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24519" fullCalcOnLoad="1"/>
</workbook>
</file>

<file path=xl/sharedStrings.xml><?xml version="1.0" encoding="utf-8"?>
<sst xmlns="http://schemas.openxmlformats.org/spreadsheetml/2006/main" count="24384" uniqueCount="50">
  <si>
    <t xml:space="preserve"> </t>
  </si>
  <si>
    <t>TOTAL NONFARM, not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</si>
  <si>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</si>
  <si>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</si>
  <si>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</si>
  <si>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</si>
  <si>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</si>
  <si>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</si>
  <si>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</si>
  <si>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</si>
  <si>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</si>
  <si>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</si>
  <si>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</si>
  <si>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</si>
  <si>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HIRES</t>
  </si>
  <si>
    <t>TOTAL SEPARATIONS</t>
  </si>
  <si>
    <t>QUITS</t>
  </si>
  <si>
    <t>LAYOFFS &amp; DISCHARGES</t>
  </si>
  <si>
    <t>OTHER SEPARATIONS</t>
  </si>
  <si>
    <t>TOTAL PRIVATE, not seasonally adjusted, in thousands</t>
  </si>
  <si>
    <t>MINING AND LOGGING, not seasonally adjusted, in thousands</t>
  </si>
  <si>
    <t>CONSTRUCTION, not seasonally adjusted, in thousands</t>
  </si>
  <si>
    <t>MANUFACTURING, not seasonally adjusted, in thousands</t>
  </si>
  <si>
    <t>NONDURABLE GOODS, not seasonally adjusted, in thousands</t>
  </si>
  <si>
    <t>DURABLE GOODS, not seasonally adjusted, in thousands</t>
  </si>
  <si>
    <t>TRADE, TRANSPORTATION, AND UTILITIES, not seasonally adjusted, in thousands</t>
  </si>
  <si>
    <t>WHOLESALE TRADE, not seasonally adjusted, in thousands</t>
  </si>
  <si>
    <t>RETAIL TRADE, not seasonally adjusted, in thousands</t>
  </si>
  <si>
    <t>TRANSPORTATION, WAREHOUSING, AND UTILITIES, not seasonally adjusted, in thousands</t>
  </si>
  <si>
    <t>INFORMATION, not seasonally adjusted, in thousands</t>
  </si>
  <si>
    <t>FINANCIAL ACTIVITIES, not seasonally adjusted, in thousands</t>
  </si>
  <si>
    <t>FINANCE AND INSURANCE, not seasonally adjusted, in thousands</t>
  </si>
  <si>
    <t>REAL ESTATE AND RENTAL AND LEASING, not seasonally adjusted, in thousands</t>
  </si>
  <si>
    <t>PROFESSIONAL AND BUSINESS SERVICES, not seasonally adjusted, in thousands</t>
  </si>
  <si>
    <t>PRIVATE EDUCATION AND HEALTH SERVICES, not seasonally adjusted, in thousands</t>
  </si>
  <si>
    <t>PRIVATE EDUCATIONAL SERVICES, not seasonally adjusted, in thousands</t>
  </si>
  <si>
    <t>HEALTH CARE AND SOCIAL ASSISTANCE, not seasonally adjusted, in thousands</t>
  </si>
  <si>
    <t>LEISURE AND HOSPITALITY, not seasonally adjusted, in thousands</t>
  </si>
  <si>
    <t>ARTS, ENTERTAINMENT, AND RECREATION, not seasonally adjusted, in thousands</t>
  </si>
  <si>
    <t>ACCOMMODATION AND FOOD SERVICES, not seasonally adjusted, in thousands</t>
  </si>
  <si>
    <t>OTHER SERVICES, not seasonally adjusted, in thousands</t>
  </si>
  <si>
    <t>GOVERNMENT, not seasonally adjusted, in thousands</t>
  </si>
  <si>
    <t>FEDERAL GOVERNMENT, not seasonally adjusted, in thousands</t>
  </si>
  <si>
    <t>STATE AND LOCAL GOVERNMENT, not seasonally adjusted, in thousands</t>
  </si>
  <si>
    <t>STATE AND LOCAL GOVERNMENT EDUCATION, not seasonally adjusted, in thousands</t>
  </si>
  <si>
    <t>STATE AND LOCAL GOVERNMENT, EXCLUDING EDUCATION, not seasonally adjusted, in thousands</t>
  </si>
  <si>
    <t>NORTHEAST REGION , not seasonally adjusted, in thousands</t>
  </si>
  <si>
    <t>SOUTH REGION, not seasonally adjusted, in thousands</t>
  </si>
  <si>
    <t>MIDWEST REGION, not seasonally adjusted, in thousands</t>
  </si>
  <si>
    <t>WEST REGION, not seasonally adjusted, in thousands</t>
  </si>
</sst>
</file>

<file path=xl/styles.xml><?xml version="1.0" encoding="utf-8"?>
<styleSheet xmlns="http://schemas.openxmlformats.org/spreadsheetml/2006/main">
  <numFmts count="2">
    <numFmt numFmtId="164" formatCode="mmm-yy"/>
    <numFmt numFmtId="165" formatCode="#,##0"/>
  </numFmts>
  <fonts count="3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1" xfId="0" applyBorder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theme" Target="theme/theme1.xml"/><Relationship Id="rId34" Type="http://schemas.openxmlformats.org/officeDocument/2006/relationships/styles" Target="styles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B114"/>
  <sheetViews>
    <sheetView tabSelected="1"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1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5621</v>
      </c>
      <c r="D6" s="6">
        <v>5635</v>
      </c>
      <c r="E6" s="6">
        <v>5894</v>
      </c>
      <c r="F6" s="6">
        <v>14</v>
      </c>
      <c r="G6" s="7">
        <v>0.0024906600249066</v>
      </c>
      <c r="H6" s="6">
        <v>259</v>
      </c>
      <c r="I6" s="7">
        <v>0.04596273291925466</v>
      </c>
      <c r="J6" s="1" t="s">
        <v>0</v>
      </c>
      <c r="K6" s="5">
        <v>42370</v>
      </c>
      <c r="L6" s="6">
        <v>4784</v>
      </c>
      <c r="M6" s="6">
        <v>4847</v>
      </c>
      <c r="N6" s="6">
        <v>4989</v>
      </c>
      <c r="O6" s="6">
        <v>63</v>
      </c>
      <c r="P6" s="7">
        <v>0.01316889632107023</v>
      </c>
      <c r="Q6" s="6">
        <v>142</v>
      </c>
      <c r="R6" s="7">
        <v>0.02929647204456365</v>
      </c>
      <c r="S6" s="1" t="s">
        <v>0</v>
      </c>
      <c r="T6" s="5">
        <v>42370</v>
      </c>
      <c r="U6" s="6">
        <v>5386</v>
      </c>
      <c r="V6" s="6">
        <v>5465</v>
      </c>
      <c r="W6" s="6">
        <v>5622</v>
      </c>
      <c r="X6" s="6">
        <v>79</v>
      </c>
      <c r="Y6" s="7">
        <v>0.01466765688822874</v>
      </c>
      <c r="Z6" s="6">
        <v>157</v>
      </c>
      <c r="AA6" s="7">
        <v>0.02872827081427264</v>
      </c>
      <c r="AB6" s="1" t="s">
        <v>0</v>
      </c>
      <c r="AC6" s="5">
        <v>42370</v>
      </c>
      <c r="AD6" s="6">
        <v>2805</v>
      </c>
      <c r="AE6" s="6">
        <v>2835</v>
      </c>
      <c r="AF6" s="6">
        <v>2859</v>
      </c>
      <c r="AG6" s="6">
        <v>30</v>
      </c>
      <c r="AH6" s="7">
        <v>0.0106951871657754</v>
      </c>
      <c r="AI6" s="6">
        <v>24</v>
      </c>
      <c r="AJ6" s="7">
        <v>0.008465608465608466</v>
      </c>
      <c r="AK6" s="1" t="s">
        <v>0</v>
      </c>
      <c r="AL6" s="5">
        <v>42370</v>
      </c>
      <c r="AM6" s="6">
        <v>2041</v>
      </c>
      <c r="AN6" s="6">
        <v>2114</v>
      </c>
      <c r="AO6" s="6">
        <v>2256</v>
      </c>
      <c r="AP6" s="6">
        <v>73</v>
      </c>
      <c r="AQ6" s="7">
        <v>0.03576678098971093</v>
      </c>
      <c r="AR6" s="6">
        <v>142</v>
      </c>
      <c r="AS6" s="7">
        <v>0.06717123935666983</v>
      </c>
      <c r="AT6" s="1" t="s">
        <v>0</v>
      </c>
      <c r="AU6" s="5">
        <v>42370</v>
      </c>
      <c r="AV6" s="6">
        <v>540</v>
      </c>
      <c r="AW6" s="6">
        <v>516</v>
      </c>
      <c r="AX6" s="6">
        <v>507</v>
      </c>
      <c r="AY6" s="6">
        <v>-24</v>
      </c>
      <c r="AZ6" s="7">
        <v>-0.04444444444444445</v>
      </c>
      <c r="BA6" s="6">
        <v>-9</v>
      </c>
      <c r="BB6" s="7">
        <v>-0.01744186046511628</v>
      </c>
    </row>
    <row r="7" spans="1:54">
      <c r="A7" s="1" t="s">
        <v>0</v>
      </c>
      <c r="B7" s="5">
        <v>42401</v>
      </c>
      <c r="C7" s="6">
        <v>5291</v>
      </c>
      <c r="D7" s="6">
        <v>5377</v>
      </c>
      <c r="E7" s="6">
        <v>5549</v>
      </c>
      <c r="F7" s="6">
        <v>86</v>
      </c>
      <c r="G7" s="7">
        <v>0.01625401625401626</v>
      </c>
      <c r="H7" s="6">
        <v>172</v>
      </c>
      <c r="I7" s="7">
        <v>0.03198809745211083</v>
      </c>
      <c r="J7" s="1" t="s">
        <v>0</v>
      </c>
      <c r="K7" s="5">
        <v>42401</v>
      </c>
      <c r="L7" s="6">
        <v>4445</v>
      </c>
      <c r="M7" s="6">
        <v>4541</v>
      </c>
      <c r="N7" s="6">
        <v>4551</v>
      </c>
      <c r="O7" s="6">
        <v>96</v>
      </c>
      <c r="P7" s="7">
        <v>0.02159730033745782</v>
      </c>
      <c r="Q7" s="6">
        <v>10</v>
      </c>
      <c r="R7" s="7">
        <v>0.002202158114952654</v>
      </c>
      <c r="S7" s="1" t="s">
        <v>0</v>
      </c>
      <c r="T7" s="5">
        <v>42401</v>
      </c>
      <c r="U7" s="6">
        <v>4100</v>
      </c>
      <c r="V7" s="6">
        <v>4198</v>
      </c>
      <c r="W7" s="6">
        <v>4255</v>
      </c>
      <c r="X7" s="6">
        <v>98</v>
      </c>
      <c r="Y7" s="7">
        <v>0.02390243902439024</v>
      </c>
      <c r="Z7" s="6">
        <v>57</v>
      </c>
      <c r="AA7" s="7">
        <v>0.01357789423535017</v>
      </c>
      <c r="AB7" s="1" t="s">
        <v>0</v>
      </c>
      <c r="AC7" s="5">
        <v>42401</v>
      </c>
      <c r="AD7" s="6">
        <v>2429</v>
      </c>
      <c r="AE7" s="6">
        <v>2428</v>
      </c>
      <c r="AF7" s="6">
        <v>2430</v>
      </c>
      <c r="AG7" s="6">
        <v>-1</v>
      </c>
      <c r="AH7" s="7">
        <v>-0.0004116920543433512</v>
      </c>
      <c r="AI7" s="6">
        <v>2</v>
      </c>
      <c r="AJ7" s="7">
        <v>0.0008237232289950577</v>
      </c>
      <c r="AK7" s="1" t="s">
        <v>0</v>
      </c>
      <c r="AL7" s="5">
        <v>42401</v>
      </c>
      <c r="AM7" s="6">
        <v>1319</v>
      </c>
      <c r="AN7" s="6">
        <v>1406</v>
      </c>
      <c r="AO7" s="6">
        <v>1501</v>
      </c>
      <c r="AP7" s="6">
        <v>87</v>
      </c>
      <c r="AQ7" s="7">
        <v>0.06595905989385899</v>
      </c>
      <c r="AR7" s="6">
        <v>95</v>
      </c>
      <c r="AS7" s="7">
        <v>0.06756756756756757</v>
      </c>
      <c r="AT7" s="1" t="s">
        <v>0</v>
      </c>
      <c r="AU7" s="5">
        <v>42401</v>
      </c>
      <c r="AV7" s="6">
        <v>351</v>
      </c>
      <c r="AW7" s="6">
        <v>364</v>
      </c>
      <c r="AX7" s="6">
        <v>324</v>
      </c>
      <c r="AY7" s="6">
        <v>13</v>
      </c>
      <c r="AZ7" s="7">
        <v>0.03703703703703703</v>
      </c>
      <c r="BA7" s="6">
        <v>-40</v>
      </c>
      <c r="BB7" s="7">
        <v>-0.1098901098901099</v>
      </c>
    </row>
    <row r="8" spans="1:54">
      <c r="A8" s="1" t="s">
        <v>0</v>
      </c>
      <c r="B8" s="5">
        <v>42430</v>
      </c>
      <c r="C8" s="6">
        <v>5729</v>
      </c>
      <c r="D8" s="6">
        <v>5641</v>
      </c>
      <c r="E8" s="6">
        <v>6058</v>
      </c>
      <c r="F8" s="6">
        <v>-88</v>
      </c>
      <c r="G8" s="7">
        <v>-0.01536044684936289</v>
      </c>
      <c r="H8" s="6">
        <v>417</v>
      </c>
      <c r="I8" s="7">
        <v>0.0739230632866513</v>
      </c>
      <c r="J8" s="1" t="s">
        <v>0</v>
      </c>
      <c r="K8" s="5">
        <v>42430</v>
      </c>
      <c r="L8" s="6">
        <v>4965</v>
      </c>
      <c r="M8" s="6">
        <v>4994</v>
      </c>
      <c r="N8" s="6">
        <v>5027</v>
      </c>
      <c r="O8" s="6">
        <v>29</v>
      </c>
      <c r="P8" s="7">
        <v>0.005840886203423968</v>
      </c>
      <c r="Q8" s="6">
        <v>33</v>
      </c>
      <c r="R8" s="7">
        <v>0.006607929515418502</v>
      </c>
      <c r="S8" s="1" t="s">
        <v>0</v>
      </c>
      <c r="T8" s="5">
        <v>42430</v>
      </c>
      <c r="U8" s="6">
        <v>4373</v>
      </c>
      <c r="V8" s="6">
        <v>4446</v>
      </c>
      <c r="W8" s="6">
        <v>4525</v>
      </c>
      <c r="X8" s="6">
        <v>73</v>
      </c>
      <c r="Y8" s="7">
        <v>0.01669334552938486</v>
      </c>
      <c r="Z8" s="6">
        <v>79</v>
      </c>
      <c r="AA8" s="7">
        <v>0.01776878092667566</v>
      </c>
      <c r="AB8" s="1" t="s">
        <v>0</v>
      </c>
      <c r="AC8" s="5">
        <v>42430</v>
      </c>
      <c r="AD8" s="6">
        <v>2680</v>
      </c>
      <c r="AE8" s="6">
        <v>2651</v>
      </c>
      <c r="AF8" s="6">
        <v>2650</v>
      </c>
      <c r="AG8" s="6">
        <v>-29</v>
      </c>
      <c r="AH8" s="7">
        <v>-0.01082089552238806</v>
      </c>
      <c r="AI8" s="6">
        <v>-1</v>
      </c>
      <c r="AJ8" s="7">
        <v>-0.0003772161448509996</v>
      </c>
      <c r="AK8" s="1" t="s">
        <v>0</v>
      </c>
      <c r="AL8" s="5">
        <v>42430</v>
      </c>
      <c r="AM8" s="6">
        <v>1330</v>
      </c>
      <c r="AN8" s="6">
        <v>1461</v>
      </c>
      <c r="AO8" s="6">
        <v>1549</v>
      </c>
      <c r="AP8" s="6">
        <v>131</v>
      </c>
      <c r="AQ8" s="7">
        <v>0.09849624060150376</v>
      </c>
      <c r="AR8" s="6">
        <v>88</v>
      </c>
      <c r="AS8" s="7">
        <v>0.06023271731690622</v>
      </c>
      <c r="AT8" s="1" t="s">
        <v>0</v>
      </c>
      <c r="AU8" s="5">
        <v>42430</v>
      </c>
      <c r="AV8" s="6">
        <v>362</v>
      </c>
      <c r="AW8" s="6">
        <v>335</v>
      </c>
      <c r="AX8" s="6">
        <v>325</v>
      </c>
      <c r="AY8" s="6">
        <v>-27</v>
      </c>
      <c r="AZ8" s="7">
        <v>-0.07458563535911603</v>
      </c>
      <c r="BA8" s="6">
        <v>-10</v>
      </c>
      <c r="BB8" s="7">
        <v>-0.02985074626865672</v>
      </c>
    </row>
    <row r="9" spans="1:54">
      <c r="A9" s="1" t="s">
        <v>0</v>
      </c>
      <c r="B9" s="5">
        <v>42461</v>
      </c>
      <c r="C9" s="6">
        <v>6077</v>
      </c>
      <c r="D9" s="6">
        <v>6146</v>
      </c>
      <c r="E9" s="6">
        <v>6362</v>
      </c>
      <c r="F9" s="6">
        <v>69</v>
      </c>
      <c r="G9" s="7">
        <v>0.01135428665459931</v>
      </c>
      <c r="H9" s="6">
        <v>216</v>
      </c>
      <c r="I9" s="7">
        <v>0.03514480963228116</v>
      </c>
      <c r="J9" s="1" t="s">
        <v>0</v>
      </c>
      <c r="K9" s="5">
        <v>42461</v>
      </c>
      <c r="L9" s="6">
        <v>5483</v>
      </c>
      <c r="M9" s="6">
        <v>5496</v>
      </c>
      <c r="N9" s="6">
        <v>5657</v>
      </c>
      <c r="O9" s="6">
        <v>13</v>
      </c>
      <c r="P9" s="7">
        <v>0.002370964800291811</v>
      </c>
      <c r="Q9" s="6">
        <v>161</v>
      </c>
      <c r="R9" s="7">
        <v>0.02929403202328966</v>
      </c>
      <c r="S9" s="1" t="s">
        <v>0</v>
      </c>
      <c r="T9" s="5">
        <v>42461</v>
      </c>
      <c r="U9" s="6">
        <v>4846</v>
      </c>
      <c r="V9" s="6">
        <v>4878</v>
      </c>
      <c r="W9" s="6">
        <v>4941</v>
      </c>
      <c r="X9" s="6">
        <v>32</v>
      </c>
      <c r="Y9" s="7">
        <v>0.006603384234420141</v>
      </c>
      <c r="Z9" s="6">
        <v>63</v>
      </c>
      <c r="AA9" s="7">
        <v>0.01291512915129151</v>
      </c>
      <c r="AB9" s="1" t="s">
        <v>0</v>
      </c>
      <c r="AC9" s="5">
        <v>42461</v>
      </c>
      <c r="AD9" s="6">
        <v>2938</v>
      </c>
      <c r="AE9" s="6">
        <v>2944</v>
      </c>
      <c r="AF9" s="6">
        <v>2938</v>
      </c>
      <c r="AG9" s="6">
        <v>6</v>
      </c>
      <c r="AH9" s="7">
        <v>0.002042205582028591</v>
      </c>
      <c r="AI9" s="6">
        <v>-6</v>
      </c>
      <c r="AJ9" s="7">
        <v>-0.002038043478260869</v>
      </c>
      <c r="AK9" s="1" t="s">
        <v>0</v>
      </c>
      <c r="AL9" s="5">
        <v>42461</v>
      </c>
      <c r="AM9" s="6">
        <v>1500</v>
      </c>
      <c r="AN9" s="6">
        <v>1560</v>
      </c>
      <c r="AO9" s="6">
        <v>1627</v>
      </c>
      <c r="AP9" s="6">
        <v>60</v>
      </c>
      <c r="AQ9" s="7">
        <v>0.04</v>
      </c>
      <c r="AR9" s="6">
        <v>67</v>
      </c>
      <c r="AS9" s="7">
        <v>0.04294871794871795</v>
      </c>
      <c r="AT9" s="1" t="s">
        <v>0</v>
      </c>
      <c r="AU9" s="5">
        <v>42461</v>
      </c>
      <c r="AV9" s="6">
        <v>408</v>
      </c>
      <c r="AW9" s="6">
        <v>374</v>
      </c>
      <c r="AX9" s="6">
        <v>376</v>
      </c>
      <c r="AY9" s="6">
        <v>-34</v>
      </c>
      <c r="AZ9" s="7">
        <v>-0.08333333333333333</v>
      </c>
      <c r="BA9" s="6">
        <v>2</v>
      </c>
      <c r="BB9" s="7">
        <v>0.0053475935828877</v>
      </c>
    </row>
    <row r="10" spans="1:54">
      <c r="A10" s="1" t="s">
        <v>0</v>
      </c>
      <c r="B10" s="5">
        <v>42491</v>
      </c>
      <c r="C10" s="6">
        <v>5499</v>
      </c>
      <c r="D10" s="6">
        <v>5532</v>
      </c>
      <c r="E10" s="6">
        <v>5773</v>
      </c>
      <c r="F10" s="6">
        <v>33</v>
      </c>
      <c r="G10" s="7">
        <v>0.006001091107474086</v>
      </c>
      <c r="H10" s="6">
        <v>241</v>
      </c>
      <c r="I10" s="7">
        <v>0.0435647143890094</v>
      </c>
      <c r="J10" s="1" t="s">
        <v>0</v>
      </c>
      <c r="K10" s="5">
        <v>42491</v>
      </c>
      <c r="L10" s="6">
        <v>5595</v>
      </c>
      <c r="M10" s="6">
        <v>5629</v>
      </c>
      <c r="N10" s="6">
        <v>5797</v>
      </c>
      <c r="O10" s="6">
        <v>34</v>
      </c>
      <c r="P10" s="7">
        <v>0.006076854334226989</v>
      </c>
      <c r="Q10" s="6">
        <v>168</v>
      </c>
      <c r="R10" s="7">
        <v>0.02984544324036241</v>
      </c>
      <c r="S10" s="1" t="s">
        <v>0</v>
      </c>
      <c r="T10" s="5">
        <v>42491</v>
      </c>
      <c r="U10" s="6">
        <v>4874</v>
      </c>
      <c r="V10" s="6">
        <v>4918</v>
      </c>
      <c r="W10" s="6">
        <v>5200</v>
      </c>
      <c r="X10" s="6">
        <v>44</v>
      </c>
      <c r="Y10" s="7">
        <v>0.009027492819039805</v>
      </c>
      <c r="Z10" s="6">
        <v>282</v>
      </c>
      <c r="AA10" s="7">
        <v>0.05734038226921512</v>
      </c>
      <c r="AB10" s="1" t="s">
        <v>0</v>
      </c>
      <c r="AC10" s="5">
        <v>42491</v>
      </c>
      <c r="AD10" s="6">
        <v>2920</v>
      </c>
      <c r="AE10" s="6">
        <v>2980</v>
      </c>
      <c r="AF10" s="6">
        <v>3115</v>
      </c>
      <c r="AG10" s="6">
        <v>60</v>
      </c>
      <c r="AH10" s="7">
        <v>0.02054794520547945</v>
      </c>
      <c r="AI10" s="6">
        <v>135</v>
      </c>
      <c r="AJ10" s="7">
        <v>0.04530201342281879</v>
      </c>
      <c r="AK10" s="1" t="s">
        <v>0</v>
      </c>
      <c r="AL10" s="5">
        <v>42491</v>
      </c>
      <c r="AM10" s="6">
        <v>1563</v>
      </c>
      <c r="AN10" s="6">
        <v>1601</v>
      </c>
      <c r="AO10" s="6">
        <v>1741</v>
      </c>
      <c r="AP10" s="6">
        <v>38</v>
      </c>
      <c r="AQ10" s="7">
        <v>0.02431222008957134</v>
      </c>
      <c r="AR10" s="6">
        <v>140</v>
      </c>
      <c r="AS10" s="7">
        <v>0.08744534665833854</v>
      </c>
      <c r="AT10" s="1" t="s">
        <v>0</v>
      </c>
      <c r="AU10" s="5">
        <v>42491</v>
      </c>
      <c r="AV10" s="6">
        <v>391</v>
      </c>
      <c r="AW10" s="6">
        <v>337</v>
      </c>
      <c r="AX10" s="6">
        <v>343</v>
      </c>
      <c r="AY10" s="6">
        <v>-54</v>
      </c>
      <c r="AZ10" s="7">
        <v>-0.1381074168797954</v>
      </c>
      <c r="BA10" s="6">
        <v>6</v>
      </c>
      <c r="BB10" s="7">
        <v>0.01780415430267062</v>
      </c>
    </row>
    <row r="11" spans="1:54">
      <c r="A11" s="1" t="s">
        <v>0</v>
      </c>
      <c r="B11" s="5">
        <v>42522</v>
      </c>
      <c r="C11" s="6">
        <v>5607</v>
      </c>
      <c r="D11" s="6">
        <v>5610</v>
      </c>
      <c r="E11" s="6">
        <v>5624</v>
      </c>
      <c r="F11" s="6">
        <v>3</v>
      </c>
      <c r="G11" s="7">
        <v>0.0005350454788657035</v>
      </c>
      <c r="H11" s="6">
        <v>14</v>
      </c>
      <c r="I11" s="7">
        <v>0.00249554367201426</v>
      </c>
      <c r="J11" s="1" t="s">
        <v>0</v>
      </c>
      <c r="K11" s="5">
        <v>42522</v>
      </c>
      <c r="L11" s="6">
        <v>5908</v>
      </c>
      <c r="M11" s="6">
        <v>5960</v>
      </c>
      <c r="N11" s="6">
        <v>6039</v>
      </c>
      <c r="O11" s="6">
        <v>52</v>
      </c>
      <c r="P11" s="7">
        <v>0.008801624915368992</v>
      </c>
      <c r="Q11" s="6">
        <v>79</v>
      </c>
      <c r="R11" s="7">
        <v>0.01325503355704698</v>
      </c>
      <c r="S11" s="1" t="s">
        <v>0</v>
      </c>
      <c r="T11" s="5">
        <v>42522</v>
      </c>
      <c r="U11" s="6">
        <v>5059</v>
      </c>
      <c r="V11" s="6">
        <v>5145</v>
      </c>
      <c r="W11" s="6">
        <v>5382</v>
      </c>
      <c r="X11" s="6">
        <v>86</v>
      </c>
      <c r="Y11" s="7">
        <v>0.01699940699743032</v>
      </c>
      <c r="Z11" s="6">
        <v>237</v>
      </c>
      <c r="AA11" s="7">
        <v>0.04606413994169097</v>
      </c>
      <c r="AB11" s="1" t="s">
        <v>0</v>
      </c>
      <c r="AC11" s="5">
        <v>42522</v>
      </c>
      <c r="AD11" s="6">
        <v>3083</v>
      </c>
      <c r="AE11" s="6">
        <v>3178</v>
      </c>
      <c r="AF11" s="6">
        <v>3254</v>
      </c>
      <c r="AG11" s="6">
        <v>95</v>
      </c>
      <c r="AH11" s="7">
        <v>0.03081414206941291</v>
      </c>
      <c r="AI11" s="6">
        <v>76</v>
      </c>
      <c r="AJ11" s="7">
        <v>0.02391441157960982</v>
      </c>
      <c r="AK11" s="1" t="s">
        <v>0</v>
      </c>
      <c r="AL11" s="5">
        <v>42522</v>
      </c>
      <c r="AM11" s="6">
        <v>1569</v>
      </c>
      <c r="AN11" s="6">
        <v>1561</v>
      </c>
      <c r="AO11" s="6">
        <v>1718</v>
      </c>
      <c r="AP11" s="6">
        <v>-8</v>
      </c>
      <c r="AQ11" s="7">
        <v>-0.005098789037603569</v>
      </c>
      <c r="AR11" s="6">
        <v>157</v>
      </c>
      <c r="AS11" s="7">
        <v>0.1005765534913517</v>
      </c>
      <c r="AT11" s="1" t="s">
        <v>0</v>
      </c>
      <c r="AU11" s="5">
        <v>42522</v>
      </c>
      <c r="AV11" s="6">
        <v>407</v>
      </c>
      <c r="AW11" s="6">
        <v>406</v>
      </c>
      <c r="AX11" s="6">
        <v>410</v>
      </c>
      <c r="AY11" s="6">
        <v>-1</v>
      </c>
      <c r="AZ11" s="7">
        <v>-0.002457002457002457</v>
      </c>
      <c r="BA11" s="6">
        <v>4</v>
      </c>
      <c r="BB11" s="7">
        <v>0.009852216748768471</v>
      </c>
    </row>
    <row r="12" spans="1:54">
      <c r="A12" s="1" t="s">
        <v>0</v>
      </c>
      <c r="B12" s="5">
        <v>42552</v>
      </c>
      <c r="C12" s="6">
        <v>6090</v>
      </c>
      <c r="D12" s="6">
        <v>6053</v>
      </c>
      <c r="E12" s="6">
        <v>6407</v>
      </c>
      <c r="F12" s="6">
        <v>-37</v>
      </c>
      <c r="G12" s="7">
        <v>-0.006075533661740557</v>
      </c>
      <c r="H12" s="6">
        <v>354</v>
      </c>
      <c r="I12" s="7">
        <v>0.05848339666281184</v>
      </c>
      <c r="J12" s="1" t="s">
        <v>0</v>
      </c>
      <c r="K12" s="5">
        <v>42552</v>
      </c>
      <c r="L12" s="6">
        <v>5653</v>
      </c>
      <c r="M12" s="6">
        <v>5692</v>
      </c>
      <c r="N12" s="6">
        <v>5888</v>
      </c>
      <c r="O12" s="6">
        <v>39</v>
      </c>
      <c r="P12" s="7">
        <v>0.006898991685830532</v>
      </c>
      <c r="Q12" s="6">
        <v>196</v>
      </c>
      <c r="R12" s="7">
        <v>0.03443429374560787</v>
      </c>
      <c r="S12" s="1" t="s">
        <v>0</v>
      </c>
      <c r="T12" s="5">
        <v>42552</v>
      </c>
      <c r="U12" s="6">
        <v>5310</v>
      </c>
      <c r="V12" s="6">
        <v>5370</v>
      </c>
      <c r="W12" s="6">
        <v>5438</v>
      </c>
      <c r="X12" s="6">
        <v>60</v>
      </c>
      <c r="Y12" s="7">
        <v>0.01129943502824859</v>
      </c>
      <c r="Z12" s="6">
        <v>68</v>
      </c>
      <c r="AA12" s="7">
        <v>0.01266294227188082</v>
      </c>
      <c r="AB12" s="1" t="s">
        <v>0</v>
      </c>
      <c r="AC12" s="5">
        <v>42552</v>
      </c>
      <c r="AD12" s="6">
        <v>3389</v>
      </c>
      <c r="AE12" s="6">
        <v>3389</v>
      </c>
      <c r="AF12" s="6">
        <v>3368</v>
      </c>
      <c r="AG12" s="6">
        <v>0</v>
      </c>
      <c r="AH12" s="7">
        <v>0</v>
      </c>
      <c r="AI12" s="6">
        <v>-21</v>
      </c>
      <c r="AJ12" s="7">
        <v>-0.006196518146946002</v>
      </c>
      <c r="AK12" s="1" t="s">
        <v>0</v>
      </c>
      <c r="AL12" s="5">
        <v>42552</v>
      </c>
      <c r="AM12" s="6">
        <v>1530</v>
      </c>
      <c r="AN12" s="6">
        <v>1591</v>
      </c>
      <c r="AO12" s="6">
        <v>1702</v>
      </c>
      <c r="AP12" s="6">
        <v>61</v>
      </c>
      <c r="AQ12" s="7">
        <v>0.03986928104575163</v>
      </c>
      <c r="AR12" s="6">
        <v>111</v>
      </c>
      <c r="AS12" s="7">
        <v>0.06976744186046513</v>
      </c>
      <c r="AT12" s="1" t="s">
        <v>0</v>
      </c>
      <c r="AU12" s="5">
        <v>42552</v>
      </c>
      <c r="AV12" s="6">
        <v>392</v>
      </c>
      <c r="AW12" s="6">
        <v>390</v>
      </c>
      <c r="AX12" s="6">
        <v>367</v>
      </c>
      <c r="AY12" s="6">
        <v>-2</v>
      </c>
      <c r="AZ12" s="7">
        <v>-0.005102040816326529</v>
      </c>
      <c r="BA12" s="6">
        <v>-23</v>
      </c>
      <c r="BB12" s="7">
        <v>-0.05897435897435897</v>
      </c>
    </row>
    <row r="13" spans="1:54">
      <c r="A13" s="1" t="s">
        <v>0</v>
      </c>
      <c r="B13" s="5">
        <v>42583</v>
      </c>
      <c r="C13" s="6">
        <v>5562</v>
      </c>
      <c r="D13" s="6">
        <v>5564</v>
      </c>
      <c r="E13" s="6">
        <v>5854</v>
      </c>
      <c r="F13" s="6">
        <v>2</v>
      </c>
      <c r="G13" s="7">
        <v>0.0003595828838547285</v>
      </c>
      <c r="H13" s="6">
        <v>290</v>
      </c>
      <c r="I13" s="7">
        <v>0.05212077641984184</v>
      </c>
      <c r="J13" s="1" t="s">
        <v>0</v>
      </c>
      <c r="K13" s="5">
        <v>42583</v>
      </c>
      <c r="L13" s="6">
        <v>5761</v>
      </c>
      <c r="M13" s="6">
        <v>5853</v>
      </c>
      <c r="N13" s="6">
        <v>5862</v>
      </c>
      <c r="O13" s="6">
        <v>92</v>
      </c>
      <c r="P13" s="7">
        <v>0.01596944974830759</v>
      </c>
      <c r="Q13" s="6">
        <v>9</v>
      </c>
      <c r="R13" s="7">
        <v>0.001537672988211174</v>
      </c>
      <c r="S13" s="1" t="s">
        <v>0</v>
      </c>
      <c r="T13" s="5">
        <v>42583</v>
      </c>
      <c r="U13" s="6">
        <v>5972</v>
      </c>
      <c r="V13" s="6">
        <v>6105</v>
      </c>
      <c r="W13" s="6">
        <v>6230</v>
      </c>
      <c r="X13" s="6">
        <v>133</v>
      </c>
      <c r="Y13" s="7">
        <v>0.02227059611520429</v>
      </c>
      <c r="Z13" s="6">
        <v>125</v>
      </c>
      <c r="AA13" s="7">
        <v>0.02047502047502047</v>
      </c>
      <c r="AB13" s="1" t="s">
        <v>0</v>
      </c>
      <c r="AC13" s="5">
        <v>42583</v>
      </c>
      <c r="AD13" s="6">
        <v>3824</v>
      </c>
      <c r="AE13" s="6">
        <v>3851</v>
      </c>
      <c r="AF13" s="6">
        <v>3800</v>
      </c>
      <c r="AG13" s="6">
        <v>27</v>
      </c>
      <c r="AH13" s="7">
        <v>0.007060669456066945</v>
      </c>
      <c r="AI13" s="6">
        <v>-51</v>
      </c>
      <c r="AJ13" s="7">
        <v>-0.01324331342508439</v>
      </c>
      <c r="AK13" s="1" t="s">
        <v>0</v>
      </c>
      <c r="AL13" s="5">
        <v>42583</v>
      </c>
      <c r="AM13" s="6">
        <v>1785</v>
      </c>
      <c r="AN13" s="6">
        <v>1891</v>
      </c>
      <c r="AO13" s="6">
        <v>2046</v>
      </c>
      <c r="AP13" s="6">
        <v>106</v>
      </c>
      <c r="AQ13" s="7">
        <v>0.05938375350140056</v>
      </c>
      <c r="AR13" s="6">
        <v>155</v>
      </c>
      <c r="AS13" s="7">
        <v>0.08196721311475409</v>
      </c>
      <c r="AT13" s="1" t="s">
        <v>0</v>
      </c>
      <c r="AU13" s="5">
        <v>42583</v>
      </c>
      <c r="AV13" s="6">
        <v>363</v>
      </c>
      <c r="AW13" s="6">
        <v>364</v>
      </c>
      <c r="AX13" s="6">
        <v>383</v>
      </c>
      <c r="AY13" s="6">
        <v>1</v>
      </c>
      <c r="AZ13" s="7">
        <v>0.002754820936639119</v>
      </c>
      <c r="BA13" s="6">
        <v>19</v>
      </c>
      <c r="BB13" s="7">
        <v>0.0521978021978022</v>
      </c>
    </row>
    <row r="14" spans="1:54">
      <c r="A14" s="1" t="s">
        <v>0</v>
      </c>
      <c r="B14" s="5">
        <v>42614</v>
      </c>
      <c r="C14" s="6">
        <v>5445</v>
      </c>
      <c r="D14" s="6">
        <v>5616</v>
      </c>
      <c r="E14" s="6">
        <v>5962</v>
      </c>
      <c r="F14" s="6">
        <v>171</v>
      </c>
      <c r="G14" s="7">
        <v>0.03140495867768595</v>
      </c>
      <c r="H14" s="6">
        <v>346</v>
      </c>
      <c r="I14" s="7">
        <v>0.06160968660968661</v>
      </c>
      <c r="J14" s="1" t="s">
        <v>0</v>
      </c>
      <c r="K14" s="5">
        <v>42614</v>
      </c>
      <c r="L14" s="6">
        <v>5186</v>
      </c>
      <c r="M14" s="6">
        <v>5265</v>
      </c>
      <c r="N14" s="6">
        <v>5416</v>
      </c>
      <c r="O14" s="6">
        <v>79</v>
      </c>
      <c r="P14" s="7">
        <v>0.01523332047821057</v>
      </c>
      <c r="Q14" s="6">
        <v>151</v>
      </c>
      <c r="R14" s="7">
        <v>0.02867996201329535</v>
      </c>
      <c r="S14" s="1" t="s">
        <v>0</v>
      </c>
      <c r="T14" s="5">
        <v>42614</v>
      </c>
      <c r="U14" s="6">
        <v>5238</v>
      </c>
      <c r="V14" s="6">
        <v>5292</v>
      </c>
      <c r="W14" s="6">
        <v>5304</v>
      </c>
      <c r="X14" s="6">
        <v>54</v>
      </c>
      <c r="Y14" s="7">
        <v>0.01030927835051546</v>
      </c>
      <c r="Z14" s="6">
        <v>12</v>
      </c>
      <c r="AA14" s="7">
        <v>0.002267573696145125</v>
      </c>
      <c r="AB14" s="1" t="s">
        <v>0</v>
      </c>
      <c r="AC14" s="5">
        <v>42614</v>
      </c>
      <c r="AD14" s="6">
        <v>3270</v>
      </c>
      <c r="AE14" s="6">
        <v>3249</v>
      </c>
      <c r="AF14" s="6">
        <v>3235</v>
      </c>
      <c r="AG14" s="6">
        <v>-21</v>
      </c>
      <c r="AH14" s="7">
        <v>-0.006422018348623854</v>
      </c>
      <c r="AI14" s="6">
        <v>-14</v>
      </c>
      <c r="AJ14" s="7">
        <v>-0.004309018159433672</v>
      </c>
      <c r="AK14" s="1" t="s">
        <v>0</v>
      </c>
      <c r="AL14" s="5">
        <v>42614</v>
      </c>
      <c r="AM14" s="6">
        <v>1610</v>
      </c>
      <c r="AN14" s="6">
        <v>1683</v>
      </c>
      <c r="AO14" s="6">
        <v>1730</v>
      </c>
      <c r="AP14" s="6">
        <v>73</v>
      </c>
      <c r="AQ14" s="7">
        <v>0.0453416149068323</v>
      </c>
      <c r="AR14" s="6">
        <v>47</v>
      </c>
      <c r="AS14" s="7">
        <v>0.0279263220439691</v>
      </c>
      <c r="AT14" s="1" t="s">
        <v>0</v>
      </c>
      <c r="AU14" s="5">
        <v>42614</v>
      </c>
      <c r="AV14" s="6">
        <v>357</v>
      </c>
      <c r="AW14" s="6">
        <v>360</v>
      </c>
      <c r="AX14" s="6">
        <v>338</v>
      </c>
      <c r="AY14" s="6">
        <v>3</v>
      </c>
      <c r="AZ14" s="7">
        <v>0.008403361344537815</v>
      </c>
      <c r="BA14" s="6">
        <v>-22</v>
      </c>
      <c r="BB14" s="7">
        <v>-0.06111111111111111</v>
      </c>
    </row>
    <row r="15" spans="1:54">
      <c r="A15" s="1" t="s">
        <v>0</v>
      </c>
      <c r="B15" s="5">
        <v>42644</v>
      </c>
      <c r="C15" s="6">
        <v>5772</v>
      </c>
      <c r="D15" s="6">
        <v>5680</v>
      </c>
      <c r="E15" s="6">
        <v>5972</v>
      </c>
      <c r="F15" s="6">
        <v>-92</v>
      </c>
      <c r="G15" s="7">
        <v>-0.01593901593901594</v>
      </c>
      <c r="H15" s="6">
        <v>292</v>
      </c>
      <c r="I15" s="7">
        <v>0.05140845070422535</v>
      </c>
      <c r="J15" s="1" t="s">
        <v>0</v>
      </c>
      <c r="K15" s="5">
        <v>42644</v>
      </c>
      <c r="L15" s="6">
        <v>5364</v>
      </c>
      <c r="M15" s="6">
        <v>5438</v>
      </c>
      <c r="N15" s="6">
        <v>5611</v>
      </c>
      <c r="O15" s="6">
        <v>74</v>
      </c>
      <c r="P15" s="7">
        <v>0.01379567486950037</v>
      </c>
      <c r="Q15" s="6">
        <v>173</v>
      </c>
      <c r="R15" s="7">
        <v>0.03181316660536962</v>
      </c>
      <c r="S15" s="1" t="s">
        <v>0</v>
      </c>
      <c r="T15" s="5">
        <v>42644</v>
      </c>
      <c r="U15" s="6">
        <v>5056</v>
      </c>
      <c r="V15" s="6">
        <v>5149</v>
      </c>
      <c r="W15" s="6">
        <v>5240</v>
      </c>
      <c r="X15" s="6">
        <v>93</v>
      </c>
      <c r="Y15" s="7">
        <v>0.01839398734177216</v>
      </c>
      <c r="Z15" s="6">
        <v>91</v>
      </c>
      <c r="AA15" s="7">
        <v>0.01767333462808313</v>
      </c>
      <c r="AB15" s="1" t="s">
        <v>0</v>
      </c>
      <c r="AC15" s="5">
        <v>42644</v>
      </c>
      <c r="AD15" s="6">
        <v>3140</v>
      </c>
      <c r="AE15" s="6">
        <v>3169</v>
      </c>
      <c r="AF15" s="6">
        <v>3177</v>
      </c>
      <c r="AG15" s="6">
        <v>29</v>
      </c>
      <c r="AH15" s="7">
        <v>0.009235668789808915</v>
      </c>
      <c r="AI15" s="6">
        <v>8</v>
      </c>
      <c r="AJ15" s="7">
        <v>0.002524455664247397</v>
      </c>
      <c r="AK15" s="1" t="s">
        <v>0</v>
      </c>
      <c r="AL15" s="5">
        <v>42644</v>
      </c>
      <c r="AM15" s="6">
        <v>1570</v>
      </c>
      <c r="AN15" s="6">
        <v>1634</v>
      </c>
      <c r="AO15" s="6">
        <v>1709</v>
      </c>
      <c r="AP15" s="6">
        <v>64</v>
      </c>
      <c r="AQ15" s="7">
        <v>0.04076433121019108</v>
      </c>
      <c r="AR15" s="6">
        <v>75</v>
      </c>
      <c r="AS15" s="7">
        <v>0.04589963280293757</v>
      </c>
      <c r="AT15" s="1" t="s">
        <v>0</v>
      </c>
      <c r="AU15" s="5">
        <v>42644</v>
      </c>
      <c r="AV15" s="6">
        <v>347</v>
      </c>
      <c r="AW15" s="6">
        <v>346</v>
      </c>
      <c r="AX15" s="6">
        <v>355</v>
      </c>
      <c r="AY15" s="6">
        <v>-1</v>
      </c>
      <c r="AZ15" s="7">
        <v>-0.002881844380403458</v>
      </c>
      <c r="BA15" s="6">
        <v>9</v>
      </c>
      <c r="BB15" s="7">
        <v>0.02601156069364162</v>
      </c>
    </row>
    <row r="16" spans="1:54">
      <c r="A16" s="1" t="s">
        <v>0</v>
      </c>
      <c r="B16" s="5">
        <v>42675</v>
      </c>
      <c r="C16" s="6">
        <v>5246</v>
      </c>
      <c r="D16" s="6">
        <v>5233</v>
      </c>
      <c r="E16" s="6">
        <v>5536</v>
      </c>
      <c r="F16" s="6">
        <v>-13</v>
      </c>
      <c r="G16" s="7">
        <v>-0.002478078536027449</v>
      </c>
      <c r="H16" s="6">
        <v>303</v>
      </c>
      <c r="I16" s="7">
        <v>0.05790177718326008</v>
      </c>
      <c r="J16" s="1" t="s">
        <v>0</v>
      </c>
      <c r="K16" s="5">
        <v>42675</v>
      </c>
      <c r="L16" s="6">
        <v>4850</v>
      </c>
      <c r="M16" s="6">
        <v>4823</v>
      </c>
      <c r="N16" s="6">
        <v>4918</v>
      </c>
      <c r="O16" s="6">
        <v>-27</v>
      </c>
      <c r="P16" s="7">
        <v>-0.00556701030927835</v>
      </c>
      <c r="Q16" s="6">
        <v>95</v>
      </c>
      <c r="R16" s="7">
        <v>0.01969728384822724</v>
      </c>
      <c r="S16" s="1" t="s">
        <v>0</v>
      </c>
      <c r="T16" s="5">
        <v>42675</v>
      </c>
      <c r="U16" s="6">
        <v>4395</v>
      </c>
      <c r="V16" s="6">
        <v>4367</v>
      </c>
      <c r="W16" s="6">
        <v>4523</v>
      </c>
      <c r="X16" s="6">
        <v>-28</v>
      </c>
      <c r="Y16" s="7">
        <v>-0.006370875995449375</v>
      </c>
      <c r="Z16" s="6">
        <v>156</v>
      </c>
      <c r="AA16" s="7">
        <v>0.03572246393405083</v>
      </c>
      <c r="AB16" s="1" t="s">
        <v>0</v>
      </c>
      <c r="AC16" s="5">
        <v>42675</v>
      </c>
      <c r="AD16" s="6">
        <v>2553</v>
      </c>
      <c r="AE16" s="6">
        <v>2565</v>
      </c>
      <c r="AF16" s="6">
        <v>2526</v>
      </c>
      <c r="AG16" s="6">
        <v>12</v>
      </c>
      <c r="AH16" s="7">
        <v>0.004700352526439483</v>
      </c>
      <c r="AI16" s="6">
        <v>-39</v>
      </c>
      <c r="AJ16" s="7">
        <v>-0.0152046783625731</v>
      </c>
      <c r="AK16" s="1" t="s">
        <v>0</v>
      </c>
      <c r="AL16" s="5">
        <v>42675</v>
      </c>
      <c r="AM16" s="6">
        <v>1563</v>
      </c>
      <c r="AN16" s="6">
        <v>1525</v>
      </c>
      <c r="AO16" s="6">
        <v>1710</v>
      </c>
      <c r="AP16" s="6">
        <v>-38</v>
      </c>
      <c r="AQ16" s="7">
        <v>-0.02431222008957134</v>
      </c>
      <c r="AR16" s="6">
        <v>185</v>
      </c>
      <c r="AS16" s="7">
        <v>0.1213114754098361</v>
      </c>
      <c r="AT16" s="1" t="s">
        <v>0</v>
      </c>
      <c r="AU16" s="5">
        <v>42675</v>
      </c>
      <c r="AV16" s="6">
        <v>279</v>
      </c>
      <c r="AW16" s="6">
        <v>277</v>
      </c>
      <c r="AX16" s="6">
        <v>287</v>
      </c>
      <c r="AY16" s="6">
        <v>-2</v>
      </c>
      <c r="AZ16" s="7">
        <v>-0.007168458781362006</v>
      </c>
      <c r="BA16" s="6">
        <v>10</v>
      </c>
      <c r="BB16" s="7">
        <v>0.03610108303249097</v>
      </c>
    </row>
    <row r="17" spans="1:54">
      <c r="A17" s="1" t="s">
        <v>0</v>
      </c>
      <c r="B17" s="5">
        <v>42705</v>
      </c>
      <c r="C17" s="6">
        <v>5040</v>
      </c>
      <c r="D17" s="6">
        <v>5116</v>
      </c>
      <c r="E17" s="6">
        <v>5287</v>
      </c>
      <c r="F17" s="6">
        <v>76</v>
      </c>
      <c r="G17" s="7">
        <v>0.01507936507936508</v>
      </c>
      <c r="H17" s="6">
        <v>171</v>
      </c>
      <c r="I17" s="7">
        <v>0.03342455043002347</v>
      </c>
      <c r="J17" s="1" t="s">
        <v>0</v>
      </c>
      <c r="K17" s="5">
        <v>42705</v>
      </c>
      <c r="L17" s="6">
        <v>3809</v>
      </c>
      <c r="M17" s="6">
        <v>3905</v>
      </c>
      <c r="N17" s="6">
        <v>3988</v>
      </c>
      <c r="O17" s="6">
        <v>96</v>
      </c>
      <c r="P17" s="7">
        <v>0.02520346547650302</v>
      </c>
      <c r="Q17" s="6">
        <v>83</v>
      </c>
      <c r="R17" s="7">
        <v>0.02125480153649168</v>
      </c>
      <c r="S17" s="1" t="s">
        <v>0</v>
      </c>
      <c r="T17" s="5">
        <v>42705</v>
      </c>
      <c r="U17" s="6">
        <v>4698</v>
      </c>
      <c r="V17" s="6">
        <v>4851</v>
      </c>
      <c r="W17" s="6">
        <v>4852</v>
      </c>
      <c r="X17" s="6">
        <v>153</v>
      </c>
      <c r="Y17" s="7">
        <v>0.03256704980842912</v>
      </c>
      <c r="Z17" s="6">
        <v>1</v>
      </c>
      <c r="AA17" s="7">
        <v>0.0002061430632859204</v>
      </c>
      <c r="AB17" s="1" t="s">
        <v>0</v>
      </c>
      <c r="AC17" s="5">
        <v>42705</v>
      </c>
      <c r="AD17" s="6">
        <v>2507</v>
      </c>
      <c r="AE17" s="6">
        <v>2614</v>
      </c>
      <c r="AF17" s="6">
        <v>2528</v>
      </c>
      <c r="AG17" s="6">
        <v>107</v>
      </c>
      <c r="AH17" s="7">
        <v>0.04268049461507778</v>
      </c>
      <c r="AI17" s="6">
        <v>-86</v>
      </c>
      <c r="AJ17" s="7">
        <v>-0.03289977046671767</v>
      </c>
      <c r="AK17" s="1" t="s">
        <v>0</v>
      </c>
      <c r="AL17" s="5">
        <v>42705</v>
      </c>
      <c r="AM17" s="6">
        <v>1822</v>
      </c>
      <c r="AN17" s="6">
        <v>1850</v>
      </c>
      <c r="AO17" s="6">
        <v>1951</v>
      </c>
      <c r="AP17" s="6">
        <v>28</v>
      </c>
      <c r="AQ17" s="7">
        <v>0.01536772777167947</v>
      </c>
      <c r="AR17" s="6">
        <v>101</v>
      </c>
      <c r="AS17" s="7">
        <v>0.05459459459459459</v>
      </c>
      <c r="AT17" s="1" t="s">
        <v>0</v>
      </c>
      <c r="AU17" s="5">
        <v>42705</v>
      </c>
      <c r="AV17" s="6">
        <v>369</v>
      </c>
      <c r="AW17" s="6">
        <v>387</v>
      </c>
      <c r="AX17" s="6">
        <v>374</v>
      </c>
      <c r="AY17" s="6">
        <v>18</v>
      </c>
      <c r="AZ17" s="7">
        <v>0.04878048780487805</v>
      </c>
      <c r="BA17" s="6">
        <v>-13</v>
      </c>
      <c r="BB17" s="7">
        <v>-0.03359173126614987</v>
      </c>
    </row>
    <row r="18" spans="1:54">
      <c r="A18" s="1" t="s">
        <v>0</v>
      </c>
      <c r="B18" s="5">
        <v>42736</v>
      </c>
      <c r="C18" s="6">
        <v>5582</v>
      </c>
      <c r="D18" s="6">
        <v>5557</v>
      </c>
      <c r="E18" s="6">
        <v>5529</v>
      </c>
      <c r="F18" s="6">
        <v>-25</v>
      </c>
      <c r="G18" s="7">
        <v>-0.004478681476173415</v>
      </c>
      <c r="H18" s="6">
        <v>-28</v>
      </c>
      <c r="I18" s="7">
        <v>-0.00503868994061544</v>
      </c>
      <c r="J18" s="1" t="s">
        <v>0</v>
      </c>
      <c r="K18" s="5">
        <v>42736</v>
      </c>
      <c r="L18" s="6">
        <v>5236</v>
      </c>
      <c r="M18" s="6">
        <v>5226</v>
      </c>
      <c r="N18" s="6">
        <v>5280</v>
      </c>
      <c r="O18" s="6">
        <v>-10</v>
      </c>
      <c r="P18" s="7">
        <v>-0.001909854851031321</v>
      </c>
      <c r="Q18" s="6">
        <v>54</v>
      </c>
      <c r="R18" s="7">
        <v>0.01033295063145809</v>
      </c>
      <c r="S18" s="1" t="s">
        <v>0</v>
      </c>
      <c r="T18" s="5">
        <v>42736</v>
      </c>
      <c r="U18" s="6">
        <v>5780</v>
      </c>
      <c r="V18" s="6">
        <v>5776</v>
      </c>
      <c r="W18" s="6">
        <v>5798</v>
      </c>
      <c r="X18" s="6">
        <v>-4</v>
      </c>
      <c r="Y18" s="7">
        <v>-0.0006920415224913495</v>
      </c>
      <c r="Z18" s="6">
        <v>22</v>
      </c>
      <c r="AA18" s="7">
        <v>0.003808864265927978</v>
      </c>
      <c r="AB18" s="1" t="s">
        <v>0</v>
      </c>
      <c r="AC18" s="5">
        <v>42736</v>
      </c>
      <c r="AD18" s="6">
        <v>3220</v>
      </c>
      <c r="AE18" s="6">
        <v>3172</v>
      </c>
      <c r="AF18" s="6">
        <v>3139</v>
      </c>
      <c r="AG18" s="6">
        <v>-48</v>
      </c>
      <c r="AH18" s="7">
        <v>-0.01490683229813665</v>
      </c>
      <c r="AI18" s="6">
        <v>-33</v>
      </c>
      <c r="AJ18" s="7">
        <v>-0.01040353089533417</v>
      </c>
      <c r="AK18" s="1" t="s">
        <v>0</v>
      </c>
      <c r="AL18" s="5">
        <v>42736</v>
      </c>
      <c r="AM18" s="6">
        <v>2065</v>
      </c>
      <c r="AN18" s="6">
        <v>2133</v>
      </c>
      <c r="AO18" s="6">
        <v>2193</v>
      </c>
      <c r="AP18" s="6">
        <v>68</v>
      </c>
      <c r="AQ18" s="7">
        <v>0.03292978208232446</v>
      </c>
      <c r="AR18" s="6">
        <v>60</v>
      </c>
      <c r="AS18" s="7">
        <v>0.02812939521800281</v>
      </c>
      <c r="AT18" s="1" t="s">
        <v>0</v>
      </c>
      <c r="AU18" s="5">
        <v>42736</v>
      </c>
      <c r="AV18" s="6">
        <v>496</v>
      </c>
      <c r="AW18" s="6">
        <v>471</v>
      </c>
      <c r="AX18" s="6">
        <v>466</v>
      </c>
      <c r="AY18" s="6">
        <v>-25</v>
      </c>
      <c r="AZ18" s="7">
        <v>-0.05040322580645161</v>
      </c>
      <c r="BA18" s="6">
        <v>-5</v>
      </c>
      <c r="BB18" s="7">
        <v>-0.01061571125265393</v>
      </c>
    </row>
    <row r="19" spans="1:54">
      <c r="A19" s="1" t="s">
        <v>0</v>
      </c>
      <c r="B19" s="5">
        <v>42767</v>
      </c>
      <c r="C19" s="6">
        <v>5592</v>
      </c>
      <c r="D19" s="6">
        <v>5500</v>
      </c>
      <c r="E19" s="6">
        <v>5670</v>
      </c>
      <c r="F19" s="6">
        <v>-92</v>
      </c>
      <c r="G19" s="7">
        <v>-0.01645207439198856</v>
      </c>
      <c r="H19" s="6">
        <v>170</v>
      </c>
      <c r="I19" s="7">
        <v>0.03090909090909091</v>
      </c>
      <c r="J19" s="1" t="s">
        <v>0</v>
      </c>
      <c r="K19" s="5">
        <v>42767</v>
      </c>
      <c r="L19" s="6">
        <v>4408</v>
      </c>
      <c r="M19" s="6">
        <v>4349</v>
      </c>
      <c r="N19" s="6">
        <v>4392</v>
      </c>
      <c r="O19" s="6">
        <v>-59</v>
      </c>
      <c r="P19" s="7">
        <v>-0.01338475499092559</v>
      </c>
      <c r="Q19" s="6">
        <v>43</v>
      </c>
      <c r="R19" s="7">
        <v>0.009887330420786388</v>
      </c>
      <c r="S19" s="1" t="s">
        <v>0</v>
      </c>
      <c r="T19" s="5">
        <v>42767</v>
      </c>
      <c r="U19" s="6">
        <v>4138</v>
      </c>
      <c r="V19" s="6">
        <v>4075</v>
      </c>
      <c r="W19" s="6">
        <v>4131</v>
      </c>
      <c r="X19" s="6">
        <v>-63</v>
      </c>
      <c r="Y19" s="7">
        <v>-0.0152247462542291</v>
      </c>
      <c r="Z19" s="6">
        <v>56</v>
      </c>
      <c r="AA19" s="7">
        <v>0.01374233128834356</v>
      </c>
      <c r="AB19" s="1" t="s">
        <v>0</v>
      </c>
      <c r="AC19" s="5">
        <v>42767</v>
      </c>
      <c r="AD19" s="6">
        <v>2550</v>
      </c>
      <c r="AE19" s="6">
        <v>2499</v>
      </c>
      <c r="AF19" s="6">
        <v>2489</v>
      </c>
      <c r="AG19" s="6">
        <v>-51</v>
      </c>
      <c r="AH19" s="7">
        <v>-0.02</v>
      </c>
      <c r="AI19" s="6">
        <v>-10</v>
      </c>
      <c r="AJ19" s="7">
        <v>-0.004001600640256103</v>
      </c>
      <c r="AK19" s="1" t="s">
        <v>0</v>
      </c>
      <c r="AL19" s="5">
        <v>42767</v>
      </c>
      <c r="AM19" s="6">
        <v>1217</v>
      </c>
      <c r="AN19" s="6">
        <v>1237</v>
      </c>
      <c r="AO19" s="6">
        <v>1321</v>
      </c>
      <c r="AP19" s="6">
        <v>20</v>
      </c>
      <c r="AQ19" s="7">
        <v>0.01643385373870173</v>
      </c>
      <c r="AR19" s="6">
        <v>84</v>
      </c>
      <c r="AS19" s="7">
        <v>0.06790622473726758</v>
      </c>
      <c r="AT19" s="1" t="s">
        <v>0</v>
      </c>
      <c r="AU19" s="5">
        <v>42767</v>
      </c>
      <c r="AV19" s="6">
        <v>371</v>
      </c>
      <c r="AW19" s="6">
        <v>339</v>
      </c>
      <c r="AX19" s="6">
        <v>321</v>
      </c>
      <c r="AY19" s="6">
        <v>-32</v>
      </c>
      <c r="AZ19" s="7">
        <v>-0.0862533692722372</v>
      </c>
      <c r="BA19" s="6">
        <v>-18</v>
      </c>
      <c r="BB19" s="7">
        <v>-0.05309734513274336</v>
      </c>
    </row>
    <row r="20" spans="1:54">
      <c r="A20" s="1" t="s">
        <v>0</v>
      </c>
      <c r="B20" s="5">
        <v>42795</v>
      </c>
      <c r="C20" s="6">
        <v>5684</v>
      </c>
      <c r="D20" s="6">
        <v>5723</v>
      </c>
      <c r="E20" s="6">
        <v>5742</v>
      </c>
      <c r="F20" s="6">
        <v>39</v>
      </c>
      <c r="G20" s="7">
        <v>0.006861365235749472</v>
      </c>
      <c r="H20" s="6">
        <v>19</v>
      </c>
      <c r="I20" s="7">
        <v>0.003319937095928709</v>
      </c>
      <c r="J20" s="1" t="s">
        <v>0</v>
      </c>
      <c r="K20" s="5">
        <v>42795</v>
      </c>
      <c r="L20" s="6">
        <v>4952</v>
      </c>
      <c r="M20" s="6">
        <v>5031</v>
      </c>
      <c r="N20" s="6">
        <v>5043</v>
      </c>
      <c r="O20" s="6">
        <v>79</v>
      </c>
      <c r="P20" s="7">
        <v>0.01595315024232633</v>
      </c>
      <c r="Q20" s="6">
        <v>12</v>
      </c>
      <c r="R20" s="7">
        <v>0.002385211687537269</v>
      </c>
      <c r="S20" s="1" t="s">
        <v>0</v>
      </c>
      <c r="T20" s="5">
        <v>42795</v>
      </c>
      <c r="U20" s="6">
        <v>4475</v>
      </c>
      <c r="V20" s="6">
        <v>4575</v>
      </c>
      <c r="W20" s="6">
        <v>4661</v>
      </c>
      <c r="X20" s="6">
        <v>100</v>
      </c>
      <c r="Y20" s="7">
        <v>0.0223463687150838</v>
      </c>
      <c r="Z20" s="6">
        <v>86</v>
      </c>
      <c r="AA20" s="7">
        <v>0.01879781420765027</v>
      </c>
      <c r="AB20" s="1" t="s">
        <v>0</v>
      </c>
      <c r="AC20" s="5">
        <v>42795</v>
      </c>
      <c r="AD20" s="6">
        <v>2806</v>
      </c>
      <c r="AE20" s="6">
        <v>2828</v>
      </c>
      <c r="AF20" s="6">
        <v>2872</v>
      </c>
      <c r="AG20" s="6">
        <v>22</v>
      </c>
      <c r="AH20" s="7">
        <v>0.007840342124019958</v>
      </c>
      <c r="AI20" s="6">
        <v>44</v>
      </c>
      <c r="AJ20" s="7">
        <v>0.01555869872701556</v>
      </c>
      <c r="AK20" s="1" t="s">
        <v>0</v>
      </c>
      <c r="AL20" s="5">
        <v>42795</v>
      </c>
      <c r="AM20" s="6">
        <v>1349</v>
      </c>
      <c r="AN20" s="6">
        <v>1386</v>
      </c>
      <c r="AO20" s="6">
        <v>1454</v>
      </c>
      <c r="AP20" s="6">
        <v>37</v>
      </c>
      <c r="AQ20" s="7">
        <v>0.02742772424017791</v>
      </c>
      <c r="AR20" s="6">
        <v>68</v>
      </c>
      <c r="AS20" s="7">
        <v>0.04906204906204906</v>
      </c>
      <c r="AT20" s="1" t="s">
        <v>0</v>
      </c>
      <c r="AU20" s="5">
        <v>42795</v>
      </c>
      <c r="AV20" s="6">
        <v>320</v>
      </c>
      <c r="AW20" s="6">
        <v>360</v>
      </c>
      <c r="AX20" s="6">
        <v>335</v>
      </c>
      <c r="AY20" s="6">
        <v>40</v>
      </c>
      <c r="AZ20" s="7">
        <v>0.125</v>
      </c>
      <c r="BA20" s="6">
        <v>-25</v>
      </c>
      <c r="BB20" s="7">
        <v>-0.06944444444444445</v>
      </c>
    </row>
    <row r="21" spans="1:54">
      <c r="A21" s="1" t="s">
        <v>0</v>
      </c>
      <c r="B21" s="5">
        <v>42826</v>
      </c>
      <c r="C21" s="6">
        <v>6371</v>
      </c>
      <c r="D21" s="6">
        <v>6312</v>
      </c>
      <c r="E21" s="6">
        <v>6647</v>
      </c>
      <c r="F21" s="6">
        <v>-59</v>
      </c>
      <c r="G21" s="7">
        <v>-0.009260712603986814</v>
      </c>
      <c r="H21" s="6">
        <v>335</v>
      </c>
      <c r="I21" s="7">
        <v>0.05307351077313054</v>
      </c>
      <c r="J21" s="1" t="s">
        <v>0</v>
      </c>
      <c r="K21" s="5">
        <v>42826</v>
      </c>
      <c r="L21" s="6">
        <v>5357</v>
      </c>
      <c r="M21" s="6">
        <v>5344</v>
      </c>
      <c r="N21" s="6">
        <v>5675</v>
      </c>
      <c r="O21" s="6">
        <v>-13</v>
      </c>
      <c r="P21" s="7">
        <v>-0.002426731379503453</v>
      </c>
      <c r="Q21" s="6">
        <v>331</v>
      </c>
      <c r="R21" s="7">
        <v>0.06193862275449102</v>
      </c>
      <c r="S21" s="1" t="s">
        <v>0</v>
      </c>
      <c r="T21" s="5">
        <v>42826</v>
      </c>
      <c r="U21" s="6">
        <v>4806</v>
      </c>
      <c r="V21" s="6">
        <v>4822</v>
      </c>
      <c r="W21" s="6">
        <v>4911</v>
      </c>
      <c r="X21" s="6">
        <v>16</v>
      </c>
      <c r="Y21" s="7">
        <v>0.003329171868497711</v>
      </c>
      <c r="Z21" s="6">
        <v>89</v>
      </c>
      <c r="AA21" s="7">
        <v>0.01845707175445873</v>
      </c>
      <c r="AB21" s="1" t="s">
        <v>0</v>
      </c>
      <c r="AC21" s="5">
        <v>42826</v>
      </c>
      <c r="AD21" s="6">
        <v>3016</v>
      </c>
      <c r="AE21" s="6">
        <v>3021</v>
      </c>
      <c r="AF21" s="6">
        <v>3013</v>
      </c>
      <c r="AG21" s="6">
        <v>5</v>
      </c>
      <c r="AH21" s="7">
        <v>0.001657824933687003</v>
      </c>
      <c r="AI21" s="6">
        <v>-8</v>
      </c>
      <c r="AJ21" s="7">
        <v>-0.00264812975835816</v>
      </c>
      <c r="AK21" s="1" t="s">
        <v>0</v>
      </c>
      <c r="AL21" s="5">
        <v>42826</v>
      </c>
      <c r="AM21" s="6">
        <v>1453</v>
      </c>
      <c r="AN21" s="6">
        <v>1462</v>
      </c>
      <c r="AO21" s="6">
        <v>1551</v>
      </c>
      <c r="AP21" s="6">
        <v>9</v>
      </c>
      <c r="AQ21" s="7">
        <v>0.006194081211286993</v>
      </c>
      <c r="AR21" s="6">
        <v>89</v>
      </c>
      <c r="AS21" s="7">
        <v>0.06087551299589603</v>
      </c>
      <c r="AT21" s="1" t="s">
        <v>0</v>
      </c>
      <c r="AU21" s="5">
        <v>42826</v>
      </c>
      <c r="AV21" s="6">
        <v>336</v>
      </c>
      <c r="AW21" s="6">
        <v>339</v>
      </c>
      <c r="AX21" s="6">
        <v>346</v>
      </c>
      <c r="AY21" s="6">
        <v>3</v>
      </c>
      <c r="AZ21" s="7">
        <v>0.008928571428571428</v>
      </c>
      <c r="BA21" s="6">
        <v>7</v>
      </c>
      <c r="BB21" s="7">
        <v>0.02064896755162242</v>
      </c>
    </row>
    <row r="22" spans="1:54">
      <c r="A22" s="1" t="s">
        <v>0</v>
      </c>
      <c r="B22" s="5">
        <v>42856</v>
      </c>
      <c r="C22" s="6">
        <v>5665</v>
      </c>
      <c r="D22" s="6">
        <v>5701</v>
      </c>
      <c r="E22" s="6">
        <v>5839</v>
      </c>
      <c r="F22" s="6">
        <v>36</v>
      </c>
      <c r="G22" s="7">
        <v>0.006354810238305385</v>
      </c>
      <c r="H22" s="6">
        <v>138</v>
      </c>
      <c r="I22" s="7">
        <v>0.02420627960007016</v>
      </c>
      <c r="J22" s="1" t="s">
        <v>0</v>
      </c>
      <c r="K22" s="5">
        <v>42856</v>
      </c>
      <c r="L22" s="6">
        <v>6032</v>
      </c>
      <c r="M22" s="6">
        <v>6032</v>
      </c>
      <c r="N22" s="6">
        <v>6135</v>
      </c>
      <c r="O22" s="6">
        <v>0</v>
      </c>
      <c r="P22" s="7">
        <v>0</v>
      </c>
      <c r="Q22" s="6">
        <v>103</v>
      </c>
      <c r="R22" s="7">
        <v>0.01707559681697613</v>
      </c>
      <c r="S22" s="1" t="s">
        <v>0</v>
      </c>
      <c r="T22" s="5">
        <v>42856</v>
      </c>
      <c r="U22" s="6">
        <v>5267</v>
      </c>
      <c r="V22" s="6">
        <v>5236</v>
      </c>
      <c r="W22" s="6">
        <v>5278</v>
      </c>
      <c r="X22" s="6">
        <v>-31</v>
      </c>
      <c r="Y22" s="7">
        <v>-0.005885703436491361</v>
      </c>
      <c r="Z22" s="6">
        <v>42</v>
      </c>
      <c r="AA22" s="7">
        <v>0.008021390374331552</v>
      </c>
      <c r="AB22" s="1" t="s">
        <v>0</v>
      </c>
      <c r="AC22" s="5">
        <v>42856</v>
      </c>
      <c r="AD22" s="6">
        <v>3276</v>
      </c>
      <c r="AE22" s="6">
        <v>3260</v>
      </c>
      <c r="AF22" s="6">
        <v>3215</v>
      </c>
      <c r="AG22" s="6">
        <v>-16</v>
      </c>
      <c r="AH22" s="7">
        <v>-0.004884004884004884</v>
      </c>
      <c r="AI22" s="6">
        <v>-45</v>
      </c>
      <c r="AJ22" s="7">
        <v>-0.01380368098159509</v>
      </c>
      <c r="AK22" s="1" t="s">
        <v>0</v>
      </c>
      <c r="AL22" s="5">
        <v>42856</v>
      </c>
      <c r="AM22" s="6">
        <v>1594</v>
      </c>
      <c r="AN22" s="6">
        <v>1596</v>
      </c>
      <c r="AO22" s="6">
        <v>1698</v>
      </c>
      <c r="AP22" s="6">
        <v>2</v>
      </c>
      <c r="AQ22" s="7">
        <v>0.001254705144291092</v>
      </c>
      <c r="AR22" s="6">
        <v>102</v>
      </c>
      <c r="AS22" s="7">
        <v>0.06390977443609022</v>
      </c>
      <c r="AT22" s="1" t="s">
        <v>0</v>
      </c>
      <c r="AU22" s="5">
        <v>42856</v>
      </c>
      <c r="AV22" s="6">
        <v>397</v>
      </c>
      <c r="AW22" s="6">
        <v>380</v>
      </c>
      <c r="AX22" s="6">
        <v>365</v>
      </c>
      <c r="AY22" s="6">
        <v>-17</v>
      </c>
      <c r="AZ22" s="7">
        <v>-0.04282115869017632</v>
      </c>
      <c r="BA22" s="6">
        <v>-15</v>
      </c>
      <c r="BB22" s="7">
        <v>-0.03947368421052632</v>
      </c>
    </row>
    <row r="23" spans="1:54">
      <c r="A23" s="1" t="s">
        <v>0</v>
      </c>
      <c r="B23" s="5">
        <v>42887</v>
      </c>
      <c r="C23" s="6">
        <v>6138</v>
      </c>
      <c r="D23" s="6">
        <v>6075</v>
      </c>
      <c r="E23" s="6">
        <v>6219</v>
      </c>
      <c r="F23" s="6">
        <v>-63</v>
      </c>
      <c r="G23" s="7">
        <v>-0.01026392961876833</v>
      </c>
      <c r="H23" s="6">
        <v>144</v>
      </c>
      <c r="I23" s="7">
        <v>0.0237037037037037</v>
      </c>
      <c r="J23" s="1" t="s">
        <v>0</v>
      </c>
      <c r="K23" s="5">
        <v>42887</v>
      </c>
      <c r="L23" s="6">
        <v>6100</v>
      </c>
      <c r="M23" s="6">
        <v>6204</v>
      </c>
      <c r="N23" s="6">
        <v>6452</v>
      </c>
      <c r="O23" s="6">
        <v>104</v>
      </c>
      <c r="P23" s="7">
        <v>0.01704918032786885</v>
      </c>
      <c r="Q23" s="6">
        <v>248</v>
      </c>
      <c r="R23" s="7">
        <v>0.03997421018697615</v>
      </c>
      <c r="S23" s="1" t="s">
        <v>0</v>
      </c>
      <c r="T23" s="5">
        <v>42887</v>
      </c>
      <c r="U23" s="6">
        <v>5421</v>
      </c>
      <c r="V23" s="6">
        <v>5499</v>
      </c>
      <c r="W23" s="6">
        <v>5724</v>
      </c>
      <c r="X23" s="6">
        <v>78</v>
      </c>
      <c r="Y23" s="7">
        <v>0.01438848920863309</v>
      </c>
      <c r="Z23" s="6">
        <v>225</v>
      </c>
      <c r="AA23" s="7">
        <v>0.04091653027823242</v>
      </c>
      <c r="AB23" s="1" t="s">
        <v>0</v>
      </c>
      <c r="AC23" s="5">
        <v>42887</v>
      </c>
      <c r="AD23" s="6">
        <v>3328</v>
      </c>
      <c r="AE23" s="6">
        <v>3323</v>
      </c>
      <c r="AF23" s="6">
        <v>3423</v>
      </c>
      <c r="AG23" s="6">
        <v>-5</v>
      </c>
      <c r="AH23" s="7">
        <v>-0.001502403846153846</v>
      </c>
      <c r="AI23" s="6">
        <v>100</v>
      </c>
      <c r="AJ23" s="7">
        <v>0.03009328919650918</v>
      </c>
      <c r="AK23" s="1" t="s">
        <v>0</v>
      </c>
      <c r="AL23" s="5">
        <v>42887</v>
      </c>
      <c r="AM23" s="6">
        <v>1667</v>
      </c>
      <c r="AN23" s="6">
        <v>1769</v>
      </c>
      <c r="AO23" s="6">
        <v>1905</v>
      </c>
      <c r="AP23" s="6">
        <v>102</v>
      </c>
      <c r="AQ23" s="7">
        <v>0.0611877624475105</v>
      </c>
      <c r="AR23" s="6">
        <v>136</v>
      </c>
      <c r="AS23" s="7">
        <v>0.07687959299039004</v>
      </c>
      <c r="AT23" s="1" t="s">
        <v>0</v>
      </c>
      <c r="AU23" s="5">
        <v>42887</v>
      </c>
      <c r="AV23" s="6">
        <v>426</v>
      </c>
      <c r="AW23" s="6">
        <v>408</v>
      </c>
      <c r="AX23" s="6">
        <v>395</v>
      </c>
      <c r="AY23" s="6">
        <v>-18</v>
      </c>
      <c r="AZ23" s="7">
        <v>-0.04225352112676056</v>
      </c>
      <c r="BA23" s="6">
        <v>-13</v>
      </c>
      <c r="BB23" s="7">
        <v>-0.03186274509803921</v>
      </c>
    </row>
    <row r="24" spans="1:54">
      <c r="A24" s="1" t="s">
        <v>0</v>
      </c>
      <c r="B24" s="5">
        <v>42917</v>
      </c>
      <c r="C24" s="6">
        <v>6502</v>
      </c>
      <c r="D24" s="6">
        <v>6434</v>
      </c>
      <c r="E24" s="6">
        <v>6658</v>
      </c>
      <c r="F24" s="6">
        <v>-68</v>
      </c>
      <c r="G24" s="7">
        <v>-0.01045832051676407</v>
      </c>
      <c r="H24" s="6">
        <v>224</v>
      </c>
      <c r="I24" s="7">
        <v>0.03481504507304942</v>
      </c>
      <c r="J24" s="1" t="s">
        <v>0</v>
      </c>
      <c r="K24" s="5">
        <v>42917</v>
      </c>
      <c r="L24" s="6">
        <v>5970</v>
      </c>
      <c r="M24" s="6">
        <v>5999</v>
      </c>
      <c r="N24" s="6">
        <v>5977</v>
      </c>
      <c r="O24" s="6">
        <v>29</v>
      </c>
      <c r="P24" s="7">
        <v>0.004857621440536013</v>
      </c>
      <c r="Q24" s="6">
        <v>-22</v>
      </c>
      <c r="R24" s="7">
        <v>-0.003667277879646608</v>
      </c>
      <c r="S24" s="1" t="s">
        <v>0</v>
      </c>
      <c r="T24" s="5">
        <v>42917</v>
      </c>
      <c r="U24" s="6">
        <v>5695</v>
      </c>
      <c r="V24" s="6">
        <v>5756</v>
      </c>
      <c r="W24" s="6">
        <v>5718</v>
      </c>
      <c r="X24" s="6">
        <v>61</v>
      </c>
      <c r="Y24" s="7">
        <v>0.01071115013169447</v>
      </c>
      <c r="Z24" s="6">
        <v>-38</v>
      </c>
      <c r="AA24" s="7">
        <v>-0.00660180681028492</v>
      </c>
      <c r="AB24" s="1" t="s">
        <v>0</v>
      </c>
      <c r="AC24" s="5">
        <v>42917</v>
      </c>
      <c r="AD24" s="6">
        <v>3598</v>
      </c>
      <c r="AE24" s="6">
        <v>3643</v>
      </c>
      <c r="AF24" s="6">
        <v>3553</v>
      </c>
      <c r="AG24" s="6">
        <v>45</v>
      </c>
      <c r="AH24" s="7">
        <v>0.01250694830461368</v>
      </c>
      <c r="AI24" s="6">
        <v>-90</v>
      </c>
      <c r="AJ24" s="7">
        <v>-0.02470491353280264</v>
      </c>
      <c r="AK24" s="1" t="s">
        <v>0</v>
      </c>
      <c r="AL24" s="5">
        <v>42917</v>
      </c>
      <c r="AM24" s="6">
        <v>1704</v>
      </c>
      <c r="AN24" s="6">
        <v>1717</v>
      </c>
      <c r="AO24" s="6">
        <v>1809</v>
      </c>
      <c r="AP24" s="6">
        <v>13</v>
      </c>
      <c r="AQ24" s="7">
        <v>0.007629107981220656</v>
      </c>
      <c r="AR24" s="6">
        <v>92</v>
      </c>
      <c r="AS24" s="7">
        <v>0.05358182877111241</v>
      </c>
      <c r="AT24" s="1" t="s">
        <v>0</v>
      </c>
      <c r="AU24" s="5">
        <v>42917</v>
      </c>
      <c r="AV24" s="6">
        <v>393</v>
      </c>
      <c r="AW24" s="6">
        <v>396</v>
      </c>
      <c r="AX24" s="6">
        <v>356</v>
      </c>
      <c r="AY24" s="6">
        <v>3</v>
      </c>
      <c r="AZ24" s="7">
        <v>0.007633587786259543</v>
      </c>
      <c r="BA24" s="6">
        <v>-40</v>
      </c>
      <c r="BB24" s="7">
        <v>-0.101010101010101</v>
      </c>
    </row>
    <row r="25" spans="1:54">
      <c r="A25" s="1" t="s">
        <v>0</v>
      </c>
      <c r="B25" s="5">
        <v>42948</v>
      </c>
      <c r="C25" s="6">
        <v>6200</v>
      </c>
      <c r="D25" s="6">
        <v>6205</v>
      </c>
      <c r="E25" s="6">
        <v>6467</v>
      </c>
      <c r="F25" s="6">
        <v>5</v>
      </c>
      <c r="G25" s="7">
        <v>0.0008064516129032258</v>
      </c>
      <c r="H25" s="6">
        <v>262</v>
      </c>
      <c r="I25" s="7">
        <v>0.04222401289282837</v>
      </c>
      <c r="J25" s="1" t="s">
        <v>0</v>
      </c>
      <c r="K25" s="5">
        <v>42948</v>
      </c>
      <c r="L25" s="6">
        <v>6017</v>
      </c>
      <c r="M25" s="6">
        <v>6041</v>
      </c>
      <c r="N25" s="6">
        <v>6032</v>
      </c>
      <c r="O25" s="6">
        <v>24</v>
      </c>
      <c r="P25" s="7">
        <v>0.003988698687053349</v>
      </c>
      <c r="Q25" s="6">
        <v>-9</v>
      </c>
      <c r="R25" s="7">
        <v>-0.001489819566296971</v>
      </c>
      <c r="S25" s="1" t="s">
        <v>0</v>
      </c>
      <c r="T25" s="5">
        <v>42948</v>
      </c>
      <c r="U25" s="6">
        <v>6246</v>
      </c>
      <c r="V25" s="6">
        <v>6279</v>
      </c>
      <c r="W25" s="6">
        <v>6453</v>
      </c>
      <c r="X25" s="6">
        <v>33</v>
      </c>
      <c r="Y25" s="7">
        <v>0.005283381364073006</v>
      </c>
      <c r="Z25" s="6">
        <v>174</v>
      </c>
      <c r="AA25" s="7">
        <v>0.02771141901576684</v>
      </c>
      <c r="AB25" s="1" t="s">
        <v>0</v>
      </c>
      <c r="AC25" s="5">
        <v>42948</v>
      </c>
      <c r="AD25" s="6">
        <v>3936</v>
      </c>
      <c r="AE25" s="6">
        <v>3859</v>
      </c>
      <c r="AF25" s="6">
        <v>3947</v>
      </c>
      <c r="AG25" s="6">
        <v>-77</v>
      </c>
      <c r="AH25" s="7">
        <v>-0.0195630081300813</v>
      </c>
      <c r="AI25" s="6">
        <v>88</v>
      </c>
      <c r="AJ25" s="7">
        <v>0.02280383519046385</v>
      </c>
      <c r="AK25" s="1" t="s">
        <v>0</v>
      </c>
      <c r="AL25" s="5">
        <v>42948</v>
      </c>
      <c r="AM25" s="6">
        <v>1916</v>
      </c>
      <c r="AN25" s="6">
        <v>2001</v>
      </c>
      <c r="AO25" s="6">
        <v>2104</v>
      </c>
      <c r="AP25" s="6">
        <v>85</v>
      </c>
      <c r="AQ25" s="7">
        <v>0.04436325678496869</v>
      </c>
      <c r="AR25" s="6">
        <v>103</v>
      </c>
      <c r="AS25" s="7">
        <v>0.05147426286856572</v>
      </c>
      <c r="AT25" s="1" t="s">
        <v>0</v>
      </c>
      <c r="AU25" s="5">
        <v>42948</v>
      </c>
      <c r="AV25" s="6">
        <v>394</v>
      </c>
      <c r="AW25" s="6">
        <v>419</v>
      </c>
      <c r="AX25" s="6">
        <v>402</v>
      </c>
      <c r="AY25" s="6">
        <v>25</v>
      </c>
      <c r="AZ25" s="7">
        <v>0.06345177664974619</v>
      </c>
      <c r="BA25" s="6">
        <v>-17</v>
      </c>
      <c r="BB25" s="7">
        <v>-0.0405727923627685</v>
      </c>
    </row>
    <row r="26" spans="1:54">
      <c r="A26" s="1" t="s">
        <v>0</v>
      </c>
      <c r="B26" s="5">
        <v>42979</v>
      </c>
      <c r="C26" s="6">
        <v>6114</v>
      </c>
      <c r="D26" s="6">
        <v>6232</v>
      </c>
      <c r="E26" s="6">
        <v>6439</v>
      </c>
      <c r="F26" s="6">
        <v>118</v>
      </c>
      <c r="G26" s="7">
        <v>0.01929996728819104</v>
      </c>
      <c r="H26" s="6">
        <v>207</v>
      </c>
      <c r="I26" s="7">
        <v>0.03321566110397946</v>
      </c>
      <c r="J26" s="1" t="s">
        <v>0</v>
      </c>
      <c r="K26" s="5">
        <v>42979</v>
      </c>
      <c r="L26" s="6">
        <v>5368</v>
      </c>
      <c r="M26" s="6">
        <v>5411</v>
      </c>
      <c r="N26" s="6">
        <v>5542</v>
      </c>
      <c r="O26" s="6">
        <v>43</v>
      </c>
      <c r="P26" s="7">
        <v>0.00801043219076006</v>
      </c>
      <c r="Q26" s="6">
        <v>131</v>
      </c>
      <c r="R26" s="7">
        <v>0.02420994270929588</v>
      </c>
      <c r="S26" s="1" t="s">
        <v>0</v>
      </c>
      <c r="T26" s="5">
        <v>42979</v>
      </c>
      <c r="U26" s="6">
        <v>5611</v>
      </c>
      <c r="V26" s="6">
        <v>5659</v>
      </c>
      <c r="W26" s="6">
        <v>5677</v>
      </c>
      <c r="X26" s="6">
        <v>48</v>
      </c>
      <c r="Y26" s="7">
        <v>0.008554624844056318</v>
      </c>
      <c r="Z26" s="6">
        <v>18</v>
      </c>
      <c r="AA26" s="7">
        <v>0.003180773988337162</v>
      </c>
      <c r="AB26" s="1" t="s">
        <v>0</v>
      </c>
      <c r="AC26" s="5">
        <v>42979</v>
      </c>
      <c r="AD26" s="6">
        <v>3396</v>
      </c>
      <c r="AE26" s="6">
        <v>3377</v>
      </c>
      <c r="AF26" s="6">
        <v>3373</v>
      </c>
      <c r="AG26" s="6">
        <v>-19</v>
      </c>
      <c r="AH26" s="7">
        <v>-0.005594817432273263</v>
      </c>
      <c r="AI26" s="6">
        <v>-4</v>
      </c>
      <c r="AJ26" s="7">
        <v>-0.001184483269173823</v>
      </c>
      <c r="AK26" s="1" t="s">
        <v>0</v>
      </c>
      <c r="AL26" s="5">
        <v>42979</v>
      </c>
      <c r="AM26" s="6">
        <v>1874</v>
      </c>
      <c r="AN26" s="6">
        <v>1972</v>
      </c>
      <c r="AO26" s="6">
        <v>2003</v>
      </c>
      <c r="AP26" s="6">
        <v>98</v>
      </c>
      <c r="AQ26" s="7">
        <v>0.05229455709711848</v>
      </c>
      <c r="AR26" s="6">
        <v>31</v>
      </c>
      <c r="AS26" s="7">
        <v>0.01572008113590264</v>
      </c>
      <c r="AT26" s="1" t="s">
        <v>0</v>
      </c>
      <c r="AU26" s="5">
        <v>42979</v>
      </c>
      <c r="AV26" s="6">
        <v>341</v>
      </c>
      <c r="AW26" s="6">
        <v>310</v>
      </c>
      <c r="AX26" s="6">
        <v>302</v>
      </c>
      <c r="AY26" s="6">
        <v>-31</v>
      </c>
      <c r="AZ26" s="7">
        <v>-0.09090909090909093</v>
      </c>
      <c r="BA26" s="6">
        <v>-8</v>
      </c>
      <c r="BB26" s="7">
        <v>-0.02580645161290323</v>
      </c>
    </row>
    <row r="27" spans="1:54">
      <c r="A27" s="1" t="s">
        <v>0</v>
      </c>
      <c r="B27" s="5">
        <v>43009</v>
      </c>
      <c r="C27" s="6">
        <v>6263</v>
      </c>
      <c r="D27" s="6">
        <v>6177</v>
      </c>
      <c r="E27" s="6">
        <v>6683</v>
      </c>
      <c r="F27" s="6">
        <v>-86</v>
      </c>
      <c r="G27" s="7">
        <v>-0.01373143860769599</v>
      </c>
      <c r="H27" s="6">
        <v>506</v>
      </c>
      <c r="I27" s="7">
        <v>0.08191678808483083</v>
      </c>
      <c r="J27" s="1" t="s">
        <v>0</v>
      </c>
      <c r="K27" s="5">
        <v>43009</v>
      </c>
      <c r="L27" s="6">
        <v>5930</v>
      </c>
      <c r="M27" s="6">
        <v>5970</v>
      </c>
      <c r="N27" s="6">
        <v>5957</v>
      </c>
      <c r="O27" s="6">
        <v>40</v>
      </c>
      <c r="P27" s="7">
        <v>0.006745362563237775</v>
      </c>
      <c r="Q27" s="6">
        <v>-13</v>
      </c>
      <c r="R27" s="7">
        <v>-0.002177554438860971</v>
      </c>
      <c r="S27" s="1" t="s">
        <v>0</v>
      </c>
      <c r="T27" s="5">
        <v>43009</v>
      </c>
      <c r="U27" s="6">
        <v>5339</v>
      </c>
      <c r="V27" s="6">
        <v>5422</v>
      </c>
      <c r="W27" s="6">
        <v>5559</v>
      </c>
      <c r="X27" s="6">
        <v>83</v>
      </c>
      <c r="Y27" s="7">
        <v>0.01554598239370669</v>
      </c>
      <c r="Z27" s="6">
        <v>137</v>
      </c>
      <c r="AA27" s="7">
        <v>0.02526742899299152</v>
      </c>
      <c r="AB27" s="1" t="s">
        <v>0</v>
      </c>
      <c r="AC27" s="5">
        <v>43009</v>
      </c>
      <c r="AD27" s="6">
        <v>3332</v>
      </c>
      <c r="AE27" s="6">
        <v>3334</v>
      </c>
      <c r="AF27" s="6">
        <v>3325</v>
      </c>
      <c r="AG27" s="6">
        <v>2</v>
      </c>
      <c r="AH27" s="7">
        <v>0.0006002400960384152</v>
      </c>
      <c r="AI27" s="6">
        <v>-9</v>
      </c>
      <c r="AJ27" s="7">
        <v>-0.002699460107978405</v>
      </c>
      <c r="AK27" s="1" t="s">
        <v>0</v>
      </c>
      <c r="AL27" s="5">
        <v>43009</v>
      </c>
      <c r="AM27" s="6">
        <v>1662</v>
      </c>
      <c r="AN27" s="6">
        <v>1739</v>
      </c>
      <c r="AO27" s="6">
        <v>1917</v>
      </c>
      <c r="AP27" s="6">
        <v>77</v>
      </c>
      <c r="AQ27" s="7">
        <v>0.04632972322503008</v>
      </c>
      <c r="AR27" s="6">
        <v>178</v>
      </c>
      <c r="AS27" s="7">
        <v>0.1023576768257619</v>
      </c>
      <c r="AT27" s="1" t="s">
        <v>0</v>
      </c>
      <c r="AU27" s="5">
        <v>43009</v>
      </c>
      <c r="AV27" s="6">
        <v>345</v>
      </c>
      <c r="AW27" s="6">
        <v>349</v>
      </c>
      <c r="AX27" s="6">
        <v>316</v>
      </c>
      <c r="AY27" s="6">
        <v>4</v>
      </c>
      <c r="AZ27" s="7">
        <v>0.01159420289855072</v>
      </c>
      <c r="BA27" s="6">
        <v>-33</v>
      </c>
      <c r="BB27" s="7">
        <v>-0.09455587392550144</v>
      </c>
    </row>
    <row r="28" spans="1:54">
      <c r="A28" s="1" t="s">
        <v>0</v>
      </c>
      <c r="B28" s="5">
        <v>43040</v>
      </c>
      <c r="C28" s="6">
        <v>5661</v>
      </c>
      <c r="D28" s="6">
        <v>5748</v>
      </c>
      <c r="E28" s="6">
        <v>5832</v>
      </c>
      <c r="F28" s="6">
        <v>87</v>
      </c>
      <c r="G28" s="7">
        <v>0.01536830948595654</v>
      </c>
      <c r="H28" s="6">
        <v>84</v>
      </c>
      <c r="I28" s="7">
        <v>0.01461377870563674</v>
      </c>
      <c r="J28" s="1" t="s">
        <v>0</v>
      </c>
      <c r="K28" s="5">
        <v>43040</v>
      </c>
      <c r="L28" s="6">
        <v>5069</v>
      </c>
      <c r="M28" s="6">
        <v>5090</v>
      </c>
      <c r="N28" s="6">
        <v>5057</v>
      </c>
      <c r="O28" s="6">
        <v>21</v>
      </c>
      <c r="P28" s="7">
        <v>0.004142828960347207</v>
      </c>
      <c r="Q28" s="6">
        <v>-33</v>
      </c>
      <c r="R28" s="7">
        <v>-0.006483300589390961</v>
      </c>
      <c r="S28" s="1" t="s">
        <v>0</v>
      </c>
      <c r="T28" s="5">
        <v>43040</v>
      </c>
      <c r="U28" s="6">
        <v>4556</v>
      </c>
      <c r="V28" s="6">
        <v>4566</v>
      </c>
      <c r="W28" s="6">
        <v>4641</v>
      </c>
      <c r="X28" s="6">
        <v>10</v>
      </c>
      <c r="Y28" s="7">
        <v>0.002194907813871817</v>
      </c>
      <c r="Z28" s="6">
        <v>75</v>
      </c>
      <c r="AA28" s="7">
        <v>0.0164257555847569</v>
      </c>
      <c r="AB28" s="1" t="s">
        <v>0</v>
      </c>
      <c r="AC28" s="5">
        <v>43040</v>
      </c>
      <c r="AD28" s="6">
        <v>2675</v>
      </c>
      <c r="AE28" s="6">
        <v>2650</v>
      </c>
      <c r="AF28" s="6">
        <v>2644</v>
      </c>
      <c r="AG28" s="6">
        <v>-25</v>
      </c>
      <c r="AH28" s="7">
        <v>-0.009345794392523364</v>
      </c>
      <c r="AI28" s="6">
        <v>-6</v>
      </c>
      <c r="AJ28" s="7">
        <v>-0.002264150943396227</v>
      </c>
      <c r="AK28" s="1" t="s">
        <v>0</v>
      </c>
      <c r="AL28" s="5">
        <v>43040</v>
      </c>
      <c r="AM28" s="6">
        <v>1585</v>
      </c>
      <c r="AN28" s="6">
        <v>1635</v>
      </c>
      <c r="AO28" s="6">
        <v>1717</v>
      </c>
      <c r="AP28" s="6">
        <v>50</v>
      </c>
      <c r="AQ28" s="7">
        <v>0.03154574132492113</v>
      </c>
      <c r="AR28" s="6">
        <v>82</v>
      </c>
      <c r="AS28" s="7">
        <v>0.05015290519877676</v>
      </c>
      <c r="AT28" s="1" t="s">
        <v>0</v>
      </c>
      <c r="AU28" s="5">
        <v>43040</v>
      </c>
      <c r="AV28" s="6">
        <v>296</v>
      </c>
      <c r="AW28" s="6">
        <v>280</v>
      </c>
      <c r="AX28" s="6">
        <v>280</v>
      </c>
      <c r="AY28" s="6">
        <v>-16</v>
      </c>
      <c r="AZ28" s="7">
        <v>-0.05405405405405406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5359</v>
      </c>
      <c r="D29" s="6">
        <v>5222</v>
      </c>
      <c r="E29" s="6">
        <v>5683</v>
      </c>
      <c r="F29" s="6">
        <v>-137</v>
      </c>
      <c r="G29" s="7">
        <v>-0.02556447098339243</v>
      </c>
      <c r="H29" s="6">
        <v>461</v>
      </c>
      <c r="I29" s="7">
        <v>0.08828035235541938</v>
      </c>
      <c r="J29" s="1" t="s">
        <v>0</v>
      </c>
      <c r="K29" s="5">
        <v>43070</v>
      </c>
      <c r="L29" s="6">
        <v>4092</v>
      </c>
      <c r="M29" s="6">
        <v>4111</v>
      </c>
      <c r="N29" s="6">
        <v>4043</v>
      </c>
      <c r="O29" s="6">
        <v>19</v>
      </c>
      <c r="P29" s="7">
        <v>0.004643206256109482</v>
      </c>
      <c r="Q29" s="6">
        <v>-68</v>
      </c>
      <c r="R29" s="7">
        <v>-0.0165409875942593</v>
      </c>
      <c r="S29" s="1" t="s">
        <v>0</v>
      </c>
      <c r="T29" s="5">
        <v>43070</v>
      </c>
      <c r="U29" s="6">
        <v>4978</v>
      </c>
      <c r="V29" s="6">
        <v>5061</v>
      </c>
      <c r="W29" s="6">
        <v>4949</v>
      </c>
      <c r="X29" s="6">
        <v>83</v>
      </c>
      <c r="Y29" s="7">
        <v>0.01667336279630374</v>
      </c>
      <c r="Z29" s="6">
        <v>-112</v>
      </c>
      <c r="AA29" s="7">
        <v>-0.02213001383125865</v>
      </c>
      <c r="AB29" s="1" t="s">
        <v>0</v>
      </c>
      <c r="AC29" s="5">
        <v>43070</v>
      </c>
      <c r="AD29" s="6">
        <v>2823</v>
      </c>
      <c r="AE29" s="6">
        <v>2930</v>
      </c>
      <c r="AF29" s="6">
        <v>2718</v>
      </c>
      <c r="AG29" s="6">
        <v>107</v>
      </c>
      <c r="AH29" s="7">
        <v>0.03790294013460857</v>
      </c>
      <c r="AI29" s="6">
        <v>-212</v>
      </c>
      <c r="AJ29" s="7">
        <v>-0.07235494880546076</v>
      </c>
      <c r="AK29" s="1" t="s">
        <v>0</v>
      </c>
      <c r="AL29" s="5">
        <v>43070</v>
      </c>
      <c r="AM29" s="6">
        <v>1817</v>
      </c>
      <c r="AN29" s="6">
        <v>1817</v>
      </c>
      <c r="AO29" s="6">
        <v>1934</v>
      </c>
      <c r="AP29" s="6">
        <v>0</v>
      </c>
      <c r="AQ29" s="7">
        <v>0</v>
      </c>
      <c r="AR29" s="6">
        <v>117</v>
      </c>
      <c r="AS29" s="7">
        <v>0.06439185470555861</v>
      </c>
      <c r="AT29" s="1" t="s">
        <v>0</v>
      </c>
      <c r="AU29" s="5">
        <v>43070</v>
      </c>
      <c r="AV29" s="6">
        <v>338</v>
      </c>
      <c r="AW29" s="6">
        <v>314</v>
      </c>
      <c r="AX29" s="6">
        <v>297</v>
      </c>
      <c r="AY29" s="6">
        <v>-24</v>
      </c>
      <c r="AZ29" s="7">
        <v>-0.07100591715976333</v>
      </c>
      <c r="BA29" s="6">
        <v>-17</v>
      </c>
      <c r="BB29" s="7">
        <v>-0.05414012738853504</v>
      </c>
    </row>
    <row r="30" spans="1:54">
      <c r="A30" s="1" t="s">
        <v>0</v>
      </c>
      <c r="B30" s="5">
        <v>43101</v>
      </c>
      <c r="C30" s="6">
        <v>6252</v>
      </c>
      <c r="D30" s="6">
        <v>6151</v>
      </c>
      <c r="E30" s="6">
        <v>6568</v>
      </c>
      <c r="F30" s="6">
        <v>-101</v>
      </c>
      <c r="G30" s="7">
        <v>-0.01615483045425464</v>
      </c>
      <c r="H30" s="6">
        <v>417</v>
      </c>
      <c r="I30" s="7">
        <v>0.06779385465777922</v>
      </c>
      <c r="J30" s="1" t="s">
        <v>0</v>
      </c>
      <c r="K30" s="5">
        <v>43101</v>
      </c>
      <c r="L30" s="6">
        <v>5368</v>
      </c>
      <c r="M30" s="6">
        <v>5355</v>
      </c>
      <c r="N30" s="6">
        <v>5320</v>
      </c>
      <c r="O30" s="6">
        <v>-13</v>
      </c>
      <c r="P30" s="7">
        <v>-0.002421758569299553</v>
      </c>
      <c r="Q30" s="6">
        <v>-35</v>
      </c>
      <c r="R30" s="7">
        <v>-0.006535947712418301</v>
      </c>
      <c r="S30" s="1" t="s">
        <v>0</v>
      </c>
      <c r="T30" s="5">
        <v>43101</v>
      </c>
      <c r="U30" s="6">
        <v>5905</v>
      </c>
      <c r="V30" s="6">
        <v>5863</v>
      </c>
      <c r="W30" s="6">
        <v>5800</v>
      </c>
      <c r="X30" s="6">
        <v>-42</v>
      </c>
      <c r="Y30" s="7">
        <v>-0.007112616426756984</v>
      </c>
      <c r="Z30" s="6">
        <v>-63</v>
      </c>
      <c r="AA30" s="7">
        <v>-0.01074535220876684</v>
      </c>
      <c r="AB30" s="1" t="s">
        <v>0</v>
      </c>
      <c r="AC30" s="5">
        <v>43101</v>
      </c>
      <c r="AD30" s="6">
        <v>3237</v>
      </c>
      <c r="AE30" s="6">
        <v>3145</v>
      </c>
      <c r="AF30" s="6">
        <v>2962</v>
      </c>
      <c r="AG30" s="6">
        <v>-92</v>
      </c>
      <c r="AH30" s="7">
        <v>-0.02842137781896818</v>
      </c>
      <c r="AI30" s="6">
        <v>-183</v>
      </c>
      <c r="AJ30" s="7">
        <v>-0.05818759936406995</v>
      </c>
      <c r="AK30" s="1" t="s">
        <v>0</v>
      </c>
      <c r="AL30" s="5">
        <v>43101</v>
      </c>
      <c r="AM30" s="6">
        <v>2218</v>
      </c>
      <c r="AN30" s="6">
        <v>2298</v>
      </c>
      <c r="AO30" s="6">
        <v>2418</v>
      </c>
      <c r="AP30" s="6">
        <v>80</v>
      </c>
      <c r="AQ30" s="7">
        <v>0.03606853020739405</v>
      </c>
      <c r="AR30" s="6">
        <v>120</v>
      </c>
      <c r="AS30" s="7">
        <v>0.05221932114882506</v>
      </c>
      <c r="AT30" s="1" t="s">
        <v>0</v>
      </c>
      <c r="AU30" s="5">
        <v>43101</v>
      </c>
      <c r="AV30" s="6">
        <v>449</v>
      </c>
      <c r="AW30" s="6">
        <v>419</v>
      </c>
      <c r="AX30" s="6">
        <v>421</v>
      </c>
      <c r="AY30" s="6">
        <v>-30</v>
      </c>
      <c r="AZ30" s="7">
        <v>-0.066815144766147</v>
      </c>
      <c r="BA30" s="6">
        <v>2</v>
      </c>
      <c r="BB30" s="7">
        <v>0.00477326968973747</v>
      </c>
    </row>
    <row r="31" spans="1:54">
      <c r="A31" s="1" t="s">
        <v>0</v>
      </c>
      <c r="B31" s="5">
        <v>43132</v>
      </c>
      <c r="C31" s="6">
        <v>5893</v>
      </c>
      <c r="D31" s="6">
        <v>5897</v>
      </c>
      <c r="E31" s="6">
        <v>6269</v>
      </c>
      <c r="F31" s="6">
        <v>4</v>
      </c>
      <c r="G31" s="7">
        <v>0.0006787714237230612</v>
      </c>
      <c r="H31" s="6">
        <v>372</v>
      </c>
      <c r="I31" s="7">
        <v>0.06308292352043413</v>
      </c>
      <c r="J31" s="1" t="s">
        <v>0</v>
      </c>
      <c r="K31" s="5">
        <v>43132</v>
      </c>
      <c r="L31" s="6">
        <v>4582</v>
      </c>
      <c r="M31" s="6">
        <v>4612</v>
      </c>
      <c r="N31" s="6">
        <v>4633</v>
      </c>
      <c r="O31" s="6">
        <v>30</v>
      </c>
      <c r="P31" s="7">
        <v>0.006547359231776516</v>
      </c>
      <c r="Q31" s="6">
        <v>21</v>
      </c>
      <c r="R31" s="7">
        <v>0.004553339115351257</v>
      </c>
      <c r="S31" s="1" t="s">
        <v>0</v>
      </c>
      <c r="T31" s="5">
        <v>43132</v>
      </c>
      <c r="U31" s="6">
        <v>4216</v>
      </c>
      <c r="V31" s="6">
        <v>4175</v>
      </c>
      <c r="W31" s="6">
        <v>4247</v>
      </c>
      <c r="X31" s="6">
        <v>-41</v>
      </c>
      <c r="Y31" s="7">
        <v>-0.009724857685009488</v>
      </c>
      <c r="Z31" s="6">
        <v>72</v>
      </c>
      <c r="AA31" s="7">
        <v>0.01724550898203593</v>
      </c>
      <c r="AB31" s="1" t="s">
        <v>0</v>
      </c>
      <c r="AC31" s="5">
        <v>43132</v>
      </c>
      <c r="AD31" s="6">
        <v>2668</v>
      </c>
      <c r="AE31" s="6">
        <v>2670</v>
      </c>
      <c r="AF31" s="6">
        <v>2594</v>
      </c>
      <c r="AG31" s="6">
        <v>2</v>
      </c>
      <c r="AH31" s="7">
        <v>0.0007496251874062968</v>
      </c>
      <c r="AI31" s="6">
        <v>-76</v>
      </c>
      <c r="AJ31" s="7">
        <v>-0.02846441947565543</v>
      </c>
      <c r="AK31" s="1" t="s">
        <v>0</v>
      </c>
      <c r="AL31" s="5">
        <v>43132</v>
      </c>
      <c r="AM31" s="6">
        <v>1254</v>
      </c>
      <c r="AN31" s="6">
        <v>1201</v>
      </c>
      <c r="AO31" s="6">
        <v>1368</v>
      </c>
      <c r="AP31" s="6">
        <v>-53</v>
      </c>
      <c r="AQ31" s="7">
        <v>-0.04226475279106858</v>
      </c>
      <c r="AR31" s="6">
        <v>167</v>
      </c>
      <c r="AS31" s="7">
        <v>0.1390507910074938</v>
      </c>
      <c r="AT31" s="1" t="s">
        <v>0</v>
      </c>
      <c r="AU31" s="5">
        <v>43132</v>
      </c>
      <c r="AV31" s="6">
        <v>294</v>
      </c>
      <c r="AW31" s="6">
        <v>305</v>
      </c>
      <c r="AX31" s="6">
        <v>286</v>
      </c>
      <c r="AY31" s="6">
        <v>11</v>
      </c>
      <c r="AZ31" s="7">
        <v>0.03741496598639456</v>
      </c>
      <c r="BA31" s="6">
        <v>-19</v>
      </c>
      <c r="BB31" s="7">
        <v>-0.06229508196721312</v>
      </c>
    </row>
    <row r="32" spans="1:54">
      <c r="A32" s="1" t="s">
        <v>0</v>
      </c>
      <c r="B32" s="5">
        <v>43160</v>
      </c>
      <c r="C32" s="6">
        <v>6469</v>
      </c>
      <c r="D32" s="6">
        <v>6518</v>
      </c>
      <c r="E32" s="6">
        <v>6744</v>
      </c>
      <c r="F32" s="6">
        <v>49</v>
      </c>
      <c r="G32" s="7">
        <v>0.007574586489411037</v>
      </c>
      <c r="H32" s="6">
        <v>226</v>
      </c>
      <c r="I32" s="7">
        <v>0.0346732126419147</v>
      </c>
      <c r="J32" s="1" t="s">
        <v>0</v>
      </c>
      <c r="K32" s="5">
        <v>43160</v>
      </c>
      <c r="L32" s="6">
        <v>5074</v>
      </c>
      <c r="M32" s="6">
        <v>5139</v>
      </c>
      <c r="N32" s="6">
        <v>5255</v>
      </c>
      <c r="O32" s="6">
        <v>65</v>
      </c>
      <c r="P32" s="7">
        <v>0.01281040599132834</v>
      </c>
      <c r="Q32" s="6">
        <v>116</v>
      </c>
      <c r="R32" s="7">
        <v>0.02257248491924499</v>
      </c>
      <c r="S32" s="1" t="s">
        <v>0</v>
      </c>
      <c r="T32" s="5">
        <v>43160</v>
      </c>
      <c r="U32" s="6">
        <v>4683</v>
      </c>
      <c r="V32" s="6">
        <v>4716</v>
      </c>
      <c r="W32" s="6">
        <v>4845</v>
      </c>
      <c r="X32" s="6">
        <v>33</v>
      </c>
      <c r="Y32" s="7">
        <v>0.007046764894298526</v>
      </c>
      <c r="Z32" s="6">
        <v>129</v>
      </c>
      <c r="AA32" s="7">
        <v>0.02735368956743003</v>
      </c>
      <c r="AB32" s="1" t="s">
        <v>0</v>
      </c>
      <c r="AC32" s="5">
        <v>43160</v>
      </c>
      <c r="AD32" s="6">
        <v>3058</v>
      </c>
      <c r="AE32" s="6">
        <v>3102</v>
      </c>
      <c r="AF32" s="6">
        <v>3035</v>
      </c>
      <c r="AG32" s="6">
        <v>44</v>
      </c>
      <c r="AH32" s="7">
        <v>0.01438848920863309</v>
      </c>
      <c r="AI32" s="6">
        <v>-67</v>
      </c>
      <c r="AJ32" s="7">
        <v>-0.02159896840747905</v>
      </c>
      <c r="AK32" s="1" t="s">
        <v>0</v>
      </c>
      <c r="AL32" s="5">
        <v>43160</v>
      </c>
      <c r="AM32" s="6">
        <v>1278</v>
      </c>
      <c r="AN32" s="6">
        <v>1260</v>
      </c>
      <c r="AO32" s="6">
        <v>1467</v>
      </c>
      <c r="AP32" s="6">
        <v>-18</v>
      </c>
      <c r="AQ32" s="7">
        <v>-0.01408450704225352</v>
      </c>
      <c r="AR32" s="6">
        <v>207</v>
      </c>
      <c r="AS32" s="7">
        <v>0.1642857142857143</v>
      </c>
      <c r="AT32" s="1" t="s">
        <v>0</v>
      </c>
      <c r="AU32" s="5">
        <v>43160</v>
      </c>
      <c r="AV32" s="6">
        <v>346</v>
      </c>
      <c r="AW32" s="6">
        <v>354</v>
      </c>
      <c r="AX32" s="6">
        <v>344</v>
      </c>
      <c r="AY32" s="6">
        <v>8</v>
      </c>
      <c r="AZ32" s="7">
        <v>0.023121387283237</v>
      </c>
      <c r="BA32" s="6">
        <v>-10</v>
      </c>
      <c r="BB32" s="7">
        <v>-0.02824858757062147</v>
      </c>
    </row>
    <row r="33" spans="1:54">
      <c r="A33" s="1" t="s">
        <v>0</v>
      </c>
      <c r="B33" s="5">
        <v>43191</v>
      </c>
      <c r="C33" s="6">
        <v>7195</v>
      </c>
      <c r="D33" s="6">
        <v>7354</v>
      </c>
      <c r="E33" s="6">
        <v>7410</v>
      </c>
      <c r="F33" s="6">
        <v>159</v>
      </c>
      <c r="G33" s="7">
        <v>0.02209867963863794</v>
      </c>
      <c r="H33" s="6">
        <v>56</v>
      </c>
      <c r="I33" s="7">
        <v>0.007614903453902638</v>
      </c>
      <c r="J33" s="1" t="s">
        <v>0</v>
      </c>
      <c r="K33" s="5">
        <v>43191</v>
      </c>
      <c r="L33" s="6">
        <v>5990</v>
      </c>
      <c r="M33" s="6">
        <v>5961</v>
      </c>
      <c r="N33" s="6">
        <v>5949</v>
      </c>
      <c r="O33" s="6">
        <v>-29</v>
      </c>
      <c r="P33" s="7">
        <v>-0.004841402337228714</v>
      </c>
      <c r="Q33" s="6">
        <v>-12</v>
      </c>
      <c r="R33" s="7">
        <v>-0.002013085052843483</v>
      </c>
      <c r="S33" s="1" t="s">
        <v>0</v>
      </c>
      <c r="T33" s="5">
        <v>43191</v>
      </c>
      <c r="U33" s="6">
        <v>5245</v>
      </c>
      <c r="V33" s="6">
        <v>5227</v>
      </c>
      <c r="W33" s="6">
        <v>5293</v>
      </c>
      <c r="X33" s="6">
        <v>-18</v>
      </c>
      <c r="Y33" s="7">
        <v>-0.003431839847473785</v>
      </c>
      <c r="Z33" s="6">
        <v>66</v>
      </c>
      <c r="AA33" s="7">
        <v>0.01262674574325617</v>
      </c>
      <c r="AB33" s="1" t="s">
        <v>0</v>
      </c>
      <c r="AC33" s="5">
        <v>43191</v>
      </c>
      <c r="AD33" s="6">
        <v>3335</v>
      </c>
      <c r="AE33" s="6">
        <v>3309</v>
      </c>
      <c r="AF33" s="6">
        <v>3371</v>
      </c>
      <c r="AG33" s="6">
        <v>-26</v>
      </c>
      <c r="AH33" s="7">
        <v>-0.007796101949025487</v>
      </c>
      <c r="AI33" s="6">
        <v>62</v>
      </c>
      <c r="AJ33" s="7">
        <v>0.01873677848292536</v>
      </c>
      <c r="AK33" s="1" t="s">
        <v>0</v>
      </c>
      <c r="AL33" s="5">
        <v>43191</v>
      </c>
      <c r="AM33" s="6">
        <v>1580</v>
      </c>
      <c r="AN33" s="6">
        <v>1591</v>
      </c>
      <c r="AO33" s="6">
        <v>1593</v>
      </c>
      <c r="AP33" s="6">
        <v>11</v>
      </c>
      <c r="AQ33" s="7">
        <v>0.006962025316455696</v>
      </c>
      <c r="AR33" s="6">
        <v>2</v>
      </c>
      <c r="AS33" s="7">
        <v>0.001257071024512885</v>
      </c>
      <c r="AT33" s="1" t="s">
        <v>0</v>
      </c>
      <c r="AU33" s="5">
        <v>43191</v>
      </c>
      <c r="AV33" s="6">
        <v>330</v>
      </c>
      <c r="AW33" s="6">
        <v>327</v>
      </c>
      <c r="AX33" s="6">
        <v>330</v>
      </c>
      <c r="AY33" s="6">
        <v>-3</v>
      </c>
      <c r="AZ33" s="7">
        <v>-0.00909090909090909</v>
      </c>
      <c r="BA33" s="6">
        <v>3</v>
      </c>
      <c r="BB33" s="7">
        <v>0.009174311926605505</v>
      </c>
    </row>
    <row r="34" spans="1:54">
      <c r="A34" s="1" t="s">
        <v>0</v>
      </c>
      <c r="B34" s="5">
        <v>43221</v>
      </c>
      <c r="C34" s="6">
        <v>6671</v>
      </c>
      <c r="D34" s="6">
        <v>6696</v>
      </c>
      <c r="E34" s="6">
        <v>7015</v>
      </c>
      <c r="F34" s="6">
        <v>25</v>
      </c>
      <c r="G34" s="7">
        <v>0.003747564083345825</v>
      </c>
      <c r="H34" s="6">
        <v>319</v>
      </c>
      <c r="I34" s="7">
        <v>0.04764038231780168</v>
      </c>
      <c r="J34" s="1" t="s">
        <v>0</v>
      </c>
      <c r="K34" s="5">
        <v>43221</v>
      </c>
      <c r="L34" s="6">
        <v>6449</v>
      </c>
      <c r="M34" s="6">
        <v>6469</v>
      </c>
      <c r="N34" s="6">
        <v>6545</v>
      </c>
      <c r="O34" s="6">
        <v>20</v>
      </c>
      <c r="P34" s="7">
        <v>0.003101256008683517</v>
      </c>
      <c r="Q34" s="6">
        <v>76</v>
      </c>
      <c r="R34" s="7">
        <v>0.01174833822847426</v>
      </c>
      <c r="S34" s="1" t="s">
        <v>0</v>
      </c>
      <c r="T34" s="5">
        <v>43221</v>
      </c>
      <c r="U34" s="6">
        <v>5525</v>
      </c>
      <c r="V34" s="6">
        <v>5462</v>
      </c>
      <c r="W34" s="6">
        <v>5485</v>
      </c>
      <c r="X34" s="6">
        <v>-63</v>
      </c>
      <c r="Y34" s="7">
        <v>-0.01140271493212669</v>
      </c>
      <c r="Z34" s="6">
        <v>23</v>
      </c>
      <c r="AA34" s="7">
        <v>0.004210911753936287</v>
      </c>
      <c r="AB34" s="1" t="s">
        <v>0</v>
      </c>
      <c r="AC34" s="5">
        <v>43221</v>
      </c>
      <c r="AD34" s="6">
        <v>3671</v>
      </c>
      <c r="AE34" s="6">
        <v>3590</v>
      </c>
      <c r="AF34" s="6">
        <v>3494</v>
      </c>
      <c r="AG34" s="6">
        <v>-81</v>
      </c>
      <c r="AH34" s="7">
        <v>-0.02206483247071643</v>
      </c>
      <c r="AI34" s="6">
        <v>-96</v>
      </c>
      <c r="AJ34" s="7">
        <v>-0.02674094707520892</v>
      </c>
      <c r="AK34" s="1" t="s">
        <v>0</v>
      </c>
      <c r="AL34" s="5">
        <v>43221</v>
      </c>
      <c r="AM34" s="6">
        <v>1524</v>
      </c>
      <c r="AN34" s="6">
        <v>1540</v>
      </c>
      <c r="AO34" s="6">
        <v>1663</v>
      </c>
      <c r="AP34" s="6">
        <v>16</v>
      </c>
      <c r="AQ34" s="7">
        <v>0.01049868766404199</v>
      </c>
      <c r="AR34" s="6">
        <v>123</v>
      </c>
      <c r="AS34" s="7">
        <v>0.07987012987012987</v>
      </c>
      <c r="AT34" s="1" t="s">
        <v>0</v>
      </c>
      <c r="AU34" s="5">
        <v>43221</v>
      </c>
      <c r="AV34" s="6">
        <v>330</v>
      </c>
      <c r="AW34" s="6">
        <v>332</v>
      </c>
      <c r="AX34" s="6">
        <v>327</v>
      </c>
      <c r="AY34" s="6">
        <v>2</v>
      </c>
      <c r="AZ34" s="7">
        <v>0.006060606060606061</v>
      </c>
      <c r="BA34" s="6">
        <v>-5</v>
      </c>
      <c r="BB34" s="7">
        <v>-0.01506024096385542</v>
      </c>
    </row>
    <row r="35" spans="1:54">
      <c r="A35" s="1" t="s">
        <v>0</v>
      </c>
      <c r="B35" s="5">
        <v>43252</v>
      </c>
      <c r="C35" s="6">
        <v>6653</v>
      </c>
      <c r="D35" s="6">
        <v>6786</v>
      </c>
      <c r="E35" s="6">
        <v>7195</v>
      </c>
      <c r="F35" s="6">
        <v>133</v>
      </c>
      <c r="G35" s="7">
        <v>0.0199909815120998</v>
      </c>
      <c r="H35" s="6">
        <v>409</v>
      </c>
      <c r="I35" s="7">
        <v>0.06027114647804304</v>
      </c>
      <c r="J35" s="1" t="s">
        <v>0</v>
      </c>
      <c r="K35" s="5">
        <v>43252</v>
      </c>
      <c r="L35" s="6">
        <v>6469</v>
      </c>
      <c r="M35" s="6">
        <v>6500</v>
      </c>
      <c r="N35" s="6">
        <v>6596</v>
      </c>
      <c r="O35" s="6">
        <v>31</v>
      </c>
      <c r="P35" s="7">
        <v>0.004792085330035554</v>
      </c>
      <c r="Q35" s="6">
        <v>96</v>
      </c>
      <c r="R35" s="7">
        <v>0.01476923076923077</v>
      </c>
      <c r="S35" s="1" t="s">
        <v>0</v>
      </c>
      <c r="T35" s="5">
        <v>43252</v>
      </c>
      <c r="U35" s="6">
        <v>5739</v>
      </c>
      <c r="V35" s="6">
        <v>5774</v>
      </c>
      <c r="W35" s="6">
        <v>5840</v>
      </c>
      <c r="X35" s="6">
        <v>35</v>
      </c>
      <c r="Y35" s="7">
        <v>0.006098623453563339</v>
      </c>
      <c r="Z35" s="6">
        <v>66</v>
      </c>
      <c r="AA35" s="7">
        <v>0.0114305507447177</v>
      </c>
      <c r="AB35" s="1" t="s">
        <v>0</v>
      </c>
      <c r="AC35" s="5">
        <v>43252</v>
      </c>
      <c r="AD35" s="6">
        <v>3623</v>
      </c>
      <c r="AE35" s="6">
        <v>3711</v>
      </c>
      <c r="AF35" s="6">
        <v>3657</v>
      </c>
      <c r="AG35" s="6">
        <v>88</v>
      </c>
      <c r="AH35" s="7">
        <v>0.02428926304167817</v>
      </c>
      <c r="AI35" s="6">
        <v>-54</v>
      </c>
      <c r="AJ35" s="7">
        <v>-0.01455133387227162</v>
      </c>
      <c r="AK35" s="1" t="s">
        <v>0</v>
      </c>
      <c r="AL35" s="5">
        <v>43252</v>
      </c>
      <c r="AM35" s="6">
        <v>1683</v>
      </c>
      <c r="AN35" s="6">
        <v>1615</v>
      </c>
      <c r="AO35" s="6">
        <v>1765</v>
      </c>
      <c r="AP35" s="6">
        <v>-68</v>
      </c>
      <c r="AQ35" s="7">
        <v>-0.04040404040404041</v>
      </c>
      <c r="AR35" s="6">
        <v>150</v>
      </c>
      <c r="AS35" s="7">
        <v>0.09287925696594428</v>
      </c>
      <c r="AT35" s="1" t="s">
        <v>0</v>
      </c>
      <c r="AU35" s="5">
        <v>43252</v>
      </c>
      <c r="AV35" s="6">
        <v>433</v>
      </c>
      <c r="AW35" s="6">
        <v>449</v>
      </c>
      <c r="AX35" s="6">
        <v>418</v>
      </c>
      <c r="AY35" s="6">
        <v>16</v>
      </c>
      <c r="AZ35" s="7">
        <v>0.03695150115473441</v>
      </c>
      <c r="BA35" s="6">
        <v>-31</v>
      </c>
      <c r="BB35" s="7">
        <v>-0.06904231625835189</v>
      </c>
    </row>
    <row r="36" spans="1:54">
      <c r="A36" s="1" t="s">
        <v>0</v>
      </c>
      <c r="B36" s="5">
        <v>43282</v>
      </c>
      <c r="C36" s="6">
        <v>7313</v>
      </c>
      <c r="D36" s="6">
        <v>7439</v>
      </c>
      <c r="E36" s="6">
        <v>7609</v>
      </c>
      <c r="F36" s="6">
        <v>126</v>
      </c>
      <c r="G36" s="7">
        <v>0.01722959113906741</v>
      </c>
      <c r="H36" s="6">
        <v>170</v>
      </c>
      <c r="I36" s="7">
        <v>0.02285253394273424</v>
      </c>
      <c r="J36" s="1" t="s">
        <v>0</v>
      </c>
      <c r="K36" s="5">
        <v>43282</v>
      </c>
      <c r="L36" s="6">
        <v>6125</v>
      </c>
      <c r="M36" s="6">
        <v>6172</v>
      </c>
      <c r="N36" s="6">
        <v>6162</v>
      </c>
      <c r="O36" s="6">
        <v>47</v>
      </c>
      <c r="P36" s="7">
        <v>0.007673469387755102</v>
      </c>
      <c r="Q36" s="6">
        <v>-10</v>
      </c>
      <c r="R36" s="7">
        <v>-0.001620220349967596</v>
      </c>
      <c r="S36" s="1" t="s">
        <v>0</v>
      </c>
      <c r="T36" s="5">
        <v>43282</v>
      </c>
      <c r="U36" s="6">
        <v>5977</v>
      </c>
      <c r="V36" s="6">
        <v>6057</v>
      </c>
      <c r="W36" s="6">
        <v>6066</v>
      </c>
      <c r="X36" s="6">
        <v>80</v>
      </c>
      <c r="Y36" s="7">
        <v>0.01338464112430986</v>
      </c>
      <c r="Z36" s="6">
        <v>9</v>
      </c>
      <c r="AA36" s="7">
        <v>0.001485884101040119</v>
      </c>
      <c r="AB36" s="1" t="s">
        <v>0</v>
      </c>
      <c r="AC36" s="5">
        <v>43282</v>
      </c>
      <c r="AD36" s="6">
        <v>4044</v>
      </c>
      <c r="AE36" s="6">
        <v>4077</v>
      </c>
      <c r="AF36" s="6">
        <v>3939</v>
      </c>
      <c r="AG36" s="6">
        <v>33</v>
      </c>
      <c r="AH36" s="7">
        <v>0.008160237388724036</v>
      </c>
      <c r="AI36" s="6">
        <v>-138</v>
      </c>
      <c r="AJ36" s="7">
        <v>-0.03384841795437822</v>
      </c>
      <c r="AK36" s="1" t="s">
        <v>0</v>
      </c>
      <c r="AL36" s="5">
        <v>43282</v>
      </c>
      <c r="AM36" s="6">
        <v>1569</v>
      </c>
      <c r="AN36" s="6">
        <v>1594</v>
      </c>
      <c r="AO36" s="6">
        <v>1752</v>
      </c>
      <c r="AP36" s="6">
        <v>25</v>
      </c>
      <c r="AQ36" s="7">
        <v>0.01593371574251115</v>
      </c>
      <c r="AR36" s="6">
        <v>158</v>
      </c>
      <c r="AS36" s="7">
        <v>0.09912170639899624</v>
      </c>
      <c r="AT36" s="1" t="s">
        <v>0</v>
      </c>
      <c r="AU36" s="5">
        <v>43282</v>
      </c>
      <c r="AV36" s="6">
        <v>365</v>
      </c>
      <c r="AW36" s="6">
        <v>386</v>
      </c>
      <c r="AX36" s="6">
        <v>375</v>
      </c>
      <c r="AY36" s="6">
        <v>21</v>
      </c>
      <c r="AZ36" s="7">
        <v>0.05753424657534247</v>
      </c>
      <c r="BA36" s="6">
        <v>-11</v>
      </c>
      <c r="BB36" s="7">
        <v>-0.02849740932642487</v>
      </c>
    </row>
    <row r="37" spans="1:54">
      <c r="A37" s="1" t="s">
        <v>0</v>
      </c>
      <c r="B37" s="5">
        <v>43313</v>
      </c>
      <c r="C37" s="6">
        <v>7291</v>
      </c>
      <c r="D37" s="6">
        <v>7412</v>
      </c>
      <c r="E37" s="6">
        <v>7436</v>
      </c>
      <c r="F37" s="6">
        <v>121</v>
      </c>
      <c r="G37" s="7">
        <v>0.01659580304484981</v>
      </c>
      <c r="H37" s="6">
        <v>24</v>
      </c>
      <c r="I37" s="7">
        <v>0.003237992444684296</v>
      </c>
      <c r="J37" s="1" t="s">
        <v>0</v>
      </c>
      <c r="K37" s="5">
        <v>43313</v>
      </c>
      <c r="L37" s="6">
        <v>6440</v>
      </c>
      <c r="M37" s="6">
        <v>6610</v>
      </c>
      <c r="N37" s="6">
        <v>6475</v>
      </c>
      <c r="O37" s="6">
        <v>170</v>
      </c>
      <c r="P37" s="7">
        <v>0.02639751552795031</v>
      </c>
      <c r="Q37" s="6">
        <v>-135</v>
      </c>
      <c r="R37" s="7">
        <v>-0.02042360060514372</v>
      </c>
      <c r="S37" s="1" t="s">
        <v>0</v>
      </c>
      <c r="T37" s="5">
        <v>43313</v>
      </c>
      <c r="U37" s="6">
        <v>6780</v>
      </c>
      <c r="V37" s="6">
        <v>6870</v>
      </c>
      <c r="W37" s="6">
        <v>6644</v>
      </c>
      <c r="X37" s="6">
        <v>90</v>
      </c>
      <c r="Y37" s="7">
        <v>0.01327433628318584</v>
      </c>
      <c r="Z37" s="6">
        <v>-226</v>
      </c>
      <c r="AA37" s="7">
        <v>-0.03289665211062591</v>
      </c>
      <c r="AB37" s="1" t="s">
        <v>0</v>
      </c>
      <c r="AC37" s="5">
        <v>43313</v>
      </c>
      <c r="AD37" s="6">
        <v>4396</v>
      </c>
      <c r="AE37" s="6">
        <v>4473</v>
      </c>
      <c r="AF37" s="6">
        <v>4301</v>
      </c>
      <c r="AG37" s="6">
        <v>77</v>
      </c>
      <c r="AH37" s="7">
        <v>0.01751592356687898</v>
      </c>
      <c r="AI37" s="6">
        <v>-172</v>
      </c>
      <c r="AJ37" s="7">
        <v>-0.03845293986139057</v>
      </c>
      <c r="AK37" s="1" t="s">
        <v>0</v>
      </c>
      <c r="AL37" s="5">
        <v>43313</v>
      </c>
      <c r="AM37" s="6">
        <v>2038</v>
      </c>
      <c r="AN37" s="6">
        <v>2041</v>
      </c>
      <c r="AO37" s="6">
        <v>1997</v>
      </c>
      <c r="AP37" s="6">
        <v>3</v>
      </c>
      <c r="AQ37" s="7">
        <v>0.001472031403336605</v>
      </c>
      <c r="AR37" s="6">
        <v>-44</v>
      </c>
      <c r="AS37" s="7">
        <v>-0.02155805977462029</v>
      </c>
      <c r="AT37" s="1" t="s">
        <v>0</v>
      </c>
      <c r="AU37" s="5">
        <v>43313</v>
      </c>
      <c r="AV37" s="6">
        <v>346</v>
      </c>
      <c r="AW37" s="6">
        <v>356</v>
      </c>
      <c r="AX37" s="6">
        <v>346</v>
      </c>
      <c r="AY37" s="6">
        <v>10</v>
      </c>
      <c r="AZ37" s="7">
        <v>0.02890173410404624</v>
      </c>
      <c r="BA37" s="6">
        <v>-10</v>
      </c>
      <c r="BB37" s="7">
        <v>-0.02808988764044944</v>
      </c>
    </row>
    <row r="38" spans="1:54">
      <c r="A38" s="1" t="s">
        <v>0</v>
      </c>
      <c r="B38" s="5">
        <v>43344</v>
      </c>
      <c r="C38" s="6">
        <v>7070</v>
      </c>
      <c r="D38" s="6">
        <v>7027</v>
      </c>
      <c r="E38" s="6">
        <v>7504</v>
      </c>
      <c r="F38" s="6">
        <v>-43</v>
      </c>
      <c r="G38" s="7">
        <v>-0.006082036775106082</v>
      </c>
      <c r="H38" s="6">
        <v>477</v>
      </c>
      <c r="I38" s="7">
        <v>0.06788103031165504</v>
      </c>
      <c r="J38" s="1" t="s">
        <v>0</v>
      </c>
      <c r="K38" s="5">
        <v>43344</v>
      </c>
      <c r="L38" s="6">
        <v>5853</v>
      </c>
      <c r="M38" s="6">
        <v>5751</v>
      </c>
      <c r="N38" s="6">
        <v>5717</v>
      </c>
      <c r="O38" s="6">
        <v>-102</v>
      </c>
      <c r="P38" s="7">
        <v>-0.01742696053305997</v>
      </c>
      <c r="Q38" s="6">
        <v>-34</v>
      </c>
      <c r="R38" s="7">
        <v>-0.005912015301686663</v>
      </c>
      <c r="S38" s="1" t="s">
        <v>0</v>
      </c>
      <c r="T38" s="5">
        <v>43344</v>
      </c>
      <c r="U38" s="6">
        <v>6023</v>
      </c>
      <c r="V38" s="6">
        <v>6005</v>
      </c>
      <c r="W38" s="6">
        <v>5823</v>
      </c>
      <c r="X38" s="6">
        <v>-18</v>
      </c>
      <c r="Y38" s="7">
        <v>-0.002988543914992529</v>
      </c>
      <c r="Z38" s="6">
        <v>-182</v>
      </c>
      <c r="AA38" s="7">
        <v>-0.03030807660283098</v>
      </c>
      <c r="AB38" s="1" t="s">
        <v>0</v>
      </c>
      <c r="AC38" s="5">
        <v>43344</v>
      </c>
      <c r="AD38" s="6">
        <v>3824</v>
      </c>
      <c r="AE38" s="6">
        <v>3784</v>
      </c>
      <c r="AF38" s="6">
        <v>3587</v>
      </c>
      <c r="AG38" s="6">
        <v>-40</v>
      </c>
      <c r="AH38" s="7">
        <v>-0.0104602510460251</v>
      </c>
      <c r="AI38" s="6">
        <v>-197</v>
      </c>
      <c r="AJ38" s="7">
        <v>-0.05206131078224102</v>
      </c>
      <c r="AK38" s="1" t="s">
        <v>0</v>
      </c>
      <c r="AL38" s="5">
        <v>43344</v>
      </c>
      <c r="AM38" s="6">
        <v>1843</v>
      </c>
      <c r="AN38" s="6">
        <v>1863</v>
      </c>
      <c r="AO38" s="6">
        <v>1912</v>
      </c>
      <c r="AP38" s="6">
        <v>20</v>
      </c>
      <c r="AQ38" s="7">
        <v>0.01085187194791101</v>
      </c>
      <c r="AR38" s="6">
        <v>49</v>
      </c>
      <c r="AS38" s="7">
        <v>0.0263016639828234</v>
      </c>
      <c r="AT38" s="1" t="s">
        <v>0</v>
      </c>
      <c r="AU38" s="5">
        <v>43344</v>
      </c>
      <c r="AV38" s="6">
        <v>356</v>
      </c>
      <c r="AW38" s="6">
        <v>359</v>
      </c>
      <c r="AX38" s="6">
        <v>324</v>
      </c>
      <c r="AY38" s="6">
        <v>3</v>
      </c>
      <c r="AZ38" s="7">
        <v>0.008426966292134831</v>
      </c>
      <c r="BA38" s="6">
        <v>-35</v>
      </c>
      <c r="BB38" s="7">
        <v>-0.09749303621169916</v>
      </c>
    </row>
    <row r="39" spans="1:54">
      <c r="A39" s="1" t="s">
        <v>0</v>
      </c>
      <c r="B39" s="5">
        <v>43374</v>
      </c>
      <c r="C39" s="6">
        <v>7320</v>
      </c>
      <c r="D39" s="6">
        <v>7360</v>
      </c>
      <c r="E39" s="6">
        <v>7665</v>
      </c>
      <c r="F39" s="6">
        <v>40</v>
      </c>
      <c r="G39" s="7">
        <v>0.00546448087431694</v>
      </c>
      <c r="H39" s="6">
        <v>305</v>
      </c>
      <c r="I39" s="7">
        <v>0.04144021739130434</v>
      </c>
      <c r="J39" s="1" t="s">
        <v>0</v>
      </c>
      <c r="K39" s="5">
        <v>43374</v>
      </c>
      <c r="L39" s="6">
        <v>6338</v>
      </c>
      <c r="M39" s="6">
        <v>6416</v>
      </c>
      <c r="N39" s="6">
        <v>6311</v>
      </c>
      <c r="O39" s="6">
        <v>78</v>
      </c>
      <c r="P39" s="7">
        <v>0.01230672136320606</v>
      </c>
      <c r="Q39" s="6">
        <v>-105</v>
      </c>
      <c r="R39" s="7">
        <v>-0.01636533665835412</v>
      </c>
      <c r="S39" s="1" t="s">
        <v>0</v>
      </c>
      <c r="T39" s="5">
        <v>43374</v>
      </c>
      <c r="U39" s="6">
        <v>5634</v>
      </c>
      <c r="V39" s="6">
        <v>5740</v>
      </c>
      <c r="W39" s="6">
        <v>5749</v>
      </c>
      <c r="X39" s="6">
        <v>106</v>
      </c>
      <c r="Y39" s="7">
        <v>0.01881434149804757</v>
      </c>
      <c r="Z39" s="6">
        <v>9</v>
      </c>
      <c r="AA39" s="7">
        <v>0.00156794425087108</v>
      </c>
      <c r="AB39" s="1" t="s">
        <v>0</v>
      </c>
      <c r="AC39" s="5">
        <v>43374</v>
      </c>
      <c r="AD39" s="6">
        <v>3604</v>
      </c>
      <c r="AE39" s="6">
        <v>3628</v>
      </c>
      <c r="AF39" s="6">
        <v>3561</v>
      </c>
      <c r="AG39" s="6">
        <v>24</v>
      </c>
      <c r="AH39" s="7">
        <v>0.006659267480577136</v>
      </c>
      <c r="AI39" s="6">
        <v>-67</v>
      </c>
      <c r="AJ39" s="7">
        <v>-0.01846747519294377</v>
      </c>
      <c r="AK39" s="1" t="s">
        <v>0</v>
      </c>
      <c r="AL39" s="5">
        <v>43374</v>
      </c>
      <c r="AM39" s="6">
        <v>1703</v>
      </c>
      <c r="AN39" s="6">
        <v>1795</v>
      </c>
      <c r="AO39" s="6">
        <v>1884</v>
      </c>
      <c r="AP39" s="6">
        <v>92</v>
      </c>
      <c r="AQ39" s="7">
        <v>0.0540223135642983</v>
      </c>
      <c r="AR39" s="6">
        <v>89</v>
      </c>
      <c r="AS39" s="7">
        <v>0.04958217270194986</v>
      </c>
      <c r="AT39" s="1" t="s">
        <v>0</v>
      </c>
      <c r="AU39" s="5">
        <v>43374</v>
      </c>
      <c r="AV39" s="6">
        <v>326</v>
      </c>
      <c r="AW39" s="6">
        <v>317</v>
      </c>
      <c r="AX39" s="6">
        <v>305</v>
      </c>
      <c r="AY39" s="6">
        <v>-9</v>
      </c>
      <c r="AZ39" s="7">
        <v>-0.02760736196319018</v>
      </c>
      <c r="BA39" s="6">
        <v>-12</v>
      </c>
      <c r="BB39" s="7">
        <v>-0.03785488958990536</v>
      </c>
    </row>
    <row r="40" spans="1:54">
      <c r="A40" s="1" t="s">
        <v>0</v>
      </c>
      <c r="B40" s="5">
        <v>43405</v>
      </c>
      <c r="C40" s="6">
        <v>6540</v>
      </c>
      <c r="D40" s="6">
        <v>6843</v>
      </c>
      <c r="E40" s="6">
        <v>7086</v>
      </c>
      <c r="F40" s="6">
        <v>303</v>
      </c>
      <c r="G40" s="7">
        <v>0.0463302752293578</v>
      </c>
      <c r="H40" s="6">
        <v>243</v>
      </c>
      <c r="I40" s="7">
        <v>0.03551074090311267</v>
      </c>
      <c r="J40" s="1" t="s">
        <v>0</v>
      </c>
      <c r="K40" s="5">
        <v>43405</v>
      </c>
      <c r="L40" s="6">
        <v>5221</v>
      </c>
      <c r="M40" s="6">
        <v>5332</v>
      </c>
      <c r="N40" s="6">
        <v>5354</v>
      </c>
      <c r="O40" s="6">
        <v>111</v>
      </c>
      <c r="P40" s="7">
        <v>0.02126029496265084</v>
      </c>
      <c r="Q40" s="6">
        <v>22</v>
      </c>
      <c r="R40" s="7">
        <v>0.004126031507876968</v>
      </c>
      <c r="S40" s="1" t="s">
        <v>0</v>
      </c>
      <c r="T40" s="5">
        <v>43405</v>
      </c>
      <c r="U40" s="6">
        <v>4838</v>
      </c>
      <c r="V40" s="6">
        <v>4910</v>
      </c>
      <c r="W40" s="6">
        <v>5086</v>
      </c>
      <c r="X40" s="6">
        <v>72</v>
      </c>
      <c r="Y40" s="7">
        <v>0.01488218272013229</v>
      </c>
      <c r="Z40" s="6">
        <v>176</v>
      </c>
      <c r="AA40" s="7">
        <v>0.03584521384928717</v>
      </c>
      <c r="AB40" s="1" t="s">
        <v>0</v>
      </c>
      <c r="AC40" s="5">
        <v>43405</v>
      </c>
      <c r="AD40" s="6">
        <v>2885</v>
      </c>
      <c r="AE40" s="6">
        <v>2968</v>
      </c>
      <c r="AF40" s="6">
        <v>2915</v>
      </c>
      <c r="AG40" s="6">
        <v>83</v>
      </c>
      <c r="AH40" s="7">
        <v>0.02876949740034663</v>
      </c>
      <c r="AI40" s="6">
        <v>-53</v>
      </c>
      <c r="AJ40" s="7">
        <v>-0.01785714285714286</v>
      </c>
      <c r="AK40" s="1" t="s">
        <v>0</v>
      </c>
      <c r="AL40" s="5">
        <v>43405</v>
      </c>
      <c r="AM40" s="6">
        <v>1674</v>
      </c>
      <c r="AN40" s="6">
        <v>1677</v>
      </c>
      <c r="AO40" s="6">
        <v>1897</v>
      </c>
      <c r="AP40" s="6">
        <v>3</v>
      </c>
      <c r="AQ40" s="7">
        <v>0.001792114695340502</v>
      </c>
      <c r="AR40" s="6">
        <v>220</v>
      </c>
      <c r="AS40" s="7">
        <v>0.1311866428145498</v>
      </c>
      <c r="AT40" s="1" t="s">
        <v>0</v>
      </c>
      <c r="AU40" s="5">
        <v>43405</v>
      </c>
      <c r="AV40" s="6">
        <v>280</v>
      </c>
      <c r="AW40" s="6">
        <v>266</v>
      </c>
      <c r="AX40" s="6">
        <v>274</v>
      </c>
      <c r="AY40" s="6">
        <v>-14</v>
      </c>
      <c r="AZ40" s="7">
        <v>-0.05</v>
      </c>
      <c r="BA40" s="6">
        <v>8</v>
      </c>
      <c r="BB40" s="7">
        <v>0.03007518796992481</v>
      </c>
    </row>
    <row r="41" spans="1:54">
      <c r="A41" s="1" t="s">
        <v>0</v>
      </c>
      <c r="B41" s="5">
        <v>43435</v>
      </c>
      <c r="C41" s="6">
        <v>6890</v>
      </c>
      <c r="D41" s="6">
        <v>6921</v>
      </c>
      <c r="E41" s="6">
        <v>6744</v>
      </c>
      <c r="F41" s="6">
        <v>31</v>
      </c>
      <c r="G41" s="7">
        <v>0.004499274310595065</v>
      </c>
      <c r="H41" s="6">
        <v>-177</v>
      </c>
      <c r="I41" s="7">
        <v>-0.02557433896835717</v>
      </c>
      <c r="J41" s="1" t="s">
        <v>0</v>
      </c>
      <c r="K41" s="5">
        <v>43435</v>
      </c>
      <c r="L41" s="6">
        <v>4370</v>
      </c>
      <c r="M41" s="6">
        <v>4210</v>
      </c>
      <c r="N41" s="6">
        <v>4303</v>
      </c>
      <c r="O41" s="6">
        <v>-160</v>
      </c>
      <c r="P41" s="7">
        <v>-0.03661327231121282</v>
      </c>
      <c r="Q41" s="6">
        <v>93</v>
      </c>
      <c r="R41" s="7">
        <v>0.02209026128266033</v>
      </c>
      <c r="S41" s="1" t="s">
        <v>0</v>
      </c>
      <c r="T41" s="5">
        <v>43435</v>
      </c>
      <c r="U41" s="6">
        <v>5265</v>
      </c>
      <c r="V41" s="6">
        <v>5139</v>
      </c>
      <c r="W41" s="6">
        <v>5296</v>
      </c>
      <c r="X41" s="6">
        <v>-126</v>
      </c>
      <c r="Y41" s="7">
        <v>-0.02393162393162393</v>
      </c>
      <c r="Z41" s="6">
        <v>157</v>
      </c>
      <c r="AA41" s="7">
        <v>0.03055069079587468</v>
      </c>
      <c r="AB41" s="1" t="s">
        <v>0</v>
      </c>
      <c r="AC41" s="5">
        <v>43435</v>
      </c>
      <c r="AD41" s="6">
        <v>3031</v>
      </c>
      <c r="AE41" s="6">
        <v>2908</v>
      </c>
      <c r="AF41" s="6">
        <v>2892</v>
      </c>
      <c r="AG41" s="6">
        <v>-123</v>
      </c>
      <c r="AH41" s="7">
        <v>-0.04058066644671725</v>
      </c>
      <c r="AI41" s="6">
        <v>-16</v>
      </c>
      <c r="AJ41" s="7">
        <v>-0.005502063273727648</v>
      </c>
      <c r="AK41" s="1" t="s">
        <v>0</v>
      </c>
      <c r="AL41" s="5">
        <v>43435</v>
      </c>
      <c r="AM41" s="6">
        <v>1875</v>
      </c>
      <c r="AN41" s="6">
        <v>1915</v>
      </c>
      <c r="AO41" s="6">
        <v>2091</v>
      </c>
      <c r="AP41" s="6">
        <v>40</v>
      </c>
      <c r="AQ41" s="7">
        <v>0.02133333333333333</v>
      </c>
      <c r="AR41" s="6">
        <v>176</v>
      </c>
      <c r="AS41" s="7">
        <v>0.09190600522193212</v>
      </c>
      <c r="AT41" s="1" t="s">
        <v>0</v>
      </c>
      <c r="AU41" s="5">
        <v>43435</v>
      </c>
      <c r="AV41" s="6">
        <v>359</v>
      </c>
      <c r="AW41" s="6">
        <v>316</v>
      </c>
      <c r="AX41" s="6">
        <v>313</v>
      </c>
      <c r="AY41" s="6">
        <v>-43</v>
      </c>
      <c r="AZ41" s="7">
        <v>-0.1197771587743733</v>
      </c>
      <c r="BA41" s="6">
        <v>-3</v>
      </c>
      <c r="BB41" s="7">
        <v>-0.00949367088607595</v>
      </c>
    </row>
    <row r="42" spans="1:54">
      <c r="A42" s="1" t="s">
        <v>0</v>
      </c>
      <c r="B42" s="5">
        <v>43466</v>
      </c>
      <c r="C42" s="6">
        <v>7484</v>
      </c>
      <c r="D42" s="6">
        <v>7487</v>
      </c>
      <c r="E42" s="6">
        <v>7442</v>
      </c>
      <c r="F42" s="6">
        <v>3</v>
      </c>
      <c r="G42" s="7">
        <v>0.0004008551576696954</v>
      </c>
      <c r="H42" s="6">
        <v>-45</v>
      </c>
      <c r="I42" s="7">
        <v>-0.006010418057967143</v>
      </c>
      <c r="J42" s="1" t="s">
        <v>0</v>
      </c>
      <c r="K42" s="5">
        <v>43466</v>
      </c>
      <c r="L42" s="6">
        <v>5514</v>
      </c>
      <c r="M42" s="6">
        <v>5533</v>
      </c>
      <c r="N42" s="6">
        <v>5579</v>
      </c>
      <c r="O42" s="6">
        <v>19</v>
      </c>
      <c r="P42" s="7">
        <v>0.003445774392455568</v>
      </c>
      <c r="Q42" s="6">
        <v>46</v>
      </c>
      <c r="R42" s="7">
        <v>0.008313753840592806</v>
      </c>
      <c r="S42" s="1" t="s">
        <v>0</v>
      </c>
      <c r="T42" s="5">
        <v>43466</v>
      </c>
      <c r="U42" s="6">
        <v>6018</v>
      </c>
      <c r="V42" s="6">
        <v>6026</v>
      </c>
      <c r="W42" s="6">
        <v>5948</v>
      </c>
      <c r="X42" s="6">
        <v>8</v>
      </c>
      <c r="Y42" s="7">
        <v>0.00132934529744101</v>
      </c>
      <c r="Z42" s="6">
        <v>-78</v>
      </c>
      <c r="AA42" s="7">
        <v>-0.01294390972452705</v>
      </c>
      <c r="AB42" s="1" t="s">
        <v>0</v>
      </c>
      <c r="AC42" s="5">
        <v>43466</v>
      </c>
      <c r="AD42" s="6">
        <v>3456</v>
      </c>
      <c r="AE42" s="6">
        <v>3463</v>
      </c>
      <c r="AF42" s="6">
        <v>3446</v>
      </c>
      <c r="AG42" s="6">
        <v>7</v>
      </c>
      <c r="AH42" s="7">
        <v>0.002025462962962963</v>
      </c>
      <c r="AI42" s="6">
        <v>-17</v>
      </c>
      <c r="AJ42" s="7">
        <v>-0.004909038406006353</v>
      </c>
      <c r="AK42" s="1" t="s">
        <v>0</v>
      </c>
      <c r="AL42" s="5">
        <v>43466</v>
      </c>
      <c r="AM42" s="6">
        <v>2173</v>
      </c>
      <c r="AN42" s="6">
        <v>2145</v>
      </c>
      <c r="AO42" s="6">
        <v>2122</v>
      </c>
      <c r="AP42" s="6">
        <v>-28</v>
      </c>
      <c r="AQ42" s="7">
        <v>-0.01288541187298666</v>
      </c>
      <c r="AR42" s="6">
        <v>-23</v>
      </c>
      <c r="AS42" s="7">
        <v>-0.01072261072261072</v>
      </c>
      <c r="AT42" s="1" t="s">
        <v>0</v>
      </c>
      <c r="AU42" s="5">
        <v>43466</v>
      </c>
      <c r="AV42" s="6">
        <v>389</v>
      </c>
      <c r="AW42" s="6">
        <v>418</v>
      </c>
      <c r="AX42" s="6">
        <v>380</v>
      </c>
      <c r="AY42" s="6">
        <v>29</v>
      </c>
      <c r="AZ42" s="7">
        <v>0.07455012853470437</v>
      </c>
      <c r="BA42" s="6">
        <v>-38</v>
      </c>
      <c r="BB42" s="7">
        <v>-0.09090909090909093</v>
      </c>
    </row>
    <row r="43" spans="1:54">
      <c r="A43" s="1" t="s">
        <v>0</v>
      </c>
      <c r="B43" s="5">
        <v>43497</v>
      </c>
      <c r="C43" s="6">
        <v>6708</v>
      </c>
      <c r="D43" s="6">
        <v>6791</v>
      </c>
      <c r="E43" s="6">
        <v>6756</v>
      </c>
      <c r="F43" s="6">
        <v>83</v>
      </c>
      <c r="G43" s="7">
        <v>0.01237328562909958</v>
      </c>
      <c r="H43" s="6">
        <v>-35</v>
      </c>
      <c r="I43" s="7">
        <v>-0.005153880135473421</v>
      </c>
      <c r="J43" s="1" t="s">
        <v>0</v>
      </c>
      <c r="K43" s="5">
        <v>43497</v>
      </c>
      <c r="L43" s="6">
        <v>4695</v>
      </c>
      <c r="M43" s="6">
        <v>4718</v>
      </c>
      <c r="N43" s="6">
        <v>4686</v>
      </c>
      <c r="O43" s="6">
        <v>23</v>
      </c>
      <c r="P43" s="7">
        <v>0.004898828541001065</v>
      </c>
      <c r="Q43" s="6">
        <v>-32</v>
      </c>
      <c r="R43" s="7">
        <v>-0.006782534972445953</v>
      </c>
      <c r="S43" s="1" t="s">
        <v>0</v>
      </c>
      <c r="T43" s="5">
        <v>43497</v>
      </c>
      <c r="U43" s="6">
        <v>4474</v>
      </c>
      <c r="V43" s="6">
        <v>4499</v>
      </c>
      <c r="W43" s="6">
        <v>4584</v>
      </c>
      <c r="X43" s="6">
        <v>25</v>
      </c>
      <c r="Y43" s="7">
        <v>0.005587840858292357</v>
      </c>
      <c r="Z43" s="6">
        <v>85</v>
      </c>
      <c r="AA43" s="7">
        <v>0.01889308735274505</v>
      </c>
      <c r="AB43" s="1" t="s">
        <v>0</v>
      </c>
      <c r="AC43" s="5">
        <v>43497</v>
      </c>
      <c r="AD43" s="6">
        <v>2856</v>
      </c>
      <c r="AE43" s="6">
        <v>2833</v>
      </c>
      <c r="AF43" s="6">
        <v>2906</v>
      </c>
      <c r="AG43" s="6">
        <v>-23</v>
      </c>
      <c r="AH43" s="7">
        <v>-0.008053221288515405</v>
      </c>
      <c r="AI43" s="6">
        <v>73</v>
      </c>
      <c r="AJ43" s="7">
        <v>0.02576773738086834</v>
      </c>
      <c r="AK43" s="1" t="s">
        <v>0</v>
      </c>
      <c r="AL43" s="5">
        <v>43497</v>
      </c>
      <c r="AM43" s="6">
        <v>1323</v>
      </c>
      <c r="AN43" s="6">
        <v>1364</v>
      </c>
      <c r="AO43" s="6">
        <v>1371</v>
      </c>
      <c r="AP43" s="6">
        <v>41</v>
      </c>
      <c r="AQ43" s="7">
        <v>0.03099017384731671</v>
      </c>
      <c r="AR43" s="6">
        <v>7</v>
      </c>
      <c r="AS43" s="7">
        <v>0.005131964809384164</v>
      </c>
      <c r="AT43" s="1" t="s">
        <v>0</v>
      </c>
      <c r="AU43" s="5">
        <v>43497</v>
      </c>
      <c r="AV43" s="6">
        <v>295</v>
      </c>
      <c r="AW43" s="6">
        <v>302</v>
      </c>
      <c r="AX43" s="6">
        <v>306</v>
      </c>
      <c r="AY43" s="6">
        <v>7</v>
      </c>
      <c r="AZ43" s="7">
        <v>0.02372881355932204</v>
      </c>
      <c r="BA43" s="6">
        <v>4</v>
      </c>
      <c r="BB43" s="7">
        <v>0.01324503311258278</v>
      </c>
    </row>
    <row r="44" spans="1:54">
      <c r="A44" s="1" t="s">
        <v>0</v>
      </c>
      <c r="B44" s="5">
        <v>43525</v>
      </c>
      <c r="C44" s="6">
        <v>7343</v>
      </c>
      <c r="D44" s="6">
        <v>7383</v>
      </c>
      <c r="E44" s="6">
        <v>7257</v>
      </c>
      <c r="F44" s="6">
        <v>40</v>
      </c>
      <c r="G44" s="7">
        <v>0.005447364837259975</v>
      </c>
      <c r="H44" s="6">
        <v>-126</v>
      </c>
      <c r="I44" s="7">
        <v>-0.01706623323852093</v>
      </c>
      <c r="J44" s="1" t="s">
        <v>0</v>
      </c>
      <c r="K44" s="5">
        <v>43525</v>
      </c>
      <c r="L44" s="6">
        <v>5278</v>
      </c>
      <c r="M44" s="6">
        <v>5330</v>
      </c>
      <c r="N44" s="6">
        <v>5307</v>
      </c>
      <c r="O44" s="6">
        <v>52</v>
      </c>
      <c r="P44" s="7">
        <v>0.009852216748768471</v>
      </c>
      <c r="Q44" s="6">
        <v>-23</v>
      </c>
      <c r="R44" s="7">
        <v>-0.004315196998123828</v>
      </c>
      <c r="S44" s="1" t="s">
        <v>0</v>
      </c>
      <c r="T44" s="5">
        <v>43525</v>
      </c>
      <c r="U44" s="6">
        <v>4789</v>
      </c>
      <c r="V44" s="6">
        <v>4883</v>
      </c>
      <c r="W44" s="6">
        <v>4933</v>
      </c>
      <c r="X44" s="6">
        <v>94</v>
      </c>
      <c r="Y44" s="7">
        <v>0.01962831488828565</v>
      </c>
      <c r="Z44" s="6">
        <v>50</v>
      </c>
      <c r="AA44" s="7">
        <v>0.01023960679909891</v>
      </c>
      <c r="AB44" s="1" t="s">
        <v>0</v>
      </c>
      <c r="AC44" s="5">
        <v>43525</v>
      </c>
      <c r="AD44" s="6">
        <v>3097</v>
      </c>
      <c r="AE44" s="6">
        <v>3165</v>
      </c>
      <c r="AF44" s="6">
        <v>3248</v>
      </c>
      <c r="AG44" s="6">
        <v>68</v>
      </c>
      <c r="AH44" s="7">
        <v>0.02195673232160155</v>
      </c>
      <c r="AI44" s="6">
        <v>83</v>
      </c>
      <c r="AJ44" s="7">
        <v>0.02622432859399684</v>
      </c>
      <c r="AK44" s="1" t="s">
        <v>0</v>
      </c>
      <c r="AL44" s="5">
        <v>43525</v>
      </c>
      <c r="AM44" s="6">
        <v>1397</v>
      </c>
      <c r="AN44" s="6">
        <v>1388</v>
      </c>
      <c r="AO44" s="6">
        <v>1380</v>
      </c>
      <c r="AP44" s="6">
        <v>-9</v>
      </c>
      <c r="AQ44" s="7">
        <v>-0.006442376521116679</v>
      </c>
      <c r="AR44" s="6">
        <v>-8</v>
      </c>
      <c r="AS44" s="7">
        <v>-0.005763688760806916</v>
      </c>
      <c r="AT44" s="1" t="s">
        <v>0</v>
      </c>
      <c r="AU44" s="5">
        <v>43525</v>
      </c>
      <c r="AV44" s="6">
        <v>295</v>
      </c>
      <c r="AW44" s="6">
        <v>330</v>
      </c>
      <c r="AX44" s="6">
        <v>305</v>
      </c>
      <c r="AY44" s="6">
        <v>35</v>
      </c>
      <c r="AZ44" s="7">
        <v>0.1186440677966101</v>
      </c>
      <c r="BA44" s="6">
        <v>-25</v>
      </c>
      <c r="BB44" s="7">
        <v>-0.07575757575757576</v>
      </c>
    </row>
    <row r="45" spans="1:54">
      <c r="A45" s="1" t="s">
        <v>0</v>
      </c>
      <c r="B45" s="5">
        <v>43556</v>
      </c>
      <c r="C45" s="6">
        <v>7858</v>
      </c>
      <c r="D45" s="6">
        <v>7739</v>
      </c>
      <c r="E45" s="6">
        <v>7772</v>
      </c>
      <c r="F45" s="6">
        <v>-119</v>
      </c>
      <c r="G45" s="7">
        <v>-0.01514380249427335</v>
      </c>
      <c r="H45" s="6">
        <v>33</v>
      </c>
      <c r="I45" s="7">
        <v>0.004264116810957488</v>
      </c>
      <c r="J45" s="1" t="s">
        <v>0</v>
      </c>
      <c r="K45" s="5">
        <v>43556</v>
      </c>
      <c r="L45" s="6">
        <v>6369</v>
      </c>
      <c r="M45" s="6">
        <v>6423</v>
      </c>
      <c r="N45" s="6">
        <v>6416</v>
      </c>
      <c r="O45" s="6">
        <v>54</v>
      </c>
      <c r="P45" s="7">
        <v>0.008478568064060292</v>
      </c>
      <c r="Q45" s="6">
        <v>-7</v>
      </c>
      <c r="R45" s="7">
        <v>-0.001089833411178577</v>
      </c>
      <c r="S45" s="1" t="s">
        <v>0</v>
      </c>
      <c r="T45" s="5">
        <v>43556</v>
      </c>
      <c r="U45" s="6">
        <v>5383</v>
      </c>
      <c r="V45" s="6">
        <v>5506</v>
      </c>
      <c r="W45" s="6">
        <v>5604</v>
      </c>
      <c r="X45" s="6">
        <v>123</v>
      </c>
      <c r="Y45" s="7">
        <v>0.02284971205647408</v>
      </c>
      <c r="Z45" s="6">
        <v>98</v>
      </c>
      <c r="AA45" s="7">
        <v>0.01779876498365419</v>
      </c>
      <c r="AB45" s="1" t="s">
        <v>0</v>
      </c>
      <c r="AC45" s="5">
        <v>43556</v>
      </c>
      <c r="AD45" s="6">
        <v>3460</v>
      </c>
      <c r="AE45" s="6">
        <v>3512</v>
      </c>
      <c r="AF45" s="6">
        <v>3496</v>
      </c>
      <c r="AG45" s="6">
        <v>52</v>
      </c>
      <c r="AH45" s="7">
        <v>0.01502890173410405</v>
      </c>
      <c r="AI45" s="6">
        <v>-16</v>
      </c>
      <c r="AJ45" s="7">
        <v>-0.004555808656036446</v>
      </c>
      <c r="AK45" s="1" t="s">
        <v>0</v>
      </c>
      <c r="AL45" s="5">
        <v>43556</v>
      </c>
      <c r="AM45" s="6">
        <v>1591</v>
      </c>
      <c r="AN45" s="6">
        <v>1665</v>
      </c>
      <c r="AO45" s="6">
        <v>1804</v>
      </c>
      <c r="AP45" s="6">
        <v>74</v>
      </c>
      <c r="AQ45" s="7">
        <v>0.04651162790697674</v>
      </c>
      <c r="AR45" s="6">
        <v>139</v>
      </c>
      <c r="AS45" s="7">
        <v>0.08348348348348349</v>
      </c>
      <c r="AT45" s="1" t="s">
        <v>0</v>
      </c>
      <c r="AU45" s="5">
        <v>43556</v>
      </c>
      <c r="AV45" s="6">
        <v>332</v>
      </c>
      <c r="AW45" s="6">
        <v>329</v>
      </c>
      <c r="AX45" s="6">
        <v>304</v>
      </c>
      <c r="AY45" s="6">
        <v>-3</v>
      </c>
      <c r="AZ45" s="7">
        <v>-0.009036144578313251</v>
      </c>
      <c r="BA45" s="6">
        <v>-25</v>
      </c>
      <c r="BB45" s="7">
        <v>-0.07598784194528875</v>
      </c>
    </row>
    <row r="46" spans="1:54">
      <c r="A46" s="1" t="s">
        <v>0</v>
      </c>
      <c r="B46" s="5">
        <v>43586</v>
      </c>
      <c r="C46" s="6">
        <v>7230</v>
      </c>
      <c r="D46" s="6">
        <v>7277</v>
      </c>
      <c r="E46" s="6">
        <v>7284</v>
      </c>
      <c r="F46" s="6">
        <v>47</v>
      </c>
      <c r="G46" s="7">
        <v>0.006500691562932227</v>
      </c>
      <c r="H46" s="6">
        <v>7</v>
      </c>
      <c r="I46" s="7">
        <v>0.0009619348632678303</v>
      </c>
      <c r="J46" s="1" t="s">
        <v>0</v>
      </c>
      <c r="K46" s="5">
        <v>43586</v>
      </c>
      <c r="L46" s="6">
        <v>6331</v>
      </c>
      <c r="M46" s="6">
        <v>6368</v>
      </c>
      <c r="N46" s="6">
        <v>6347</v>
      </c>
      <c r="O46" s="6">
        <v>37</v>
      </c>
      <c r="P46" s="7">
        <v>0.005844258410993525</v>
      </c>
      <c r="Q46" s="6">
        <v>-21</v>
      </c>
      <c r="R46" s="7">
        <v>-0.003297738693467337</v>
      </c>
      <c r="S46" s="1" t="s">
        <v>0</v>
      </c>
      <c r="T46" s="5">
        <v>43586</v>
      </c>
      <c r="U46" s="6">
        <v>5555</v>
      </c>
      <c r="V46" s="6">
        <v>5615</v>
      </c>
      <c r="W46" s="6">
        <v>5605</v>
      </c>
      <c r="X46" s="6">
        <v>60</v>
      </c>
      <c r="Y46" s="7">
        <v>0.0108010801080108</v>
      </c>
      <c r="Z46" s="6">
        <v>-10</v>
      </c>
      <c r="AA46" s="7">
        <v>-0.001780943900267141</v>
      </c>
      <c r="AB46" s="1" t="s">
        <v>0</v>
      </c>
      <c r="AC46" s="5">
        <v>43586</v>
      </c>
      <c r="AD46" s="6">
        <v>3543</v>
      </c>
      <c r="AE46" s="6">
        <v>3588</v>
      </c>
      <c r="AF46" s="6">
        <v>3615</v>
      </c>
      <c r="AG46" s="6">
        <v>45</v>
      </c>
      <c r="AH46" s="7">
        <v>0.01270110076206605</v>
      </c>
      <c r="AI46" s="6">
        <v>27</v>
      </c>
      <c r="AJ46" s="7">
        <v>0.007525083612040134</v>
      </c>
      <c r="AK46" s="1" t="s">
        <v>0</v>
      </c>
      <c r="AL46" s="5">
        <v>43586</v>
      </c>
      <c r="AM46" s="6">
        <v>1696</v>
      </c>
      <c r="AN46" s="6">
        <v>1715</v>
      </c>
      <c r="AO46" s="6">
        <v>1689</v>
      </c>
      <c r="AP46" s="6">
        <v>19</v>
      </c>
      <c r="AQ46" s="7">
        <v>0.01120283018867924</v>
      </c>
      <c r="AR46" s="6">
        <v>-26</v>
      </c>
      <c r="AS46" s="7">
        <v>-0.01516034985422741</v>
      </c>
      <c r="AT46" s="1" t="s">
        <v>0</v>
      </c>
      <c r="AU46" s="5">
        <v>43586</v>
      </c>
      <c r="AV46" s="6">
        <v>316</v>
      </c>
      <c r="AW46" s="6">
        <v>313</v>
      </c>
      <c r="AX46" s="6">
        <v>301</v>
      </c>
      <c r="AY46" s="6">
        <v>-3</v>
      </c>
      <c r="AZ46" s="7">
        <v>-0.00949367088607595</v>
      </c>
      <c r="BA46" s="6">
        <v>-12</v>
      </c>
      <c r="BB46" s="7">
        <v>-0.03833865814696485</v>
      </c>
    </row>
    <row r="47" spans="1:54">
      <c r="A47" s="1" t="s">
        <v>0</v>
      </c>
      <c r="B47" s="5">
        <v>43617</v>
      </c>
      <c r="C47" s="6">
        <v>7225</v>
      </c>
      <c r="D47" s="6">
        <v>7125</v>
      </c>
      <c r="E47" s="6">
        <v>7181</v>
      </c>
      <c r="F47" s="6">
        <v>-100</v>
      </c>
      <c r="G47" s="7">
        <v>-0.01384083044982699</v>
      </c>
      <c r="H47" s="6">
        <v>56</v>
      </c>
      <c r="I47" s="7">
        <v>0.00785964912280702</v>
      </c>
      <c r="J47" s="1" t="s">
        <v>0</v>
      </c>
      <c r="K47" s="5">
        <v>43617</v>
      </c>
      <c r="L47" s="6">
        <v>6477</v>
      </c>
      <c r="M47" s="6">
        <v>6481</v>
      </c>
      <c r="N47" s="6">
        <v>6611</v>
      </c>
      <c r="O47" s="6">
        <v>4</v>
      </c>
      <c r="P47" s="7">
        <v>0.0006175698625907057</v>
      </c>
      <c r="Q47" s="6">
        <v>130</v>
      </c>
      <c r="R47" s="7">
        <v>0.02005863292701744</v>
      </c>
      <c r="S47" s="1" t="s">
        <v>0</v>
      </c>
      <c r="T47" s="5">
        <v>43617</v>
      </c>
      <c r="U47" s="6">
        <v>5795</v>
      </c>
      <c r="V47" s="6">
        <v>5830</v>
      </c>
      <c r="W47" s="6">
        <v>5875</v>
      </c>
      <c r="X47" s="6">
        <v>35</v>
      </c>
      <c r="Y47" s="7">
        <v>0.006039689387402934</v>
      </c>
      <c r="Z47" s="6">
        <v>45</v>
      </c>
      <c r="AA47" s="7">
        <v>0.007718696397941681</v>
      </c>
      <c r="AB47" s="1" t="s">
        <v>0</v>
      </c>
      <c r="AC47" s="5">
        <v>43617</v>
      </c>
      <c r="AD47" s="6">
        <v>3722</v>
      </c>
      <c r="AE47" s="6">
        <v>3751</v>
      </c>
      <c r="AF47" s="6">
        <v>3773</v>
      </c>
      <c r="AG47" s="6">
        <v>29</v>
      </c>
      <c r="AH47" s="7">
        <v>0.007791509940891994</v>
      </c>
      <c r="AI47" s="6">
        <v>22</v>
      </c>
      <c r="AJ47" s="7">
        <v>0.005865102639296189</v>
      </c>
      <c r="AK47" s="1" t="s">
        <v>0</v>
      </c>
      <c r="AL47" s="5">
        <v>43617</v>
      </c>
      <c r="AM47" s="6">
        <v>1673</v>
      </c>
      <c r="AN47" s="6">
        <v>1688</v>
      </c>
      <c r="AO47" s="6">
        <v>1731</v>
      </c>
      <c r="AP47" s="6">
        <v>15</v>
      </c>
      <c r="AQ47" s="7">
        <v>0.008965929468021518</v>
      </c>
      <c r="AR47" s="6">
        <v>43</v>
      </c>
      <c r="AS47" s="7">
        <v>0.0254739336492891</v>
      </c>
      <c r="AT47" s="1" t="s">
        <v>0</v>
      </c>
      <c r="AU47" s="5">
        <v>43617</v>
      </c>
      <c r="AV47" s="6">
        <v>399</v>
      </c>
      <c r="AW47" s="6">
        <v>390</v>
      </c>
      <c r="AX47" s="6">
        <v>370</v>
      </c>
      <c r="AY47" s="6">
        <v>-9</v>
      </c>
      <c r="AZ47" s="7">
        <v>-0.02255639097744361</v>
      </c>
      <c r="BA47" s="6">
        <v>-20</v>
      </c>
      <c r="BB47" s="7">
        <v>-0.05128205128205128</v>
      </c>
    </row>
    <row r="48" spans="1:54">
      <c r="A48" s="1" t="s">
        <v>0</v>
      </c>
      <c r="B48" s="5">
        <v>43647</v>
      </c>
      <c r="C48" s="6">
        <v>7471</v>
      </c>
      <c r="D48" s="6">
        <v>7443</v>
      </c>
      <c r="E48" s="6">
        <v>7433</v>
      </c>
      <c r="F48" s="6">
        <v>-28</v>
      </c>
      <c r="G48" s="7">
        <v>-0.003747824923035738</v>
      </c>
      <c r="H48" s="6">
        <v>-10</v>
      </c>
      <c r="I48" s="7">
        <v>-0.001343544269783689</v>
      </c>
      <c r="J48" s="1" t="s">
        <v>0</v>
      </c>
      <c r="K48" s="5">
        <v>43647</v>
      </c>
      <c r="L48" s="6">
        <v>6513</v>
      </c>
      <c r="M48" s="6">
        <v>6557</v>
      </c>
      <c r="N48" s="6">
        <v>6403</v>
      </c>
      <c r="O48" s="6">
        <v>44</v>
      </c>
      <c r="P48" s="7">
        <v>0.006755719330569629</v>
      </c>
      <c r="Q48" s="6">
        <v>-154</v>
      </c>
      <c r="R48" s="7">
        <v>-0.02348635046515175</v>
      </c>
      <c r="S48" s="1" t="s">
        <v>0</v>
      </c>
      <c r="T48" s="5">
        <v>43647</v>
      </c>
      <c r="U48" s="6">
        <v>6216</v>
      </c>
      <c r="V48" s="6">
        <v>6272</v>
      </c>
      <c r="W48" s="6">
        <v>6348</v>
      </c>
      <c r="X48" s="6">
        <v>56</v>
      </c>
      <c r="Y48" s="7">
        <v>0.009009009009009007</v>
      </c>
      <c r="Z48" s="6">
        <v>76</v>
      </c>
      <c r="AA48" s="7">
        <v>0.01211734693877551</v>
      </c>
      <c r="AB48" s="1" t="s">
        <v>0</v>
      </c>
      <c r="AC48" s="5">
        <v>43647</v>
      </c>
      <c r="AD48" s="6">
        <v>4061</v>
      </c>
      <c r="AE48" s="6">
        <v>4144</v>
      </c>
      <c r="AF48" s="6">
        <v>4172</v>
      </c>
      <c r="AG48" s="6">
        <v>83</v>
      </c>
      <c r="AH48" s="7">
        <v>0.02043831568579168</v>
      </c>
      <c r="AI48" s="6">
        <v>28</v>
      </c>
      <c r="AJ48" s="7">
        <v>0.006756756756756757</v>
      </c>
      <c r="AK48" s="1" t="s">
        <v>0</v>
      </c>
      <c r="AL48" s="5">
        <v>43647</v>
      </c>
      <c r="AM48" s="6">
        <v>1759</v>
      </c>
      <c r="AN48" s="6">
        <v>1746</v>
      </c>
      <c r="AO48" s="6">
        <v>1795</v>
      </c>
      <c r="AP48" s="6">
        <v>-13</v>
      </c>
      <c r="AQ48" s="7">
        <v>-0.007390562819783969</v>
      </c>
      <c r="AR48" s="6">
        <v>49</v>
      </c>
      <c r="AS48" s="7">
        <v>0.02806414662084765</v>
      </c>
      <c r="AT48" s="1" t="s">
        <v>0</v>
      </c>
      <c r="AU48" s="5">
        <v>43647</v>
      </c>
      <c r="AV48" s="6">
        <v>396</v>
      </c>
      <c r="AW48" s="6">
        <v>382</v>
      </c>
      <c r="AX48" s="6">
        <v>381</v>
      </c>
      <c r="AY48" s="6">
        <v>-14</v>
      </c>
      <c r="AZ48" s="7">
        <v>-0.03535353535353535</v>
      </c>
      <c r="BA48" s="6">
        <v>-1</v>
      </c>
      <c r="BB48" s="7">
        <v>-0.002617801047120419</v>
      </c>
    </row>
    <row r="49" spans="1:54">
      <c r="A49" s="1" t="s">
        <v>0</v>
      </c>
      <c r="B49" s="5">
        <v>43678</v>
      </c>
      <c r="C49" s="6">
        <v>7034</v>
      </c>
      <c r="D49" s="6">
        <v>7413</v>
      </c>
      <c r="E49" s="6">
        <v>7410</v>
      </c>
      <c r="F49" s="6">
        <v>379</v>
      </c>
      <c r="G49" s="7">
        <v>0.05388114870628376</v>
      </c>
      <c r="H49" s="6">
        <v>-3</v>
      </c>
      <c r="I49" s="7">
        <v>-0.0004046944556859571</v>
      </c>
      <c r="J49" s="1" t="s">
        <v>0</v>
      </c>
      <c r="K49" s="5">
        <v>43678</v>
      </c>
      <c r="L49" s="6">
        <v>6332</v>
      </c>
      <c r="M49" s="6">
        <v>6481</v>
      </c>
      <c r="N49" s="6">
        <v>6545</v>
      </c>
      <c r="O49" s="6">
        <v>149</v>
      </c>
      <c r="P49" s="7">
        <v>0.0235312697409981</v>
      </c>
      <c r="Q49" s="6">
        <v>64</v>
      </c>
      <c r="R49" s="7">
        <v>0.009875019287147044</v>
      </c>
      <c r="S49" s="1" t="s">
        <v>0</v>
      </c>
      <c r="T49" s="5">
        <v>43678</v>
      </c>
      <c r="U49" s="6">
        <v>6705</v>
      </c>
      <c r="V49" s="6">
        <v>6822</v>
      </c>
      <c r="W49" s="6">
        <v>6716</v>
      </c>
      <c r="X49" s="6">
        <v>117</v>
      </c>
      <c r="Y49" s="7">
        <v>0.0174496644295302</v>
      </c>
      <c r="Z49" s="6">
        <v>-106</v>
      </c>
      <c r="AA49" s="7">
        <v>-0.01553796540603928</v>
      </c>
      <c r="AB49" s="1" t="s">
        <v>0</v>
      </c>
      <c r="AC49" s="5">
        <v>43678</v>
      </c>
      <c r="AD49" s="6">
        <v>4380</v>
      </c>
      <c r="AE49" s="6">
        <v>4478</v>
      </c>
      <c r="AF49" s="6">
        <v>4410</v>
      </c>
      <c r="AG49" s="6">
        <v>98</v>
      </c>
      <c r="AH49" s="7">
        <v>0.02237442922374429</v>
      </c>
      <c r="AI49" s="6">
        <v>-68</v>
      </c>
      <c r="AJ49" s="7">
        <v>-0.01518535060294774</v>
      </c>
      <c r="AK49" s="1" t="s">
        <v>0</v>
      </c>
      <c r="AL49" s="5">
        <v>43678</v>
      </c>
      <c r="AM49" s="6">
        <v>1979</v>
      </c>
      <c r="AN49" s="6">
        <v>2001</v>
      </c>
      <c r="AO49" s="6">
        <v>1976</v>
      </c>
      <c r="AP49" s="6">
        <v>22</v>
      </c>
      <c r="AQ49" s="7">
        <v>0.01111672561899949</v>
      </c>
      <c r="AR49" s="6">
        <v>-25</v>
      </c>
      <c r="AS49" s="7">
        <v>-0.01249375312343828</v>
      </c>
      <c r="AT49" s="1" t="s">
        <v>0</v>
      </c>
      <c r="AU49" s="5">
        <v>43678</v>
      </c>
      <c r="AV49" s="6">
        <v>346</v>
      </c>
      <c r="AW49" s="6">
        <v>342</v>
      </c>
      <c r="AX49" s="6">
        <v>329</v>
      </c>
      <c r="AY49" s="6">
        <v>-4</v>
      </c>
      <c r="AZ49" s="7">
        <v>-0.01156069364161849</v>
      </c>
      <c r="BA49" s="6">
        <v>-13</v>
      </c>
      <c r="BB49" s="7">
        <v>-0.03801169590643275</v>
      </c>
    </row>
    <row r="50" spans="1:54">
      <c r="A50" s="1" t="s">
        <v>0</v>
      </c>
      <c r="B50" s="5">
        <v>43709</v>
      </c>
      <c r="C50" s="6">
        <v>7095</v>
      </c>
      <c r="D50" s="6">
        <v>7097</v>
      </c>
      <c r="E50" s="6">
        <v>7231</v>
      </c>
      <c r="F50" s="6">
        <v>2</v>
      </c>
      <c r="G50" s="7">
        <v>0.0002818886539816772</v>
      </c>
      <c r="H50" s="6">
        <v>134</v>
      </c>
      <c r="I50" s="7">
        <v>0.0188812174158095</v>
      </c>
      <c r="J50" s="1" t="s">
        <v>0</v>
      </c>
      <c r="K50" s="5">
        <v>43709</v>
      </c>
      <c r="L50" s="6">
        <v>6009</v>
      </c>
      <c r="M50" s="6">
        <v>6027</v>
      </c>
      <c r="N50" s="6">
        <v>6060</v>
      </c>
      <c r="O50" s="6">
        <v>18</v>
      </c>
      <c r="P50" s="7">
        <v>0.002995506739890165</v>
      </c>
      <c r="Q50" s="6">
        <v>33</v>
      </c>
      <c r="R50" s="7">
        <v>0.005475360876057741</v>
      </c>
      <c r="S50" s="1" t="s">
        <v>0</v>
      </c>
      <c r="T50" s="5">
        <v>43709</v>
      </c>
      <c r="U50" s="6">
        <v>6172</v>
      </c>
      <c r="V50" s="6">
        <v>6160</v>
      </c>
      <c r="W50" s="6">
        <v>6073</v>
      </c>
      <c r="X50" s="6">
        <v>-12</v>
      </c>
      <c r="Y50" s="7">
        <v>-0.001944264419961115</v>
      </c>
      <c r="Z50" s="6">
        <v>-87</v>
      </c>
      <c r="AA50" s="7">
        <v>-0.01412337662337662</v>
      </c>
      <c r="AB50" s="1" t="s">
        <v>0</v>
      </c>
      <c r="AC50" s="5">
        <v>43709</v>
      </c>
      <c r="AD50" s="6">
        <v>3697</v>
      </c>
      <c r="AE50" s="6">
        <v>3673</v>
      </c>
      <c r="AF50" s="6">
        <v>3620</v>
      </c>
      <c r="AG50" s="6">
        <v>-24</v>
      </c>
      <c r="AH50" s="7">
        <v>-0.006491750067622397</v>
      </c>
      <c r="AI50" s="6">
        <v>-53</v>
      </c>
      <c r="AJ50" s="7">
        <v>-0.01442962156275524</v>
      </c>
      <c r="AK50" s="1" t="s">
        <v>0</v>
      </c>
      <c r="AL50" s="5">
        <v>43709</v>
      </c>
      <c r="AM50" s="6">
        <v>2138</v>
      </c>
      <c r="AN50" s="6">
        <v>2142</v>
      </c>
      <c r="AO50" s="6">
        <v>2125</v>
      </c>
      <c r="AP50" s="6">
        <v>4</v>
      </c>
      <c r="AQ50" s="7">
        <v>0.001870907390084191</v>
      </c>
      <c r="AR50" s="6">
        <v>-17</v>
      </c>
      <c r="AS50" s="7">
        <v>-0.007936507936507936</v>
      </c>
      <c r="AT50" s="1" t="s">
        <v>0</v>
      </c>
      <c r="AU50" s="5">
        <v>43709</v>
      </c>
      <c r="AV50" s="6">
        <v>337</v>
      </c>
      <c r="AW50" s="6">
        <v>344</v>
      </c>
      <c r="AX50" s="6">
        <v>328</v>
      </c>
      <c r="AY50" s="6">
        <v>7</v>
      </c>
      <c r="AZ50" s="7">
        <v>0.02077151335311573</v>
      </c>
      <c r="BA50" s="6">
        <v>-16</v>
      </c>
      <c r="BB50" s="7">
        <v>-0.04651162790697674</v>
      </c>
    </row>
    <row r="51" spans="1:54">
      <c r="A51" s="1" t="s">
        <v>0</v>
      </c>
      <c r="B51" s="5">
        <v>43739</v>
      </c>
      <c r="C51" s="6">
        <v>7626</v>
      </c>
      <c r="D51" s="6">
        <v>7760</v>
      </c>
      <c r="E51" s="6">
        <v>7652</v>
      </c>
      <c r="F51" s="6">
        <v>134</v>
      </c>
      <c r="G51" s="7">
        <v>0.01757146603724102</v>
      </c>
      <c r="H51" s="6">
        <v>-108</v>
      </c>
      <c r="I51" s="7">
        <v>-0.01391752577319588</v>
      </c>
      <c r="J51" s="1" t="s">
        <v>0</v>
      </c>
      <c r="K51" s="5">
        <v>43739</v>
      </c>
      <c r="L51" s="6">
        <v>6150</v>
      </c>
      <c r="M51" s="6">
        <v>6172</v>
      </c>
      <c r="N51" s="6">
        <v>6184</v>
      </c>
      <c r="O51" s="6">
        <v>22</v>
      </c>
      <c r="P51" s="7">
        <v>0.003577235772357724</v>
      </c>
      <c r="Q51" s="6">
        <v>12</v>
      </c>
      <c r="R51" s="7">
        <v>0.001944264419961115</v>
      </c>
      <c r="S51" s="1" t="s">
        <v>0</v>
      </c>
      <c r="T51" s="5">
        <v>43739</v>
      </c>
      <c r="U51" s="6">
        <v>5759</v>
      </c>
      <c r="V51" s="6">
        <v>5775</v>
      </c>
      <c r="W51" s="6">
        <v>5758</v>
      </c>
      <c r="X51" s="6">
        <v>16</v>
      </c>
      <c r="Y51" s="7">
        <v>0.002778260114603229</v>
      </c>
      <c r="Z51" s="6">
        <v>-17</v>
      </c>
      <c r="AA51" s="7">
        <v>-0.002943722943722944</v>
      </c>
      <c r="AB51" s="1" t="s">
        <v>0</v>
      </c>
      <c r="AC51" s="5">
        <v>43739</v>
      </c>
      <c r="AD51" s="6">
        <v>3583</v>
      </c>
      <c r="AE51" s="6">
        <v>3577</v>
      </c>
      <c r="AF51" s="6">
        <v>3543</v>
      </c>
      <c r="AG51" s="6">
        <v>-6</v>
      </c>
      <c r="AH51" s="7">
        <v>-0.001674574379012001</v>
      </c>
      <c r="AI51" s="6">
        <v>-34</v>
      </c>
      <c r="AJ51" s="7">
        <v>-0.009505171931786412</v>
      </c>
      <c r="AK51" s="1" t="s">
        <v>0</v>
      </c>
      <c r="AL51" s="5">
        <v>43739</v>
      </c>
      <c r="AM51" s="6">
        <v>1841</v>
      </c>
      <c r="AN51" s="6">
        <v>1862</v>
      </c>
      <c r="AO51" s="6">
        <v>1879</v>
      </c>
      <c r="AP51" s="6">
        <v>21</v>
      </c>
      <c r="AQ51" s="7">
        <v>0.01140684410646388</v>
      </c>
      <c r="AR51" s="6">
        <v>17</v>
      </c>
      <c r="AS51" s="7">
        <v>0.00912996777658432</v>
      </c>
      <c r="AT51" s="1" t="s">
        <v>0</v>
      </c>
      <c r="AU51" s="5">
        <v>43739</v>
      </c>
      <c r="AV51" s="6">
        <v>335</v>
      </c>
      <c r="AW51" s="6">
        <v>337</v>
      </c>
      <c r="AX51" s="6">
        <v>337</v>
      </c>
      <c r="AY51" s="6">
        <v>2</v>
      </c>
      <c r="AZ51" s="7">
        <v>0.005970149253731343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6465</v>
      </c>
      <c r="D52" s="6">
        <v>6468</v>
      </c>
      <c r="E52" s="6">
        <v>6428</v>
      </c>
      <c r="F52" s="6">
        <v>3</v>
      </c>
      <c r="G52" s="7">
        <v>0.0004640371229698376</v>
      </c>
      <c r="H52" s="6">
        <v>-40</v>
      </c>
      <c r="I52" s="7">
        <v>-0.006184291898577613</v>
      </c>
      <c r="J52" s="1" t="s">
        <v>0</v>
      </c>
      <c r="K52" s="5">
        <v>43770</v>
      </c>
      <c r="L52" s="6">
        <v>5405</v>
      </c>
      <c r="M52" s="6">
        <v>5401</v>
      </c>
      <c r="N52" s="6">
        <v>5365</v>
      </c>
      <c r="O52" s="6">
        <v>-4</v>
      </c>
      <c r="P52" s="7">
        <v>-0.0007400555041628122</v>
      </c>
      <c r="Q52" s="6">
        <v>-36</v>
      </c>
      <c r="R52" s="7">
        <v>-0.006665432327346788</v>
      </c>
      <c r="S52" s="1" t="s">
        <v>0</v>
      </c>
      <c r="T52" s="5">
        <v>43770</v>
      </c>
      <c r="U52" s="6">
        <v>4997</v>
      </c>
      <c r="V52" s="6">
        <v>5032</v>
      </c>
      <c r="W52" s="6">
        <v>5037</v>
      </c>
      <c r="X52" s="6">
        <v>35</v>
      </c>
      <c r="Y52" s="7">
        <v>0.007004202521512908</v>
      </c>
      <c r="Z52" s="6">
        <v>5</v>
      </c>
      <c r="AA52" s="7">
        <v>0.0009936406995230524</v>
      </c>
      <c r="AB52" s="1" t="s">
        <v>0</v>
      </c>
      <c r="AC52" s="5">
        <v>43770</v>
      </c>
      <c r="AD52" s="6">
        <v>2955</v>
      </c>
      <c r="AE52" s="6">
        <v>2967</v>
      </c>
      <c r="AF52" s="6">
        <v>2951</v>
      </c>
      <c r="AG52" s="6">
        <v>12</v>
      </c>
      <c r="AH52" s="7">
        <v>0.004060913705583757</v>
      </c>
      <c r="AI52" s="6">
        <v>-16</v>
      </c>
      <c r="AJ52" s="7">
        <v>-0.005392652510953826</v>
      </c>
      <c r="AK52" s="1" t="s">
        <v>0</v>
      </c>
      <c r="AL52" s="5">
        <v>43770</v>
      </c>
      <c r="AM52" s="6">
        <v>1730</v>
      </c>
      <c r="AN52" s="6">
        <v>1744</v>
      </c>
      <c r="AO52" s="6">
        <v>1784</v>
      </c>
      <c r="AP52" s="6">
        <v>14</v>
      </c>
      <c r="AQ52" s="7">
        <v>0.008092485549132947</v>
      </c>
      <c r="AR52" s="6">
        <v>40</v>
      </c>
      <c r="AS52" s="7">
        <v>0.02293577981651376</v>
      </c>
      <c r="AT52" s="1" t="s">
        <v>0</v>
      </c>
      <c r="AU52" s="5">
        <v>43770</v>
      </c>
      <c r="AV52" s="6">
        <v>312</v>
      </c>
      <c r="AW52" s="6">
        <v>321</v>
      </c>
      <c r="AX52" s="6">
        <v>302</v>
      </c>
      <c r="AY52" s="6">
        <v>9</v>
      </c>
      <c r="AZ52" s="7">
        <v>0.02884615384615385</v>
      </c>
      <c r="BA52" s="6">
        <v>-19</v>
      </c>
      <c r="BB52" s="7">
        <v>-0.05919003115264797</v>
      </c>
    </row>
    <row r="53" spans="1:54">
      <c r="A53" s="1" t="s">
        <v>0</v>
      </c>
      <c r="B53" s="5">
        <v>43800</v>
      </c>
      <c r="C53" s="6">
        <v>5892</v>
      </c>
      <c r="D53" s="6">
        <v>5974</v>
      </c>
      <c r="E53" s="6">
        <v>6034</v>
      </c>
      <c r="F53" s="6">
        <v>82</v>
      </c>
      <c r="G53" s="7">
        <v>0.01391717583163612</v>
      </c>
      <c r="H53" s="6">
        <v>60</v>
      </c>
      <c r="I53" s="7">
        <v>0.01004352192835621</v>
      </c>
      <c r="J53" s="1" t="s">
        <v>0</v>
      </c>
      <c r="K53" s="5">
        <v>43800</v>
      </c>
      <c r="L53" s="6">
        <v>4367</v>
      </c>
      <c r="M53" s="6">
        <v>4407</v>
      </c>
      <c r="N53" s="6">
        <v>4456</v>
      </c>
      <c r="O53" s="6">
        <v>40</v>
      </c>
      <c r="P53" s="7">
        <v>0.009159606136936112</v>
      </c>
      <c r="Q53" s="6">
        <v>49</v>
      </c>
      <c r="R53" s="7">
        <v>0.01111867483548899</v>
      </c>
      <c r="S53" s="1" t="s">
        <v>0</v>
      </c>
      <c r="T53" s="5">
        <v>43800</v>
      </c>
      <c r="U53" s="6">
        <v>5394</v>
      </c>
      <c r="V53" s="6">
        <v>5482</v>
      </c>
      <c r="W53" s="6">
        <v>5558</v>
      </c>
      <c r="X53" s="6">
        <v>88</v>
      </c>
      <c r="Y53" s="7">
        <v>0.01631442343344457</v>
      </c>
      <c r="Z53" s="6">
        <v>76</v>
      </c>
      <c r="AA53" s="7">
        <v>0.01386355344764684</v>
      </c>
      <c r="AB53" s="1" t="s">
        <v>0</v>
      </c>
      <c r="AC53" s="5">
        <v>43800</v>
      </c>
      <c r="AD53" s="6">
        <v>2975</v>
      </c>
      <c r="AE53" s="6">
        <v>2978</v>
      </c>
      <c r="AF53" s="6">
        <v>2979</v>
      </c>
      <c r="AG53" s="6">
        <v>3</v>
      </c>
      <c r="AH53" s="7">
        <v>0.001008403361344538</v>
      </c>
      <c r="AI53" s="6">
        <v>1</v>
      </c>
      <c r="AJ53" s="7">
        <v>0.000335795836131632</v>
      </c>
      <c r="AK53" s="1" t="s">
        <v>0</v>
      </c>
      <c r="AL53" s="5">
        <v>43800</v>
      </c>
      <c r="AM53" s="6">
        <v>2084</v>
      </c>
      <c r="AN53" s="6">
        <v>2171</v>
      </c>
      <c r="AO53" s="6">
        <v>2222</v>
      </c>
      <c r="AP53" s="6">
        <v>87</v>
      </c>
      <c r="AQ53" s="7">
        <v>0.04174664107485605</v>
      </c>
      <c r="AR53" s="6">
        <v>51</v>
      </c>
      <c r="AS53" s="7">
        <v>0.02349147858129894</v>
      </c>
      <c r="AT53" s="1" t="s">
        <v>0</v>
      </c>
      <c r="AU53" s="5">
        <v>43800</v>
      </c>
      <c r="AV53" s="6">
        <v>335</v>
      </c>
      <c r="AW53" s="6">
        <v>334</v>
      </c>
      <c r="AX53" s="6">
        <v>356</v>
      </c>
      <c r="AY53" s="6">
        <v>-1</v>
      </c>
      <c r="AZ53" s="7">
        <v>-0.002985074626865672</v>
      </c>
      <c r="BA53" s="6">
        <v>22</v>
      </c>
      <c r="BB53" s="7">
        <v>0.0658682634730539</v>
      </c>
    </row>
    <row r="54" spans="1:54">
      <c r="A54" s="1" t="s">
        <v>0</v>
      </c>
      <c r="B54" s="5">
        <v>43831</v>
      </c>
      <c r="C54" s="6">
        <v>6864</v>
      </c>
      <c r="D54" s="6">
        <v>6912</v>
      </c>
      <c r="E54" s="6">
        <v>7102</v>
      </c>
      <c r="F54" s="6">
        <v>48</v>
      </c>
      <c r="G54" s="7">
        <v>0.006993006993006993</v>
      </c>
      <c r="H54" s="6">
        <v>190</v>
      </c>
      <c r="I54" s="7">
        <v>0.02748842592592593</v>
      </c>
      <c r="J54" s="1" t="s">
        <v>0</v>
      </c>
      <c r="K54" s="5">
        <v>43831</v>
      </c>
      <c r="L54" s="6">
        <v>5533</v>
      </c>
      <c r="M54" s="6">
        <v>5654</v>
      </c>
      <c r="N54" s="6">
        <v>5785</v>
      </c>
      <c r="O54" s="6">
        <v>121</v>
      </c>
      <c r="P54" s="7">
        <v>0.02186878727634195</v>
      </c>
      <c r="Q54" s="6">
        <v>131</v>
      </c>
      <c r="R54" s="7">
        <v>0.02316943756632472</v>
      </c>
      <c r="S54" s="1" t="s">
        <v>0</v>
      </c>
      <c r="T54" s="5">
        <v>43831</v>
      </c>
      <c r="U54" s="6">
        <v>6036</v>
      </c>
      <c r="V54" s="6">
        <v>6149</v>
      </c>
      <c r="W54" s="6">
        <v>6163</v>
      </c>
      <c r="X54" s="6">
        <v>113</v>
      </c>
      <c r="Y54" s="7">
        <v>0.01872100728959576</v>
      </c>
      <c r="Z54" s="6">
        <v>14</v>
      </c>
      <c r="AA54" s="7">
        <v>0.002276792974467393</v>
      </c>
      <c r="AB54" s="1" t="s">
        <v>0</v>
      </c>
      <c r="AC54" s="5">
        <v>43831</v>
      </c>
      <c r="AD54" s="6">
        <v>3470</v>
      </c>
      <c r="AE54" s="6">
        <v>3516</v>
      </c>
      <c r="AF54" s="6">
        <v>3502</v>
      </c>
      <c r="AG54" s="6">
        <v>46</v>
      </c>
      <c r="AH54" s="7">
        <v>0.01325648414985591</v>
      </c>
      <c r="AI54" s="6">
        <v>-14</v>
      </c>
      <c r="AJ54" s="7">
        <v>-0.003981797497155859</v>
      </c>
      <c r="AK54" s="1" t="s">
        <v>0</v>
      </c>
      <c r="AL54" s="5">
        <v>43831</v>
      </c>
      <c r="AM54" s="6">
        <v>2100</v>
      </c>
      <c r="AN54" s="6">
        <v>2189</v>
      </c>
      <c r="AO54" s="6">
        <v>2226</v>
      </c>
      <c r="AP54" s="6">
        <v>89</v>
      </c>
      <c r="AQ54" s="7">
        <v>0.04238095238095238</v>
      </c>
      <c r="AR54" s="6">
        <v>37</v>
      </c>
      <c r="AS54" s="7">
        <v>0.01690269529465509</v>
      </c>
      <c r="AT54" s="1" t="s">
        <v>0</v>
      </c>
      <c r="AU54" s="5">
        <v>43831</v>
      </c>
      <c r="AV54" s="6">
        <v>466</v>
      </c>
      <c r="AW54" s="6">
        <v>444</v>
      </c>
      <c r="AX54" s="6">
        <v>435</v>
      </c>
      <c r="AY54" s="6">
        <v>-22</v>
      </c>
      <c r="AZ54" s="7">
        <v>-0.04721030042918455</v>
      </c>
      <c r="BA54" s="6">
        <v>-9</v>
      </c>
      <c r="BB54" s="7">
        <v>-0.02027027027027027</v>
      </c>
    </row>
    <row r="55" spans="1:54">
      <c r="A55" s="1" t="s">
        <v>0</v>
      </c>
      <c r="B55" s="5">
        <v>43862</v>
      </c>
      <c r="C55" s="6">
        <v>6597</v>
      </c>
      <c r="D55" s="6">
        <v>6761</v>
      </c>
      <c r="E55" s="6">
        <v>6657</v>
      </c>
      <c r="F55" s="6">
        <v>164</v>
      </c>
      <c r="G55" s="7">
        <v>0.02485978475064424</v>
      </c>
      <c r="H55" s="6">
        <v>-104</v>
      </c>
      <c r="I55" s="7">
        <v>-0.01538233989054874</v>
      </c>
      <c r="J55" s="1" t="s">
        <v>0</v>
      </c>
      <c r="K55" s="5">
        <v>43862</v>
      </c>
      <c r="L55" s="6">
        <v>4860</v>
      </c>
      <c r="M55" s="6">
        <v>4901</v>
      </c>
      <c r="N55" s="6">
        <v>4946</v>
      </c>
      <c r="O55" s="6">
        <v>41</v>
      </c>
      <c r="P55" s="7">
        <v>0.008436213991769548</v>
      </c>
      <c r="Q55" s="6">
        <v>45</v>
      </c>
      <c r="R55" s="7">
        <v>0.009181799632728015</v>
      </c>
      <c r="S55" s="1" t="s">
        <v>0</v>
      </c>
      <c r="T55" s="5">
        <v>43862</v>
      </c>
      <c r="U55" s="6">
        <v>4483</v>
      </c>
      <c r="V55" s="6">
        <v>4531</v>
      </c>
      <c r="W55" s="6">
        <v>4670</v>
      </c>
      <c r="X55" s="6">
        <v>48</v>
      </c>
      <c r="Y55" s="7">
        <v>0.01070711577068927</v>
      </c>
      <c r="Z55" s="6">
        <v>139</v>
      </c>
      <c r="AA55" s="7">
        <v>0.03067755462370338</v>
      </c>
      <c r="AB55" s="1" t="s">
        <v>0</v>
      </c>
      <c r="AC55" s="5">
        <v>43862</v>
      </c>
      <c r="AD55" s="6">
        <v>2849</v>
      </c>
      <c r="AE55" s="6">
        <v>2822</v>
      </c>
      <c r="AF55" s="6">
        <v>2813</v>
      </c>
      <c r="AG55" s="6">
        <v>-27</v>
      </c>
      <c r="AH55" s="7">
        <v>-0.009477009477009477</v>
      </c>
      <c r="AI55" s="6">
        <v>-9</v>
      </c>
      <c r="AJ55" s="7">
        <v>-0.003189227498228207</v>
      </c>
      <c r="AK55" s="1" t="s">
        <v>0</v>
      </c>
      <c r="AL55" s="5">
        <v>43862</v>
      </c>
      <c r="AM55" s="6">
        <v>1362</v>
      </c>
      <c r="AN55" s="6">
        <v>1433</v>
      </c>
      <c r="AO55" s="6">
        <v>1566</v>
      </c>
      <c r="AP55" s="6">
        <v>71</v>
      </c>
      <c r="AQ55" s="7">
        <v>0.05212922173274597</v>
      </c>
      <c r="AR55" s="6">
        <v>133</v>
      </c>
      <c r="AS55" s="7">
        <v>0.09281228192602931</v>
      </c>
      <c r="AT55" s="1" t="s">
        <v>0</v>
      </c>
      <c r="AU55" s="5">
        <v>43862</v>
      </c>
      <c r="AV55" s="6">
        <v>271</v>
      </c>
      <c r="AW55" s="6">
        <v>275</v>
      </c>
      <c r="AX55" s="6">
        <v>291</v>
      </c>
      <c r="AY55" s="6">
        <v>4</v>
      </c>
      <c r="AZ55" s="7">
        <v>0.01476014760147601</v>
      </c>
      <c r="BA55" s="6">
        <v>16</v>
      </c>
      <c r="BB55" s="7">
        <v>0.05818181818181817</v>
      </c>
    </row>
    <row r="56" spans="1:54">
      <c r="A56" s="1" t="s">
        <v>0</v>
      </c>
      <c r="B56" s="5">
        <v>43891</v>
      </c>
      <c r="C56" s="6">
        <v>6060</v>
      </c>
      <c r="D56" s="6">
        <v>5857</v>
      </c>
      <c r="E56" s="6">
        <v>5731</v>
      </c>
      <c r="F56" s="6">
        <v>-203</v>
      </c>
      <c r="G56" s="7">
        <v>-0.0334983498349835</v>
      </c>
      <c r="H56" s="6">
        <v>-126</v>
      </c>
      <c r="I56" s="7">
        <v>-0.02151271982243469</v>
      </c>
      <c r="J56" s="1" t="s">
        <v>0</v>
      </c>
      <c r="K56" s="5">
        <v>43891</v>
      </c>
      <c r="L56" s="6">
        <v>4750</v>
      </c>
      <c r="M56" s="6">
        <v>4656</v>
      </c>
      <c r="N56" s="6">
        <v>4718</v>
      </c>
      <c r="O56" s="6">
        <v>-94</v>
      </c>
      <c r="P56" s="7">
        <v>-0.01978947368421053</v>
      </c>
      <c r="Q56" s="6">
        <v>62</v>
      </c>
      <c r="R56" s="7">
        <v>0.01331615120274914</v>
      </c>
      <c r="S56" s="1" t="s">
        <v>0</v>
      </c>
      <c r="T56" s="5">
        <v>43891</v>
      </c>
      <c r="U56" s="6">
        <v>13808</v>
      </c>
      <c r="V56" s="6">
        <v>13999</v>
      </c>
      <c r="W56" s="6">
        <v>15625</v>
      </c>
      <c r="X56" s="6">
        <v>191</v>
      </c>
      <c r="Y56" s="7">
        <v>0.01383256083429896</v>
      </c>
      <c r="Z56" s="6">
        <v>1626</v>
      </c>
      <c r="AA56" s="7">
        <v>0.1161511536538324</v>
      </c>
      <c r="AB56" s="1" t="s">
        <v>0</v>
      </c>
      <c r="AC56" s="5">
        <v>43891</v>
      </c>
      <c r="AD56" s="6">
        <v>2447</v>
      </c>
      <c r="AE56" s="6">
        <v>2453</v>
      </c>
      <c r="AF56" s="6">
        <v>2602</v>
      </c>
      <c r="AG56" s="6">
        <v>6</v>
      </c>
      <c r="AH56" s="7">
        <v>0.002451982018798529</v>
      </c>
      <c r="AI56" s="6">
        <v>149</v>
      </c>
      <c r="AJ56" s="7">
        <v>0.06074194863432533</v>
      </c>
      <c r="AK56" s="1" t="s">
        <v>0</v>
      </c>
      <c r="AL56" s="5">
        <v>43891</v>
      </c>
      <c r="AM56" s="6">
        <v>11025</v>
      </c>
      <c r="AN56" s="6">
        <v>11207</v>
      </c>
      <c r="AO56" s="6">
        <v>12689</v>
      </c>
      <c r="AP56" s="6">
        <v>182</v>
      </c>
      <c r="AQ56" s="7">
        <v>0.01650793650793651</v>
      </c>
      <c r="AR56" s="6">
        <v>1482</v>
      </c>
      <c r="AS56" s="7">
        <v>0.1322387793343446</v>
      </c>
      <c r="AT56" s="1" t="s">
        <v>0</v>
      </c>
      <c r="AU56" s="5">
        <v>43891</v>
      </c>
      <c r="AV56" s="6">
        <v>336</v>
      </c>
      <c r="AW56" s="6">
        <v>340</v>
      </c>
      <c r="AX56" s="6">
        <v>334</v>
      </c>
      <c r="AY56" s="6">
        <v>4</v>
      </c>
      <c r="AZ56" s="7">
        <v>0.0119047619047619</v>
      </c>
      <c r="BA56" s="6">
        <v>-6</v>
      </c>
      <c r="BB56" s="7">
        <v>-0.01764705882352941</v>
      </c>
    </row>
    <row r="57" spans="1:54">
      <c r="A57" s="1" t="s">
        <v>0</v>
      </c>
      <c r="B57" s="5">
        <v>43922</v>
      </c>
      <c r="C57" s="6">
        <v>5347</v>
      </c>
      <c r="D57" s="6">
        <v>5305</v>
      </c>
      <c r="E57" s="6">
        <v>5166</v>
      </c>
      <c r="F57" s="6">
        <v>-42</v>
      </c>
      <c r="G57" s="7">
        <v>-0.007854871890779876</v>
      </c>
      <c r="H57" s="6">
        <v>-139</v>
      </c>
      <c r="I57" s="7">
        <v>-0.02620169651272385</v>
      </c>
      <c r="J57" s="1" t="s">
        <v>0</v>
      </c>
      <c r="K57" s="5">
        <v>43922</v>
      </c>
      <c r="L57" s="6">
        <v>3804</v>
      </c>
      <c r="M57" s="6">
        <v>4320</v>
      </c>
      <c r="N57" s="6">
        <v>4242</v>
      </c>
      <c r="O57" s="6">
        <v>516</v>
      </c>
      <c r="P57" s="7">
        <v>0.1356466876971609</v>
      </c>
      <c r="Q57" s="6">
        <v>-78</v>
      </c>
      <c r="R57" s="7">
        <v>-0.01805555555555556</v>
      </c>
      <c r="S57" s="1" t="s">
        <v>0</v>
      </c>
      <c r="T57" s="5">
        <v>43922</v>
      </c>
      <c r="U57" s="6">
        <v>9751</v>
      </c>
      <c r="V57" s="6">
        <v>9670</v>
      </c>
      <c r="W57" s="6">
        <v>11452</v>
      </c>
      <c r="X57" s="6">
        <v>-81</v>
      </c>
      <c r="Y57" s="7">
        <v>-0.008306840324069326</v>
      </c>
      <c r="Z57" s="6">
        <v>1782</v>
      </c>
      <c r="AA57" s="7">
        <v>0.1842812823164426</v>
      </c>
      <c r="AB57" s="1" t="s">
        <v>0</v>
      </c>
      <c r="AC57" s="5">
        <v>43922</v>
      </c>
      <c r="AD57" s="6">
        <v>1729</v>
      </c>
      <c r="AE57" s="6">
        <v>1744</v>
      </c>
      <c r="AF57" s="6">
        <v>2079</v>
      </c>
      <c r="AG57" s="6">
        <v>15</v>
      </c>
      <c r="AH57" s="7">
        <v>0.008675534991324466</v>
      </c>
      <c r="AI57" s="6">
        <v>335</v>
      </c>
      <c r="AJ57" s="7">
        <v>0.1920871559633028</v>
      </c>
      <c r="AK57" s="1" t="s">
        <v>0</v>
      </c>
      <c r="AL57" s="5">
        <v>43922</v>
      </c>
      <c r="AM57" s="6">
        <v>7659</v>
      </c>
      <c r="AN57" s="6">
        <v>7560</v>
      </c>
      <c r="AO57" s="6">
        <v>9026</v>
      </c>
      <c r="AP57" s="6">
        <v>-99</v>
      </c>
      <c r="AQ57" s="7">
        <v>-0.01292596944770858</v>
      </c>
      <c r="AR57" s="6">
        <v>1466</v>
      </c>
      <c r="AS57" s="7">
        <v>0.1939153439153439</v>
      </c>
      <c r="AT57" s="1" t="s">
        <v>0</v>
      </c>
      <c r="AU57" s="5">
        <v>43922</v>
      </c>
      <c r="AV57" s="6">
        <v>363</v>
      </c>
      <c r="AW57" s="6">
        <v>366</v>
      </c>
      <c r="AX57" s="6">
        <v>347</v>
      </c>
      <c r="AY57" s="6">
        <v>3</v>
      </c>
      <c r="AZ57" s="7">
        <v>0.008264462809917356</v>
      </c>
      <c r="BA57" s="6">
        <v>-19</v>
      </c>
      <c r="BB57" s="7">
        <v>-0.05191256830601093</v>
      </c>
    </row>
    <row r="58" spans="1:54">
      <c r="A58" s="1" t="s">
        <v>0</v>
      </c>
      <c r="B58" s="5">
        <v>43952</v>
      </c>
      <c r="C58" s="6">
        <v>5266</v>
      </c>
      <c r="D58" s="6">
        <v>5222</v>
      </c>
      <c r="E58" s="6">
        <v>5403</v>
      </c>
      <c r="F58" s="6">
        <v>-44</v>
      </c>
      <c r="G58" s="7">
        <v>-0.008355488036460312</v>
      </c>
      <c r="H58" s="6">
        <v>181</v>
      </c>
      <c r="I58" s="7">
        <v>0.03466104940635772</v>
      </c>
      <c r="J58" s="1" t="s">
        <v>0</v>
      </c>
      <c r="K58" s="5">
        <v>43952</v>
      </c>
      <c r="L58" s="6">
        <v>7052</v>
      </c>
      <c r="M58" s="6">
        <v>7859</v>
      </c>
      <c r="N58" s="6">
        <v>8716</v>
      </c>
      <c r="O58" s="6">
        <v>807</v>
      </c>
      <c r="P58" s="7">
        <v>0.1144356211003971</v>
      </c>
      <c r="Q58" s="6">
        <v>857</v>
      </c>
      <c r="R58" s="7">
        <v>0.1090469525384909</v>
      </c>
      <c r="S58" s="1" t="s">
        <v>0</v>
      </c>
      <c r="T58" s="5">
        <v>43952</v>
      </c>
      <c r="U58" s="6">
        <v>4041</v>
      </c>
      <c r="V58" s="6">
        <v>4156</v>
      </c>
      <c r="W58" s="6">
        <v>4595</v>
      </c>
      <c r="X58" s="6">
        <v>115</v>
      </c>
      <c r="Y58" s="7">
        <v>0.02845830240039594</v>
      </c>
      <c r="Z58" s="6">
        <v>439</v>
      </c>
      <c r="AA58" s="7">
        <v>0.1056304138594803</v>
      </c>
      <c r="AB58" s="1" t="s">
        <v>0</v>
      </c>
      <c r="AC58" s="5">
        <v>43952</v>
      </c>
      <c r="AD58" s="6">
        <v>2082</v>
      </c>
      <c r="AE58" s="6">
        <v>2088</v>
      </c>
      <c r="AF58" s="6">
        <v>2276</v>
      </c>
      <c r="AG58" s="6">
        <v>6</v>
      </c>
      <c r="AH58" s="7">
        <v>0.002881844380403458</v>
      </c>
      <c r="AI58" s="6">
        <v>188</v>
      </c>
      <c r="AJ58" s="7">
        <v>0.09003831417624521</v>
      </c>
      <c r="AK58" s="1" t="s">
        <v>0</v>
      </c>
      <c r="AL58" s="5">
        <v>43952</v>
      </c>
      <c r="AM58" s="6">
        <v>1670</v>
      </c>
      <c r="AN58" s="6">
        <v>1802</v>
      </c>
      <c r="AO58" s="6">
        <v>2028</v>
      </c>
      <c r="AP58" s="6">
        <v>132</v>
      </c>
      <c r="AQ58" s="7">
        <v>0.07904191616766468</v>
      </c>
      <c r="AR58" s="6">
        <v>226</v>
      </c>
      <c r="AS58" s="7">
        <v>0.1254162042175361</v>
      </c>
      <c r="AT58" s="1" t="s">
        <v>0</v>
      </c>
      <c r="AU58" s="5">
        <v>43952</v>
      </c>
      <c r="AV58" s="6">
        <v>289</v>
      </c>
      <c r="AW58" s="6">
        <v>265</v>
      </c>
      <c r="AX58" s="6">
        <v>291</v>
      </c>
      <c r="AY58" s="6">
        <v>-24</v>
      </c>
      <c r="AZ58" s="7">
        <v>-0.08304498269896192</v>
      </c>
      <c r="BA58" s="6">
        <v>26</v>
      </c>
      <c r="BB58" s="7">
        <v>0.09811320754716983</v>
      </c>
    </row>
    <row r="59" spans="1:54">
      <c r="A59" s="1" t="s">
        <v>0</v>
      </c>
      <c r="B59" s="5">
        <v>43983</v>
      </c>
      <c r="C59" s="6">
        <v>5757</v>
      </c>
      <c r="D59" s="6">
        <v>5843</v>
      </c>
      <c r="E59" s="6">
        <v>5991</v>
      </c>
      <c r="F59" s="6">
        <v>86</v>
      </c>
      <c r="G59" s="7">
        <v>0.01493833593885704</v>
      </c>
      <c r="H59" s="6">
        <v>148</v>
      </c>
      <c r="I59" s="7">
        <v>0.0253294540475783</v>
      </c>
      <c r="J59" s="1" t="s">
        <v>0</v>
      </c>
      <c r="K59" s="5">
        <v>43983</v>
      </c>
      <c r="L59" s="6">
        <v>7670</v>
      </c>
      <c r="M59" s="6">
        <v>7819</v>
      </c>
      <c r="N59" s="6">
        <v>8389</v>
      </c>
      <c r="O59" s="6">
        <v>149</v>
      </c>
      <c r="P59" s="7">
        <v>0.01942633637548892</v>
      </c>
      <c r="Q59" s="6">
        <v>570</v>
      </c>
      <c r="R59" s="7">
        <v>0.07289934774267809</v>
      </c>
      <c r="S59" s="1" t="s">
        <v>0</v>
      </c>
      <c r="T59" s="5">
        <v>43983</v>
      </c>
      <c r="U59" s="6">
        <v>4933</v>
      </c>
      <c r="V59" s="6">
        <v>5077</v>
      </c>
      <c r="W59" s="6">
        <v>5482</v>
      </c>
      <c r="X59" s="6">
        <v>144</v>
      </c>
      <c r="Y59" s="7">
        <v>0.02919116156497061</v>
      </c>
      <c r="Z59" s="6">
        <v>405</v>
      </c>
      <c r="AA59" s="7">
        <v>0.07977151861335434</v>
      </c>
      <c r="AB59" s="1" t="s">
        <v>0</v>
      </c>
      <c r="AC59" s="5">
        <v>43983</v>
      </c>
      <c r="AD59" s="6">
        <v>2751</v>
      </c>
      <c r="AE59" s="6">
        <v>2752</v>
      </c>
      <c r="AF59" s="6">
        <v>2863</v>
      </c>
      <c r="AG59" s="6">
        <v>1</v>
      </c>
      <c r="AH59" s="7">
        <v>0.0003635041802980734</v>
      </c>
      <c r="AI59" s="6">
        <v>111</v>
      </c>
      <c r="AJ59" s="7">
        <v>0.0403343023255814</v>
      </c>
      <c r="AK59" s="1" t="s">
        <v>0</v>
      </c>
      <c r="AL59" s="5">
        <v>43983</v>
      </c>
      <c r="AM59" s="6">
        <v>1858</v>
      </c>
      <c r="AN59" s="6">
        <v>1971</v>
      </c>
      <c r="AO59" s="6">
        <v>2245</v>
      </c>
      <c r="AP59" s="6">
        <v>113</v>
      </c>
      <c r="AQ59" s="7">
        <v>0.06081808396124865</v>
      </c>
      <c r="AR59" s="6">
        <v>274</v>
      </c>
      <c r="AS59" s="7">
        <v>0.1390157280568239</v>
      </c>
      <c r="AT59" s="1" t="s">
        <v>0</v>
      </c>
      <c r="AU59" s="5">
        <v>43983</v>
      </c>
      <c r="AV59" s="6">
        <v>324</v>
      </c>
      <c r="AW59" s="6">
        <v>354</v>
      </c>
      <c r="AX59" s="6">
        <v>374</v>
      </c>
      <c r="AY59" s="6">
        <v>30</v>
      </c>
      <c r="AZ59" s="7">
        <v>0.0925925925925926</v>
      </c>
      <c r="BA59" s="6">
        <v>20</v>
      </c>
      <c r="BB59" s="7">
        <v>0.05649717514124294</v>
      </c>
    </row>
    <row r="60" spans="1:54">
      <c r="A60" s="1" t="s">
        <v>0</v>
      </c>
      <c r="B60" s="5">
        <v>44013</v>
      </c>
      <c r="C60" s="6">
        <v>6949</v>
      </c>
      <c r="D60" s="6">
        <v>7036</v>
      </c>
      <c r="E60" s="6">
        <v>7230</v>
      </c>
      <c r="F60" s="6">
        <v>87</v>
      </c>
      <c r="G60" s="7">
        <v>0.01251978701971507</v>
      </c>
      <c r="H60" s="6">
        <v>194</v>
      </c>
      <c r="I60" s="7">
        <v>0.02757248436611712</v>
      </c>
      <c r="J60" s="1" t="s">
        <v>0</v>
      </c>
      <c r="K60" s="5">
        <v>44013</v>
      </c>
      <c r="L60" s="6">
        <v>6343</v>
      </c>
      <c r="M60" s="6">
        <v>6507</v>
      </c>
      <c r="N60" s="6">
        <v>6864</v>
      </c>
      <c r="O60" s="6">
        <v>164</v>
      </c>
      <c r="P60" s="7">
        <v>0.02585527352987545</v>
      </c>
      <c r="Q60" s="6">
        <v>357</v>
      </c>
      <c r="R60" s="7">
        <v>0.05486399262332872</v>
      </c>
      <c r="S60" s="1" t="s">
        <v>0</v>
      </c>
      <c r="T60" s="5">
        <v>44013</v>
      </c>
      <c r="U60" s="6">
        <v>5405</v>
      </c>
      <c r="V60" s="6">
        <v>5440</v>
      </c>
      <c r="W60" s="6">
        <v>5754</v>
      </c>
      <c r="X60" s="6">
        <v>35</v>
      </c>
      <c r="Y60" s="7">
        <v>0.006475485661424607</v>
      </c>
      <c r="Z60" s="6">
        <v>314</v>
      </c>
      <c r="AA60" s="7">
        <v>0.05772058823529413</v>
      </c>
      <c r="AB60" s="1" t="s">
        <v>0</v>
      </c>
      <c r="AC60" s="5">
        <v>44013</v>
      </c>
      <c r="AD60" s="6">
        <v>3392</v>
      </c>
      <c r="AE60" s="6">
        <v>3401</v>
      </c>
      <c r="AF60" s="6">
        <v>3576</v>
      </c>
      <c r="AG60" s="6">
        <v>9</v>
      </c>
      <c r="AH60" s="7">
        <v>0.002653301886792453</v>
      </c>
      <c r="AI60" s="6">
        <v>175</v>
      </c>
      <c r="AJ60" s="7">
        <v>0.05145545427815348</v>
      </c>
      <c r="AK60" s="1" t="s">
        <v>0</v>
      </c>
      <c r="AL60" s="5">
        <v>44013</v>
      </c>
      <c r="AM60" s="6">
        <v>1643</v>
      </c>
      <c r="AN60" s="6">
        <v>1695</v>
      </c>
      <c r="AO60" s="6">
        <v>1787</v>
      </c>
      <c r="AP60" s="6">
        <v>52</v>
      </c>
      <c r="AQ60" s="7">
        <v>0.03164942178940962</v>
      </c>
      <c r="AR60" s="6">
        <v>92</v>
      </c>
      <c r="AS60" s="7">
        <v>0.05427728613569322</v>
      </c>
      <c r="AT60" s="1" t="s">
        <v>0</v>
      </c>
      <c r="AU60" s="5">
        <v>44013</v>
      </c>
      <c r="AV60" s="6">
        <v>370</v>
      </c>
      <c r="AW60" s="6">
        <v>344</v>
      </c>
      <c r="AX60" s="6">
        <v>391</v>
      </c>
      <c r="AY60" s="6">
        <v>-26</v>
      </c>
      <c r="AZ60" s="7">
        <v>-0.07027027027027027</v>
      </c>
      <c r="BA60" s="6">
        <v>47</v>
      </c>
      <c r="BB60" s="7">
        <v>0.1366279069767442</v>
      </c>
    </row>
    <row r="61" spans="1:54">
      <c r="A61" s="1" t="s">
        <v>0</v>
      </c>
      <c r="B61" s="5">
        <v>44044</v>
      </c>
      <c r="C61" s="6">
        <v>6645</v>
      </c>
      <c r="D61" s="6">
        <v>6491</v>
      </c>
      <c r="E61" s="6">
        <v>6589</v>
      </c>
      <c r="F61" s="6">
        <v>-154</v>
      </c>
      <c r="G61" s="7">
        <v>-0.02317531978931528</v>
      </c>
      <c r="H61" s="6">
        <v>98</v>
      </c>
      <c r="I61" s="7">
        <v>0.01509782776151594</v>
      </c>
      <c r="J61" s="1" t="s">
        <v>0</v>
      </c>
      <c r="K61" s="5">
        <v>44044</v>
      </c>
      <c r="L61" s="6">
        <v>6473</v>
      </c>
      <c r="M61" s="6">
        <v>6528</v>
      </c>
      <c r="N61" s="6">
        <v>6672</v>
      </c>
      <c r="O61" s="6">
        <v>55</v>
      </c>
      <c r="P61" s="7">
        <v>0.008496832998609609</v>
      </c>
      <c r="Q61" s="6">
        <v>144</v>
      </c>
      <c r="R61" s="7">
        <v>0.02205882352941177</v>
      </c>
      <c r="S61" s="1" t="s">
        <v>0</v>
      </c>
      <c r="T61" s="5">
        <v>44044</v>
      </c>
      <c r="U61" s="6">
        <v>5509</v>
      </c>
      <c r="V61" s="6">
        <v>5629</v>
      </c>
      <c r="W61" s="6">
        <v>5883</v>
      </c>
      <c r="X61" s="6">
        <v>120</v>
      </c>
      <c r="Y61" s="7">
        <v>0.02178253766563805</v>
      </c>
      <c r="Z61" s="6">
        <v>254</v>
      </c>
      <c r="AA61" s="7">
        <v>0.04512346775626221</v>
      </c>
      <c r="AB61" s="1" t="s">
        <v>0</v>
      </c>
      <c r="AC61" s="5">
        <v>44044</v>
      </c>
      <c r="AD61" s="6">
        <v>3593</v>
      </c>
      <c r="AE61" s="6">
        <v>3678</v>
      </c>
      <c r="AF61" s="6">
        <v>3825</v>
      </c>
      <c r="AG61" s="6">
        <v>85</v>
      </c>
      <c r="AH61" s="7">
        <v>0.02365711104926245</v>
      </c>
      <c r="AI61" s="6">
        <v>147</v>
      </c>
      <c r="AJ61" s="7">
        <v>0.0399673735725938</v>
      </c>
      <c r="AK61" s="1" t="s">
        <v>0</v>
      </c>
      <c r="AL61" s="5">
        <v>44044</v>
      </c>
      <c r="AM61" s="6">
        <v>1565</v>
      </c>
      <c r="AN61" s="6">
        <v>1616</v>
      </c>
      <c r="AO61" s="6">
        <v>1694</v>
      </c>
      <c r="AP61" s="6">
        <v>51</v>
      </c>
      <c r="AQ61" s="7">
        <v>0.03258785942492013</v>
      </c>
      <c r="AR61" s="6">
        <v>78</v>
      </c>
      <c r="AS61" s="7">
        <v>0.04826732673267327</v>
      </c>
      <c r="AT61" s="1" t="s">
        <v>0</v>
      </c>
      <c r="AU61" s="5">
        <v>44044</v>
      </c>
      <c r="AV61" s="6">
        <v>350</v>
      </c>
      <c r="AW61" s="6">
        <v>336</v>
      </c>
      <c r="AX61" s="6">
        <v>364</v>
      </c>
      <c r="AY61" s="6">
        <v>-14</v>
      </c>
      <c r="AZ61" s="7">
        <v>-0.04</v>
      </c>
      <c r="BA61" s="6">
        <v>28</v>
      </c>
      <c r="BB61" s="7">
        <v>0.08333333333333333</v>
      </c>
    </row>
    <row r="62" spans="1:54">
      <c r="A62" s="1" t="s">
        <v>0</v>
      </c>
      <c r="B62" s="5">
        <v>44075</v>
      </c>
      <c r="C62" s="6">
        <v>6608</v>
      </c>
      <c r="D62" s="6">
        <v>6639</v>
      </c>
      <c r="E62" s="6">
        <v>6630</v>
      </c>
      <c r="F62" s="6">
        <v>31</v>
      </c>
      <c r="G62" s="7">
        <v>0.004691283292978209</v>
      </c>
      <c r="H62" s="6">
        <v>-9</v>
      </c>
      <c r="I62" s="7">
        <v>-0.001355625847266154</v>
      </c>
      <c r="J62" s="1" t="s">
        <v>0</v>
      </c>
      <c r="K62" s="5">
        <v>44075</v>
      </c>
      <c r="L62" s="6">
        <v>5950</v>
      </c>
      <c r="M62" s="6">
        <v>5955</v>
      </c>
      <c r="N62" s="6">
        <v>6039</v>
      </c>
      <c r="O62" s="6">
        <v>5</v>
      </c>
      <c r="P62" s="7">
        <v>0.0008403361344537817</v>
      </c>
      <c r="Q62" s="6">
        <v>84</v>
      </c>
      <c r="R62" s="7">
        <v>0.01410579345088161</v>
      </c>
      <c r="S62" s="1" t="s">
        <v>0</v>
      </c>
      <c r="T62" s="5">
        <v>44075</v>
      </c>
      <c r="U62" s="6">
        <v>4982</v>
      </c>
      <c r="V62" s="6">
        <v>5144</v>
      </c>
      <c r="W62" s="6">
        <v>5392</v>
      </c>
      <c r="X62" s="6">
        <v>162</v>
      </c>
      <c r="Y62" s="7">
        <v>0.03251706142111602</v>
      </c>
      <c r="Z62" s="6">
        <v>248</v>
      </c>
      <c r="AA62" s="7">
        <v>0.04821150855365474</v>
      </c>
      <c r="AB62" s="1" t="s">
        <v>0</v>
      </c>
      <c r="AC62" s="5">
        <v>44075</v>
      </c>
      <c r="AD62" s="6">
        <v>3275</v>
      </c>
      <c r="AE62" s="6">
        <v>3298</v>
      </c>
      <c r="AF62" s="6">
        <v>3385</v>
      </c>
      <c r="AG62" s="6">
        <v>23</v>
      </c>
      <c r="AH62" s="7">
        <v>0.007022900763358778</v>
      </c>
      <c r="AI62" s="6">
        <v>87</v>
      </c>
      <c r="AJ62" s="7">
        <v>0.02637962401455428</v>
      </c>
      <c r="AK62" s="1" t="s">
        <v>0</v>
      </c>
      <c r="AL62" s="5">
        <v>44075</v>
      </c>
      <c r="AM62" s="6">
        <v>1409</v>
      </c>
      <c r="AN62" s="6">
        <v>1526</v>
      </c>
      <c r="AO62" s="6">
        <v>1644</v>
      </c>
      <c r="AP62" s="6">
        <v>117</v>
      </c>
      <c r="AQ62" s="7">
        <v>0.0830376153300213</v>
      </c>
      <c r="AR62" s="6">
        <v>118</v>
      </c>
      <c r="AS62" s="7">
        <v>0.07732634338138926</v>
      </c>
      <c r="AT62" s="1" t="s">
        <v>0</v>
      </c>
      <c r="AU62" s="5">
        <v>44075</v>
      </c>
      <c r="AV62" s="6">
        <v>298</v>
      </c>
      <c r="AW62" s="6">
        <v>320</v>
      </c>
      <c r="AX62" s="6">
        <v>363</v>
      </c>
      <c r="AY62" s="6">
        <v>22</v>
      </c>
      <c r="AZ62" s="7">
        <v>0.0738255033557047</v>
      </c>
      <c r="BA62" s="6">
        <v>43</v>
      </c>
      <c r="BB62" s="7">
        <v>0.134375</v>
      </c>
    </row>
    <row r="63" spans="1:54">
      <c r="A63" s="1" t="s">
        <v>0</v>
      </c>
      <c r="B63" s="5">
        <v>44105</v>
      </c>
      <c r="C63" s="6">
        <v>7097</v>
      </c>
      <c r="D63" s="6">
        <v>7053</v>
      </c>
      <c r="E63" s="6">
        <v>7346</v>
      </c>
      <c r="F63" s="6">
        <v>-44</v>
      </c>
      <c r="G63" s="7">
        <v>-0.006199802733549387</v>
      </c>
      <c r="H63" s="6">
        <v>293</v>
      </c>
      <c r="I63" s="7">
        <v>0.04154260598326953</v>
      </c>
      <c r="J63" s="1" t="s">
        <v>0</v>
      </c>
      <c r="K63" s="5">
        <v>44105</v>
      </c>
      <c r="L63" s="6">
        <v>6195</v>
      </c>
      <c r="M63" s="6">
        <v>6308</v>
      </c>
      <c r="N63" s="6">
        <v>6557</v>
      </c>
      <c r="O63" s="6">
        <v>113</v>
      </c>
      <c r="P63" s="7">
        <v>0.01824051654560129</v>
      </c>
      <c r="Q63" s="6">
        <v>249</v>
      </c>
      <c r="R63" s="7">
        <v>0.03947368421052632</v>
      </c>
      <c r="S63" s="1" t="s">
        <v>0</v>
      </c>
      <c r="T63" s="5">
        <v>44105</v>
      </c>
      <c r="U63" s="6">
        <v>5300</v>
      </c>
      <c r="V63" s="6">
        <v>5269</v>
      </c>
      <c r="W63" s="6">
        <v>5425</v>
      </c>
      <c r="X63" s="6">
        <v>-31</v>
      </c>
      <c r="Y63" s="7">
        <v>-0.005849056603773585</v>
      </c>
      <c r="Z63" s="6">
        <v>156</v>
      </c>
      <c r="AA63" s="7">
        <v>0.02960713607895236</v>
      </c>
      <c r="AB63" s="1" t="s">
        <v>0</v>
      </c>
      <c r="AC63" s="5">
        <v>44105</v>
      </c>
      <c r="AD63" s="6">
        <v>3280</v>
      </c>
      <c r="AE63" s="6">
        <v>3296</v>
      </c>
      <c r="AF63" s="6">
        <v>3392</v>
      </c>
      <c r="AG63" s="6">
        <v>16</v>
      </c>
      <c r="AH63" s="7">
        <v>0.004878048780487805</v>
      </c>
      <c r="AI63" s="6">
        <v>96</v>
      </c>
      <c r="AJ63" s="7">
        <v>0.02912621359223301</v>
      </c>
      <c r="AK63" s="1" t="s">
        <v>0</v>
      </c>
      <c r="AL63" s="5">
        <v>44105</v>
      </c>
      <c r="AM63" s="6">
        <v>1699</v>
      </c>
      <c r="AN63" s="6">
        <v>1672</v>
      </c>
      <c r="AO63" s="6">
        <v>1715</v>
      </c>
      <c r="AP63" s="6">
        <v>-27</v>
      </c>
      <c r="AQ63" s="7">
        <v>-0.01589170100058858</v>
      </c>
      <c r="AR63" s="6">
        <v>43</v>
      </c>
      <c r="AS63" s="7">
        <v>0.0257177033492823</v>
      </c>
      <c r="AT63" s="1" t="s">
        <v>0</v>
      </c>
      <c r="AU63" s="5">
        <v>44105</v>
      </c>
      <c r="AV63" s="6">
        <v>321</v>
      </c>
      <c r="AW63" s="6">
        <v>301</v>
      </c>
      <c r="AX63" s="6">
        <v>318</v>
      </c>
      <c r="AY63" s="6">
        <v>-20</v>
      </c>
      <c r="AZ63" s="7">
        <v>-0.06230529595015576</v>
      </c>
      <c r="BA63" s="6">
        <v>17</v>
      </c>
      <c r="BB63" s="7">
        <v>0.05647840531561463</v>
      </c>
    </row>
    <row r="64" spans="1:54">
      <c r="A64" s="1" t="s">
        <v>0</v>
      </c>
      <c r="B64" s="5">
        <v>44136</v>
      </c>
      <c r="C64" s="6">
        <v>6301</v>
      </c>
      <c r="D64" s="6">
        <v>6320</v>
      </c>
      <c r="E64" s="6">
        <v>6321</v>
      </c>
      <c r="F64" s="6">
        <v>19</v>
      </c>
      <c r="G64" s="7">
        <v>0.003015394381844152</v>
      </c>
      <c r="H64" s="6">
        <v>1</v>
      </c>
      <c r="I64" s="7">
        <v>0.0001582278481012659</v>
      </c>
      <c r="J64" s="1" t="s">
        <v>0</v>
      </c>
      <c r="K64" s="5">
        <v>44136</v>
      </c>
      <c r="L64" s="6">
        <v>5590</v>
      </c>
      <c r="M64" s="6">
        <v>5532</v>
      </c>
      <c r="N64" s="6">
        <v>5509</v>
      </c>
      <c r="O64" s="6">
        <v>-58</v>
      </c>
      <c r="P64" s="7">
        <v>-0.01037567084078712</v>
      </c>
      <c r="Q64" s="6">
        <v>-23</v>
      </c>
      <c r="R64" s="7">
        <v>-0.004157628344179321</v>
      </c>
      <c r="S64" s="1" t="s">
        <v>0</v>
      </c>
      <c r="T64" s="5">
        <v>44136</v>
      </c>
      <c r="U64" s="6">
        <v>4934</v>
      </c>
      <c r="V64" s="6">
        <v>5042</v>
      </c>
      <c r="W64" s="6">
        <v>5032</v>
      </c>
      <c r="X64" s="6">
        <v>108</v>
      </c>
      <c r="Y64" s="7">
        <v>0.02188893392784759</v>
      </c>
      <c r="Z64" s="6">
        <v>-10</v>
      </c>
      <c r="AA64" s="7">
        <v>-0.001983339944466481</v>
      </c>
      <c r="AB64" s="1" t="s">
        <v>0</v>
      </c>
      <c r="AC64" s="5">
        <v>44136</v>
      </c>
      <c r="AD64" s="6">
        <v>2724</v>
      </c>
      <c r="AE64" s="6">
        <v>2749</v>
      </c>
      <c r="AF64" s="6">
        <v>2719</v>
      </c>
      <c r="AG64" s="6">
        <v>25</v>
      </c>
      <c r="AH64" s="7">
        <v>0.009177679882525698</v>
      </c>
      <c r="AI64" s="6">
        <v>-30</v>
      </c>
      <c r="AJ64" s="7">
        <v>-0.01091305929428883</v>
      </c>
      <c r="AK64" s="1" t="s">
        <v>0</v>
      </c>
      <c r="AL64" s="5">
        <v>44136</v>
      </c>
      <c r="AM64" s="6">
        <v>1973</v>
      </c>
      <c r="AN64" s="6">
        <v>2052</v>
      </c>
      <c r="AO64" s="6">
        <v>2054</v>
      </c>
      <c r="AP64" s="6">
        <v>79</v>
      </c>
      <c r="AQ64" s="7">
        <v>0.04004054738976178</v>
      </c>
      <c r="AR64" s="6">
        <v>2</v>
      </c>
      <c r="AS64" s="7">
        <v>0.0009746588693957113</v>
      </c>
      <c r="AT64" s="1" t="s">
        <v>0</v>
      </c>
      <c r="AU64" s="5">
        <v>44136</v>
      </c>
      <c r="AV64" s="6">
        <v>237</v>
      </c>
      <c r="AW64" s="6">
        <v>241</v>
      </c>
      <c r="AX64" s="6">
        <v>260</v>
      </c>
      <c r="AY64" s="6">
        <v>4</v>
      </c>
      <c r="AZ64" s="7">
        <v>0.01687763713080169</v>
      </c>
      <c r="BA64" s="6">
        <v>19</v>
      </c>
      <c r="BB64" s="7">
        <v>0.07883817427385892</v>
      </c>
    </row>
    <row r="65" spans="1:54">
      <c r="A65" s="1" t="s">
        <v>0</v>
      </c>
      <c r="B65" s="5">
        <v>44166</v>
      </c>
      <c r="C65" s="6">
        <v>6178</v>
      </c>
      <c r="D65" s="6">
        <v>6032</v>
      </c>
      <c r="E65" s="6">
        <v>6129</v>
      </c>
      <c r="F65" s="6">
        <v>-146</v>
      </c>
      <c r="G65" s="7">
        <v>-0.02363224344448041</v>
      </c>
      <c r="H65" s="6">
        <v>97</v>
      </c>
      <c r="I65" s="7">
        <v>0.01608090185676393</v>
      </c>
      <c r="J65" s="1" t="s">
        <v>0</v>
      </c>
      <c r="K65" s="5">
        <v>44166</v>
      </c>
      <c r="L65" s="6">
        <v>4170</v>
      </c>
      <c r="M65" s="6">
        <v>4059</v>
      </c>
      <c r="N65" s="6">
        <v>4114</v>
      </c>
      <c r="O65" s="6">
        <v>-111</v>
      </c>
      <c r="P65" s="7">
        <v>-0.02661870503597123</v>
      </c>
      <c r="Q65" s="6">
        <v>55</v>
      </c>
      <c r="R65" s="7">
        <v>0.01355013550135501</v>
      </c>
      <c r="S65" s="1" t="s">
        <v>0</v>
      </c>
      <c r="T65" s="5">
        <v>44166</v>
      </c>
      <c r="U65" s="6">
        <v>5395</v>
      </c>
      <c r="V65" s="6">
        <v>5416</v>
      </c>
      <c r="W65" s="6">
        <v>5409</v>
      </c>
      <c r="X65" s="6">
        <v>21</v>
      </c>
      <c r="Y65" s="7">
        <v>0.003892493049119555</v>
      </c>
      <c r="Z65" s="6">
        <v>-7</v>
      </c>
      <c r="AA65" s="7">
        <v>-0.001292466765140325</v>
      </c>
      <c r="AB65" s="1" t="s">
        <v>0</v>
      </c>
      <c r="AC65" s="5">
        <v>44166</v>
      </c>
      <c r="AD65" s="6">
        <v>2934</v>
      </c>
      <c r="AE65" s="6">
        <v>2961</v>
      </c>
      <c r="AF65" s="6">
        <v>2910</v>
      </c>
      <c r="AG65" s="6">
        <v>27</v>
      </c>
      <c r="AH65" s="7">
        <v>0.009202453987730062</v>
      </c>
      <c r="AI65" s="6">
        <v>-51</v>
      </c>
      <c r="AJ65" s="7">
        <v>-0.01722391084093212</v>
      </c>
      <c r="AK65" s="1" t="s">
        <v>0</v>
      </c>
      <c r="AL65" s="5">
        <v>44166</v>
      </c>
      <c r="AM65" s="6">
        <v>2100</v>
      </c>
      <c r="AN65" s="6">
        <v>2100</v>
      </c>
      <c r="AO65" s="6">
        <v>2156</v>
      </c>
      <c r="AP65" s="6">
        <v>0</v>
      </c>
      <c r="AQ65" s="7">
        <v>0</v>
      </c>
      <c r="AR65" s="6">
        <v>56</v>
      </c>
      <c r="AS65" s="7">
        <v>0.02666666666666667</v>
      </c>
      <c r="AT65" s="1" t="s">
        <v>0</v>
      </c>
      <c r="AU65" s="5">
        <v>44166</v>
      </c>
      <c r="AV65" s="6">
        <v>361</v>
      </c>
      <c r="AW65" s="6">
        <v>355</v>
      </c>
      <c r="AX65" s="6">
        <v>343</v>
      </c>
      <c r="AY65" s="6">
        <v>-6</v>
      </c>
      <c r="AZ65" s="7">
        <v>-0.01662049861495845</v>
      </c>
      <c r="BA65" s="6">
        <v>-12</v>
      </c>
      <c r="BB65" s="7">
        <v>-0.03380281690140845</v>
      </c>
    </row>
    <row r="66" spans="1:54">
      <c r="A66" s="1" t="s">
        <v>0</v>
      </c>
      <c r="B66" s="5">
        <v>44197</v>
      </c>
      <c r="C66" s="6">
        <v>6931</v>
      </c>
      <c r="D66" s="6">
        <v>7080</v>
      </c>
      <c r="E66" s="6">
        <v>7171</v>
      </c>
      <c r="F66" s="6">
        <v>149</v>
      </c>
      <c r="G66" s="7">
        <v>0.02149761939114125</v>
      </c>
      <c r="H66" s="6">
        <v>91</v>
      </c>
      <c r="I66" s="7">
        <v>0.01285310734463277</v>
      </c>
      <c r="J66" s="1" t="s">
        <v>0</v>
      </c>
      <c r="K66" s="5">
        <v>44197</v>
      </c>
      <c r="L66" s="6">
        <v>5060</v>
      </c>
      <c r="M66" s="6">
        <v>5223</v>
      </c>
      <c r="N66" s="6">
        <v>5418</v>
      </c>
      <c r="O66" s="6">
        <v>163</v>
      </c>
      <c r="P66" s="7">
        <v>0.03221343873517787</v>
      </c>
      <c r="Q66" s="6">
        <v>195</v>
      </c>
      <c r="R66" s="7">
        <v>0.03733486502010338</v>
      </c>
      <c r="S66" s="1" t="s">
        <v>0</v>
      </c>
      <c r="T66" s="5">
        <v>44197</v>
      </c>
      <c r="U66" s="6">
        <v>5798</v>
      </c>
      <c r="V66" s="6">
        <v>5842</v>
      </c>
      <c r="W66" s="6">
        <v>5637</v>
      </c>
      <c r="X66" s="6">
        <v>44</v>
      </c>
      <c r="Y66" s="7">
        <v>0.007588823732321491</v>
      </c>
      <c r="Z66" s="6">
        <v>-205</v>
      </c>
      <c r="AA66" s="7">
        <v>-0.03509072235535775</v>
      </c>
      <c r="AB66" s="1" t="s">
        <v>0</v>
      </c>
      <c r="AC66" s="5">
        <v>44197</v>
      </c>
      <c r="AD66" s="6">
        <v>3281</v>
      </c>
      <c r="AE66" s="6">
        <v>3291</v>
      </c>
      <c r="AF66" s="6">
        <v>3207</v>
      </c>
      <c r="AG66" s="6">
        <v>10</v>
      </c>
      <c r="AH66" s="7">
        <v>0.003047851264858275</v>
      </c>
      <c r="AI66" s="6">
        <v>-84</v>
      </c>
      <c r="AJ66" s="7">
        <v>-0.02552415679124886</v>
      </c>
      <c r="AK66" s="1" t="s">
        <v>0</v>
      </c>
      <c r="AL66" s="5">
        <v>44197</v>
      </c>
      <c r="AM66" s="6">
        <v>2147</v>
      </c>
      <c r="AN66" s="6">
        <v>2198</v>
      </c>
      <c r="AO66" s="6">
        <v>2083</v>
      </c>
      <c r="AP66" s="6">
        <v>51</v>
      </c>
      <c r="AQ66" s="7">
        <v>0.02375407545412203</v>
      </c>
      <c r="AR66" s="6">
        <v>-115</v>
      </c>
      <c r="AS66" s="7">
        <v>-0.05232029117379437</v>
      </c>
      <c r="AT66" s="1" t="s">
        <v>0</v>
      </c>
      <c r="AU66" s="5">
        <v>44197</v>
      </c>
      <c r="AV66" s="6">
        <v>370</v>
      </c>
      <c r="AW66" s="6">
        <v>353</v>
      </c>
      <c r="AX66" s="6">
        <v>347</v>
      </c>
      <c r="AY66" s="6">
        <v>-17</v>
      </c>
      <c r="AZ66" s="7">
        <v>-0.04594594594594595</v>
      </c>
      <c r="BA66" s="6">
        <v>-6</v>
      </c>
      <c r="BB66" s="7">
        <v>-0.0169971671388102</v>
      </c>
    </row>
    <row r="67" spans="1:54">
      <c r="A67" s="1" t="s">
        <v>0</v>
      </c>
      <c r="B67" s="5">
        <v>44228</v>
      </c>
      <c r="C67" s="6">
        <v>7151</v>
      </c>
      <c r="D67" s="6">
        <v>7272</v>
      </c>
      <c r="E67" s="6">
        <v>7411</v>
      </c>
      <c r="F67" s="6">
        <v>121</v>
      </c>
      <c r="G67" s="7">
        <v>0.01692071039015523</v>
      </c>
      <c r="H67" s="6">
        <v>139</v>
      </c>
      <c r="I67" s="7">
        <v>0.01911441144114412</v>
      </c>
      <c r="J67" s="1" t="s">
        <v>0</v>
      </c>
      <c r="K67" s="5">
        <v>44228</v>
      </c>
      <c r="L67" s="6">
        <v>4746</v>
      </c>
      <c r="M67" s="6">
        <v>4804</v>
      </c>
      <c r="N67" s="6">
        <v>4861</v>
      </c>
      <c r="O67" s="6">
        <v>58</v>
      </c>
      <c r="P67" s="7">
        <v>0.01222081753055204</v>
      </c>
      <c r="Q67" s="6">
        <v>57</v>
      </c>
      <c r="R67" s="7">
        <v>0.01186511240632806</v>
      </c>
      <c r="S67" s="1" t="s">
        <v>0</v>
      </c>
      <c r="T67" s="5">
        <v>44228</v>
      </c>
      <c r="U67" s="6">
        <v>4404</v>
      </c>
      <c r="V67" s="6">
        <v>4400</v>
      </c>
      <c r="W67" s="6">
        <v>4392</v>
      </c>
      <c r="X67" s="6">
        <v>-4</v>
      </c>
      <c r="Y67" s="7">
        <v>-0.0009082652134423252</v>
      </c>
      <c r="Z67" s="6">
        <v>-8</v>
      </c>
      <c r="AA67" s="7">
        <v>-0.001818181818181818</v>
      </c>
      <c r="AB67" s="1" t="s">
        <v>0</v>
      </c>
      <c r="AC67" s="5">
        <v>44228</v>
      </c>
      <c r="AD67" s="6">
        <v>2753</v>
      </c>
      <c r="AE67" s="6">
        <v>2776</v>
      </c>
      <c r="AF67" s="6">
        <v>2723</v>
      </c>
      <c r="AG67" s="6">
        <v>23</v>
      </c>
      <c r="AH67" s="7">
        <v>0.008354522339266255</v>
      </c>
      <c r="AI67" s="6">
        <v>-53</v>
      </c>
      <c r="AJ67" s="7">
        <v>-0.01909221902017291</v>
      </c>
      <c r="AK67" s="1" t="s">
        <v>0</v>
      </c>
      <c r="AL67" s="5">
        <v>44228</v>
      </c>
      <c r="AM67" s="6">
        <v>1377</v>
      </c>
      <c r="AN67" s="6">
        <v>1346</v>
      </c>
      <c r="AO67" s="6">
        <v>1384</v>
      </c>
      <c r="AP67" s="6">
        <v>-31</v>
      </c>
      <c r="AQ67" s="7">
        <v>-0.02251270878721859</v>
      </c>
      <c r="AR67" s="6">
        <v>38</v>
      </c>
      <c r="AS67" s="7">
        <v>0.02823179791976226</v>
      </c>
      <c r="AT67" s="1" t="s">
        <v>0</v>
      </c>
      <c r="AU67" s="5">
        <v>44228</v>
      </c>
      <c r="AV67" s="6">
        <v>274</v>
      </c>
      <c r="AW67" s="6">
        <v>278</v>
      </c>
      <c r="AX67" s="6">
        <v>285</v>
      </c>
      <c r="AY67" s="6">
        <v>4</v>
      </c>
      <c r="AZ67" s="7">
        <v>0.0145985401459854</v>
      </c>
      <c r="BA67" s="6">
        <v>7</v>
      </c>
      <c r="BB67" s="7">
        <v>0.02517985611510792</v>
      </c>
    </row>
    <row r="68" spans="1:54">
      <c r="A68" s="1" t="s">
        <v>0</v>
      </c>
      <c r="B68" s="5">
        <v>44256</v>
      </c>
      <c r="C68" s="6">
        <v>8237</v>
      </c>
      <c r="D68" s="6">
        <v>8366</v>
      </c>
      <c r="E68" s="6">
        <v>8333</v>
      </c>
      <c r="F68" s="6">
        <v>129</v>
      </c>
      <c r="G68" s="7">
        <v>0.01566104164137429</v>
      </c>
      <c r="H68" s="6">
        <v>-33</v>
      </c>
      <c r="I68" s="7">
        <v>-0.003944537413339709</v>
      </c>
      <c r="J68" s="1" t="s">
        <v>0</v>
      </c>
      <c r="K68" s="5">
        <v>44256</v>
      </c>
      <c r="L68" s="6">
        <v>5624</v>
      </c>
      <c r="M68" s="6">
        <v>5617</v>
      </c>
      <c r="N68" s="6">
        <v>5638</v>
      </c>
      <c r="O68" s="6">
        <v>-7</v>
      </c>
      <c r="P68" s="7">
        <v>-0.001244665718349929</v>
      </c>
      <c r="Q68" s="6">
        <v>21</v>
      </c>
      <c r="R68" s="7">
        <v>0.003738650525191384</v>
      </c>
      <c r="S68" s="1" t="s">
        <v>0</v>
      </c>
      <c r="T68" s="5">
        <v>44256</v>
      </c>
      <c r="U68" s="6">
        <v>4628</v>
      </c>
      <c r="V68" s="6">
        <v>4745</v>
      </c>
      <c r="W68" s="6">
        <v>4835</v>
      </c>
      <c r="X68" s="6">
        <v>117</v>
      </c>
      <c r="Y68" s="7">
        <v>0.02528089887640449</v>
      </c>
      <c r="Z68" s="6">
        <v>90</v>
      </c>
      <c r="AA68" s="7">
        <v>0.01896733403582719</v>
      </c>
      <c r="AB68" s="1" t="s">
        <v>0</v>
      </c>
      <c r="AC68" s="5">
        <v>44256</v>
      </c>
      <c r="AD68" s="6">
        <v>3257</v>
      </c>
      <c r="AE68" s="6">
        <v>3296</v>
      </c>
      <c r="AF68" s="6">
        <v>3315</v>
      </c>
      <c r="AG68" s="6">
        <v>39</v>
      </c>
      <c r="AH68" s="7">
        <v>0.01197420939514891</v>
      </c>
      <c r="AI68" s="6">
        <v>19</v>
      </c>
      <c r="AJ68" s="7">
        <v>0.005764563106796117</v>
      </c>
      <c r="AK68" s="1" t="s">
        <v>0</v>
      </c>
      <c r="AL68" s="5">
        <v>44256</v>
      </c>
      <c r="AM68" s="6">
        <v>1065</v>
      </c>
      <c r="AN68" s="6">
        <v>1132</v>
      </c>
      <c r="AO68" s="6">
        <v>1211</v>
      </c>
      <c r="AP68" s="6">
        <v>67</v>
      </c>
      <c r="AQ68" s="7">
        <v>0.06291079812206572</v>
      </c>
      <c r="AR68" s="6">
        <v>79</v>
      </c>
      <c r="AS68" s="7">
        <v>0.06978798586572438</v>
      </c>
      <c r="AT68" s="1" t="s">
        <v>0</v>
      </c>
      <c r="AU68" s="5">
        <v>44256</v>
      </c>
      <c r="AV68" s="6">
        <v>305</v>
      </c>
      <c r="AW68" s="6">
        <v>317</v>
      </c>
      <c r="AX68" s="6">
        <v>309</v>
      </c>
      <c r="AY68" s="6">
        <v>12</v>
      </c>
      <c r="AZ68" s="7">
        <v>0.03934426229508197</v>
      </c>
      <c r="BA68" s="6">
        <v>-8</v>
      </c>
      <c r="BB68" s="7">
        <v>-0.02523659305993691</v>
      </c>
    </row>
    <row r="69" spans="1:54">
      <c r="A69" s="1" t="s">
        <v>0</v>
      </c>
      <c r="B69" s="5">
        <v>44287</v>
      </c>
      <c r="C69" s="6">
        <v>9982</v>
      </c>
      <c r="D69" s="6">
        <v>9965</v>
      </c>
      <c r="E69" s="6">
        <v>9919</v>
      </c>
      <c r="F69" s="6">
        <v>-17</v>
      </c>
      <c r="G69" s="7">
        <v>-0.001703065517932278</v>
      </c>
      <c r="H69" s="6">
        <v>-46</v>
      </c>
      <c r="I69" s="7">
        <v>-0.004616156547917712</v>
      </c>
      <c r="J69" s="1" t="s">
        <v>0</v>
      </c>
      <c r="K69" s="5">
        <v>44287</v>
      </c>
      <c r="L69" s="6">
        <v>6495</v>
      </c>
      <c r="M69" s="6">
        <v>6489</v>
      </c>
      <c r="N69" s="6">
        <v>6479</v>
      </c>
      <c r="O69" s="6">
        <v>-6</v>
      </c>
      <c r="P69" s="7">
        <v>-0.0009237875288683604</v>
      </c>
      <c r="Q69" s="6">
        <v>-10</v>
      </c>
      <c r="R69" s="7">
        <v>-0.001541069502234551</v>
      </c>
      <c r="S69" s="1" t="s">
        <v>0</v>
      </c>
      <c r="T69" s="5">
        <v>44287</v>
      </c>
      <c r="U69" s="6">
        <v>5602</v>
      </c>
      <c r="V69" s="6">
        <v>5671</v>
      </c>
      <c r="W69" s="6">
        <v>5684</v>
      </c>
      <c r="X69" s="6">
        <v>69</v>
      </c>
      <c r="Y69" s="7">
        <v>0.01231702963227419</v>
      </c>
      <c r="Z69" s="6">
        <v>13</v>
      </c>
      <c r="AA69" s="7">
        <v>0.002292364662317052</v>
      </c>
      <c r="AB69" s="1" t="s">
        <v>0</v>
      </c>
      <c r="AC69" s="5">
        <v>44287</v>
      </c>
      <c r="AD69" s="6">
        <v>4023</v>
      </c>
      <c r="AE69" s="6">
        <v>4068</v>
      </c>
      <c r="AF69" s="6">
        <v>4035</v>
      </c>
      <c r="AG69" s="6">
        <v>45</v>
      </c>
      <c r="AH69" s="7">
        <v>0.01118568232662192</v>
      </c>
      <c r="AI69" s="6">
        <v>-33</v>
      </c>
      <c r="AJ69" s="7">
        <v>-0.008112094395280236</v>
      </c>
      <c r="AK69" s="1" t="s">
        <v>0</v>
      </c>
      <c r="AL69" s="5">
        <v>44287</v>
      </c>
      <c r="AM69" s="6">
        <v>1221</v>
      </c>
      <c r="AN69" s="6">
        <v>1251</v>
      </c>
      <c r="AO69" s="6">
        <v>1310</v>
      </c>
      <c r="AP69" s="6">
        <v>30</v>
      </c>
      <c r="AQ69" s="7">
        <v>0.02457002457002457</v>
      </c>
      <c r="AR69" s="6">
        <v>59</v>
      </c>
      <c r="AS69" s="7">
        <v>0.04716227018385292</v>
      </c>
      <c r="AT69" s="1" t="s">
        <v>0</v>
      </c>
      <c r="AU69" s="5">
        <v>44287</v>
      </c>
      <c r="AV69" s="6">
        <v>357</v>
      </c>
      <c r="AW69" s="6">
        <v>351</v>
      </c>
      <c r="AX69" s="6">
        <v>339</v>
      </c>
      <c r="AY69" s="6">
        <v>-6</v>
      </c>
      <c r="AZ69" s="7">
        <v>-0.01680672268907563</v>
      </c>
      <c r="BA69" s="6">
        <v>-12</v>
      </c>
      <c r="BB69" s="7">
        <v>-0.03418803418803418</v>
      </c>
    </row>
    <row r="70" spans="1:54">
      <c r="A70" s="1" t="s">
        <v>0</v>
      </c>
      <c r="B70" s="5">
        <v>44317</v>
      </c>
      <c r="C70" s="6">
        <v>9478</v>
      </c>
      <c r="D70" s="6">
        <v>9700</v>
      </c>
      <c r="E70" s="6">
        <v>9653</v>
      </c>
      <c r="F70" s="6">
        <v>222</v>
      </c>
      <c r="G70" s="7">
        <v>0.02342266300907364</v>
      </c>
      <c r="H70" s="6">
        <v>-47</v>
      </c>
      <c r="I70" s="7">
        <v>-0.004845360824742268</v>
      </c>
      <c r="J70" s="1" t="s">
        <v>0</v>
      </c>
      <c r="K70" s="5">
        <v>44317</v>
      </c>
      <c r="L70" s="6">
        <v>6629</v>
      </c>
      <c r="M70" s="6">
        <v>6681</v>
      </c>
      <c r="N70" s="6">
        <v>6610</v>
      </c>
      <c r="O70" s="6">
        <v>52</v>
      </c>
      <c r="P70" s="7">
        <v>0.007844320410318299</v>
      </c>
      <c r="Q70" s="6">
        <v>-71</v>
      </c>
      <c r="R70" s="7">
        <v>-0.01062715162400838</v>
      </c>
      <c r="S70" s="1" t="s">
        <v>0</v>
      </c>
      <c r="T70" s="5">
        <v>44317</v>
      </c>
      <c r="U70" s="6">
        <v>5300</v>
      </c>
      <c r="V70" s="6">
        <v>5297</v>
      </c>
      <c r="W70" s="6">
        <v>5397</v>
      </c>
      <c r="X70" s="6">
        <v>-3</v>
      </c>
      <c r="Y70" s="7">
        <v>-0.0005660377358490566</v>
      </c>
      <c r="Z70" s="6">
        <v>100</v>
      </c>
      <c r="AA70" s="7">
        <v>0.01887861053426468</v>
      </c>
      <c r="AB70" s="1" t="s">
        <v>0</v>
      </c>
      <c r="AC70" s="5">
        <v>44317</v>
      </c>
      <c r="AD70" s="6">
        <v>3764</v>
      </c>
      <c r="AE70" s="6">
        <v>3774</v>
      </c>
      <c r="AF70" s="6">
        <v>3846</v>
      </c>
      <c r="AG70" s="6">
        <v>10</v>
      </c>
      <c r="AH70" s="7">
        <v>0.002656748140276302</v>
      </c>
      <c r="AI70" s="6">
        <v>72</v>
      </c>
      <c r="AJ70" s="7">
        <v>0.01907790143084261</v>
      </c>
      <c r="AK70" s="1" t="s">
        <v>0</v>
      </c>
      <c r="AL70" s="5">
        <v>44317</v>
      </c>
      <c r="AM70" s="6">
        <v>1195</v>
      </c>
      <c r="AN70" s="6">
        <v>1188</v>
      </c>
      <c r="AO70" s="6">
        <v>1236</v>
      </c>
      <c r="AP70" s="6">
        <v>-7</v>
      </c>
      <c r="AQ70" s="7">
        <v>-0.00585774058577406</v>
      </c>
      <c r="AR70" s="6">
        <v>48</v>
      </c>
      <c r="AS70" s="7">
        <v>0.04040404040404041</v>
      </c>
      <c r="AT70" s="1" t="s">
        <v>0</v>
      </c>
      <c r="AU70" s="5">
        <v>44317</v>
      </c>
      <c r="AV70" s="6">
        <v>341</v>
      </c>
      <c r="AW70" s="6">
        <v>335</v>
      </c>
      <c r="AX70" s="6">
        <v>315</v>
      </c>
      <c r="AY70" s="6">
        <v>-6</v>
      </c>
      <c r="AZ70" s="7">
        <v>-0.01759530791788856</v>
      </c>
      <c r="BA70" s="6">
        <v>-20</v>
      </c>
      <c r="BB70" s="7">
        <v>-0.05970149253731342</v>
      </c>
    </row>
    <row r="71" spans="1:54">
      <c r="A71" s="1" t="s">
        <v>0</v>
      </c>
      <c r="B71" s="5">
        <v>44348</v>
      </c>
      <c r="C71" s="6">
        <v>10342</v>
      </c>
      <c r="D71" s="6">
        <v>10425</v>
      </c>
      <c r="E71" s="6">
        <v>10092</v>
      </c>
      <c r="F71" s="6">
        <v>83</v>
      </c>
      <c r="G71" s="7">
        <v>0.008025526977373815</v>
      </c>
      <c r="H71" s="6">
        <v>-333</v>
      </c>
      <c r="I71" s="7">
        <v>-0.03194244604316547</v>
      </c>
      <c r="J71" s="1" t="s">
        <v>0</v>
      </c>
      <c r="K71" s="5">
        <v>44348</v>
      </c>
      <c r="L71" s="6">
        <v>7659</v>
      </c>
      <c r="M71" s="6">
        <v>7809</v>
      </c>
      <c r="N71" s="6">
        <v>7556</v>
      </c>
      <c r="O71" s="6">
        <v>150</v>
      </c>
      <c r="P71" s="7">
        <v>0.01958480219349784</v>
      </c>
      <c r="Q71" s="6">
        <v>-253</v>
      </c>
      <c r="R71" s="7">
        <v>-0.03239851453451146</v>
      </c>
      <c r="S71" s="1" t="s">
        <v>0</v>
      </c>
      <c r="T71" s="5">
        <v>44348</v>
      </c>
      <c r="U71" s="6">
        <v>5803</v>
      </c>
      <c r="V71" s="6">
        <v>5820</v>
      </c>
      <c r="W71" s="6">
        <v>5953</v>
      </c>
      <c r="X71" s="6">
        <v>17</v>
      </c>
      <c r="Y71" s="7">
        <v>0.002929519214199552</v>
      </c>
      <c r="Z71" s="6">
        <v>133</v>
      </c>
      <c r="AA71" s="7">
        <v>0.02285223367697594</v>
      </c>
      <c r="AB71" s="1" t="s">
        <v>0</v>
      </c>
      <c r="AC71" s="5">
        <v>44348</v>
      </c>
      <c r="AD71" s="6">
        <v>4134</v>
      </c>
      <c r="AE71" s="6">
        <v>4122</v>
      </c>
      <c r="AF71" s="6">
        <v>4250</v>
      </c>
      <c r="AG71" s="6">
        <v>-12</v>
      </c>
      <c r="AH71" s="7">
        <v>-0.002902757619738752</v>
      </c>
      <c r="AI71" s="6">
        <v>128</v>
      </c>
      <c r="AJ71" s="7">
        <v>0.03105288694808345</v>
      </c>
      <c r="AK71" s="1" t="s">
        <v>0</v>
      </c>
      <c r="AL71" s="5">
        <v>44348</v>
      </c>
      <c r="AM71" s="6">
        <v>1237</v>
      </c>
      <c r="AN71" s="6">
        <v>1286</v>
      </c>
      <c r="AO71" s="6">
        <v>1283</v>
      </c>
      <c r="AP71" s="6">
        <v>49</v>
      </c>
      <c r="AQ71" s="7">
        <v>0.03961196443007276</v>
      </c>
      <c r="AR71" s="6">
        <v>-3</v>
      </c>
      <c r="AS71" s="7">
        <v>-0.002332814930015552</v>
      </c>
      <c r="AT71" s="1" t="s">
        <v>0</v>
      </c>
      <c r="AU71" s="5">
        <v>44348</v>
      </c>
      <c r="AV71" s="6">
        <v>433</v>
      </c>
      <c r="AW71" s="6">
        <v>412</v>
      </c>
      <c r="AX71" s="6">
        <v>420</v>
      </c>
      <c r="AY71" s="6">
        <v>-21</v>
      </c>
      <c r="AZ71" s="7">
        <v>-0.04849884526558892</v>
      </c>
      <c r="BA71" s="6">
        <v>8</v>
      </c>
      <c r="BB71" s="7">
        <v>0.01941747572815534</v>
      </c>
    </row>
    <row r="72" spans="1:54">
      <c r="A72" s="1" t="s">
        <v>0</v>
      </c>
      <c r="B72" s="5">
        <v>44378</v>
      </c>
      <c r="C72" s="6">
        <v>11664</v>
      </c>
      <c r="D72" s="6">
        <v>11901</v>
      </c>
      <c r="E72" s="6">
        <v>11939</v>
      </c>
      <c r="F72" s="6">
        <v>237</v>
      </c>
      <c r="G72" s="7">
        <v>0.02031893004115226</v>
      </c>
      <c r="H72" s="6">
        <v>38</v>
      </c>
      <c r="I72" s="7">
        <v>0.003193008990841106</v>
      </c>
      <c r="J72" s="1" t="s">
        <v>0</v>
      </c>
      <c r="K72" s="5">
        <v>44378</v>
      </c>
      <c r="L72" s="6">
        <v>7379</v>
      </c>
      <c r="M72" s="6">
        <v>7510</v>
      </c>
      <c r="N72" s="6">
        <v>7332</v>
      </c>
      <c r="O72" s="6">
        <v>131</v>
      </c>
      <c r="P72" s="7">
        <v>0.01775308307358721</v>
      </c>
      <c r="Q72" s="6">
        <v>-178</v>
      </c>
      <c r="R72" s="7">
        <v>-0.0237017310252996</v>
      </c>
      <c r="S72" s="1" t="s">
        <v>0</v>
      </c>
      <c r="T72" s="5">
        <v>44378</v>
      </c>
      <c r="U72" s="6">
        <v>6209</v>
      </c>
      <c r="V72" s="6">
        <v>6203</v>
      </c>
      <c r="W72" s="6">
        <v>6363</v>
      </c>
      <c r="X72" s="6">
        <v>-6</v>
      </c>
      <c r="Y72" s="7">
        <v>-0.0009663391850539539</v>
      </c>
      <c r="Z72" s="6">
        <v>160</v>
      </c>
      <c r="AA72" s="7">
        <v>0.02579397065935838</v>
      </c>
      <c r="AB72" s="1" t="s">
        <v>0</v>
      </c>
      <c r="AC72" s="5">
        <v>44378</v>
      </c>
      <c r="AD72" s="6">
        <v>4491</v>
      </c>
      <c r="AE72" s="6">
        <v>4536</v>
      </c>
      <c r="AF72" s="6">
        <v>4621</v>
      </c>
      <c r="AG72" s="6">
        <v>45</v>
      </c>
      <c r="AH72" s="7">
        <v>0.01002004008016032</v>
      </c>
      <c r="AI72" s="6">
        <v>85</v>
      </c>
      <c r="AJ72" s="7">
        <v>0.0187389770723104</v>
      </c>
      <c r="AK72" s="1" t="s">
        <v>0</v>
      </c>
      <c r="AL72" s="5">
        <v>44378</v>
      </c>
      <c r="AM72" s="6">
        <v>1341</v>
      </c>
      <c r="AN72" s="6">
        <v>1304</v>
      </c>
      <c r="AO72" s="6">
        <v>1359</v>
      </c>
      <c r="AP72" s="6">
        <v>-37</v>
      </c>
      <c r="AQ72" s="7">
        <v>-0.02759134973900075</v>
      </c>
      <c r="AR72" s="6">
        <v>55</v>
      </c>
      <c r="AS72" s="7">
        <v>0.04217791411042945</v>
      </c>
      <c r="AT72" s="1" t="s">
        <v>0</v>
      </c>
      <c r="AU72" s="5">
        <v>44378</v>
      </c>
      <c r="AV72" s="6">
        <v>377</v>
      </c>
      <c r="AW72" s="6">
        <v>364</v>
      </c>
      <c r="AX72" s="6">
        <v>382</v>
      </c>
      <c r="AY72" s="6">
        <v>-13</v>
      </c>
      <c r="AZ72" s="7">
        <v>-0.03448275862068965</v>
      </c>
      <c r="BA72" s="6">
        <v>18</v>
      </c>
      <c r="BB72" s="7">
        <v>0.04945054945054945</v>
      </c>
    </row>
    <row r="73" spans="1:54">
      <c r="A73" s="1" t="s">
        <v>0</v>
      </c>
      <c r="B73" s="5">
        <v>44409</v>
      </c>
      <c r="C73" s="6">
        <v>10679</v>
      </c>
      <c r="D73" s="6">
        <v>10913</v>
      </c>
      <c r="E73" s="6">
        <v>11055</v>
      </c>
      <c r="F73" s="6">
        <v>234</v>
      </c>
      <c r="G73" s="7">
        <v>0.02191216406030528</v>
      </c>
      <c r="H73" s="6">
        <v>142</v>
      </c>
      <c r="I73" s="7">
        <v>0.01301200403188857</v>
      </c>
      <c r="J73" s="1" t="s">
        <v>0</v>
      </c>
      <c r="K73" s="5">
        <v>44409</v>
      </c>
      <c r="L73" s="6">
        <v>6966</v>
      </c>
      <c r="M73" s="6">
        <v>7120</v>
      </c>
      <c r="N73" s="6">
        <v>7103</v>
      </c>
      <c r="O73" s="6">
        <v>154</v>
      </c>
      <c r="P73" s="7">
        <v>0.02210737869652598</v>
      </c>
      <c r="Q73" s="6">
        <v>-17</v>
      </c>
      <c r="R73" s="7">
        <v>-0.002387640449438202</v>
      </c>
      <c r="S73" s="1" t="s">
        <v>0</v>
      </c>
      <c r="T73" s="5">
        <v>44409</v>
      </c>
      <c r="U73" s="6">
        <v>7107</v>
      </c>
      <c r="V73" s="6">
        <v>7107</v>
      </c>
      <c r="W73" s="6">
        <v>6992</v>
      </c>
      <c r="X73" s="6">
        <v>0</v>
      </c>
      <c r="Y73" s="7">
        <v>0</v>
      </c>
      <c r="Z73" s="6">
        <v>-115</v>
      </c>
      <c r="AA73" s="7">
        <v>-0.01618122977346278</v>
      </c>
      <c r="AB73" s="1" t="s">
        <v>0</v>
      </c>
      <c r="AC73" s="5">
        <v>44409</v>
      </c>
      <c r="AD73" s="6">
        <v>5217</v>
      </c>
      <c r="AE73" s="6">
        <v>5191</v>
      </c>
      <c r="AF73" s="6">
        <v>5110</v>
      </c>
      <c r="AG73" s="6">
        <v>-26</v>
      </c>
      <c r="AH73" s="7">
        <v>-0.004983707111366686</v>
      </c>
      <c r="AI73" s="6">
        <v>-81</v>
      </c>
      <c r="AJ73" s="7">
        <v>-0.0156039298786361</v>
      </c>
      <c r="AK73" s="1" t="s">
        <v>0</v>
      </c>
      <c r="AL73" s="5">
        <v>44409</v>
      </c>
      <c r="AM73" s="6">
        <v>1463</v>
      </c>
      <c r="AN73" s="6">
        <v>1502</v>
      </c>
      <c r="AO73" s="6">
        <v>1468</v>
      </c>
      <c r="AP73" s="6">
        <v>39</v>
      </c>
      <c r="AQ73" s="7">
        <v>0.02665755297334245</v>
      </c>
      <c r="AR73" s="6">
        <v>-34</v>
      </c>
      <c r="AS73" s="7">
        <v>-0.02263648468708389</v>
      </c>
      <c r="AT73" s="1" t="s">
        <v>0</v>
      </c>
      <c r="AU73" s="5">
        <v>44409</v>
      </c>
      <c r="AV73" s="6">
        <v>427</v>
      </c>
      <c r="AW73" s="6">
        <v>413</v>
      </c>
      <c r="AX73" s="6">
        <v>415</v>
      </c>
      <c r="AY73" s="6">
        <v>-14</v>
      </c>
      <c r="AZ73" s="7">
        <v>-0.03278688524590163</v>
      </c>
      <c r="BA73" s="6">
        <v>2</v>
      </c>
      <c r="BB73" s="7">
        <v>0.004842615012106539</v>
      </c>
    </row>
    <row r="74" spans="1:54">
      <c r="A74" s="1" t="s">
        <v>0</v>
      </c>
      <c r="B74" s="5">
        <v>44440</v>
      </c>
      <c r="C74" s="6">
        <v>10507</v>
      </c>
      <c r="D74" s="6">
        <v>10658</v>
      </c>
      <c r="E74" s="6">
        <v>10985</v>
      </c>
      <c r="F74" s="6">
        <v>151</v>
      </c>
      <c r="G74" s="7">
        <v>0.01437137146664129</v>
      </c>
      <c r="H74" s="6">
        <v>327</v>
      </c>
      <c r="I74" s="7">
        <v>0.03068117845749672</v>
      </c>
      <c r="J74" s="1" t="s">
        <v>0</v>
      </c>
      <c r="K74" s="5">
        <v>44440</v>
      </c>
      <c r="L74" s="6">
        <v>6493</v>
      </c>
      <c r="M74" s="6">
        <v>6621</v>
      </c>
      <c r="N74" s="6">
        <v>6664</v>
      </c>
      <c r="O74" s="6">
        <v>128</v>
      </c>
      <c r="P74" s="7">
        <v>0.01971353765593716</v>
      </c>
      <c r="Q74" s="6">
        <v>43</v>
      </c>
      <c r="R74" s="7">
        <v>0.006494487237577405</v>
      </c>
      <c r="S74" s="1" t="s">
        <v>0</v>
      </c>
      <c r="T74" s="5">
        <v>44440</v>
      </c>
      <c r="U74" s="6">
        <v>6597</v>
      </c>
      <c r="V74" s="6">
        <v>6544</v>
      </c>
      <c r="W74" s="6">
        <v>6348</v>
      </c>
      <c r="X74" s="6">
        <v>-53</v>
      </c>
      <c r="Y74" s="7">
        <v>-0.008033954827952099</v>
      </c>
      <c r="Z74" s="6">
        <v>-196</v>
      </c>
      <c r="AA74" s="7">
        <v>-0.02995110024449878</v>
      </c>
      <c r="AB74" s="1" t="s">
        <v>0</v>
      </c>
      <c r="AC74" s="5">
        <v>44440</v>
      </c>
      <c r="AD74" s="6">
        <v>4681</v>
      </c>
      <c r="AE74" s="6">
        <v>4621</v>
      </c>
      <c r="AF74" s="6">
        <v>4523</v>
      </c>
      <c r="AG74" s="6">
        <v>-60</v>
      </c>
      <c r="AH74" s="7">
        <v>-0.01281777397991882</v>
      </c>
      <c r="AI74" s="6">
        <v>-98</v>
      </c>
      <c r="AJ74" s="7">
        <v>-0.02120753083748106</v>
      </c>
      <c r="AK74" s="1" t="s">
        <v>0</v>
      </c>
      <c r="AL74" s="5">
        <v>44440</v>
      </c>
      <c r="AM74" s="6">
        <v>1503</v>
      </c>
      <c r="AN74" s="6">
        <v>1533</v>
      </c>
      <c r="AO74" s="6">
        <v>1476</v>
      </c>
      <c r="AP74" s="6">
        <v>30</v>
      </c>
      <c r="AQ74" s="7">
        <v>0.01996007984031936</v>
      </c>
      <c r="AR74" s="6">
        <v>-57</v>
      </c>
      <c r="AS74" s="7">
        <v>-0.03718199608610567</v>
      </c>
      <c r="AT74" s="1" t="s">
        <v>0</v>
      </c>
      <c r="AU74" s="5">
        <v>44440</v>
      </c>
      <c r="AV74" s="6">
        <v>413</v>
      </c>
      <c r="AW74" s="6">
        <v>390</v>
      </c>
      <c r="AX74" s="6">
        <v>349</v>
      </c>
      <c r="AY74" s="6">
        <v>-23</v>
      </c>
      <c r="AZ74" s="7">
        <v>-0.05569007263922518</v>
      </c>
      <c r="BA74" s="6">
        <v>-41</v>
      </c>
      <c r="BB74" s="7">
        <v>-0.1051282051282051</v>
      </c>
    </row>
    <row r="75" spans="1:54">
      <c r="A75" s="1" t="s">
        <v>0</v>
      </c>
      <c r="B75" s="5">
        <v>44470</v>
      </c>
      <c r="C75" s="6">
        <v>11476</v>
      </c>
      <c r="D75" s="6">
        <v>11528</v>
      </c>
      <c r="E75" s="6">
        <v>12030</v>
      </c>
      <c r="F75" s="6">
        <v>52</v>
      </c>
      <c r="G75" s="7">
        <v>0.004531195538515161</v>
      </c>
      <c r="H75" s="6">
        <v>502</v>
      </c>
      <c r="I75" s="7">
        <v>0.04354614850798057</v>
      </c>
      <c r="J75" s="1" t="s">
        <v>0</v>
      </c>
      <c r="K75" s="5">
        <v>44470</v>
      </c>
      <c r="L75" s="6">
        <v>6858</v>
      </c>
      <c r="M75" s="6">
        <v>6889</v>
      </c>
      <c r="N75" s="6">
        <v>7194</v>
      </c>
      <c r="O75" s="6">
        <v>31</v>
      </c>
      <c r="P75" s="7">
        <v>0.004520268299795859</v>
      </c>
      <c r="Q75" s="6">
        <v>305</v>
      </c>
      <c r="R75" s="7">
        <v>0.04427347946000871</v>
      </c>
      <c r="S75" s="1" t="s">
        <v>0</v>
      </c>
      <c r="T75" s="5">
        <v>44470</v>
      </c>
      <c r="U75" s="6">
        <v>6027</v>
      </c>
      <c r="V75" s="6">
        <v>6029</v>
      </c>
      <c r="W75" s="6">
        <v>5897</v>
      </c>
      <c r="X75" s="6">
        <v>2</v>
      </c>
      <c r="Y75" s="7">
        <v>0.0003318400530944085</v>
      </c>
      <c r="Z75" s="6">
        <v>-132</v>
      </c>
      <c r="AA75" s="7">
        <v>-0.02189417813899486</v>
      </c>
      <c r="AB75" s="1" t="s">
        <v>0</v>
      </c>
      <c r="AC75" s="5">
        <v>44470</v>
      </c>
      <c r="AD75" s="6">
        <v>4276</v>
      </c>
      <c r="AE75" s="6">
        <v>4282</v>
      </c>
      <c r="AF75" s="6">
        <v>4218</v>
      </c>
      <c r="AG75" s="6">
        <v>6</v>
      </c>
      <c r="AH75" s="7">
        <v>0.001403180542563143</v>
      </c>
      <c r="AI75" s="6">
        <v>-64</v>
      </c>
      <c r="AJ75" s="7">
        <v>-0.01494628678187762</v>
      </c>
      <c r="AK75" s="1" t="s">
        <v>0</v>
      </c>
      <c r="AL75" s="5">
        <v>44470</v>
      </c>
      <c r="AM75" s="6">
        <v>1392</v>
      </c>
      <c r="AN75" s="6">
        <v>1373</v>
      </c>
      <c r="AO75" s="6">
        <v>1319</v>
      </c>
      <c r="AP75" s="6">
        <v>-19</v>
      </c>
      <c r="AQ75" s="7">
        <v>-0.01364942528735632</v>
      </c>
      <c r="AR75" s="6">
        <v>-54</v>
      </c>
      <c r="AS75" s="7">
        <v>-0.03932993445010925</v>
      </c>
      <c r="AT75" s="1" t="s">
        <v>0</v>
      </c>
      <c r="AU75" s="5">
        <v>44470</v>
      </c>
      <c r="AV75" s="6">
        <v>359</v>
      </c>
      <c r="AW75" s="6">
        <v>375</v>
      </c>
      <c r="AX75" s="6">
        <v>360</v>
      </c>
      <c r="AY75" s="6">
        <v>16</v>
      </c>
      <c r="AZ75" s="7">
        <v>0.04456824512534819</v>
      </c>
      <c r="BA75" s="6">
        <v>-15</v>
      </c>
      <c r="BB75" s="7">
        <v>-0.04</v>
      </c>
    </row>
    <row r="76" spans="1:54">
      <c r="A76" s="1" t="s">
        <v>0</v>
      </c>
      <c r="B76" s="5">
        <v>44501</v>
      </c>
      <c r="C76" s="6">
        <v>9912</v>
      </c>
      <c r="D76" s="6">
        <v>10147</v>
      </c>
      <c r="E76" s="6">
        <v>10501</v>
      </c>
      <c r="F76" s="6">
        <v>235</v>
      </c>
      <c r="G76" s="7">
        <v>0.02370863599677159</v>
      </c>
      <c r="H76" s="6">
        <v>354</v>
      </c>
      <c r="I76" s="7">
        <v>0.03488715876613777</v>
      </c>
      <c r="J76" s="1" t="s">
        <v>0</v>
      </c>
      <c r="K76" s="5">
        <v>44501</v>
      </c>
      <c r="L76" s="6">
        <v>6245</v>
      </c>
      <c r="M76" s="6">
        <v>6132</v>
      </c>
      <c r="N76" s="6">
        <v>6330</v>
      </c>
      <c r="O76" s="6">
        <v>-113</v>
      </c>
      <c r="P76" s="7">
        <v>-0.01809447558046437</v>
      </c>
      <c r="Q76" s="6">
        <v>198</v>
      </c>
      <c r="R76" s="7">
        <v>0.03228962818003914</v>
      </c>
      <c r="S76" s="1" t="s">
        <v>0</v>
      </c>
      <c r="T76" s="5">
        <v>44501</v>
      </c>
      <c r="U76" s="6">
        <v>5745</v>
      </c>
      <c r="V76" s="6">
        <v>5652</v>
      </c>
      <c r="W76" s="6">
        <v>5567</v>
      </c>
      <c r="X76" s="6">
        <v>-93</v>
      </c>
      <c r="Y76" s="7">
        <v>-0.01618798955613577</v>
      </c>
      <c r="Z76" s="6">
        <v>-85</v>
      </c>
      <c r="AA76" s="7">
        <v>-0.01503892427459306</v>
      </c>
      <c r="AB76" s="1" t="s">
        <v>0</v>
      </c>
      <c r="AC76" s="5">
        <v>44501</v>
      </c>
      <c r="AD76" s="6">
        <v>4044</v>
      </c>
      <c r="AE76" s="6">
        <v>3984</v>
      </c>
      <c r="AF76" s="6">
        <v>3910</v>
      </c>
      <c r="AG76" s="6">
        <v>-60</v>
      </c>
      <c r="AH76" s="7">
        <v>-0.01483679525222552</v>
      </c>
      <c r="AI76" s="6">
        <v>-74</v>
      </c>
      <c r="AJ76" s="7">
        <v>-0.01857429718875502</v>
      </c>
      <c r="AK76" s="1" t="s">
        <v>0</v>
      </c>
      <c r="AL76" s="5">
        <v>44501</v>
      </c>
      <c r="AM76" s="6">
        <v>1389</v>
      </c>
      <c r="AN76" s="6">
        <v>1334</v>
      </c>
      <c r="AO76" s="6">
        <v>1336</v>
      </c>
      <c r="AP76" s="6">
        <v>-55</v>
      </c>
      <c r="AQ76" s="7">
        <v>-0.03959683225341973</v>
      </c>
      <c r="AR76" s="6">
        <v>2</v>
      </c>
      <c r="AS76" s="7">
        <v>0.001499250374812594</v>
      </c>
      <c r="AT76" s="1" t="s">
        <v>0</v>
      </c>
      <c r="AU76" s="5">
        <v>44501</v>
      </c>
      <c r="AV76" s="6">
        <v>312</v>
      </c>
      <c r="AW76" s="6">
        <v>334</v>
      </c>
      <c r="AX76" s="6">
        <v>321</v>
      </c>
      <c r="AY76" s="6">
        <v>22</v>
      </c>
      <c r="AZ76" s="7">
        <v>0.07051282051282051</v>
      </c>
      <c r="BA76" s="6">
        <v>-13</v>
      </c>
      <c r="BB76" s="7">
        <v>-0.03892215568862276</v>
      </c>
    </row>
    <row r="77" spans="1:54">
      <c r="A77" s="1" t="s">
        <v>0</v>
      </c>
      <c r="B77" s="5">
        <v>44531</v>
      </c>
      <c r="C77" s="6">
        <v>9946</v>
      </c>
      <c r="D77" s="6">
        <v>10353</v>
      </c>
      <c r="E77" s="6">
        <v>10659</v>
      </c>
      <c r="F77" s="6">
        <v>407</v>
      </c>
      <c r="G77" s="7">
        <v>0.04092097325558013</v>
      </c>
      <c r="H77" s="6">
        <v>306</v>
      </c>
      <c r="I77" s="7">
        <v>0.02955665024630542</v>
      </c>
      <c r="J77" s="1" t="s">
        <v>0</v>
      </c>
      <c r="K77" s="5">
        <v>44531</v>
      </c>
      <c r="L77" s="6">
        <v>4692</v>
      </c>
      <c r="M77" s="6">
        <v>4825</v>
      </c>
      <c r="N77" s="6">
        <v>4946</v>
      </c>
      <c r="O77" s="6">
        <v>133</v>
      </c>
      <c r="P77" s="7">
        <v>0.0283461210571185</v>
      </c>
      <c r="Q77" s="6">
        <v>121</v>
      </c>
      <c r="R77" s="7">
        <v>0.02507772020725389</v>
      </c>
      <c r="S77" s="1" t="s">
        <v>0</v>
      </c>
      <c r="T77" s="5">
        <v>44531</v>
      </c>
      <c r="U77" s="6">
        <v>5716</v>
      </c>
      <c r="V77" s="6">
        <v>5645</v>
      </c>
      <c r="W77" s="6">
        <v>5831</v>
      </c>
      <c r="X77" s="6">
        <v>-71</v>
      </c>
      <c r="Y77" s="7">
        <v>-0.01242127361791463</v>
      </c>
      <c r="Z77" s="6">
        <v>186</v>
      </c>
      <c r="AA77" s="7">
        <v>0.03294951284322409</v>
      </c>
      <c r="AB77" s="1" t="s">
        <v>0</v>
      </c>
      <c r="AC77" s="5">
        <v>44531</v>
      </c>
      <c r="AD77" s="6">
        <v>3893</v>
      </c>
      <c r="AE77" s="6">
        <v>3826</v>
      </c>
      <c r="AF77" s="6">
        <v>3819</v>
      </c>
      <c r="AG77" s="6">
        <v>-67</v>
      </c>
      <c r="AH77" s="7">
        <v>-0.01721037760082199</v>
      </c>
      <c r="AI77" s="6">
        <v>-7</v>
      </c>
      <c r="AJ77" s="7">
        <v>-0.001829587036069002</v>
      </c>
      <c r="AK77" s="1" t="s">
        <v>0</v>
      </c>
      <c r="AL77" s="5">
        <v>44531</v>
      </c>
      <c r="AM77" s="6">
        <v>1425</v>
      </c>
      <c r="AN77" s="6">
        <v>1441</v>
      </c>
      <c r="AO77" s="6">
        <v>1610</v>
      </c>
      <c r="AP77" s="6">
        <v>16</v>
      </c>
      <c r="AQ77" s="7">
        <v>0.0112280701754386</v>
      </c>
      <c r="AR77" s="6">
        <v>169</v>
      </c>
      <c r="AS77" s="7">
        <v>0.1172796668979875</v>
      </c>
      <c r="AT77" s="1" t="s">
        <v>0</v>
      </c>
      <c r="AU77" s="5">
        <v>44531</v>
      </c>
      <c r="AV77" s="6">
        <v>398</v>
      </c>
      <c r="AW77" s="6">
        <v>378</v>
      </c>
      <c r="AX77" s="6">
        <v>403</v>
      </c>
      <c r="AY77" s="6">
        <v>-20</v>
      </c>
      <c r="AZ77" s="7">
        <v>-0.05025125628140704</v>
      </c>
      <c r="BA77" s="6">
        <v>25</v>
      </c>
      <c r="BB77" s="7">
        <v>0.06613756613756612</v>
      </c>
    </row>
    <row r="78" spans="1:54">
      <c r="A78" s="1" t="s">
        <v>0</v>
      </c>
      <c r="B78" s="5">
        <v>44562</v>
      </c>
      <c r="C78" s="6">
        <v>11170</v>
      </c>
      <c r="D78" s="6">
        <v>11197</v>
      </c>
      <c r="E78" s="6">
        <v>11346</v>
      </c>
      <c r="F78" s="6">
        <v>27</v>
      </c>
      <c r="G78" s="7">
        <v>0.002417188898836168</v>
      </c>
      <c r="H78" s="6">
        <v>149</v>
      </c>
      <c r="I78" s="7">
        <v>0.01330713583995713</v>
      </c>
      <c r="J78" s="1" t="s">
        <v>0</v>
      </c>
      <c r="K78" s="5">
        <v>44562</v>
      </c>
      <c r="L78" s="6">
        <v>6191</v>
      </c>
      <c r="M78" s="6">
        <v>6155</v>
      </c>
      <c r="N78" s="6">
        <v>6241</v>
      </c>
      <c r="O78" s="6">
        <v>-36</v>
      </c>
      <c r="P78" s="7">
        <v>-0.005814892586011953</v>
      </c>
      <c r="Q78" s="6">
        <v>86</v>
      </c>
      <c r="R78" s="7">
        <v>0.01397238017871649</v>
      </c>
      <c r="S78" s="1" t="s">
        <v>0</v>
      </c>
      <c r="T78" s="5">
        <v>44562</v>
      </c>
      <c r="U78" s="6">
        <v>6389</v>
      </c>
      <c r="V78" s="6">
        <v>6341</v>
      </c>
      <c r="W78" s="6">
        <v>6609</v>
      </c>
      <c r="X78" s="6">
        <v>-48</v>
      </c>
      <c r="Y78" s="7">
        <v>-0.007512912818907497</v>
      </c>
      <c r="Z78" s="6">
        <v>268</v>
      </c>
      <c r="AA78" s="7">
        <v>0.04226462703043684</v>
      </c>
      <c r="AB78" s="1" t="s">
        <v>0</v>
      </c>
      <c r="AC78" s="5">
        <v>44562</v>
      </c>
      <c r="AD78" s="6">
        <v>4077</v>
      </c>
      <c r="AE78" s="6">
        <v>4092</v>
      </c>
      <c r="AF78" s="6">
        <v>4300</v>
      </c>
      <c r="AG78" s="6">
        <v>15</v>
      </c>
      <c r="AH78" s="7">
        <v>0.003679175864606328</v>
      </c>
      <c r="AI78" s="6">
        <v>208</v>
      </c>
      <c r="AJ78" s="7">
        <v>0.05083088954056696</v>
      </c>
      <c r="AK78" s="1" t="s">
        <v>0</v>
      </c>
      <c r="AL78" s="5">
        <v>44562</v>
      </c>
      <c r="AM78" s="6">
        <v>1828</v>
      </c>
      <c r="AN78" s="6">
        <v>1776</v>
      </c>
      <c r="AO78" s="6">
        <v>1826</v>
      </c>
      <c r="AP78" s="6">
        <v>-52</v>
      </c>
      <c r="AQ78" s="7">
        <v>-0.02844638949671772</v>
      </c>
      <c r="AR78" s="6">
        <v>50</v>
      </c>
      <c r="AS78" s="7">
        <v>0.02815315315315316</v>
      </c>
      <c r="AT78" s="1" t="s">
        <v>0</v>
      </c>
      <c r="AU78" s="5">
        <v>44562</v>
      </c>
      <c r="AV78" s="6">
        <v>484</v>
      </c>
      <c r="AW78" s="6">
        <v>472</v>
      </c>
      <c r="AX78" s="6">
        <v>482</v>
      </c>
      <c r="AY78" s="6">
        <v>-12</v>
      </c>
      <c r="AZ78" s="7">
        <v>-0.02479338842975207</v>
      </c>
      <c r="BA78" s="6">
        <v>10</v>
      </c>
      <c r="BB78" s="7">
        <v>0.0211864406779661</v>
      </c>
    </row>
    <row r="79" spans="1:54">
      <c r="A79" s="1" t="s">
        <v>0</v>
      </c>
      <c r="B79" s="5">
        <v>44593</v>
      </c>
      <c r="C79" s="6">
        <v>10781</v>
      </c>
      <c r="D79" s="6">
        <v>10853</v>
      </c>
      <c r="E79" s="6">
        <v>11269</v>
      </c>
      <c r="F79" s="6">
        <v>72</v>
      </c>
      <c r="G79" s="7">
        <v>0.006678415731379278</v>
      </c>
      <c r="H79" s="6">
        <v>416</v>
      </c>
      <c r="I79" s="7">
        <v>0.03833041555330324</v>
      </c>
      <c r="J79" s="1" t="s">
        <v>0</v>
      </c>
      <c r="K79" s="5">
        <v>44593</v>
      </c>
      <c r="L79" s="6">
        <v>5522</v>
      </c>
      <c r="M79" s="6">
        <v>5652</v>
      </c>
      <c r="N79" s="6">
        <v>5775</v>
      </c>
      <c r="O79" s="6">
        <v>130</v>
      </c>
      <c r="P79" s="7">
        <v>0.02354219485693589</v>
      </c>
      <c r="Q79" s="6">
        <v>123</v>
      </c>
      <c r="R79" s="7">
        <v>0.02176220806794055</v>
      </c>
      <c r="S79" s="1" t="s">
        <v>0</v>
      </c>
      <c r="T79" s="5">
        <v>44593</v>
      </c>
      <c r="U79" s="6">
        <v>4940</v>
      </c>
      <c r="V79" s="6">
        <v>4927</v>
      </c>
      <c r="W79" s="6">
        <v>4973</v>
      </c>
      <c r="X79" s="6">
        <v>-13</v>
      </c>
      <c r="Y79" s="7">
        <v>-0.002631578947368421</v>
      </c>
      <c r="Z79" s="6">
        <v>46</v>
      </c>
      <c r="AA79" s="7">
        <v>0.009336310127866856</v>
      </c>
      <c r="AB79" s="1" t="s">
        <v>0</v>
      </c>
      <c r="AC79" s="5">
        <v>44593</v>
      </c>
      <c r="AD79" s="6">
        <v>3472</v>
      </c>
      <c r="AE79" s="6">
        <v>3509</v>
      </c>
      <c r="AF79" s="6">
        <v>3489</v>
      </c>
      <c r="AG79" s="6">
        <v>37</v>
      </c>
      <c r="AH79" s="7">
        <v>0.01065668202764977</v>
      </c>
      <c r="AI79" s="6">
        <v>-20</v>
      </c>
      <c r="AJ79" s="7">
        <v>-0.005699629524080934</v>
      </c>
      <c r="AK79" s="1" t="s">
        <v>0</v>
      </c>
      <c r="AL79" s="5">
        <v>44593</v>
      </c>
      <c r="AM79" s="6">
        <v>1154</v>
      </c>
      <c r="AN79" s="6">
        <v>1114</v>
      </c>
      <c r="AO79" s="6">
        <v>1189</v>
      </c>
      <c r="AP79" s="6">
        <v>-40</v>
      </c>
      <c r="AQ79" s="7">
        <v>-0.03466204506065858</v>
      </c>
      <c r="AR79" s="6">
        <v>75</v>
      </c>
      <c r="AS79" s="7">
        <v>0.06732495511669659</v>
      </c>
      <c r="AT79" s="1" t="s">
        <v>0</v>
      </c>
      <c r="AU79" s="5">
        <v>44593</v>
      </c>
      <c r="AV79" s="6">
        <v>314</v>
      </c>
      <c r="AW79" s="6">
        <v>303</v>
      </c>
      <c r="AX79" s="6">
        <v>295</v>
      </c>
      <c r="AY79" s="6">
        <v>-11</v>
      </c>
      <c r="AZ79" s="7">
        <v>-0.03503184713375796</v>
      </c>
      <c r="BA79" s="6">
        <v>-8</v>
      </c>
      <c r="BB79" s="7">
        <v>-0.0264026402640264</v>
      </c>
    </row>
    <row r="80" spans="1:54">
      <c r="A80" s="1" t="s">
        <v>0</v>
      </c>
      <c r="B80" s="5">
        <v>44621</v>
      </c>
      <c r="C80" s="6">
        <v>11352</v>
      </c>
      <c r="D80" s="6">
        <v>11737</v>
      </c>
      <c r="E80" s="6">
        <v>11967</v>
      </c>
      <c r="F80" s="6">
        <v>385</v>
      </c>
      <c r="G80" s="7">
        <v>0.03391472868217054</v>
      </c>
      <c r="H80" s="6">
        <v>230</v>
      </c>
      <c r="I80" s="7">
        <v>0.01959614893073187</v>
      </c>
      <c r="J80" s="1" t="s">
        <v>0</v>
      </c>
      <c r="K80" s="5">
        <v>44621</v>
      </c>
      <c r="L80" s="6">
        <v>6148</v>
      </c>
      <c r="M80" s="6">
        <v>6047</v>
      </c>
      <c r="N80" s="6">
        <v>6071</v>
      </c>
      <c r="O80" s="6">
        <v>-101</v>
      </c>
      <c r="P80" s="7">
        <v>-0.0164281067013663</v>
      </c>
      <c r="Q80" s="6">
        <v>24</v>
      </c>
      <c r="R80" s="7">
        <v>0.003968910203406647</v>
      </c>
      <c r="S80" s="1" t="s">
        <v>0</v>
      </c>
      <c r="T80" s="5">
        <v>44621</v>
      </c>
      <c r="U80" s="6">
        <v>5637</v>
      </c>
      <c r="V80" s="6">
        <v>5562</v>
      </c>
      <c r="W80" s="6">
        <v>5528</v>
      </c>
      <c r="X80" s="6">
        <v>-75</v>
      </c>
      <c r="Y80" s="7">
        <v>-0.01330494944119212</v>
      </c>
      <c r="Z80" s="6">
        <v>-34</v>
      </c>
      <c r="AA80" s="7">
        <v>-0.006112909025530385</v>
      </c>
      <c r="AB80" s="1" t="s">
        <v>0</v>
      </c>
      <c r="AC80" s="5">
        <v>44621</v>
      </c>
      <c r="AD80" s="6">
        <v>4152</v>
      </c>
      <c r="AE80" s="6">
        <v>4052</v>
      </c>
      <c r="AF80" s="6">
        <v>4093</v>
      </c>
      <c r="AG80" s="6">
        <v>-100</v>
      </c>
      <c r="AH80" s="7">
        <v>-0.02408477842003854</v>
      </c>
      <c r="AI80" s="6">
        <v>41</v>
      </c>
      <c r="AJ80" s="7">
        <v>0.01011846001974334</v>
      </c>
      <c r="AK80" s="1" t="s">
        <v>0</v>
      </c>
      <c r="AL80" s="5">
        <v>44621</v>
      </c>
      <c r="AM80" s="6">
        <v>1133</v>
      </c>
      <c r="AN80" s="6">
        <v>1154</v>
      </c>
      <c r="AO80" s="6">
        <v>1111</v>
      </c>
      <c r="AP80" s="6">
        <v>21</v>
      </c>
      <c r="AQ80" s="7">
        <v>0.01853486319505737</v>
      </c>
      <c r="AR80" s="6">
        <v>-43</v>
      </c>
      <c r="AS80" s="7">
        <v>-0.03726169844020797</v>
      </c>
      <c r="AT80" s="1" t="s">
        <v>0</v>
      </c>
      <c r="AU80" s="5">
        <v>44621</v>
      </c>
      <c r="AV80" s="6">
        <v>352</v>
      </c>
      <c r="AW80" s="6">
        <v>356</v>
      </c>
      <c r="AX80" s="6">
        <v>324</v>
      </c>
      <c r="AY80" s="6">
        <v>4</v>
      </c>
      <c r="AZ80" s="7">
        <v>0.01136363636363636</v>
      </c>
      <c r="BA80" s="6">
        <v>-32</v>
      </c>
      <c r="BB80" s="7">
        <v>-0.0898876404494382</v>
      </c>
    </row>
    <row r="81" spans="1:54">
      <c r="A81" s="1" t="s">
        <v>0</v>
      </c>
      <c r="B81" s="5">
        <v>44652</v>
      </c>
      <c r="C81" s="6">
        <v>11981</v>
      </c>
      <c r="D81" s="6">
        <v>12324</v>
      </c>
      <c r="E81" s="6">
        <v>12578</v>
      </c>
      <c r="F81" s="6">
        <v>343</v>
      </c>
      <c r="G81" s="7">
        <v>0.02862866204824305</v>
      </c>
      <c r="H81" s="6">
        <v>254</v>
      </c>
      <c r="I81" s="7">
        <v>0.02061019149626745</v>
      </c>
      <c r="J81" s="1" t="s">
        <v>0</v>
      </c>
      <c r="K81" s="5">
        <v>44652</v>
      </c>
      <c r="L81" s="6">
        <v>6846</v>
      </c>
      <c r="M81" s="6">
        <v>6766</v>
      </c>
      <c r="N81" s="6">
        <v>6895</v>
      </c>
      <c r="O81" s="6">
        <v>-80</v>
      </c>
      <c r="P81" s="7">
        <v>-0.011685655857435</v>
      </c>
      <c r="Q81" s="6">
        <v>129</v>
      </c>
      <c r="R81" s="7">
        <v>0.0190659178244162</v>
      </c>
      <c r="S81" s="1" t="s">
        <v>0</v>
      </c>
      <c r="T81" s="5">
        <v>44652</v>
      </c>
      <c r="U81" s="6">
        <v>6025</v>
      </c>
      <c r="V81" s="6">
        <v>5975</v>
      </c>
      <c r="W81" s="6">
        <v>6145</v>
      </c>
      <c r="X81" s="6">
        <v>-50</v>
      </c>
      <c r="Y81" s="7">
        <v>-0.008298755186721992</v>
      </c>
      <c r="Z81" s="6">
        <v>170</v>
      </c>
      <c r="AA81" s="7">
        <v>0.02845188284518828</v>
      </c>
      <c r="AB81" s="1" t="s">
        <v>0</v>
      </c>
      <c r="AC81" s="5">
        <v>44652</v>
      </c>
      <c r="AD81" s="6">
        <v>4530</v>
      </c>
      <c r="AE81" s="6">
        <v>4434</v>
      </c>
      <c r="AF81" s="6">
        <v>4607</v>
      </c>
      <c r="AG81" s="6">
        <v>-96</v>
      </c>
      <c r="AH81" s="7">
        <v>-0.02119205298013245</v>
      </c>
      <c r="AI81" s="6">
        <v>173</v>
      </c>
      <c r="AJ81" s="7">
        <v>0.03901668921966622</v>
      </c>
      <c r="AK81" s="1" t="s">
        <v>0</v>
      </c>
      <c r="AL81" s="5">
        <v>44652</v>
      </c>
      <c r="AM81" s="6">
        <v>1154</v>
      </c>
      <c r="AN81" s="6">
        <v>1238</v>
      </c>
      <c r="AO81" s="6">
        <v>1222</v>
      </c>
      <c r="AP81" s="6">
        <v>84</v>
      </c>
      <c r="AQ81" s="7">
        <v>0.07279029462738301</v>
      </c>
      <c r="AR81" s="6">
        <v>-16</v>
      </c>
      <c r="AS81" s="7">
        <v>-0.01292407108239095</v>
      </c>
      <c r="AT81" s="1" t="s">
        <v>0</v>
      </c>
      <c r="AU81" s="5">
        <v>44652</v>
      </c>
      <c r="AV81" s="6">
        <v>342</v>
      </c>
      <c r="AW81" s="6">
        <v>304</v>
      </c>
      <c r="AX81" s="6">
        <v>315</v>
      </c>
      <c r="AY81" s="6">
        <v>-38</v>
      </c>
      <c r="AZ81" s="7">
        <v>-0.1111111111111111</v>
      </c>
      <c r="BA81" s="6">
        <v>11</v>
      </c>
      <c r="BB81" s="7">
        <v>0.03618421052631579</v>
      </c>
    </row>
    <row r="82" spans="1:54">
      <c r="A82" s="1" t="s">
        <v>0</v>
      </c>
      <c r="B82" s="5">
        <v>44682</v>
      </c>
      <c r="C82" s="6">
        <v>11245</v>
      </c>
      <c r="D82" s="6">
        <v>11319</v>
      </c>
      <c r="E82" s="6">
        <v>11147</v>
      </c>
      <c r="F82" s="6">
        <v>74</v>
      </c>
      <c r="G82" s="7">
        <v>0.00658070253445976</v>
      </c>
      <c r="H82" s="6">
        <v>-172</v>
      </c>
      <c r="I82" s="7">
        <v>-0.01519568866507642</v>
      </c>
      <c r="J82" s="1" t="s">
        <v>0</v>
      </c>
      <c r="K82" s="5">
        <v>44682</v>
      </c>
      <c r="L82" s="6">
        <v>7048</v>
      </c>
      <c r="M82" s="6">
        <v>7098</v>
      </c>
      <c r="N82" s="6">
        <v>7133</v>
      </c>
      <c r="O82" s="6">
        <v>50</v>
      </c>
      <c r="P82" s="7">
        <v>0.007094211123723042</v>
      </c>
      <c r="Q82" s="6">
        <v>35</v>
      </c>
      <c r="R82" s="7">
        <v>0.004930966469428008</v>
      </c>
      <c r="S82" s="1" t="s">
        <v>0</v>
      </c>
      <c r="T82" s="5">
        <v>44682</v>
      </c>
      <c r="U82" s="6">
        <v>5856</v>
      </c>
      <c r="V82" s="6">
        <v>5918</v>
      </c>
      <c r="W82" s="6">
        <v>6010</v>
      </c>
      <c r="X82" s="6">
        <v>62</v>
      </c>
      <c r="Y82" s="7">
        <v>0.01058743169398907</v>
      </c>
      <c r="Z82" s="6">
        <v>92</v>
      </c>
      <c r="AA82" s="7">
        <v>0.01554579249746536</v>
      </c>
      <c r="AB82" s="1" t="s">
        <v>0</v>
      </c>
      <c r="AC82" s="5">
        <v>44682</v>
      </c>
      <c r="AD82" s="6">
        <v>4264</v>
      </c>
      <c r="AE82" s="6">
        <v>4289</v>
      </c>
      <c r="AF82" s="6">
        <v>4303</v>
      </c>
      <c r="AG82" s="6">
        <v>25</v>
      </c>
      <c r="AH82" s="7">
        <v>0.005863039399624765</v>
      </c>
      <c r="AI82" s="6">
        <v>14</v>
      </c>
      <c r="AJ82" s="7">
        <v>0.003264164140825367</v>
      </c>
      <c r="AK82" s="1" t="s">
        <v>0</v>
      </c>
      <c r="AL82" s="5">
        <v>44682</v>
      </c>
      <c r="AM82" s="6">
        <v>1288</v>
      </c>
      <c r="AN82" s="6">
        <v>1327</v>
      </c>
      <c r="AO82" s="6">
        <v>1391</v>
      </c>
      <c r="AP82" s="6">
        <v>39</v>
      </c>
      <c r="AQ82" s="7">
        <v>0.03027950310559006</v>
      </c>
      <c r="AR82" s="6">
        <v>64</v>
      </c>
      <c r="AS82" s="7">
        <v>0.04822908816880181</v>
      </c>
      <c r="AT82" s="1" t="s">
        <v>0</v>
      </c>
      <c r="AU82" s="5">
        <v>44682</v>
      </c>
      <c r="AV82" s="6">
        <v>304</v>
      </c>
      <c r="AW82" s="6">
        <v>302</v>
      </c>
      <c r="AX82" s="6">
        <v>317</v>
      </c>
      <c r="AY82" s="6">
        <v>-2</v>
      </c>
      <c r="AZ82" s="7">
        <v>-0.006578947368421052</v>
      </c>
      <c r="BA82" s="6">
        <v>15</v>
      </c>
      <c r="BB82" s="7">
        <v>0.04966887417218543</v>
      </c>
    </row>
    <row r="83" spans="1:54">
      <c r="A83" s="1" t="s">
        <v>0</v>
      </c>
      <c r="B83" s="5">
        <v>44713</v>
      </c>
      <c r="C83" s="6">
        <v>10591</v>
      </c>
      <c r="D83" s="6">
        <v>10941</v>
      </c>
      <c r="E83" s="6">
        <v>10906</v>
      </c>
      <c r="F83" s="6">
        <v>350</v>
      </c>
      <c r="G83" s="7">
        <v>0.03304692663582287</v>
      </c>
      <c r="H83" s="6">
        <v>-35</v>
      </c>
      <c r="I83" s="7">
        <v>-0.003198976327575176</v>
      </c>
      <c r="J83" s="1" t="s">
        <v>0</v>
      </c>
      <c r="K83" s="5">
        <v>44713</v>
      </c>
      <c r="L83" s="6">
        <v>7335</v>
      </c>
      <c r="M83" s="6">
        <v>7441</v>
      </c>
      <c r="N83" s="6">
        <v>7489</v>
      </c>
      <c r="O83" s="6">
        <v>106</v>
      </c>
      <c r="P83" s="7">
        <v>0.01445126107702795</v>
      </c>
      <c r="Q83" s="6">
        <v>48</v>
      </c>
      <c r="R83" s="7">
        <v>0.006450745867490929</v>
      </c>
      <c r="S83" s="1" t="s">
        <v>0</v>
      </c>
      <c r="T83" s="5">
        <v>44713</v>
      </c>
      <c r="U83" s="6">
        <v>6266</v>
      </c>
      <c r="V83" s="6">
        <v>6370</v>
      </c>
      <c r="W83" s="6">
        <v>6314</v>
      </c>
      <c r="X83" s="6">
        <v>104</v>
      </c>
      <c r="Y83" s="7">
        <v>0.01659751037344398</v>
      </c>
      <c r="Z83" s="6">
        <v>-56</v>
      </c>
      <c r="AA83" s="7">
        <v>-0.008791208791208791</v>
      </c>
      <c r="AB83" s="1" t="s">
        <v>0</v>
      </c>
      <c r="AC83" s="5">
        <v>44713</v>
      </c>
      <c r="AD83" s="6">
        <v>4517</v>
      </c>
      <c r="AE83" s="6">
        <v>4568</v>
      </c>
      <c r="AF83" s="6">
        <v>4447</v>
      </c>
      <c r="AG83" s="6">
        <v>51</v>
      </c>
      <c r="AH83" s="7">
        <v>0.01129067965463803</v>
      </c>
      <c r="AI83" s="6">
        <v>-121</v>
      </c>
      <c r="AJ83" s="7">
        <v>-0.02648861646234676</v>
      </c>
      <c r="AK83" s="1" t="s">
        <v>0</v>
      </c>
      <c r="AL83" s="5">
        <v>44713</v>
      </c>
      <c r="AM83" s="6">
        <v>1319</v>
      </c>
      <c r="AN83" s="6">
        <v>1396</v>
      </c>
      <c r="AO83" s="6">
        <v>1463</v>
      </c>
      <c r="AP83" s="6">
        <v>77</v>
      </c>
      <c r="AQ83" s="7">
        <v>0.05837755875663381</v>
      </c>
      <c r="AR83" s="6">
        <v>67</v>
      </c>
      <c r="AS83" s="7">
        <v>0.04799426934097421</v>
      </c>
      <c r="AT83" s="1" t="s">
        <v>0</v>
      </c>
      <c r="AU83" s="5">
        <v>44713</v>
      </c>
      <c r="AV83" s="6">
        <v>430</v>
      </c>
      <c r="AW83" s="6">
        <v>407</v>
      </c>
      <c r="AX83" s="6">
        <v>405</v>
      </c>
      <c r="AY83" s="6">
        <v>-23</v>
      </c>
      <c r="AZ83" s="7">
        <v>-0.05348837209302326</v>
      </c>
      <c r="BA83" s="6">
        <v>-2</v>
      </c>
      <c r="BB83" s="7">
        <v>-0.004914004914004914</v>
      </c>
    </row>
    <row r="84" spans="1:54">
      <c r="A84" s="1" t="s">
        <v>0</v>
      </c>
      <c r="B84" s="5">
        <v>44743</v>
      </c>
      <c r="C84" s="6">
        <v>12086</v>
      </c>
      <c r="D84" s="6">
        <v>12140</v>
      </c>
      <c r="E84" s="6">
        <v>12588</v>
      </c>
      <c r="F84" s="6">
        <v>54</v>
      </c>
      <c r="G84" s="7">
        <v>0.004467979480390534</v>
      </c>
      <c r="H84" s="6">
        <v>448</v>
      </c>
      <c r="I84" s="7">
        <v>0.03690280065897858</v>
      </c>
      <c r="J84" s="1" t="s">
        <v>0</v>
      </c>
      <c r="K84" s="5">
        <v>44743</v>
      </c>
      <c r="L84" s="6">
        <v>7100</v>
      </c>
      <c r="M84" s="6">
        <v>6914</v>
      </c>
      <c r="N84" s="6">
        <v>7091</v>
      </c>
      <c r="O84" s="6">
        <v>-186</v>
      </c>
      <c r="P84" s="7">
        <v>-0.02619718309859155</v>
      </c>
      <c r="Q84" s="6">
        <v>177</v>
      </c>
      <c r="R84" s="7">
        <v>0.02560023141452126</v>
      </c>
      <c r="S84" s="1" t="s">
        <v>0</v>
      </c>
      <c r="T84" s="5">
        <v>44743</v>
      </c>
      <c r="U84" s="6">
        <v>6549</v>
      </c>
      <c r="V84" s="6">
        <v>6407</v>
      </c>
      <c r="W84" s="6">
        <v>6357</v>
      </c>
      <c r="X84" s="6">
        <v>-142</v>
      </c>
      <c r="Y84" s="7">
        <v>-0.02168269964880134</v>
      </c>
      <c r="Z84" s="6">
        <v>-50</v>
      </c>
      <c r="AA84" s="7">
        <v>-0.007803964413922271</v>
      </c>
      <c r="AB84" s="1" t="s">
        <v>0</v>
      </c>
      <c r="AC84" s="5">
        <v>44743</v>
      </c>
      <c r="AD84" s="6">
        <v>4783</v>
      </c>
      <c r="AE84" s="6">
        <v>4665</v>
      </c>
      <c r="AF84" s="6">
        <v>4567</v>
      </c>
      <c r="AG84" s="6">
        <v>-118</v>
      </c>
      <c r="AH84" s="7">
        <v>-0.02467070876019235</v>
      </c>
      <c r="AI84" s="6">
        <v>-98</v>
      </c>
      <c r="AJ84" s="7">
        <v>-0.0210075026795284</v>
      </c>
      <c r="AK84" s="1" t="s">
        <v>0</v>
      </c>
      <c r="AL84" s="5">
        <v>44743</v>
      </c>
      <c r="AM84" s="6">
        <v>1373</v>
      </c>
      <c r="AN84" s="6">
        <v>1359</v>
      </c>
      <c r="AO84" s="6">
        <v>1407</v>
      </c>
      <c r="AP84" s="6">
        <v>-14</v>
      </c>
      <c r="AQ84" s="7">
        <v>-0.01019664967225054</v>
      </c>
      <c r="AR84" s="6">
        <v>48</v>
      </c>
      <c r="AS84" s="7">
        <v>0.03532008830022075</v>
      </c>
      <c r="AT84" s="1" t="s">
        <v>0</v>
      </c>
      <c r="AU84" s="5">
        <v>44743</v>
      </c>
      <c r="AV84" s="6">
        <v>393</v>
      </c>
      <c r="AW84" s="6">
        <v>383</v>
      </c>
      <c r="AX84" s="6">
        <v>383</v>
      </c>
      <c r="AY84" s="6">
        <v>-10</v>
      </c>
      <c r="AZ84" s="7">
        <v>-0.02544529262086514</v>
      </c>
      <c r="BA84" s="6">
        <v>0</v>
      </c>
      <c r="BB84" s="7">
        <v>0</v>
      </c>
    </row>
    <row r="85" spans="1:54">
      <c r="A85" s="1" t="s">
        <v>0</v>
      </c>
      <c r="B85" s="5">
        <v>44774</v>
      </c>
      <c r="C85" s="6">
        <v>10166</v>
      </c>
      <c r="D85" s="6">
        <v>10389</v>
      </c>
      <c r="E85" s="6">
        <v>10177</v>
      </c>
      <c r="F85" s="6">
        <v>223</v>
      </c>
      <c r="G85" s="7">
        <v>0.02193586464686209</v>
      </c>
      <c r="H85" s="6">
        <v>-212</v>
      </c>
      <c r="I85" s="7">
        <v>-0.02040619886418327</v>
      </c>
      <c r="J85" s="1" t="s">
        <v>0</v>
      </c>
      <c r="K85" s="5">
        <v>44774</v>
      </c>
      <c r="L85" s="6">
        <v>6995</v>
      </c>
      <c r="M85" s="6">
        <v>7153</v>
      </c>
      <c r="N85" s="6">
        <v>7119</v>
      </c>
      <c r="O85" s="6">
        <v>158</v>
      </c>
      <c r="P85" s="7">
        <v>0.02258756254467477</v>
      </c>
      <c r="Q85" s="6">
        <v>-34</v>
      </c>
      <c r="R85" s="7">
        <v>-0.004753250384454075</v>
      </c>
      <c r="S85" s="1" t="s">
        <v>0</v>
      </c>
      <c r="T85" s="5">
        <v>44774</v>
      </c>
      <c r="U85" s="6">
        <v>7092</v>
      </c>
      <c r="V85" s="6">
        <v>7221</v>
      </c>
      <c r="W85" s="6">
        <v>7400</v>
      </c>
      <c r="X85" s="6">
        <v>129</v>
      </c>
      <c r="Y85" s="7">
        <v>0.01818950930626057</v>
      </c>
      <c r="Z85" s="6">
        <v>179</v>
      </c>
      <c r="AA85" s="7">
        <v>0.02478881041407007</v>
      </c>
      <c r="AB85" s="1" t="s">
        <v>0</v>
      </c>
      <c r="AC85" s="5">
        <v>44774</v>
      </c>
      <c r="AD85" s="6">
        <v>5122</v>
      </c>
      <c r="AE85" s="6">
        <v>5143</v>
      </c>
      <c r="AF85" s="6">
        <v>5197</v>
      </c>
      <c r="AG85" s="6">
        <v>21</v>
      </c>
      <c r="AH85" s="7">
        <v>0.004099960952752831</v>
      </c>
      <c r="AI85" s="6">
        <v>54</v>
      </c>
      <c r="AJ85" s="7">
        <v>0.01049970834143496</v>
      </c>
      <c r="AK85" s="1" t="s">
        <v>0</v>
      </c>
      <c r="AL85" s="5">
        <v>44774</v>
      </c>
      <c r="AM85" s="6">
        <v>1574</v>
      </c>
      <c r="AN85" s="6">
        <v>1656</v>
      </c>
      <c r="AO85" s="6">
        <v>1779</v>
      </c>
      <c r="AP85" s="6">
        <v>82</v>
      </c>
      <c r="AQ85" s="7">
        <v>0.05209656925031767</v>
      </c>
      <c r="AR85" s="6">
        <v>123</v>
      </c>
      <c r="AS85" s="7">
        <v>0.07427536231884058</v>
      </c>
      <c r="AT85" s="1" t="s">
        <v>0</v>
      </c>
      <c r="AU85" s="5">
        <v>44774</v>
      </c>
      <c r="AV85" s="6">
        <v>397</v>
      </c>
      <c r="AW85" s="6">
        <v>421</v>
      </c>
      <c r="AX85" s="6">
        <v>425</v>
      </c>
      <c r="AY85" s="6">
        <v>24</v>
      </c>
      <c r="AZ85" s="7">
        <v>0.06045340050377834</v>
      </c>
      <c r="BA85" s="6">
        <v>4</v>
      </c>
      <c r="BB85" s="7">
        <v>0.009501187648456056</v>
      </c>
    </row>
    <row r="86" spans="1:54">
      <c r="A86" s="1" t="s">
        <v>0</v>
      </c>
      <c r="B86" s="5">
        <v>44805</v>
      </c>
      <c r="C86" s="6">
        <v>10695</v>
      </c>
      <c r="D86" s="6">
        <v>10700</v>
      </c>
      <c r="E86" s="6">
        <v>10835</v>
      </c>
      <c r="F86" s="6">
        <v>5</v>
      </c>
      <c r="G86" s="7">
        <v>0.0004675081813931744</v>
      </c>
      <c r="H86" s="6">
        <v>135</v>
      </c>
      <c r="I86" s="7">
        <v>0.01261682242990654</v>
      </c>
      <c r="J86" s="1" t="s">
        <v>0</v>
      </c>
      <c r="K86" s="5">
        <v>44805</v>
      </c>
      <c r="L86" s="6">
        <v>6127</v>
      </c>
      <c r="M86" s="6">
        <v>6164</v>
      </c>
      <c r="N86" s="6">
        <v>6229</v>
      </c>
      <c r="O86" s="6">
        <v>37</v>
      </c>
      <c r="P86" s="7">
        <v>0.006038844458952179</v>
      </c>
      <c r="Q86" s="6">
        <v>65</v>
      </c>
      <c r="R86" s="7">
        <v>0.01054510058403634</v>
      </c>
      <c r="S86" s="1" t="s">
        <v>0</v>
      </c>
      <c r="T86" s="5">
        <v>44805</v>
      </c>
      <c r="U86" s="6">
        <v>5993</v>
      </c>
      <c r="V86" s="6">
        <v>5981</v>
      </c>
      <c r="W86" s="6">
        <v>6107</v>
      </c>
      <c r="X86" s="6">
        <v>-12</v>
      </c>
      <c r="Y86" s="7">
        <v>-0.002002336058735191</v>
      </c>
      <c r="Z86" s="6">
        <v>126</v>
      </c>
      <c r="AA86" s="7">
        <v>0.02106671125229895</v>
      </c>
      <c r="AB86" s="1" t="s">
        <v>0</v>
      </c>
      <c r="AC86" s="5">
        <v>44805</v>
      </c>
      <c r="AD86" s="6">
        <v>4285</v>
      </c>
      <c r="AE86" s="6">
        <v>4285</v>
      </c>
      <c r="AF86" s="6">
        <v>4296</v>
      </c>
      <c r="AG86" s="6">
        <v>0</v>
      </c>
      <c r="AH86" s="7">
        <v>0</v>
      </c>
      <c r="AI86" s="6">
        <v>11</v>
      </c>
      <c r="AJ86" s="7">
        <v>0.002567094515752625</v>
      </c>
      <c r="AK86" s="1" t="s">
        <v>0</v>
      </c>
      <c r="AL86" s="5">
        <v>44805</v>
      </c>
      <c r="AM86" s="6">
        <v>1412</v>
      </c>
      <c r="AN86" s="6">
        <v>1426</v>
      </c>
      <c r="AO86" s="6">
        <v>1514</v>
      </c>
      <c r="AP86" s="6">
        <v>14</v>
      </c>
      <c r="AQ86" s="7">
        <v>0.009915014164305949</v>
      </c>
      <c r="AR86" s="6">
        <v>88</v>
      </c>
      <c r="AS86" s="7">
        <v>0.06171107994389901</v>
      </c>
      <c r="AT86" s="1" t="s">
        <v>0</v>
      </c>
      <c r="AU86" s="5">
        <v>44805</v>
      </c>
      <c r="AV86" s="6">
        <v>296</v>
      </c>
      <c r="AW86" s="6">
        <v>270</v>
      </c>
      <c r="AX86" s="6">
        <v>296</v>
      </c>
      <c r="AY86" s="6">
        <v>-26</v>
      </c>
      <c r="AZ86" s="7">
        <v>-0.08783783783783784</v>
      </c>
      <c r="BA86" s="6">
        <v>26</v>
      </c>
      <c r="BB86" s="7">
        <v>0.0962962962962963</v>
      </c>
    </row>
    <row r="87" spans="1:54">
      <c r="A87" s="1" t="s">
        <v>0</v>
      </c>
      <c r="B87" s="5">
        <v>44835</v>
      </c>
      <c r="C87" s="6">
        <v>10752</v>
      </c>
      <c r="D87" s="6">
        <v>10958</v>
      </c>
      <c r="E87" s="6">
        <v>11155</v>
      </c>
      <c r="F87" s="6">
        <v>206</v>
      </c>
      <c r="G87" s="7">
        <v>0.01915922619047619</v>
      </c>
      <c r="H87" s="6">
        <v>197</v>
      </c>
      <c r="I87" s="7">
        <v>0.01797773316298595</v>
      </c>
      <c r="J87" s="1" t="s">
        <v>0</v>
      </c>
      <c r="K87" s="5">
        <v>44835</v>
      </c>
      <c r="L87" s="6">
        <v>6354</v>
      </c>
      <c r="M87" s="6">
        <v>6516</v>
      </c>
      <c r="N87" s="6">
        <v>6576</v>
      </c>
      <c r="O87" s="6">
        <v>162</v>
      </c>
      <c r="P87" s="7">
        <v>0.0254957507082153</v>
      </c>
      <c r="Q87" s="6">
        <v>60</v>
      </c>
      <c r="R87" s="7">
        <v>0.009208103130755063</v>
      </c>
      <c r="S87" s="1" t="s">
        <v>0</v>
      </c>
      <c r="T87" s="5">
        <v>44835</v>
      </c>
      <c r="U87" s="6">
        <v>5671</v>
      </c>
      <c r="V87" s="6">
        <v>5804</v>
      </c>
      <c r="W87" s="6">
        <v>5825</v>
      </c>
      <c r="X87" s="6">
        <v>133</v>
      </c>
      <c r="Y87" s="7">
        <v>0.02345265385293599</v>
      </c>
      <c r="Z87" s="6">
        <v>21</v>
      </c>
      <c r="AA87" s="7">
        <v>0.003618194348725017</v>
      </c>
      <c r="AB87" s="1" t="s">
        <v>0</v>
      </c>
      <c r="AC87" s="5">
        <v>44835</v>
      </c>
      <c r="AD87" s="6">
        <v>4045</v>
      </c>
      <c r="AE87" s="6">
        <v>4085</v>
      </c>
      <c r="AF87" s="6">
        <v>4022</v>
      </c>
      <c r="AG87" s="6">
        <v>40</v>
      </c>
      <c r="AH87" s="7">
        <v>0.009888751545117428</v>
      </c>
      <c r="AI87" s="6">
        <v>-63</v>
      </c>
      <c r="AJ87" s="7">
        <v>-0.01542227662178703</v>
      </c>
      <c r="AK87" s="1" t="s">
        <v>0</v>
      </c>
      <c r="AL87" s="5">
        <v>44835</v>
      </c>
      <c r="AM87" s="6">
        <v>1378</v>
      </c>
      <c r="AN87" s="6">
        <v>1480</v>
      </c>
      <c r="AO87" s="6">
        <v>1560</v>
      </c>
      <c r="AP87" s="6">
        <v>102</v>
      </c>
      <c r="AQ87" s="7">
        <v>0.07402031930333818</v>
      </c>
      <c r="AR87" s="6">
        <v>80</v>
      </c>
      <c r="AS87" s="7">
        <v>0.05405405405405406</v>
      </c>
      <c r="AT87" s="1" t="s">
        <v>0</v>
      </c>
      <c r="AU87" s="5">
        <v>44835</v>
      </c>
      <c r="AV87" s="6">
        <v>248</v>
      </c>
      <c r="AW87" s="6">
        <v>239</v>
      </c>
      <c r="AX87" s="6">
        <v>243</v>
      </c>
      <c r="AY87" s="6">
        <v>-9</v>
      </c>
      <c r="AZ87" s="7">
        <v>-0.03629032258064517</v>
      </c>
      <c r="BA87" s="6">
        <v>4</v>
      </c>
      <c r="BB87" s="7">
        <v>0.01673640167364017</v>
      </c>
    </row>
    <row r="88" spans="1:54">
      <c r="A88" s="1" t="s">
        <v>0</v>
      </c>
      <c r="B88" s="5">
        <v>44866</v>
      </c>
      <c r="C88" s="6">
        <v>9756</v>
      </c>
      <c r="D88" s="6">
        <v>9727</v>
      </c>
      <c r="E88" s="6">
        <v>10013</v>
      </c>
      <c r="F88" s="6">
        <v>-29</v>
      </c>
      <c r="G88" s="7">
        <v>-0.002972529725297253</v>
      </c>
      <c r="H88" s="6">
        <v>286</v>
      </c>
      <c r="I88" s="7">
        <v>0.02940269353346356</v>
      </c>
      <c r="J88" s="1" t="s">
        <v>0</v>
      </c>
      <c r="K88" s="5">
        <v>44866</v>
      </c>
      <c r="L88" s="6">
        <v>5617</v>
      </c>
      <c r="M88" s="6">
        <v>5568</v>
      </c>
      <c r="N88" s="6">
        <v>5645</v>
      </c>
      <c r="O88" s="6">
        <v>-49</v>
      </c>
      <c r="P88" s="7">
        <v>-0.008723517892113227</v>
      </c>
      <c r="Q88" s="6">
        <v>77</v>
      </c>
      <c r="R88" s="7">
        <v>0.01382902298850575</v>
      </c>
      <c r="S88" s="1" t="s">
        <v>0</v>
      </c>
      <c r="T88" s="5">
        <v>44866</v>
      </c>
      <c r="U88" s="6">
        <v>5185</v>
      </c>
      <c r="V88" s="6">
        <v>5173</v>
      </c>
      <c r="W88" s="6">
        <v>5242</v>
      </c>
      <c r="X88" s="6">
        <v>-12</v>
      </c>
      <c r="Y88" s="7">
        <v>-0.002314368370298939</v>
      </c>
      <c r="Z88" s="6">
        <v>69</v>
      </c>
      <c r="AA88" s="7">
        <v>0.01333848830465881</v>
      </c>
      <c r="AB88" s="1" t="s">
        <v>0</v>
      </c>
      <c r="AC88" s="5">
        <v>44866</v>
      </c>
      <c r="AD88" s="6">
        <v>3568</v>
      </c>
      <c r="AE88" s="6">
        <v>3501</v>
      </c>
      <c r="AF88" s="6">
        <v>3562</v>
      </c>
      <c r="AG88" s="6">
        <v>-67</v>
      </c>
      <c r="AH88" s="7">
        <v>-0.0187780269058296</v>
      </c>
      <c r="AI88" s="6">
        <v>61</v>
      </c>
      <c r="AJ88" s="7">
        <v>0.01742359325906884</v>
      </c>
      <c r="AK88" s="1" t="s">
        <v>0</v>
      </c>
      <c r="AL88" s="5">
        <v>44866</v>
      </c>
      <c r="AM88" s="6">
        <v>1327</v>
      </c>
      <c r="AN88" s="6">
        <v>1420</v>
      </c>
      <c r="AO88" s="6">
        <v>1414</v>
      </c>
      <c r="AP88" s="6">
        <v>93</v>
      </c>
      <c r="AQ88" s="7">
        <v>0.07008289374529013</v>
      </c>
      <c r="AR88" s="6">
        <v>-6</v>
      </c>
      <c r="AS88" s="7">
        <v>-0.004225352112676056</v>
      </c>
      <c r="AT88" s="1" t="s">
        <v>0</v>
      </c>
      <c r="AU88" s="5">
        <v>44866</v>
      </c>
      <c r="AV88" s="6">
        <v>290</v>
      </c>
      <c r="AW88" s="6">
        <v>251</v>
      </c>
      <c r="AX88" s="6">
        <v>265</v>
      </c>
      <c r="AY88" s="6">
        <v>-39</v>
      </c>
      <c r="AZ88" s="7">
        <v>-0.1344827586206896</v>
      </c>
      <c r="BA88" s="6">
        <v>14</v>
      </c>
      <c r="BB88" s="7">
        <v>0.05577689243027888</v>
      </c>
    </row>
    <row r="89" spans="1:54">
      <c r="A89" s="1" t="s">
        <v>0</v>
      </c>
      <c r="B89" s="5">
        <v>44896</v>
      </c>
      <c r="C89" s="6">
        <v>9957</v>
      </c>
      <c r="D89" s="6">
        <v>10164</v>
      </c>
      <c r="E89" s="6">
        <v>10184</v>
      </c>
      <c r="F89" s="6">
        <v>207</v>
      </c>
      <c r="G89" s="7">
        <v>0.02078939439590238</v>
      </c>
      <c r="H89" s="6">
        <v>20</v>
      </c>
      <c r="I89" s="7">
        <v>0.001967729240456513</v>
      </c>
      <c r="J89" s="1" t="s">
        <v>0</v>
      </c>
      <c r="K89" s="5">
        <v>44896</v>
      </c>
      <c r="L89" s="6">
        <v>4556</v>
      </c>
      <c r="M89" s="6">
        <v>4641</v>
      </c>
      <c r="N89" s="6">
        <v>4547</v>
      </c>
      <c r="O89" s="6">
        <v>85</v>
      </c>
      <c r="P89" s="7">
        <v>0.01865671641791045</v>
      </c>
      <c r="Q89" s="6">
        <v>-94</v>
      </c>
      <c r="R89" s="7">
        <v>-0.0202542555483732</v>
      </c>
      <c r="S89" s="1" t="s">
        <v>0</v>
      </c>
      <c r="T89" s="5">
        <v>44896</v>
      </c>
      <c r="U89" s="6">
        <v>5565</v>
      </c>
      <c r="V89" s="6">
        <v>5598</v>
      </c>
      <c r="W89" s="6">
        <v>5726</v>
      </c>
      <c r="X89" s="6">
        <v>33</v>
      </c>
      <c r="Y89" s="7">
        <v>0.005929919137466307</v>
      </c>
      <c r="Z89" s="6">
        <v>128</v>
      </c>
      <c r="AA89" s="7">
        <v>0.02286530903894248</v>
      </c>
      <c r="AB89" s="1" t="s">
        <v>0</v>
      </c>
      <c r="AC89" s="5">
        <v>44896</v>
      </c>
      <c r="AD89" s="6">
        <v>3530</v>
      </c>
      <c r="AE89" s="6">
        <v>3540</v>
      </c>
      <c r="AF89" s="6">
        <v>3626</v>
      </c>
      <c r="AG89" s="6">
        <v>10</v>
      </c>
      <c r="AH89" s="7">
        <v>0.0028328611898017</v>
      </c>
      <c r="AI89" s="6">
        <v>86</v>
      </c>
      <c r="AJ89" s="7">
        <v>0.02429378531073446</v>
      </c>
      <c r="AK89" s="1" t="s">
        <v>0</v>
      </c>
      <c r="AL89" s="5">
        <v>44896</v>
      </c>
      <c r="AM89" s="6">
        <v>1700</v>
      </c>
      <c r="AN89" s="6">
        <v>1698</v>
      </c>
      <c r="AO89" s="6">
        <v>1748</v>
      </c>
      <c r="AP89" s="6">
        <v>-2</v>
      </c>
      <c r="AQ89" s="7">
        <v>-0.001176470588235294</v>
      </c>
      <c r="AR89" s="6">
        <v>50</v>
      </c>
      <c r="AS89" s="7">
        <v>0.02944640753828033</v>
      </c>
      <c r="AT89" s="1" t="s">
        <v>0</v>
      </c>
      <c r="AU89" s="5">
        <v>44896</v>
      </c>
      <c r="AV89" s="6">
        <v>335</v>
      </c>
      <c r="AW89" s="6">
        <v>361</v>
      </c>
      <c r="AX89" s="6">
        <v>352</v>
      </c>
      <c r="AY89" s="6">
        <v>26</v>
      </c>
      <c r="AZ89" s="7">
        <v>0.07761194029850746</v>
      </c>
      <c r="BA89" s="6">
        <v>-9</v>
      </c>
      <c r="BB89" s="7">
        <v>-0.02493074792243767</v>
      </c>
    </row>
    <row r="90" spans="1:54">
      <c r="A90" s="1" t="s">
        <v>0</v>
      </c>
      <c r="B90" s="5">
        <v>44927</v>
      </c>
      <c r="C90" s="6">
        <v>10767</v>
      </c>
      <c r="D90" s="6">
        <v>10586</v>
      </c>
      <c r="E90" s="6">
        <v>10492</v>
      </c>
      <c r="F90" s="6">
        <v>-181</v>
      </c>
      <c r="G90" s="7">
        <v>-0.01681062505804774</v>
      </c>
      <c r="H90" s="6">
        <v>-94</v>
      </c>
      <c r="I90" s="7">
        <v>-0.008879652371056111</v>
      </c>
      <c r="J90" s="1" t="s">
        <v>0</v>
      </c>
      <c r="K90" s="5">
        <v>44927</v>
      </c>
      <c r="L90" s="6">
        <v>6143</v>
      </c>
      <c r="M90" s="6">
        <v>6152</v>
      </c>
      <c r="N90" s="6">
        <v>6168</v>
      </c>
      <c r="O90" s="6">
        <v>9</v>
      </c>
      <c r="P90" s="7">
        <v>0.001465082207390526</v>
      </c>
      <c r="Q90" s="6">
        <v>16</v>
      </c>
      <c r="R90" s="7">
        <v>0.002600780234070221</v>
      </c>
      <c r="S90" s="1" t="s">
        <v>0</v>
      </c>
      <c r="T90" s="5">
        <v>44927</v>
      </c>
      <c r="U90" s="6">
        <v>6437</v>
      </c>
      <c r="V90" s="6">
        <v>6415</v>
      </c>
      <c r="W90" s="6">
        <v>6392</v>
      </c>
      <c r="X90" s="6">
        <v>-22</v>
      </c>
      <c r="Y90" s="7">
        <v>-0.003417741183781265</v>
      </c>
      <c r="Z90" s="6">
        <v>-23</v>
      </c>
      <c r="AA90" s="7">
        <v>-0.003585346843335932</v>
      </c>
      <c r="AB90" s="1" t="s">
        <v>0</v>
      </c>
      <c r="AC90" s="5">
        <v>44927</v>
      </c>
      <c r="AD90" s="6">
        <v>3785</v>
      </c>
      <c r="AE90" s="6">
        <v>3758</v>
      </c>
      <c r="AF90" s="6">
        <v>3734</v>
      </c>
      <c r="AG90" s="6">
        <v>-27</v>
      </c>
      <c r="AH90" s="7">
        <v>-0.007133421400264201</v>
      </c>
      <c r="AI90" s="6">
        <v>-24</v>
      </c>
      <c r="AJ90" s="7">
        <v>-0.006386375731772219</v>
      </c>
      <c r="AK90" s="1" t="s">
        <v>0</v>
      </c>
      <c r="AL90" s="5">
        <v>44927</v>
      </c>
      <c r="AM90" s="6">
        <v>2298</v>
      </c>
      <c r="AN90" s="6">
        <v>2299</v>
      </c>
      <c r="AO90" s="6">
        <v>2326</v>
      </c>
      <c r="AP90" s="6">
        <v>1</v>
      </c>
      <c r="AQ90" s="7">
        <v>0.0004351610095735422</v>
      </c>
      <c r="AR90" s="6">
        <v>27</v>
      </c>
      <c r="AS90" s="7">
        <v>0.0117442366246194</v>
      </c>
      <c r="AT90" s="1" t="s">
        <v>0</v>
      </c>
      <c r="AU90" s="5">
        <v>44927</v>
      </c>
      <c r="AV90" s="6">
        <v>353</v>
      </c>
      <c r="AW90" s="6">
        <v>358</v>
      </c>
      <c r="AX90" s="6">
        <v>333</v>
      </c>
      <c r="AY90" s="6">
        <v>5</v>
      </c>
      <c r="AZ90" s="7">
        <v>0.0141643059490085</v>
      </c>
      <c r="BA90" s="6">
        <v>-25</v>
      </c>
      <c r="BB90" s="7">
        <v>-0.06983240223463688</v>
      </c>
    </row>
    <row r="91" spans="1:54">
      <c r="A91" s="1" t="s">
        <v>0</v>
      </c>
      <c r="B91" s="5">
        <v>44958</v>
      </c>
      <c r="C91" s="6">
        <v>9509</v>
      </c>
      <c r="D91" s="6">
        <v>9617</v>
      </c>
      <c r="E91" s="6">
        <v>9551</v>
      </c>
      <c r="F91" s="6">
        <v>108</v>
      </c>
      <c r="G91" s="7">
        <v>0.01135766116310863</v>
      </c>
      <c r="H91" s="6">
        <v>-66</v>
      </c>
      <c r="I91" s="7">
        <v>-0.006862847041696996</v>
      </c>
      <c r="J91" s="1" t="s">
        <v>0</v>
      </c>
      <c r="K91" s="5">
        <v>44958</v>
      </c>
      <c r="L91" s="6">
        <v>5060</v>
      </c>
      <c r="M91" s="6">
        <v>5054</v>
      </c>
      <c r="N91" s="6">
        <v>5109</v>
      </c>
      <c r="O91" s="6">
        <v>-6</v>
      </c>
      <c r="P91" s="7">
        <v>-0.001185770750988143</v>
      </c>
      <c r="Q91" s="6">
        <v>55</v>
      </c>
      <c r="R91" s="7">
        <v>0.01088246933122279</v>
      </c>
      <c r="S91" s="1" t="s">
        <v>0</v>
      </c>
      <c r="T91" s="5">
        <v>44958</v>
      </c>
      <c r="U91" s="6">
        <v>4737</v>
      </c>
      <c r="V91" s="6">
        <v>4766</v>
      </c>
      <c r="W91" s="6">
        <v>4761</v>
      </c>
      <c r="X91" s="6">
        <v>29</v>
      </c>
      <c r="Y91" s="7">
        <v>0.006122018154950391</v>
      </c>
      <c r="Z91" s="6">
        <v>-5</v>
      </c>
      <c r="AA91" s="7">
        <v>-0.001049097775912715</v>
      </c>
      <c r="AB91" s="1" t="s">
        <v>0</v>
      </c>
      <c r="AC91" s="5">
        <v>44958</v>
      </c>
      <c r="AD91" s="6">
        <v>3207</v>
      </c>
      <c r="AE91" s="6">
        <v>3174</v>
      </c>
      <c r="AF91" s="6">
        <v>3207</v>
      </c>
      <c r="AG91" s="6">
        <v>-33</v>
      </c>
      <c r="AH91" s="7">
        <v>-0.01028999064546305</v>
      </c>
      <c r="AI91" s="6">
        <v>33</v>
      </c>
      <c r="AJ91" s="7">
        <v>0.01039697542533081</v>
      </c>
      <c r="AK91" s="1" t="s">
        <v>0</v>
      </c>
      <c r="AL91" s="5">
        <v>44958</v>
      </c>
      <c r="AM91" s="6">
        <v>1270</v>
      </c>
      <c r="AN91" s="6">
        <v>1317</v>
      </c>
      <c r="AO91" s="6">
        <v>1292</v>
      </c>
      <c r="AP91" s="6">
        <v>47</v>
      </c>
      <c r="AQ91" s="7">
        <v>0.03700787401574803</v>
      </c>
      <c r="AR91" s="6">
        <v>-25</v>
      </c>
      <c r="AS91" s="7">
        <v>-0.01898253606681853</v>
      </c>
      <c r="AT91" s="1" t="s">
        <v>0</v>
      </c>
      <c r="AU91" s="5">
        <v>44958</v>
      </c>
      <c r="AV91" s="6">
        <v>259</v>
      </c>
      <c r="AW91" s="6">
        <v>275</v>
      </c>
      <c r="AX91" s="6">
        <v>263</v>
      </c>
      <c r="AY91" s="6">
        <v>16</v>
      </c>
      <c r="AZ91" s="7">
        <v>0.06177606177606178</v>
      </c>
      <c r="BA91" s="6">
        <v>-12</v>
      </c>
      <c r="BB91" s="7">
        <v>-0.04363636363636364</v>
      </c>
    </row>
    <row r="92" spans="1:54">
      <c r="A92" s="1" t="s">
        <v>0</v>
      </c>
      <c r="B92" s="5">
        <v>44986</v>
      </c>
      <c r="C92" s="6">
        <v>9356</v>
      </c>
      <c r="D92" s="6">
        <v>9592</v>
      </c>
      <c r="E92" s="6">
        <v>9442</v>
      </c>
      <c r="F92" s="6">
        <v>236</v>
      </c>
      <c r="G92" s="7">
        <v>0.02522445489525438</v>
      </c>
      <c r="H92" s="6">
        <v>-150</v>
      </c>
      <c r="I92" s="7">
        <v>-0.01563803169307756</v>
      </c>
      <c r="J92" s="1" t="s">
        <v>0</v>
      </c>
      <c r="K92" s="5">
        <v>44986</v>
      </c>
      <c r="L92" s="6">
        <v>5603</v>
      </c>
      <c r="M92" s="6">
        <v>5507</v>
      </c>
      <c r="N92" s="6">
        <v>5425</v>
      </c>
      <c r="O92" s="6">
        <v>-96</v>
      </c>
      <c r="P92" s="7">
        <v>-0.01713367838657862</v>
      </c>
      <c r="Q92" s="6">
        <v>-82</v>
      </c>
      <c r="R92" s="7">
        <v>-0.01489013982204467</v>
      </c>
      <c r="S92" s="1" t="s">
        <v>0</v>
      </c>
      <c r="T92" s="5">
        <v>44986</v>
      </c>
      <c r="U92" s="6">
        <v>5230</v>
      </c>
      <c r="V92" s="6">
        <v>5235</v>
      </c>
      <c r="W92" s="6">
        <v>5251</v>
      </c>
      <c r="X92" s="6">
        <v>5</v>
      </c>
      <c r="Y92" s="7">
        <v>0.0009560229445506693</v>
      </c>
      <c r="Z92" s="6">
        <v>16</v>
      </c>
      <c r="AA92" s="7">
        <v>0.003056351480420248</v>
      </c>
      <c r="AB92" s="1" t="s">
        <v>0</v>
      </c>
      <c r="AC92" s="5">
        <v>44986</v>
      </c>
      <c r="AD92" s="6">
        <v>3475</v>
      </c>
      <c r="AE92" s="6">
        <v>3444</v>
      </c>
      <c r="AF92" s="6">
        <v>3472</v>
      </c>
      <c r="AG92" s="6">
        <v>-31</v>
      </c>
      <c r="AH92" s="7">
        <v>-0.008920863309352519</v>
      </c>
      <c r="AI92" s="6">
        <v>28</v>
      </c>
      <c r="AJ92" s="7">
        <v>0.008130081300813009</v>
      </c>
      <c r="AK92" s="1" t="s">
        <v>0</v>
      </c>
      <c r="AL92" s="5">
        <v>44986</v>
      </c>
      <c r="AM92" s="6">
        <v>1500</v>
      </c>
      <c r="AN92" s="6">
        <v>1514</v>
      </c>
      <c r="AO92" s="6">
        <v>1526</v>
      </c>
      <c r="AP92" s="6">
        <v>14</v>
      </c>
      <c r="AQ92" s="7">
        <v>0.009333333333333334</v>
      </c>
      <c r="AR92" s="6">
        <v>12</v>
      </c>
      <c r="AS92" s="7">
        <v>0.007926023778071334</v>
      </c>
      <c r="AT92" s="1" t="s">
        <v>0</v>
      </c>
      <c r="AU92" s="5">
        <v>44986</v>
      </c>
      <c r="AV92" s="6">
        <v>255</v>
      </c>
      <c r="AW92" s="6">
        <v>276</v>
      </c>
      <c r="AX92" s="6">
        <v>252</v>
      </c>
      <c r="AY92" s="6">
        <v>21</v>
      </c>
      <c r="AZ92" s="7">
        <v>0.08235294117647059</v>
      </c>
      <c r="BA92" s="6">
        <v>-24</v>
      </c>
      <c r="BB92" s="7">
        <v>-0.08695652173913042</v>
      </c>
    </row>
    <row r="93" spans="1:54">
      <c r="A93" s="1" t="s">
        <v>0</v>
      </c>
      <c r="B93" s="5">
        <v>45017</v>
      </c>
      <c r="C93" s="6">
        <v>10642</v>
      </c>
      <c r="D93" s="6">
        <v>10856</v>
      </c>
      <c r="E93" s="6">
        <v>10617</v>
      </c>
      <c r="F93" s="6">
        <v>214</v>
      </c>
      <c r="G93" s="7">
        <v>0.02010900206728058</v>
      </c>
      <c r="H93" s="6">
        <v>-239</v>
      </c>
      <c r="I93" s="7">
        <v>-0.02201547531319086</v>
      </c>
      <c r="J93" s="1" t="s">
        <v>0</v>
      </c>
      <c r="K93" s="5">
        <v>45017</v>
      </c>
      <c r="L93" s="6">
        <v>6303</v>
      </c>
      <c r="M93" s="6">
        <v>6277</v>
      </c>
      <c r="N93" s="6">
        <v>6228</v>
      </c>
      <c r="O93" s="6">
        <v>-26</v>
      </c>
      <c r="P93" s="7">
        <v>-0.004125019831826115</v>
      </c>
      <c r="Q93" s="6">
        <v>-49</v>
      </c>
      <c r="R93" s="7">
        <v>-0.007806276883861717</v>
      </c>
      <c r="S93" s="1" t="s">
        <v>0</v>
      </c>
      <c r="T93" s="5">
        <v>45017</v>
      </c>
      <c r="U93" s="6">
        <v>5641</v>
      </c>
      <c r="V93" s="6">
        <v>5578</v>
      </c>
      <c r="W93" s="6">
        <v>5561</v>
      </c>
      <c r="X93" s="6">
        <v>-63</v>
      </c>
      <c r="Y93" s="7">
        <v>-0.01116823258287538</v>
      </c>
      <c r="Z93" s="6">
        <v>-17</v>
      </c>
      <c r="AA93" s="7">
        <v>-0.00304768734313374</v>
      </c>
      <c r="AB93" s="1" t="s">
        <v>0</v>
      </c>
      <c r="AC93" s="5">
        <v>45017</v>
      </c>
      <c r="AD93" s="6">
        <v>3869</v>
      </c>
      <c r="AE93" s="6">
        <v>3820</v>
      </c>
      <c r="AF93" s="6">
        <v>3732</v>
      </c>
      <c r="AG93" s="6">
        <v>-49</v>
      </c>
      <c r="AH93" s="7">
        <v>-0.01266477125872318</v>
      </c>
      <c r="AI93" s="6">
        <v>-88</v>
      </c>
      <c r="AJ93" s="7">
        <v>-0.02303664921465969</v>
      </c>
      <c r="AK93" s="1" t="s">
        <v>0</v>
      </c>
      <c r="AL93" s="5">
        <v>45017</v>
      </c>
      <c r="AM93" s="6">
        <v>1449</v>
      </c>
      <c r="AN93" s="6">
        <v>1468</v>
      </c>
      <c r="AO93" s="6">
        <v>1529</v>
      </c>
      <c r="AP93" s="6">
        <v>19</v>
      </c>
      <c r="AQ93" s="7">
        <v>0.01311249137336094</v>
      </c>
      <c r="AR93" s="6">
        <v>61</v>
      </c>
      <c r="AS93" s="7">
        <v>0.04155313351498638</v>
      </c>
      <c r="AT93" s="1" t="s">
        <v>0</v>
      </c>
      <c r="AU93" s="5">
        <v>45017</v>
      </c>
      <c r="AV93" s="6">
        <v>324</v>
      </c>
      <c r="AW93" s="6">
        <v>290</v>
      </c>
      <c r="AX93" s="6">
        <v>300</v>
      </c>
      <c r="AY93" s="6">
        <v>-34</v>
      </c>
      <c r="AZ93" s="7">
        <v>-0.1049382716049383</v>
      </c>
      <c r="BA93" s="6">
        <v>10</v>
      </c>
      <c r="BB93" s="7">
        <v>0.03448275862068965</v>
      </c>
    </row>
    <row r="94" spans="1:54">
      <c r="A94" s="1" t="s">
        <v>0</v>
      </c>
      <c r="B94" s="5">
        <v>45047</v>
      </c>
      <c r="C94" s="6">
        <v>9566</v>
      </c>
      <c r="D94" s="6">
        <v>9352</v>
      </c>
      <c r="E94" s="6">
        <v>9079</v>
      </c>
      <c r="F94" s="6">
        <v>-214</v>
      </c>
      <c r="G94" s="7">
        <v>-0.02237089692661509</v>
      </c>
      <c r="H94" s="6">
        <v>-273</v>
      </c>
      <c r="I94" s="7">
        <v>-0.02919161676646707</v>
      </c>
      <c r="J94" s="1" t="s">
        <v>0</v>
      </c>
      <c r="K94" s="5">
        <v>45047</v>
      </c>
      <c r="L94" s="6">
        <v>6850</v>
      </c>
      <c r="M94" s="6">
        <v>6862</v>
      </c>
      <c r="N94" s="6">
        <v>6785</v>
      </c>
      <c r="O94" s="6">
        <v>12</v>
      </c>
      <c r="P94" s="7">
        <v>0.001751824817518248</v>
      </c>
      <c r="Q94" s="6">
        <v>-77</v>
      </c>
      <c r="R94" s="7">
        <v>-0.01122121830370154</v>
      </c>
      <c r="S94" s="1" t="s">
        <v>0</v>
      </c>
      <c r="T94" s="5">
        <v>45047</v>
      </c>
      <c r="U94" s="6">
        <v>5707</v>
      </c>
      <c r="V94" s="6">
        <v>5794</v>
      </c>
      <c r="W94" s="6">
        <v>5747</v>
      </c>
      <c r="X94" s="6">
        <v>87</v>
      </c>
      <c r="Y94" s="7">
        <v>0.01524443665673734</v>
      </c>
      <c r="Z94" s="6">
        <v>-47</v>
      </c>
      <c r="AA94" s="7">
        <v>-0.008111839834311357</v>
      </c>
      <c r="AB94" s="1" t="s">
        <v>0</v>
      </c>
      <c r="AC94" s="5">
        <v>45047</v>
      </c>
      <c r="AD94" s="6">
        <v>4036</v>
      </c>
      <c r="AE94" s="6">
        <v>4103</v>
      </c>
      <c r="AF94" s="6">
        <v>4085</v>
      </c>
      <c r="AG94" s="6">
        <v>67</v>
      </c>
      <c r="AH94" s="7">
        <v>0.0166005946481665</v>
      </c>
      <c r="AI94" s="6">
        <v>-18</v>
      </c>
      <c r="AJ94" s="7">
        <v>-0.004387033877650499</v>
      </c>
      <c r="AK94" s="1" t="s">
        <v>0</v>
      </c>
      <c r="AL94" s="5">
        <v>45047</v>
      </c>
      <c r="AM94" s="6">
        <v>1385</v>
      </c>
      <c r="AN94" s="6">
        <v>1398</v>
      </c>
      <c r="AO94" s="6">
        <v>1373</v>
      </c>
      <c r="AP94" s="6">
        <v>13</v>
      </c>
      <c r="AQ94" s="7">
        <v>0.009386281588447652</v>
      </c>
      <c r="AR94" s="6">
        <v>-25</v>
      </c>
      <c r="AS94" s="7">
        <v>-0.0178826895565093</v>
      </c>
      <c r="AT94" s="1" t="s">
        <v>0</v>
      </c>
      <c r="AU94" s="5">
        <v>45047</v>
      </c>
      <c r="AV94" s="6">
        <v>285</v>
      </c>
      <c r="AW94" s="6">
        <v>294</v>
      </c>
      <c r="AX94" s="6">
        <v>289</v>
      </c>
      <c r="AY94" s="6">
        <v>9</v>
      </c>
      <c r="AZ94" s="7">
        <v>0.03157894736842105</v>
      </c>
      <c r="BA94" s="6">
        <v>-5</v>
      </c>
      <c r="BB94" s="7">
        <v>-0.01700680272108844</v>
      </c>
    </row>
    <row r="95" spans="1:54">
      <c r="A95" s="1" t="s">
        <v>0</v>
      </c>
      <c r="B95" s="5">
        <v>45078</v>
      </c>
      <c r="C95" s="6">
        <v>9289</v>
      </c>
      <c r="D95" s="6">
        <v>8885</v>
      </c>
      <c r="E95" s="6">
        <v>8904</v>
      </c>
      <c r="F95" s="6">
        <v>-404</v>
      </c>
      <c r="G95" s="7">
        <v>-0.04349230272365163</v>
      </c>
      <c r="H95" s="6">
        <v>19</v>
      </c>
      <c r="I95" s="7">
        <v>0.002138435565559932</v>
      </c>
      <c r="J95" s="1" t="s">
        <v>0</v>
      </c>
      <c r="K95" s="5">
        <v>45078</v>
      </c>
      <c r="L95" s="6">
        <v>6777</v>
      </c>
      <c r="M95" s="6">
        <v>6848</v>
      </c>
      <c r="N95" s="6">
        <v>6851</v>
      </c>
      <c r="O95" s="6">
        <v>71</v>
      </c>
      <c r="P95" s="7">
        <v>0.01047661207023757</v>
      </c>
      <c r="Q95" s="6">
        <v>3</v>
      </c>
      <c r="R95" s="7">
        <v>0.0004380841121495327</v>
      </c>
      <c r="S95" s="1" t="s">
        <v>0</v>
      </c>
      <c r="T95" s="5">
        <v>45078</v>
      </c>
      <c r="U95" s="6">
        <v>5938</v>
      </c>
      <c r="V95" s="6">
        <v>6039</v>
      </c>
      <c r="W95" s="6">
        <v>5933</v>
      </c>
      <c r="X95" s="6">
        <v>101</v>
      </c>
      <c r="Y95" s="7">
        <v>0.01700909397103402</v>
      </c>
      <c r="Z95" s="6">
        <v>-106</v>
      </c>
      <c r="AA95" s="7">
        <v>-0.01755257492962411</v>
      </c>
      <c r="AB95" s="1" t="s">
        <v>0</v>
      </c>
      <c r="AC95" s="5">
        <v>45078</v>
      </c>
      <c r="AD95" s="6">
        <v>4024</v>
      </c>
      <c r="AE95" s="6">
        <v>4097</v>
      </c>
      <c r="AF95" s="6">
        <v>3968</v>
      </c>
      <c r="AG95" s="6">
        <v>73</v>
      </c>
      <c r="AH95" s="7">
        <v>0.01814115308151093</v>
      </c>
      <c r="AI95" s="6">
        <v>-129</v>
      </c>
      <c r="AJ95" s="7">
        <v>-0.03148645350256285</v>
      </c>
      <c r="AK95" s="1" t="s">
        <v>0</v>
      </c>
      <c r="AL95" s="5">
        <v>45078</v>
      </c>
      <c r="AM95" s="6">
        <v>1533</v>
      </c>
      <c r="AN95" s="6">
        <v>1553</v>
      </c>
      <c r="AO95" s="6">
        <v>1589</v>
      </c>
      <c r="AP95" s="6">
        <v>20</v>
      </c>
      <c r="AQ95" s="7">
        <v>0.01304631441617743</v>
      </c>
      <c r="AR95" s="6">
        <v>36</v>
      </c>
      <c r="AS95" s="7">
        <v>0.0231809401159047</v>
      </c>
      <c r="AT95" s="1" t="s">
        <v>0</v>
      </c>
      <c r="AU95" s="5">
        <v>45078</v>
      </c>
      <c r="AV95" s="6">
        <v>381</v>
      </c>
      <c r="AW95" s="6">
        <v>388</v>
      </c>
      <c r="AX95" s="6">
        <v>375</v>
      </c>
      <c r="AY95" s="6">
        <v>7</v>
      </c>
      <c r="AZ95" s="7">
        <v>0.01837270341207349</v>
      </c>
      <c r="BA95" s="6">
        <v>-13</v>
      </c>
      <c r="BB95" s="7">
        <v>-0.03350515463917526</v>
      </c>
    </row>
    <row r="96" spans="1:54">
      <c r="A96" s="1" t="s">
        <v>0</v>
      </c>
      <c r="B96" s="5">
        <v>45108</v>
      </c>
      <c r="C96" s="6">
        <v>9515</v>
      </c>
      <c r="D96" s="6">
        <v>9660</v>
      </c>
      <c r="E96" s="6">
        <v>9379</v>
      </c>
      <c r="F96" s="6">
        <v>145</v>
      </c>
      <c r="G96" s="7">
        <v>0.01523909616395166</v>
      </c>
      <c r="H96" s="6">
        <v>-281</v>
      </c>
      <c r="I96" s="7">
        <v>-0.02908902691511387</v>
      </c>
      <c r="J96" s="1" t="s">
        <v>0</v>
      </c>
      <c r="K96" s="5">
        <v>45108</v>
      </c>
      <c r="L96" s="6">
        <v>6227</v>
      </c>
      <c r="M96" s="6">
        <v>6305</v>
      </c>
      <c r="N96" s="6">
        <v>6213</v>
      </c>
      <c r="O96" s="6">
        <v>78</v>
      </c>
      <c r="P96" s="7">
        <v>0.01252609603340292</v>
      </c>
      <c r="Q96" s="6">
        <v>-92</v>
      </c>
      <c r="R96" s="7">
        <v>-0.01459159397303727</v>
      </c>
      <c r="S96" s="1" t="s">
        <v>0</v>
      </c>
      <c r="T96" s="5">
        <v>45108</v>
      </c>
      <c r="U96" s="6">
        <v>6060</v>
      </c>
      <c r="V96" s="6">
        <v>6175</v>
      </c>
      <c r="W96" s="6">
        <v>6105</v>
      </c>
      <c r="X96" s="6">
        <v>115</v>
      </c>
      <c r="Y96" s="7">
        <v>0.01897689768976897</v>
      </c>
      <c r="Z96" s="6">
        <v>-70</v>
      </c>
      <c r="AA96" s="7">
        <v>-0.01133603238866397</v>
      </c>
      <c r="AB96" s="1" t="s">
        <v>0</v>
      </c>
      <c r="AC96" s="5">
        <v>45108</v>
      </c>
      <c r="AD96" s="6">
        <v>4091</v>
      </c>
      <c r="AE96" s="6">
        <v>4116</v>
      </c>
      <c r="AF96" s="6">
        <v>4089</v>
      </c>
      <c r="AG96" s="6">
        <v>25</v>
      </c>
      <c r="AH96" s="7">
        <v>0.006110975311659741</v>
      </c>
      <c r="AI96" s="6">
        <v>-27</v>
      </c>
      <c r="AJ96" s="7">
        <v>-0.006559766763848397</v>
      </c>
      <c r="AK96" s="1" t="s">
        <v>0</v>
      </c>
      <c r="AL96" s="5">
        <v>45108</v>
      </c>
      <c r="AM96" s="6">
        <v>1516</v>
      </c>
      <c r="AN96" s="6">
        <v>1658</v>
      </c>
      <c r="AO96" s="6">
        <v>1641</v>
      </c>
      <c r="AP96" s="6">
        <v>142</v>
      </c>
      <c r="AQ96" s="7">
        <v>0.09366754617414247</v>
      </c>
      <c r="AR96" s="6">
        <v>-17</v>
      </c>
      <c r="AS96" s="7">
        <v>-0.01025331724969843</v>
      </c>
      <c r="AT96" s="1" t="s">
        <v>0</v>
      </c>
      <c r="AU96" s="5">
        <v>45108</v>
      </c>
      <c r="AV96" s="6">
        <v>453</v>
      </c>
      <c r="AW96" s="6">
        <v>401</v>
      </c>
      <c r="AX96" s="6">
        <v>374</v>
      </c>
      <c r="AY96" s="6">
        <v>-52</v>
      </c>
      <c r="AZ96" s="7">
        <v>-0.1147902869757175</v>
      </c>
      <c r="BA96" s="6">
        <v>-27</v>
      </c>
      <c r="BB96" s="7">
        <v>-0.06733167082294264</v>
      </c>
    </row>
    <row r="97" spans="1:54">
      <c r="A97" s="1" t="s">
        <v>0</v>
      </c>
      <c r="B97" s="5">
        <v>45139</v>
      </c>
      <c r="C97" s="6">
        <v>9577</v>
      </c>
      <c r="D97" s="6">
        <v>9523</v>
      </c>
      <c r="E97" s="6">
        <v>9270</v>
      </c>
      <c r="F97" s="6">
        <v>-54</v>
      </c>
      <c r="G97" s="7">
        <v>-0.005638508927639135</v>
      </c>
      <c r="H97" s="6">
        <v>-253</v>
      </c>
      <c r="I97" s="7">
        <v>-0.02656725821694844</v>
      </c>
      <c r="J97" s="1" t="s">
        <v>0</v>
      </c>
      <c r="K97" s="5">
        <v>45139</v>
      </c>
      <c r="L97" s="6">
        <v>6556</v>
      </c>
      <c r="M97" s="6">
        <v>6621</v>
      </c>
      <c r="N97" s="6">
        <v>6517</v>
      </c>
      <c r="O97" s="6">
        <v>65</v>
      </c>
      <c r="P97" s="7">
        <v>0.009914582062233071</v>
      </c>
      <c r="Q97" s="6">
        <v>-104</v>
      </c>
      <c r="R97" s="7">
        <v>-0.0157075970397221</v>
      </c>
      <c r="S97" s="1" t="s">
        <v>0</v>
      </c>
      <c r="T97" s="5">
        <v>45139</v>
      </c>
      <c r="U97" s="6">
        <v>6805</v>
      </c>
      <c r="V97" s="6">
        <v>6769</v>
      </c>
      <c r="W97" s="6">
        <v>6767</v>
      </c>
      <c r="X97" s="6">
        <v>-36</v>
      </c>
      <c r="Y97" s="7">
        <v>-0.005290227773695812</v>
      </c>
      <c r="Z97" s="6">
        <v>-2</v>
      </c>
      <c r="AA97" s="7">
        <v>-0.0002954646181119811</v>
      </c>
      <c r="AB97" s="1" t="s">
        <v>0</v>
      </c>
      <c r="AC97" s="5">
        <v>45139</v>
      </c>
      <c r="AD97" s="6">
        <v>4547</v>
      </c>
      <c r="AE97" s="6">
        <v>4542</v>
      </c>
      <c r="AF97" s="6">
        <v>4516</v>
      </c>
      <c r="AG97" s="6">
        <v>-5</v>
      </c>
      <c r="AH97" s="7">
        <v>-0.00109962612711678</v>
      </c>
      <c r="AI97" s="6">
        <v>-26</v>
      </c>
      <c r="AJ97" s="7">
        <v>-0.005724350506384853</v>
      </c>
      <c r="AK97" s="1" t="s">
        <v>0</v>
      </c>
      <c r="AL97" s="5">
        <v>45139</v>
      </c>
      <c r="AM97" s="6">
        <v>1846</v>
      </c>
      <c r="AN97" s="6">
        <v>1837</v>
      </c>
      <c r="AO97" s="6">
        <v>1853</v>
      </c>
      <c r="AP97" s="6">
        <v>-9</v>
      </c>
      <c r="AQ97" s="7">
        <v>-0.004875406283856988</v>
      </c>
      <c r="AR97" s="6">
        <v>16</v>
      </c>
      <c r="AS97" s="7">
        <v>0.008709853021230269</v>
      </c>
      <c r="AT97" s="1" t="s">
        <v>0</v>
      </c>
      <c r="AU97" s="5">
        <v>45139</v>
      </c>
      <c r="AV97" s="6">
        <v>413</v>
      </c>
      <c r="AW97" s="6">
        <v>389</v>
      </c>
      <c r="AX97" s="6">
        <v>398</v>
      </c>
      <c r="AY97" s="6">
        <v>-24</v>
      </c>
      <c r="AZ97" s="7">
        <v>-0.05811138014527845</v>
      </c>
      <c r="BA97" s="6">
        <v>9</v>
      </c>
      <c r="BB97" s="7">
        <v>0.02313624678663239</v>
      </c>
    </row>
    <row r="98" spans="1:54">
      <c r="A98" s="1" t="s">
        <v>0</v>
      </c>
      <c r="B98" s="5">
        <v>45170</v>
      </c>
      <c r="C98" s="6">
        <v>9639</v>
      </c>
      <c r="D98" s="6">
        <v>9392</v>
      </c>
      <c r="E98" s="6">
        <v>9256</v>
      </c>
      <c r="F98" s="6">
        <v>-247</v>
      </c>
      <c r="G98" s="7">
        <v>-0.02562506484075111</v>
      </c>
      <c r="H98" s="6">
        <v>-136</v>
      </c>
      <c r="I98" s="7">
        <v>-0.01448040885860307</v>
      </c>
      <c r="J98" s="1" t="s">
        <v>0</v>
      </c>
      <c r="K98" s="5">
        <v>45170</v>
      </c>
      <c r="L98" s="6">
        <v>5890</v>
      </c>
      <c r="M98" s="6">
        <v>5932</v>
      </c>
      <c r="N98" s="6">
        <v>5788</v>
      </c>
      <c r="O98" s="6">
        <v>42</v>
      </c>
      <c r="P98" s="7">
        <v>0.007130730050933786</v>
      </c>
      <c r="Q98" s="6">
        <v>-144</v>
      </c>
      <c r="R98" s="7">
        <v>-0.02427511800404585</v>
      </c>
      <c r="S98" s="1" t="s">
        <v>0</v>
      </c>
      <c r="T98" s="5">
        <v>45170</v>
      </c>
      <c r="U98" s="6">
        <v>5750</v>
      </c>
      <c r="V98" s="6">
        <v>5828</v>
      </c>
      <c r="W98" s="6">
        <v>5742</v>
      </c>
      <c r="X98" s="6">
        <v>78</v>
      </c>
      <c r="Y98" s="7">
        <v>0.01356521739130435</v>
      </c>
      <c r="Z98" s="6">
        <v>-86</v>
      </c>
      <c r="AA98" s="7">
        <v>-0.01475634866163349</v>
      </c>
      <c r="AB98" s="1" t="s">
        <v>0</v>
      </c>
      <c r="AC98" s="5">
        <v>45170</v>
      </c>
      <c r="AD98" s="6">
        <v>3863</v>
      </c>
      <c r="AE98" s="6">
        <v>3839</v>
      </c>
      <c r="AF98" s="6">
        <v>3791</v>
      </c>
      <c r="AG98" s="6">
        <v>-24</v>
      </c>
      <c r="AH98" s="7">
        <v>-0.006212787988609888</v>
      </c>
      <c r="AI98" s="6">
        <v>-48</v>
      </c>
      <c r="AJ98" s="7">
        <v>-0.01250325605626465</v>
      </c>
      <c r="AK98" s="1" t="s">
        <v>0</v>
      </c>
      <c r="AL98" s="5">
        <v>45170</v>
      </c>
      <c r="AM98" s="6">
        <v>1542</v>
      </c>
      <c r="AN98" s="6">
        <v>1655</v>
      </c>
      <c r="AO98" s="6">
        <v>1633</v>
      </c>
      <c r="AP98" s="6">
        <v>113</v>
      </c>
      <c r="AQ98" s="7">
        <v>0.07328145265888457</v>
      </c>
      <c r="AR98" s="6">
        <v>-22</v>
      </c>
      <c r="AS98" s="7">
        <v>-0.01329305135951662</v>
      </c>
      <c r="AT98" s="1" t="s">
        <v>0</v>
      </c>
      <c r="AU98" s="5">
        <v>45170</v>
      </c>
      <c r="AV98" s="6">
        <v>346</v>
      </c>
      <c r="AW98" s="6">
        <v>334</v>
      </c>
      <c r="AX98" s="6">
        <v>317</v>
      </c>
      <c r="AY98" s="6">
        <v>-12</v>
      </c>
      <c r="AZ98" s="7">
        <v>-0.03468208092485549</v>
      </c>
      <c r="BA98" s="6">
        <v>-17</v>
      </c>
      <c r="BB98" s="7">
        <v>-0.05089820359281437</v>
      </c>
    </row>
    <row r="99" spans="1:54">
      <c r="A99" s="1" t="s">
        <v>0</v>
      </c>
      <c r="B99" s="5">
        <v>45200</v>
      </c>
      <c r="C99" s="6">
        <v>9211</v>
      </c>
      <c r="D99" s="6">
        <v>9315</v>
      </c>
      <c r="E99" s="6">
        <v>9090</v>
      </c>
      <c r="F99" s="6">
        <v>104</v>
      </c>
      <c r="G99" s="7">
        <v>0.0112908478992509</v>
      </c>
      <c r="H99" s="6">
        <v>-225</v>
      </c>
      <c r="I99" s="7">
        <v>-0.02415458937198068</v>
      </c>
      <c r="J99" s="1" t="s">
        <v>0</v>
      </c>
      <c r="K99" s="5">
        <v>45200</v>
      </c>
      <c r="L99" s="6">
        <v>6252</v>
      </c>
      <c r="M99" s="6">
        <v>6235</v>
      </c>
      <c r="N99" s="6">
        <v>6138</v>
      </c>
      <c r="O99" s="6">
        <v>-17</v>
      </c>
      <c r="P99" s="7">
        <v>-0.0027191298784389</v>
      </c>
      <c r="Q99" s="6">
        <v>-97</v>
      </c>
      <c r="R99" s="7">
        <v>-0.01555733761026464</v>
      </c>
      <c r="S99" s="1" t="s">
        <v>0</v>
      </c>
      <c r="T99" s="5">
        <v>45200</v>
      </c>
      <c r="U99" s="6">
        <v>5659</v>
      </c>
      <c r="V99" s="6">
        <v>5689</v>
      </c>
      <c r="W99" s="6">
        <v>5600</v>
      </c>
      <c r="X99" s="6">
        <v>30</v>
      </c>
      <c r="Y99" s="7">
        <v>0.005301289980561937</v>
      </c>
      <c r="Z99" s="6">
        <v>-89</v>
      </c>
      <c r="AA99" s="7">
        <v>-0.01564422569871682</v>
      </c>
      <c r="AB99" s="1" t="s">
        <v>0</v>
      </c>
      <c r="AC99" s="5">
        <v>45200</v>
      </c>
      <c r="AD99" s="6">
        <v>3683</v>
      </c>
      <c r="AE99" s="6">
        <v>3703</v>
      </c>
      <c r="AF99" s="6">
        <v>3638</v>
      </c>
      <c r="AG99" s="6">
        <v>20</v>
      </c>
      <c r="AH99" s="7">
        <v>0.005430355688297583</v>
      </c>
      <c r="AI99" s="6">
        <v>-65</v>
      </c>
      <c r="AJ99" s="7">
        <v>-0.0175533351336754</v>
      </c>
      <c r="AK99" s="1" t="s">
        <v>0</v>
      </c>
      <c r="AL99" s="5">
        <v>45200</v>
      </c>
      <c r="AM99" s="6">
        <v>1617</v>
      </c>
      <c r="AN99" s="6">
        <v>1637</v>
      </c>
      <c r="AO99" s="6">
        <v>1655</v>
      </c>
      <c r="AP99" s="6">
        <v>20</v>
      </c>
      <c r="AQ99" s="7">
        <v>0.01236858379715523</v>
      </c>
      <c r="AR99" s="6">
        <v>18</v>
      </c>
      <c r="AS99" s="7">
        <v>0.01099572388515577</v>
      </c>
      <c r="AT99" s="1" t="s">
        <v>0</v>
      </c>
      <c r="AU99" s="5">
        <v>45200</v>
      </c>
      <c r="AV99" s="6">
        <v>358</v>
      </c>
      <c r="AW99" s="6">
        <v>349</v>
      </c>
      <c r="AX99" s="6">
        <v>307</v>
      </c>
      <c r="AY99" s="6">
        <v>-9</v>
      </c>
      <c r="AZ99" s="7">
        <v>-0.02513966480446927</v>
      </c>
      <c r="BA99" s="6">
        <v>-42</v>
      </c>
      <c r="BB99" s="7">
        <v>-0.1203438395415473</v>
      </c>
    </row>
    <row r="100" spans="1:54">
      <c r="A100" s="1" t="s">
        <v>0</v>
      </c>
      <c r="B100" s="5">
        <v>45231</v>
      </c>
      <c r="C100" s="6">
        <v>8140</v>
      </c>
      <c r="D100" s="6">
        <v>8262</v>
      </c>
      <c r="E100" s="6">
        <v>8160</v>
      </c>
      <c r="F100" s="6">
        <v>122</v>
      </c>
      <c r="G100" s="7">
        <v>0.01498771498771499</v>
      </c>
      <c r="H100" s="6">
        <v>-102</v>
      </c>
      <c r="I100" s="7">
        <v>-0.01234567901234568</v>
      </c>
      <c r="J100" s="1" t="s">
        <v>0</v>
      </c>
      <c r="K100" s="5">
        <v>45231</v>
      </c>
      <c r="L100" s="6">
        <v>4947</v>
      </c>
      <c r="M100" s="6">
        <v>5067</v>
      </c>
      <c r="N100" s="6">
        <v>4988</v>
      </c>
      <c r="O100" s="6">
        <v>120</v>
      </c>
      <c r="P100" s="7">
        <v>0.02425712553062462</v>
      </c>
      <c r="Q100" s="6">
        <v>-79</v>
      </c>
      <c r="R100" s="7">
        <v>-0.01559107953424117</v>
      </c>
      <c r="S100" s="1" t="s">
        <v>0</v>
      </c>
      <c r="T100" s="5">
        <v>45231</v>
      </c>
      <c r="U100" s="6">
        <v>4660</v>
      </c>
      <c r="V100" s="6">
        <v>4784</v>
      </c>
      <c r="W100" s="6">
        <v>4822</v>
      </c>
      <c r="X100" s="6">
        <v>124</v>
      </c>
      <c r="Y100" s="7">
        <v>0.02660944206008584</v>
      </c>
      <c r="Z100" s="6">
        <v>38</v>
      </c>
      <c r="AA100" s="7">
        <v>0.00794314381270903</v>
      </c>
      <c r="AB100" s="1" t="s">
        <v>0</v>
      </c>
      <c r="AC100" s="5">
        <v>45231</v>
      </c>
      <c r="AD100" s="6">
        <v>2911</v>
      </c>
      <c r="AE100" s="6">
        <v>3015</v>
      </c>
      <c r="AF100" s="6">
        <v>3054</v>
      </c>
      <c r="AG100" s="6">
        <v>104</v>
      </c>
      <c r="AH100" s="7">
        <v>0.03572655444864307</v>
      </c>
      <c r="AI100" s="6">
        <v>39</v>
      </c>
      <c r="AJ100" s="7">
        <v>0.01293532338308458</v>
      </c>
      <c r="AK100" s="1" t="s">
        <v>0</v>
      </c>
      <c r="AL100" s="5">
        <v>45231</v>
      </c>
      <c r="AM100" s="6">
        <v>1456</v>
      </c>
      <c r="AN100" s="6">
        <v>1465</v>
      </c>
      <c r="AO100" s="6">
        <v>1469</v>
      </c>
      <c r="AP100" s="6">
        <v>9</v>
      </c>
      <c r="AQ100" s="7">
        <v>0.006181318681318681</v>
      </c>
      <c r="AR100" s="6">
        <v>4</v>
      </c>
      <c r="AS100" s="7">
        <v>0.00273037542662116</v>
      </c>
      <c r="AT100" s="1" t="s">
        <v>0</v>
      </c>
      <c r="AU100" s="5">
        <v>45231</v>
      </c>
      <c r="AV100" s="6">
        <v>293</v>
      </c>
      <c r="AW100" s="6">
        <v>305</v>
      </c>
      <c r="AX100" s="6">
        <v>299</v>
      </c>
      <c r="AY100" s="6">
        <v>12</v>
      </c>
      <c r="AZ100" s="7">
        <v>0.0409556313993174</v>
      </c>
      <c r="BA100" s="6">
        <v>-6</v>
      </c>
      <c r="BB100" s="7">
        <v>-0.01967213114754099</v>
      </c>
    </row>
    <row r="101" spans="1:54">
      <c r="A101" s="1" t="s">
        <v>0</v>
      </c>
      <c r="B101" s="5">
        <v>45261</v>
      </c>
      <c r="C101" s="6">
        <v>8363</v>
      </c>
      <c r="D101" s="6">
        <v>8344</v>
      </c>
      <c r="E101" s="6">
        <v>7995</v>
      </c>
      <c r="F101" s="6">
        <v>-19</v>
      </c>
      <c r="G101" s="7">
        <v>-0.002271911993303838</v>
      </c>
      <c r="H101" s="6">
        <v>-349</v>
      </c>
      <c r="I101" s="7">
        <v>-0.04182646212847555</v>
      </c>
      <c r="J101" s="1" t="s">
        <v>0</v>
      </c>
      <c r="K101" s="5">
        <v>45261</v>
      </c>
      <c r="L101" s="6">
        <v>4102</v>
      </c>
      <c r="M101" s="6">
        <v>4301</v>
      </c>
      <c r="N101" s="6">
        <v>4115</v>
      </c>
      <c r="O101" s="6">
        <v>199</v>
      </c>
      <c r="P101" s="7">
        <v>0.0485129205265724</v>
      </c>
      <c r="Q101" s="6">
        <v>-186</v>
      </c>
      <c r="R101" s="7">
        <v>-0.04324575680074402</v>
      </c>
      <c r="S101" s="1" t="s">
        <v>0</v>
      </c>
      <c r="T101" s="5">
        <v>45261</v>
      </c>
      <c r="U101" s="6">
        <v>5074</v>
      </c>
      <c r="V101" s="6">
        <v>5165</v>
      </c>
      <c r="W101" s="6">
        <v>5126</v>
      </c>
      <c r="X101" s="6">
        <v>91</v>
      </c>
      <c r="Y101" s="7">
        <v>0.01793456838785968</v>
      </c>
      <c r="Z101" s="6">
        <v>-39</v>
      </c>
      <c r="AA101" s="7">
        <v>-0.007550822846079381</v>
      </c>
      <c r="AB101" s="1" t="s">
        <v>0</v>
      </c>
      <c r="AC101" s="5">
        <v>45261</v>
      </c>
      <c r="AD101" s="6">
        <v>2852</v>
      </c>
      <c r="AE101" s="6">
        <v>2933</v>
      </c>
      <c r="AF101" s="6">
        <v>2880</v>
      </c>
      <c r="AG101" s="6">
        <v>81</v>
      </c>
      <c r="AH101" s="7">
        <v>0.02840112201963534</v>
      </c>
      <c r="AI101" s="6">
        <v>-53</v>
      </c>
      <c r="AJ101" s="7">
        <v>-0.01807023525400614</v>
      </c>
      <c r="AK101" s="1" t="s">
        <v>0</v>
      </c>
      <c r="AL101" s="5">
        <v>45261</v>
      </c>
      <c r="AM101" s="6">
        <v>1826</v>
      </c>
      <c r="AN101" s="6">
        <v>1829</v>
      </c>
      <c r="AO101" s="6">
        <v>1905</v>
      </c>
      <c r="AP101" s="6">
        <v>3</v>
      </c>
      <c r="AQ101" s="7">
        <v>0.001642935377875137</v>
      </c>
      <c r="AR101" s="6">
        <v>76</v>
      </c>
      <c r="AS101" s="7">
        <v>0.04155276107162384</v>
      </c>
      <c r="AT101" s="1" t="s">
        <v>0</v>
      </c>
      <c r="AU101" s="5">
        <v>45261</v>
      </c>
      <c r="AV101" s="6">
        <v>397</v>
      </c>
      <c r="AW101" s="6">
        <v>404</v>
      </c>
      <c r="AX101" s="6">
        <v>341</v>
      </c>
      <c r="AY101" s="6">
        <v>7</v>
      </c>
      <c r="AZ101" s="7">
        <v>0.01763224181360202</v>
      </c>
      <c r="BA101" s="6">
        <v>-63</v>
      </c>
      <c r="BB101" s="7">
        <v>-0.1559405940594059</v>
      </c>
    </row>
    <row r="102" spans="1:54">
      <c r="A102" s="1" t="s">
        <v>0</v>
      </c>
      <c r="B102" s="5">
        <v>45292</v>
      </c>
      <c r="C102" s="6">
        <v>8943</v>
      </c>
      <c r="D102" s="6">
        <v>8845</v>
      </c>
      <c r="E102" s="6">
        <v>8564</v>
      </c>
      <c r="F102" s="6">
        <v>-98</v>
      </c>
      <c r="G102" s="7">
        <v>-0.01095829140109583</v>
      </c>
      <c r="H102" s="6">
        <v>-281</v>
      </c>
      <c r="I102" s="7">
        <v>-0.03176936122102883</v>
      </c>
      <c r="J102" s="1" t="s">
        <v>0</v>
      </c>
      <c r="K102" s="5">
        <v>45292</v>
      </c>
      <c r="L102" s="6">
        <v>5529</v>
      </c>
      <c r="M102" s="6">
        <v>5522</v>
      </c>
      <c r="N102" s="6">
        <v>5452</v>
      </c>
      <c r="O102" s="6">
        <v>-7</v>
      </c>
      <c r="P102" s="7">
        <v>-0.001266051727256285</v>
      </c>
      <c r="Q102" s="6">
        <v>-70</v>
      </c>
      <c r="R102" s="7">
        <v>-0.01267656646142702</v>
      </c>
      <c r="S102" s="1" t="s">
        <v>0</v>
      </c>
      <c r="T102" s="5">
        <v>45292</v>
      </c>
      <c r="U102" s="6">
        <v>5692</v>
      </c>
      <c r="V102" s="6">
        <v>5797</v>
      </c>
      <c r="W102" s="6">
        <v>5795</v>
      </c>
      <c r="X102" s="6">
        <v>105</v>
      </c>
      <c r="Y102" s="7">
        <v>0.01844694307800421</v>
      </c>
      <c r="Z102" s="6">
        <v>-2</v>
      </c>
      <c r="AA102" s="7">
        <v>-0.0003450060376056581</v>
      </c>
      <c r="AB102" s="1" t="s">
        <v>0</v>
      </c>
      <c r="AC102" s="5">
        <v>45292</v>
      </c>
      <c r="AD102" s="6">
        <v>3242</v>
      </c>
      <c r="AE102" s="6">
        <v>3303</v>
      </c>
      <c r="AF102" s="6">
        <v>3256</v>
      </c>
      <c r="AG102" s="6">
        <v>61</v>
      </c>
      <c r="AH102" s="7">
        <v>0.01881554595928439</v>
      </c>
      <c r="AI102" s="6">
        <v>-47</v>
      </c>
      <c r="AJ102" s="7">
        <v>-0.01422948834392976</v>
      </c>
      <c r="AK102" s="1" t="s">
        <v>0</v>
      </c>
      <c r="AL102" s="5">
        <v>45292</v>
      </c>
      <c r="AM102" s="6">
        <v>2003</v>
      </c>
      <c r="AN102" s="6">
        <v>2032</v>
      </c>
      <c r="AO102" s="6">
        <v>2100</v>
      </c>
      <c r="AP102" s="6">
        <v>29</v>
      </c>
      <c r="AQ102" s="7">
        <v>0.0144782825761358</v>
      </c>
      <c r="AR102" s="6">
        <v>68</v>
      </c>
      <c r="AS102" s="7">
        <v>0.03346456692913386</v>
      </c>
      <c r="AT102" s="1" t="s">
        <v>0</v>
      </c>
      <c r="AU102" s="5">
        <v>45292</v>
      </c>
      <c r="AV102" s="6">
        <v>447</v>
      </c>
      <c r="AW102" s="6">
        <v>462</v>
      </c>
      <c r="AX102" s="6">
        <v>439</v>
      </c>
      <c r="AY102" s="6">
        <v>15</v>
      </c>
      <c r="AZ102" s="7">
        <v>0.03355704697986577</v>
      </c>
      <c r="BA102" s="6">
        <v>-23</v>
      </c>
      <c r="BB102" s="7">
        <v>-0.04978354978354978</v>
      </c>
    </row>
    <row r="103" spans="1:54">
      <c r="A103" s="1" t="s">
        <v>0</v>
      </c>
      <c r="B103" s="5">
        <v>45323</v>
      </c>
      <c r="C103" s="6">
        <v>8352</v>
      </c>
      <c r="D103" s="6">
        <v>8430</v>
      </c>
      <c r="E103" s="6">
        <v>8213</v>
      </c>
      <c r="F103" s="6">
        <v>78</v>
      </c>
      <c r="G103" s="7">
        <v>0.009339080459770116</v>
      </c>
      <c r="H103" s="6">
        <v>-217</v>
      </c>
      <c r="I103" s="7">
        <v>-0.02574139976275207</v>
      </c>
      <c r="J103" s="1" t="s">
        <v>0</v>
      </c>
      <c r="K103" s="5">
        <v>45323</v>
      </c>
      <c r="L103" s="6">
        <v>4861</v>
      </c>
      <c r="M103" s="6">
        <v>4855</v>
      </c>
      <c r="N103" s="6">
        <v>4810</v>
      </c>
      <c r="O103" s="6">
        <v>-6</v>
      </c>
      <c r="P103" s="7">
        <v>-0.001234313927175478</v>
      </c>
      <c r="Q103" s="6">
        <v>-45</v>
      </c>
      <c r="R103" s="7">
        <v>-0.009268795056642637</v>
      </c>
      <c r="S103" s="1" t="s">
        <v>0</v>
      </c>
      <c r="T103" s="5">
        <v>45323</v>
      </c>
      <c r="U103" s="6">
        <v>4538</v>
      </c>
      <c r="V103" s="6">
        <v>4535</v>
      </c>
      <c r="W103" s="6">
        <v>4517</v>
      </c>
      <c r="X103" s="6">
        <v>-3</v>
      </c>
      <c r="Y103" s="7">
        <v>-0.0006610841780520053</v>
      </c>
      <c r="Z103" s="6">
        <v>-18</v>
      </c>
      <c r="AA103" s="7">
        <v>-0.003969128996692392</v>
      </c>
      <c r="AB103" s="1" t="s">
        <v>0</v>
      </c>
      <c r="AC103" s="5">
        <v>45323</v>
      </c>
      <c r="AD103" s="6">
        <v>2759</v>
      </c>
      <c r="AE103" s="6">
        <v>2814</v>
      </c>
      <c r="AF103" s="6">
        <v>2806</v>
      </c>
      <c r="AG103" s="6">
        <v>55</v>
      </c>
      <c r="AH103" s="7">
        <v>0.01993475897064154</v>
      </c>
      <c r="AI103" s="6">
        <v>-8</v>
      </c>
      <c r="AJ103" s="7">
        <v>-0.002842928216062544</v>
      </c>
      <c r="AK103" s="1" t="s">
        <v>0</v>
      </c>
      <c r="AL103" s="5">
        <v>45323</v>
      </c>
      <c r="AM103" s="6">
        <v>1462</v>
      </c>
      <c r="AN103" s="6">
        <v>1426</v>
      </c>
      <c r="AO103" s="6">
        <v>1416</v>
      </c>
      <c r="AP103" s="6">
        <v>-36</v>
      </c>
      <c r="AQ103" s="7">
        <v>-0.02462380300957593</v>
      </c>
      <c r="AR103" s="6">
        <v>-10</v>
      </c>
      <c r="AS103" s="7">
        <v>-0.007012622720897616</v>
      </c>
      <c r="AT103" s="1" t="s">
        <v>0</v>
      </c>
      <c r="AU103" s="5">
        <v>45323</v>
      </c>
      <c r="AV103" s="6">
        <v>318</v>
      </c>
      <c r="AW103" s="6">
        <v>295</v>
      </c>
      <c r="AX103" s="6">
        <v>295</v>
      </c>
      <c r="AY103" s="6">
        <v>-23</v>
      </c>
      <c r="AZ103" s="7">
        <v>-0.07232704402515723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8304</v>
      </c>
      <c r="D104" s="6">
        <v>8197</v>
      </c>
      <c r="E104" s="6">
        <v>7986</v>
      </c>
      <c r="F104" s="6">
        <v>-107</v>
      </c>
      <c r="G104" s="7">
        <v>-0.01288535645472062</v>
      </c>
      <c r="H104" s="6">
        <v>-211</v>
      </c>
      <c r="I104" s="7">
        <v>-0.02574112480175674</v>
      </c>
      <c r="J104" s="1" t="s">
        <v>0</v>
      </c>
      <c r="K104" s="5">
        <v>45352</v>
      </c>
      <c r="L104" s="6">
        <v>4932</v>
      </c>
      <c r="M104" s="6">
        <v>5095</v>
      </c>
      <c r="N104" s="6">
        <v>5016</v>
      </c>
      <c r="O104" s="6">
        <v>163</v>
      </c>
      <c r="P104" s="7">
        <v>0.03304947283049472</v>
      </c>
      <c r="Q104" s="6">
        <v>-79</v>
      </c>
      <c r="R104" s="7">
        <v>-0.0155053974484789</v>
      </c>
      <c r="S104" s="1" t="s">
        <v>0</v>
      </c>
      <c r="T104" s="5">
        <v>45352</v>
      </c>
      <c r="U104" s="6">
        <v>4502</v>
      </c>
      <c r="V104" s="6">
        <v>4656</v>
      </c>
      <c r="W104" s="6">
        <v>4657</v>
      </c>
      <c r="X104" s="6">
        <v>154</v>
      </c>
      <c r="Y104" s="7">
        <v>0.03420701910262106</v>
      </c>
      <c r="Z104" s="6">
        <v>1</v>
      </c>
      <c r="AA104" s="7">
        <v>0.0002147766323024055</v>
      </c>
      <c r="AB104" s="1" t="s">
        <v>0</v>
      </c>
      <c r="AC104" s="5">
        <v>45352</v>
      </c>
      <c r="AD104" s="6">
        <v>2972</v>
      </c>
      <c r="AE104" s="6">
        <v>3055</v>
      </c>
      <c r="AF104" s="6">
        <v>3017</v>
      </c>
      <c r="AG104" s="6">
        <v>83</v>
      </c>
      <c r="AH104" s="7">
        <v>0.02792732166890982</v>
      </c>
      <c r="AI104" s="6">
        <v>-38</v>
      </c>
      <c r="AJ104" s="7">
        <v>-0.01243862520458265</v>
      </c>
      <c r="AK104" s="1" t="s">
        <v>0</v>
      </c>
      <c r="AL104" s="5">
        <v>45352</v>
      </c>
      <c r="AM104" s="6">
        <v>1218</v>
      </c>
      <c r="AN104" s="6">
        <v>1322</v>
      </c>
      <c r="AO104" s="6">
        <v>1341</v>
      </c>
      <c r="AP104" s="6">
        <v>104</v>
      </c>
      <c r="AQ104" s="7">
        <v>0.08538587848932677</v>
      </c>
      <c r="AR104" s="6">
        <v>19</v>
      </c>
      <c r="AS104" s="7">
        <v>0.01437216338880484</v>
      </c>
      <c r="AT104" s="1" t="s">
        <v>0</v>
      </c>
      <c r="AU104" s="5">
        <v>45352</v>
      </c>
      <c r="AV104" s="6">
        <v>312</v>
      </c>
      <c r="AW104" s="6">
        <v>279</v>
      </c>
      <c r="AX104" s="6">
        <v>300</v>
      </c>
      <c r="AY104" s="6">
        <v>-33</v>
      </c>
      <c r="AZ104" s="7">
        <v>-0.1057692307692308</v>
      </c>
      <c r="BA104" s="6">
        <v>21</v>
      </c>
      <c r="BB104" s="7">
        <v>0.07526881720430108</v>
      </c>
    </row>
    <row r="105" spans="1:54">
      <c r="A105" s="1" t="s">
        <v>0</v>
      </c>
      <c r="B105" s="5">
        <v>45383</v>
      </c>
      <c r="C105" s="6">
        <v>8595</v>
      </c>
      <c r="D105" s="6">
        <v>8453</v>
      </c>
      <c r="E105" s="6">
        <v>8170</v>
      </c>
      <c r="F105" s="6">
        <v>-142</v>
      </c>
      <c r="G105" s="7">
        <v>-0.01652123327515998</v>
      </c>
      <c r="H105" s="6">
        <v>-283</v>
      </c>
      <c r="I105" s="7">
        <v>-0.03347923814030522</v>
      </c>
      <c r="J105" s="1" t="s">
        <v>0</v>
      </c>
      <c r="K105" s="5">
        <v>45383</v>
      </c>
      <c r="L105" s="6">
        <v>5897</v>
      </c>
      <c r="M105" s="6">
        <v>5876</v>
      </c>
      <c r="N105" s="6">
        <v>5857</v>
      </c>
      <c r="O105" s="6">
        <v>-21</v>
      </c>
      <c r="P105" s="7">
        <v>-0.003561132779379345</v>
      </c>
      <c r="Q105" s="6">
        <v>-19</v>
      </c>
      <c r="R105" s="7">
        <v>-0.003233492171545269</v>
      </c>
      <c r="S105" s="1" t="s">
        <v>0</v>
      </c>
      <c r="T105" s="5">
        <v>45383</v>
      </c>
      <c r="U105" s="6">
        <v>5303</v>
      </c>
      <c r="V105" s="6">
        <v>5314</v>
      </c>
      <c r="W105" s="6">
        <v>5295</v>
      </c>
      <c r="X105" s="6">
        <v>11</v>
      </c>
      <c r="Y105" s="7">
        <v>0.002074297567414671</v>
      </c>
      <c r="Z105" s="6">
        <v>-19</v>
      </c>
      <c r="AA105" s="7">
        <v>-0.003575461046292812</v>
      </c>
      <c r="AB105" s="1" t="s">
        <v>0</v>
      </c>
      <c r="AC105" s="5">
        <v>45383</v>
      </c>
      <c r="AD105" s="6">
        <v>3587</v>
      </c>
      <c r="AE105" s="6">
        <v>3575</v>
      </c>
      <c r="AF105" s="6">
        <v>3496</v>
      </c>
      <c r="AG105" s="6">
        <v>-12</v>
      </c>
      <c r="AH105" s="7">
        <v>-0.003345413994981879</v>
      </c>
      <c r="AI105" s="6">
        <v>-79</v>
      </c>
      <c r="AJ105" s="7">
        <v>-0.0220979020979021</v>
      </c>
      <c r="AK105" s="1" t="s">
        <v>0</v>
      </c>
      <c r="AL105" s="5">
        <v>45383</v>
      </c>
      <c r="AM105" s="6">
        <v>1384</v>
      </c>
      <c r="AN105" s="6">
        <v>1415</v>
      </c>
      <c r="AO105" s="6">
        <v>1419</v>
      </c>
      <c r="AP105" s="6">
        <v>31</v>
      </c>
      <c r="AQ105" s="7">
        <v>0.02239884393063584</v>
      </c>
      <c r="AR105" s="6">
        <v>4</v>
      </c>
      <c r="AS105" s="7">
        <v>0.002826855123674912</v>
      </c>
      <c r="AT105" s="1" t="s">
        <v>0</v>
      </c>
      <c r="AU105" s="5">
        <v>45383</v>
      </c>
      <c r="AV105" s="6">
        <v>332</v>
      </c>
      <c r="AW105" s="6">
        <v>324</v>
      </c>
      <c r="AX105" s="6">
        <v>380</v>
      </c>
      <c r="AY105" s="6">
        <v>-8</v>
      </c>
      <c r="AZ105" s="7">
        <v>-0.02409638554216868</v>
      </c>
      <c r="BA105" s="6">
        <v>56</v>
      </c>
      <c r="BB105" s="7">
        <v>0.1728395061728395</v>
      </c>
    </row>
    <row r="106" spans="1:54">
      <c r="A106" s="1" t="s">
        <v>0</v>
      </c>
      <c r="B106" s="5">
        <v>45413</v>
      </c>
      <c r="C106" s="6">
        <v>7846</v>
      </c>
      <c r="D106" s="6">
        <v>7977</v>
      </c>
      <c r="E106" s="6">
        <v>7715</v>
      </c>
      <c r="F106" s="6">
        <v>131</v>
      </c>
      <c r="G106" s="7">
        <v>0.01669640581187867</v>
      </c>
      <c r="H106" s="6">
        <v>-262</v>
      </c>
      <c r="I106" s="7">
        <v>-0.03284442772972295</v>
      </c>
      <c r="J106" s="1" t="s">
        <v>0</v>
      </c>
      <c r="K106" s="5">
        <v>45413</v>
      </c>
      <c r="L106" s="6">
        <v>6426</v>
      </c>
      <c r="M106" s="6">
        <v>6313</v>
      </c>
      <c r="N106" s="6">
        <v>6255</v>
      </c>
      <c r="O106" s="6">
        <v>-113</v>
      </c>
      <c r="P106" s="7">
        <v>-0.01758481170245876</v>
      </c>
      <c r="Q106" s="6">
        <v>-58</v>
      </c>
      <c r="R106" s="7">
        <v>-0.009187391097734834</v>
      </c>
      <c r="S106" s="1" t="s">
        <v>0</v>
      </c>
      <c r="T106" s="5">
        <v>45413</v>
      </c>
      <c r="U106" s="6">
        <v>5411</v>
      </c>
      <c r="V106" s="6">
        <v>5397</v>
      </c>
      <c r="W106" s="6">
        <v>5292</v>
      </c>
      <c r="X106" s="6">
        <v>-14</v>
      </c>
      <c r="Y106" s="7">
        <v>-0.00258732212160414</v>
      </c>
      <c r="Z106" s="6">
        <v>-105</v>
      </c>
      <c r="AA106" s="7">
        <v>-0.01945525291828794</v>
      </c>
      <c r="AB106" s="1" t="s">
        <v>0</v>
      </c>
      <c r="AC106" s="5">
        <v>45413</v>
      </c>
      <c r="AD106" s="6">
        <v>3583</v>
      </c>
      <c r="AE106" s="6">
        <v>3534</v>
      </c>
      <c r="AF106" s="6">
        <v>3461</v>
      </c>
      <c r="AG106" s="6">
        <v>-49</v>
      </c>
      <c r="AH106" s="7">
        <v>-0.01367569076193134</v>
      </c>
      <c r="AI106" s="6">
        <v>-73</v>
      </c>
      <c r="AJ106" s="7">
        <v>-0.02065647990945105</v>
      </c>
      <c r="AK106" s="1" t="s">
        <v>0</v>
      </c>
      <c r="AL106" s="5">
        <v>45413</v>
      </c>
      <c r="AM106" s="6">
        <v>1547</v>
      </c>
      <c r="AN106" s="6">
        <v>1576</v>
      </c>
      <c r="AO106" s="6">
        <v>1555</v>
      </c>
      <c r="AP106" s="6">
        <v>29</v>
      </c>
      <c r="AQ106" s="7">
        <v>0.01874595992243051</v>
      </c>
      <c r="AR106" s="6">
        <v>-21</v>
      </c>
      <c r="AS106" s="7">
        <v>-0.0133248730964467</v>
      </c>
      <c r="AT106" s="1" t="s">
        <v>0</v>
      </c>
      <c r="AU106" s="5">
        <v>45413</v>
      </c>
      <c r="AV106" s="6">
        <v>281</v>
      </c>
      <c r="AW106" s="6">
        <v>287</v>
      </c>
      <c r="AX106" s="6">
        <v>276</v>
      </c>
      <c r="AY106" s="6">
        <v>6</v>
      </c>
      <c r="AZ106" s="7">
        <v>0.02135231316725979</v>
      </c>
      <c r="BA106" s="6">
        <v>-11</v>
      </c>
      <c r="BB106" s="7">
        <v>-0.03832752613240418</v>
      </c>
    </row>
    <row r="107" spans="1:54">
      <c r="A107" s="1" t="s">
        <v>0</v>
      </c>
      <c r="B107" s="5">
        <v>45444</v>
      </c>
      <c r="C107" s="6">
        <v>7884</v>
      </c>
      <c r="D107" s="6">
        <v>7621</v>
      </c>
      <c r="E107" s="6">
        <v>7157</v>
      </c>
      <c r="F107" s="6">
        <v>-263</v>
      </c>
      <c r="G107" s="7">
        <v>-0.03335870116692034</v>
      </c>
      <c r="H107" s="6">
        <v>-464</v>
      </c>
      <c r="I107" s="7">
        <v>-0.06088439837291694</v>
      </c>
      <c r="J107" s="1" t="s">
        <v>0</v>
      </c>
      <c r="K107" s="5">
        <v>45444</v>
      </c>
      <c r="L107" s="6">
        <v>6161</v>
      </c>
      <c r="M107" s="6">
        <v>6047</v>
      </c>
      <c r="N107" s="6">
        <v>5913</v>
      </c>
      <c r="O107" s="6">
        <v>-114</v>
      </c>
      <c r="P107" s="7">
        <v>-0.01850348969323162</v>
      </c>
      <c r="Q107" s="6">
        <v>-134</v>
      </c>
      <c r="R107" s="7">
        <v>-0.02215974863568712</v>
      </c>
      <c r="S107" s="1" t="s">
        <v>0</v>
      </c>
      <c r="T107" s="5">
        <v>45444</v>
      </c>
      <c r="U107" s="6">
        <v>5316</v>
      </c>
      <c r="V107" s="6">
        <v>5314</v>
      </c>
      <c r="W107" s="6">
        <v>5324</v>
      </c>
      <c r="X107" s="6">
        <v>-2</v>
      </c>
      <c r="Y107" s="7">
        <v>-0.0003762227238525207</v>
      </c>
      <c r="Z107" s="6">
        <v>10</v>
      </c>
      <c r="AA107" s="7">
        <v>0.001881821603312006</v>
      </c>
      <c r="AB107" s="1" t="s">
        <v>0</v>
      </c>
      <c r="AC107" s="5">
        <v>45444</v>
      </c>
      <c r="AD107" s="6">
        <v>3489</v>
      </c>
      <c r="AE107" s="6">
        <v>3427</v>
      </c>
      <c r="AF107" s="6">
        <v>3539</v>
      </c>
      <c r="AG107" s="6">
        <v>-62</v>
      </c>
      <c r="AH107" s="7">
        <v>-0.0177701347090857</v>
      </c>
      <c r="AI107" s="6">
        <v>112</v>
      </c>
      <c r="AJ107" s="7">
        <v>0.03268164575430407</v>
      </c>
      <c r="AK107" s="1" t="s">
        <v>0</v>
      </c>
      <c r="AL107" s="5">
        <v>45444</v>
      </c>
      <c r="AM107" s="6">
        <v>1477</v>
      </c>
      <c r="AN107" s="6">
        <v>1538</v>
      </c>
      <c r="AO107" s="6">
        <v>1433</v>
      </c>
      <c r="AP107" s="6">
        <v>61</v>
      </c>
      <c r="AQ107" s="7">
        <v>0.04129993229519296</v>
      </c>
      <c r="AR107" s="6">
        <v>-105</v>
      </c>
      <c r="AS107" s="7">
        <v>-0.06827048114434331</v>
      </c>
      <c r="AT107" s="1" t="s">
        <v>0</v>
      </c>
      <c r="AU107" s="5">
        <v>45444</v>
      </c>
      <c r="AV107" s="6">
        <v>350</v>
      </c>
      <c r="AW107" s="6">
        <v>348</v>
      </c>
      <c r="AX107" s="6">
        <v>351</v>
      </c>
      <c r="AY107" s="6">
        <v>-2</v>
      </c>
      <c r="AZ107" s="7">
        <v>-0.005714285714285714</v>
      </c>
      <c r="BA107" s="6">
        <v>3</v>
      </c>
      <c r="BB107" s="7">
        <v>0.008620689655172414</v>
      </c>
    </row>
    <row r="108" spans="1:54">
      <c r="A108" s="1" t="s">
        <v>0</v>
      </c>
      <c r="B108" s="5">
        <v>45474</v>
      </c>
      <c r="C108" s="6">
        <v>8341</v>
      </c>
      <c r="D108" s="6">
        <v>8378</v>
      </c>
      <c r="E108" s="6">
        <v>8188</v>
      </c>
      <c r="F108" s="6">
        <v>37</v>
      </c>
      <c r="G108" s="7">
        <v>0.004435918954561803</v>
      </c>
      <c r="H108" s="6">
        <v>-190</v>
      </c>
      <c r="I108" s="7">
        <v>-0.0226784435426116</v>
      </c>
      <c r="J108" s="1" t="s">
        <v>0</v>
      </c>
      <c r="K108" s="5">
        <v>45474</v>
      </c>
      <c r="L108" s="6">
        <v>6053</v>
      </c>
      <c r="M108" s="6">
        <v>5958</v>
      </c>
      <c r="N108" s="6">
        <v>6018</v>
      </c>
      <c r="O108" s="6">
        <v>-95</v>
      </c>
      <c r="P108" s="7">
        <v>-0.0156946968445399</v>
      </c>
      <c r="Q108" s="6">
        <v>60</v>
      </c>
      <c r="R108" s="7">
        <v>0.01007049345417926</v>
      </c>
      <c r="S108" s="1" t="s">
        <v>0</v>
      </c>
      <c r="T108" s="5">
        <v>45474</v>
      </c>
      <c r="U108" s="6">
        <v>5947</v>
      </c>
      <c r="V108" s="6">
        <v>5864</v>
      </c>
      <c r="W108" s="6">
        <v>5972</v>
      </c>
      <c r="X108" s="6">
        <v>-83</v>
      </c>
      <c r="Y108" s="7">
        <v>-0.01395661678157054</v>
      </c>
      <c r="Z108" s="6">
        <v>108</v>
      </c>
      <c r="AA108" s="7">
        <v>0.0184174624829468</v>
      </c>
      <c r="AB108" s="1" t="s">
        <v>0</v>
      </c>
      <c r="AC108" s="5">
        <v>45474</v>
      </c>
      <c r="AD108" s="6">
        <v>3737</v>
      </c>
      <c r="AE108" s="6">
        <v>3723</v>
      </c>
      <c r="AF108" s="6">
        <v>3901</v>
      </c>
      <c r="AG108" s="6">
        <v>-14</v>
      </c>
      <c r="AH108" s="7">
        <v>-0.003746320578003747</v>
      </c>
      <c r="AI108" s="6">
        <v>178</v>
      </c>
      <c r="AJ108" s="7">
        <v>0.04781090518399141</v>
      </c>
      <c r="AK108" s="1" t="s">
        <v>0</v>
      </c>
      <c r="AL108" s="5">
        <v>45474</v>
      </c>
      <c r="AM108" s="6">
        <v>1776</v>
      </c>
      <c r="AN108" s="6">
        <v>1726</v>
      </c>
      <c r="AO108" s="6">
        <v>1721</v>
      </c>
      <c r="AP108" s="6">
        <v>-50</v>
      </c>
      <c r="AQ108" s="7">
        <v>-0.02815315315315316</v>
      </c>
      <c r="AR108" s="6">
        <v>-5</v>
      </c>
      <c r="AS108" s="7">
        <v>-0.002896871378910777</v>
      </c>
      <c r="AT108" s="1" t="s">
        <v>0</v>
      </c>
      <c r="AU108" s="5">
        <v>45474</v>
      </c>
      <c r="AV108" s="6">
        <v>434</v>
      </c>
      <c r="AW108" s="6">
        <v>415</v>
      </c>
      <c r="AX108" s="6">
        <v>351</v>
      </c>
      <c r="AY108" s="6">
        <v>-19</v>
      </c>
      <c r="AZ108" s="7">
        <v>-0.04377880184331797</v>
      </c>
      <c r="BA108" s="6">
        <v>-64</v>
      </c>
      <c r="BB108" s="7">
        <v>-0.1542168674698795</v>
      </c>
    </row>
    <row r="109" spans="1:54">
      <c r="A109" s="1" t="s">
        <v>0</v>
      </c>
      <c r="B109" s="5">
        <v>45505</v>
      </c>
      <c r="C109" s="6">
        <v>8095</v>
      </c>
      <c r="D109" s="6">
        <v>7939</v>
      </c>
      <c r="E109" s="6">
        <v>7651</v>
      </c>
      <c r="F109" s="6">
        <v>-156</v>
      </c>
      <c r="G109" s="7">
        <v>-0.01927115503397159</v>
      </c>
      <c r="H109" s="6">
        <v>-288</v>
      </c>
      <c r="I109" s="7">
        <v>-0.03627660914472856</v>
      </c>
      <c r="J109" s="1" t="s">
        <v>0</v>
      </c>
      <c r="K109" s="5">
        <v>45505</v>
      </c>
      <c r="L109" s="6">
        <v>5829</v>
      </c>
      <c r="M109" s="6">
        <v>6070</v>
      </c>
      <c r="N109" s="6">
        <v>5862</v>
      </c>
      <c r="O109" s="6">
        <v>241</v>
      </c>
      <c r="P109" s="7">
        <v>0.04134499914221994</v>
      </c>
      <c r="Q109" s="6">
        <v>-208</v>
      </c>
      <c r="R109" s="7">
        <v>-0.0342668863261944</v>
      </c>
      <c r="S109" s="1" t="s">
        <v>0</v>
      </c>
      <c r="T109" s="5">
        <v>45505</v>
      </c>
      <c r="U109" s="6">
        <v>6070</v>
      </c>
      <c r="V109" s="6">
        <v>6294</v>
      </c>
      <c r="W109" s="6">
        <v>6231</v>
      </c>
      <c r="X109" s="6">
        <v>224</v>
      </c>
      <c r="Y109" s="7">
        <v>0.03690280065897858</v>
      </c>
      <c r="Z109" s="6">
        <v>-63</v>
      </c>
      <c r="AA109" s="7">
        <v>-0.01000953288846521</v>
      </c>
      <c r="AB109" s="1" t="s">
        <v>0</v>
      </c>
      <c r="AC109" s="5">
        <v>45505</v>
      </c>
      <c r="AD109" s="6">
        <v>3930</v>
      </c>
      <c r="AE109" s="6">
        <v>4073</v>
      </c>
      <c r="AF109" s="6">
        <v>4037</v>
      </c>
      <c r="AG109" s="6">
        <v>143</v>
      </c>
      <c r="AH109" s="7">
        <v>0.03638676844783715</v>
      </c>
      <c r="AI109" s="6">
        <v>-36</v>
      </c>
      <c r="AJ109" s="7">
        <v>-0.00883869383746624</v>
      </c>
      <c r="AK109" s="1" t="s">
        <v>0</v>
      </c>
      <c r="AL109" s="5">
        <v>45505</v>
      </c>
      <c r="AM109" s="6">
        <v>1796</v>
      </c>
      <c r="AN109" s="6">
        <v>1850</v>
      </c>
      <c r="AO109" s="6">
        <v>1857</v>
      </c>
      <c r="AP109" s="6">
        <v>54</v>
      </c>
      <c r="AQ109" s="7">
        <v>0.03006681514476615</v>
      </c>
      <c r="AR109" s="6">
        <v>7</v>
      </c>
      <c r="AS109" s="7">
        <v>0.003783783783783784</v>
      </c>
      <c r="AT109" s="1" t="s">
        <v>0</v>
      </c>
      <c r="AU109" s="5">
        <v>45505</v>
      </c>
      <c r="AV109" s="6">
        <v>345</v>
      </c>
      <c r="AW109" s="6">
        <v>371</v>
      </c>
      <c r="AX109" s="6">
        <v>337</v>
      </c>
      <c r="AY109" s="6">
        <v>26</v>
      </c>
      <c r="AZ109" s="7">
        <v>0.07536231884057971</v>
      </c>
      <c r="BA109" s="6">
        <v>-34</v>
      </c>
      <c r="BB109" s="7">
        <v>-0.09164420485175202</v>
      </c>
    </row>
    <row r="110" spans="1:54">
      <c r="A110" s="1" t="s">
        <v>0</v>
      </c>
      <c r="B110" s="5">
        <v>45536</v>
      </c>
      <c r="C110" s="6">
        <v>7418</v>
      </c>
      <c r="D110" s="6">
        <v>7239</v>
      </c>
      <c r="E110" s="6">
        <v>7073</v>
      </c>
      <c r="F110" s="6">
        <v>-179</v>
      </c>
      <c r="G110" s="7">
        <v>-0.02413049339444594</v>
      </c>
      <c r="H110" s="6">
        <v>-166</v>
      </c>
      <c r="I110" s="7">
        <v>-0.02293134410830225</v>
      </c>
      <c r="J110" s="1" t="s">
        <v>0</v>
      </c>
      <c r="K110" s="5">
        <v>45536</v>
      </c>
      <c r="L110" s="6">
        <v>5600</v>
      </c>
      <c r="M110" s="6">
        <v>5630</v>
      </c>
      <c r="N110" s="6">
        <v>5535</v>
      </c>
      <c r="O110" s="6">
        <v>30</v>
      </c>
      <c r="P110" s="7">
        <v>0.005357142857142857</v>
      </c>
      <c r="Q110" s="6">
        <v>-95</v>
      </c>
      <c r="R110" s="7">
        <v>-0.01687388987566607</v>
      </c>
      <c r="S110" s="1" t="s">
        <v>0</v>
      </c>
      <c r="T110" s="5">
        <v>45536</v>
      </c>
      <c r="U110" s="6">
        <v>5450</v>
      </c>
      <c r="V110" s="6">
        <v>5459</v>
      </c>
      <c r="W110" s="6">
        <v>5414</v>
      </c>
      <c r="X110" s="6">
        <v>9</v>
      </c>
      <c r="Y110" s="7">
        <v>0.001651376146788991</v>
      </c>
      <c r="Z110" s="6">
        <v>-45</v>
      </c>
      <c r="AA110" s="7">
        <v>-0.008243267997801795</v>
      </c>
      <c r="AB110" s="1" t="s">
        <v>0</v>
      </c>
      <c r="AC110" s="5">
        <v>45536</v>
      </c>
      <c r="AD110" s="6">
        <v>3230</v>
      </c>
      <c r="AE110" s="6">
        <v>3264</v>
      </c>
      <c r="AF110" s="6">
        <v>3222</v>
      </c>
      <c r="AG110" s="6">
        <v>34</v>
      </c>
      <c r="AH110" s="7">
        <v>0.01052631578947368</v>
      </c>
      <c r="AI110" s="6">
        <v>-42</v>
      </c>
      <c r="AJ110" s="7">
        <v>-0.01286764705882353</v>
      </c>
      <c r="AK110" s="1" t="s">
        <v>0</v>
      </c>
      <c r="AL110" s="5">
        <v>45536</v>
      </c>
      <c r="AM110" s="6">
        <v>1938</v>
      </c>
      <c r="AN110" s="6">
        <v>1911</v>
      </c>
      <c r="AO110" s="6">
        <v>1935</v>
      </c>
      <c r="AP110" s="6">
        <v>-27</v>
      </c>
      <c r="AQ110" s="7">
        <v>-0.01393188854489164</v>
      </c>
      <c r="AR110" s="6">
        <v>24</v>
      </c>
      <c r="AS110" s="7">
        <v>0.01255886970172684</v>
      </c>
      <c r="AT110" s="1" t="s">
        <v>0</v>
      </c>
      <c r="AU110" s="5">
        <v>45536</v>
      </c>
      <c r="AV110" s="6">
        <v>282</v>
      </c>
      <c r="AW110" s="6">
        <v>284</v>
      </c>
      <c r="AX110" s="6">
        <v>257</v>
      </c>
      <c r="AY110" s="6">
        <v>2</v>
      </c>
      <c r="AZ110" s="7">
        <v>0.007092198581560284</v>
      </c>
      <c r="BA110" s="6">
        <v>-27</v>
      </c>
      <c r="BB110" s="7">
        <v>-0.09507042253521128</v>
      </c>
    </row>
    <row r="111" spans="1:54">
      <c r="A111" s="1" t="s">
        <v>0</v>
      </c>
      <c r="B111" s="5">
        <v>45566</v>
      </c>
      <c r="C111" s="6">
        <v>8167</v>
      </c>
      <c r="D111" s="6">
        <v>8261</v>
      </c>
      <c r="E111" s="6">
        <v>8097</v>
      </c>
      <c r="F111" s="6">
        <v>94</v>
      </c>
      <c r="G111" s="7">
        <v>0.01150973429655932</v>
      </c>
      <c r="H111" s="6">
        <v>-164</v>
      </c>
      <c r="I111" s="7">
        <v>-0.01985231812129282</v>
      </c>
      <c r="J111" s="1" t="s">
        <v>0</v>
      </c>
      <c r="K111" s="5">
        <v>45566</v>
      </c>
      <c r="L111" s="6">
        <v>5734</v>
      </c>
      <c r="M111" s="6">
        <v>5831</v>
      </c>
      <c r="N111" s="6">
        <v>5757</v>
      </c>
      <c r="O111" s="6">
        <v>97</v>
      </c>
      <c r="P111" s="7">
        <v>0.01691663760027904</v>
      </c>
      <c r="Q111" s="6">
        <v>-74</v>
      </c>
      <c r="R111" s="7">
        <v>-0.01269079060195507</v>
      </c>
      <c r="S111" s="1" t="s">
        <v>0</v>
      </c>
      <c r="T111" s="5">
        <v>45566</v>
      </c>
      <c r="U111" s="6">
        <v>5330</v>
      </c>
      <c r="V111" s="6">
        <v>5416</v>
      </c>
      <c r="W111" s="6">
        <v>5374</v>
      </c>
      <c r="X111" s="6">
        <v>86</v>
      </c>
      <c r="Y111" s="7">
        <v>0.01613508442776735</v>
      </c>
      <c r="Z111" s="6">
        <v>-42</v>
      </c>
      <c r="AA111" s="7">
        <v>-0.00775480059084195</v>
      </c>
      <c r="AB111" s="1" t="s">
        <v>0</v>
      </c>
      <c r="AC111" s="5">
        <v>45566</v>
      </c>
      <c r="AD111" s="6">
        <v>3413</v>
      </c>
      <c r="AE111" s="6">
        <v>3394</v>
      </c>
      <c r="AF111" s="6">
        <v>3295</v>
      </c>
      <c r="AG111" s="6">
        <v>-19</v>
      </c>
      <c r="AH111" s="7">
        <v>-0.005566949897450922</v>
      </c>
      <c r="AI111" s="6">
        <v>-99</v>
      </c>
      <c r="AJ111" s="7">
        <v>-0.02916912197996464</v>
      </c>
      <c r="AK111" s="1" t="s">
        <v>0</v>
      </c>
      <c r="AL111" s="5">
        <v>45566</v>
      </c>
      <c r="AM111" s="6">
        <v>1635</v>
      </c>
      <c r="AN111" s="6">
        <v>1774</v>
      </c>
      <c r="AO111" s="6">
        <v>1829</v>
      </c>
      <c r="AP111" s="6">
        <v>139</v>
      </c>
      <c r="AQ111" s="7">
        <v>0.08501529051987768</v>
      </c>
      <c r="AR111" s="6">
        <v>55</v>
      </c>
      <c r="AS111" s="7">
        <v>0.03100338218714769</v>
      </c>
      <c r="AT111" s="1" t="s">
        <v>0</v>
      </c>
      <c r="AU111" s="5">
        <v>45566</v>
      </c>
      <c r="AV111" s="6">
        <v>282</v>
      </c>
      <c r="AW111" s="6">
        <v>248</v>
      </c>
      <c r="AX111" s="6">
        <v>251</v>
      </c>
      <c r="AY111" s="6">
        <v>-34</v>
      </c>
      <c r="AZ111" s="7">
        <v>-0.1205673758865248</v>
      </c>
      <c r="BA111" s="6">
        <v>3</v>
      </c>
      <c r="BB111" s="7">
        <v>0.01209677419354839</v>
      </c>
    </row>
    <row r="112" spans="1:54">
      <c r="A112" s="1" t="s">
        <v>0</v>
      </c>
      <c r="B112" s="5">
        <v>45597</v>
      </c>
      <c r="C112" s="6">
        <v>7660</v>
      </c>
      <c r="D112" s="6">
        <v>7713</v>
      </c>
      <c r="E112" s="6">
        <v>7570</v>
      </c>
      <c r="F112" s="6">
        <v>53</v>
      </c>
      <c r="G112" s="7">
        <v>0.006919060052219321</v>
      </c>
      <c r="H112" s="6">
        <v>-143</v>
      </c>
      <c r="I112" s="7">
        <v>-0.01854012705821341</v>
      </c>
      <c r="J112" s="1" t="s">
        <v>0</v>
      </c>
      <c r="K112" s="5">
        <v>45597</v>
      </c>
      <c r="L112" s="6">
        <v>4787</v>
      </c>
      <c r="M112" s="6">
        <v>4880</v>
      </c>
      <c r="N112" s="6">
        <v>4831</v>
      </c>
      <c r="O112" s="6">
        <v>93</v>
      </c>
      <c r="P112" s="7">
        <v>0.01942761646124921</v>
      </c>
      <c r="Q112" s="6">
        <v>-49</v>
      </c>
      <c r="R112" s="7">
        <v>-0.01004098360655738</v>
      </c>
      <c r="S112" s="1" t="s">
        <v>0</v>
      </c>
      <c r="T112" s="5">
        <v>45597</v>
      </c>
      <c r="U112" s="6">
        <v>4475</v>
      </c>
      <c r="V112" s="6">
        <v>4625</v>
      </c>
      <c r="W112" s="6">
        <v>4511</v>
      </c>
      <c r="X112" s="6">
        <v>150</v>
      </c>
      <c r="Y112" s="7">
        <v>0.0335195530726257</v>
      </c>
      <c r="Z112" s="6">
        <v>-114</v>
      </c>
      <c r="AA112" s="7">
        <v>-0.02464864864864865</v>
      </c>
      <c r="AB112" s="1" t="s">
        <v>0</v>
      </c>
      <c r="AC112" s="5">
        <v>45597</v>
      </c>
      <c r="AD112" s="6">
        <v>2511</v>
      </c>
      <c r="AE112" s="6">
        <v>2612</v>
      </c>
      <c r="AF112" s="6">
        <v>2560</v>
      </c>
      <c r="AG112" s="6">
        <v>101</v>
      </c>
      <c r="AH112" s="7">
        <v>0.04022301871764238</v>
      </c>
      <c r="AI112" s="6">
        <v>-52</v>
      </c>
      <c r="AJ112" s="7">
        <v>-0.01990811638591117</v>
      </c>
      <c r="AK112" s="1" t="s">
        <v>0</v>
      </c>
      <c r="AL112" s="5">
        <v>45597</v>
      </c>
      <c r="AM112" s="6">
        <v>1705</v>
      </c>
      <c r="AN112" s="6">
        <v>1749</v>
      </c>
      <c r="AO112" s="6">
        <v>1677</v>
      </c>
      <c r="AP112" s="6">
        <v>44</v>
      </c>
      <c r="AQ112" s="7">
        <v>0.02580645161290323</v>
      </c>
      <c r="AR112" s="6">
        <v>-72</v>
      </c>
      <c r="AS112" s="7">
        <v>-0.0411663807890223</v>
      </c>
      <c r="AT112" s="1" t="s">
        <v>0</v>
      </c>
      <c r="AU112" s="5">
        <v>45597</v>
      </c>
      <c r="AV112" s="6">
        <v>259</v>
      </c>
      <c r="AW112" s="6">
        <v>264</v>
      </c>
      <c r="AX112" s="6">
        <v>274</v>
      </c>
      <c r="AY112" s="6">
        <v>5</v>
      </c>
      <c r="AZ112" s="7">
        <v>0.0193050193050193</v>
      </c>
      <c r="BA112" s="6">
        <v>10</v>
      </c>
      <c r="BB112" s="7">
        <v>0.03787878787878788</v>
      </c>
    </row>
    <row r="113" spans="1:54">
      <c r="A113" s="1" t="s">
        <v>0</v>
      </c>
      <c r="B113" s="5">
        <v>45627</v>
      </c>
      <c r="C113" s="6">
        <v>7134</v>
      </c>
      <c r="D113" s="6">
        <v>6970</v>
      </c>
      <c r="E113" s="6">
        <v>6970</v>
      </c>
      <c r="F113" s="6">
        <v>-164</v>
      </c>
      <c r="G113" s="7">
        <v>-0.02298850574712644</v>
      </c>
      <c r="H113" s="6">
        <v>0</v>
      </c>
      <c r="I113" s="7">
        <v>0</v>
      </c>
      <c r="J113" s="1" t="s">
        <v>0</v>
      </c>
      <c r="K113" s="5">
        <v>45627</v>
      </c>
      <c r="L113" s="6">
        <v>4111</v>
      </c>
      <c r="M113" s="6">
        <v>3947</v>
      </c>
      <c r="N113" s="6">
        <v>3947</v>
      </c>
      <c r="O113" s="6">
        <v>-164</v>
      </c>
      <c r="P113" s="7">
        <v>-0.03989297008027243</v>
      </c>
      <c r="Q113" s="6">
        <v>0</v>
      </c>
      <c r="R113" s="7">
        <v>0</v>
      </c>
      <c r="S113" s="1" t="s">
        <v>0</v>
      </c>
      <c r="T113" s="5">
        <v>45627</v>
      </c>
      <c r="U113" s="6">
        <v>5023</v>
      </c>
      <c r="V113" s="6">
        <v>4850</v>
      </c>
      <c r="W113" s="6">
        <v>4850</v>
      </c>
      <c r="X113" s="6">
        <v>-173</v>
      </c>
      <c r="Y113" s="7">
        <v>-0.03444156878359547</v>
      </c>
      <c r="Z113" s="6">
        <v>0</v>
      </c>
      <c r="AA113" s="7">
        <v>0</v>
      </c>
      <c r="AB113" s="1" t="s">
        <v>0</v>
      </c>
      <c r="AC113" s="5">
        <v>45627</v>
      </c>
      <c r="AD113" s="6">
        <v>2694</v>
      </c>
      <c r="AE113" s="6">
        <v>2608</v>
      </c>
      <c r="AF113" s="6">
        <v>2608</v>
      </c>
      <c r="AG113" s="6">
        <v>-86</v>
      </c>
      <c r="AH113" s="7">
        <v>-0.03192279138827023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2003</v>
      </c>
      <c r="AN113" s="6">
        <v>1910</v>
      </c>
      <c r="AO113" s="6">
        <v>1910</v>
      </c>
      <c r="AP113" s="6">
        <v>-93</v>
      </c>
      <c r="AQ113" s="7">
        <v>-0.04643035446829755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326</v>
      </c>
      <c r="AW113" s="6">
        <v>332</v>
      </c>
      <c r="AX113" s="6">
        <v>332</v>
      </c>
      <c r="AY113" s="6">
        <v>6</v>
      </c>
      <c r="AZ113" s="7">
        <v>0.01840490797546012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7821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5264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5603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3170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2029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404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27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556</v>
      </c>
      <c r="D6" s="6">
        <v>563</v>
      </c>
      <c r="E6" s="6">
        <v>610</v>
      </c>
      <c r="F6" s="6">
        <v>7</v>
      </c>
      <c r="G6" s="7">
        <v>0.01258992805755396</v>
      </c>
      <c r="H6" s="6">
        <v>47</v>
      </c>
      <c r="I6" s="7">
        <v>0.08348134991119005</v>
      </c>
      <c r="J6" s="1" t="s">
        <v>0</v>
      </c>
      <c r="K6" s="5">
        <v>42370</v>
      </c>
      <c r="L6" s="6">
        <v>570</v>
      </c>
      <c r="M6" s="6">
        <v>585</v>
      </c>
      <c r="N6" s="6">
        <v>594</v>
      </c>
      <c r="O6" s="6">
        <v>15</v>
      </c>
      <c r="P6" s="7">
        <v>0.02631578947368421</v>
      </c>
      <c r="Q6" s="6">
        <v>9</v>
      </c>
      <c r="R6" s="7">
        <v>0.01538461538461538</v>
      </c>
      <c r="S6" s="1" t="s">
        <v>0</v>
      </c>
      <c r="T6" s="5">
        <v>42370</v>
      </c>
      <c r="U6" s="6">
        <v>934</v>
      </c>
      <c r="V6" s="6">
        <v>953</v>
      </c>
      <c r="W6" s="6">
        <v>967</v>
      </c>
      <c r="X6" s="6">
        <v>19</v>
      </c>
      <c r="Y6" s="7">
        <v>0.02034261241970021</v>
      </c>
      <c r="Z6" s="6">
        <v>14</v>
      </c>
      <c r="AA6" s="7">
        <v>0.01469045120671563</v>
      </c>
      <c r="AB6" s="1" t="s">
        <v>0</v>
      </c>
      <c r="AC6" s="5">
        <v>42370</v>
      </c>
      <c r="AD6" s="6">
        <v>508</v>
      </c>
      <c r="AE6" s="6">
        <v>496</v>
      </c>
      <c r="AF6" s="6">
        <v>491</v>
      </c>
      <c r="AG6" s="6">
        <v>-12</v>
      </c>
      <c r="AH6" s="7">
        <v>-0.02362204724409449</v>
      </c>
      <c r="AI6" s="6">
        <v>-5</v>
      </c>
      <c r="AJ6" s="7">
        <v>-0.01008064516129032</v>
      </c>
      <c r="AK6" s="1" t="s">
        <v>0</v>
      </c>
      <c r="AL6" s="5">
        <v>42370</v>
      </c>
      <c r="AM6" s="6">
        <v>320</v>
      </c>
      <c r="AN6" s="6">
        <v>364</v>
      </c>
      <c r="AO6" s="6">
        <v>382</v>
      </c>
      <c r="AP6" s="6">
        <v>44</v>
      </c>
      <c r="AQ6" s="7">
        <v>0.1375</v>
      </c>
      <c r="AR6" s="6">
        <v>18</v>
      </c>
      <c r="AS6" s="7">
        <v>0.04945054945054945</v>
      </c>
      <c r="AT6" s="1" t="s">
        <v>0</v>
      </c>
      <c r="AU6" s="5">
        <v>42370</v>
      </c>
      <c r="AV6" s="6">
        <v>106</v>
      </c>
      <c r="AW6" s="6">
        <v>92</v>
      </c>
      <c r="AX6" s="6">
        <v>93</v>
      </c>
      <c r="AY6" s="6">
        <v>-14</v>
      </c>
      <c r="AZ6" s="7">
        <v>-0.1320754716981132</v>
      </c>
      <c r="BA6" s="6">
        <v>1</v>
      </c>
      <c r="BB6" s="7">
        <v>0.0108695652173913</v>
      </c>
    </row>
    <row r="7" spans="1:54">
      <c r="A7" s="1" t="s">
        <v>0</v>
      </c>
      <c r="B7" s="5">
        <v>42401</v>
      </c>
      <c r="C7" s="6">
        <v>560</v>
      </c>
      <c r="D7" s="6">
        <v>590</v>
      </c>
      <c r="E7" s="6">
        <v>643</v>
      </c>
      <c r="F7" s="6">
        <v>30</v>
      </c>
      <c r="G7" s="7">
        <v>0.05357142857142857</v>
      </c>
      <c r="H7" s="6">
        <v>53</v>
      </c>
      <c r="I7" s="7">
        <v>0.08983050847457627</v>
      </c>
      <c r="J7" s="1" t="s">
        <v>0</v>
      </c>
      <c r="K7" s="5">
        <v>42401</v>
      </c>
      <c r="L7" s="6">
        <v>657</v>
      </c>
      <c r="M7" s="6">
        <v>649</v>
      </c>
      <c r="N7" s="6">
        <v>653</v>
      </c>
      <c r="O7" s="6">
        <v>-8</v>
      </c>
      <c r="P7" s="7">
        <v>-0.0121765601217656</v>
      </c>
      <c r="Q7" s="6">
        <v>4</v>
      </c>
      <c r="R7" s="7">
        <v>0.006163328197226503</v>
      </c>
      <c r="S7" s="1" t="s">
        <v>0</v>
      </c>
      <c r="T7" s="5">
        <v>42401</v>
      </c>
      <c r="U7" s="6">
        <v>665</v>
      </c>
      <c r="V7" s="6">
        <v>648</v>
      </c>
      <c r="W7" s="6">
        <v>645</v>
      </c>
      <c r="X7" s="6">
        <v>-17</v>
      </c>
      <c r="Y7" s="7">
        <v>-0.02556390977443609</v>
      </c>
      <c r="Z7" s="6">
        <v>-3</v>
      </c>
      <c r="AA7" s="7">
        <v>-0.004629629629629629</v>
      </c>
      <c r="AB7" s="1" t="s">
        <v>0</v>
      </c>
      <c r="AC7" s="5">
        <v>42401</v>
      </c>
      <c r="AD7" s="6">
        <v>397</v>
      </c>
      <c r="AE7" s="6">
        <v>372</v>
      </c>
      <c r="AF7" s="6">
        <v>394</v>
      </c>
      <c r="AG7" s="6">
        <v>-25</v>
      </c>
      <c r="AH7" s="7">
        <v>-0.06297229219143577</v>
      </c>
      <c r="AI7" s="6">
        <v>22</v>
      </c>
      <c r="AJ7" s="7">
        <v>0.05913978494623656</v>
      </c>
      <c r="AK7" s="1" t="s">
        <v>0</v>
      </c>
      <c r="AL7" s="5">
        <v>42401</v>
      </c>
      <c r="AM7" s="6">
        <v>166</v>
      </c>
      <c r="AN7" s="6">
        <v>181</v>
      </c>
      <c r="AO7" s="6">
        <v>167</v>
      </c>
      <c r="AP7" s="6">
        <v>15</v>
      </c>
      <c r="AQ7" s="7">
        <v>0.09036144578313253</v>
      </c>
      <c r="AR7" s="6">
        <v>-14</v>
      </c>
      <c r="AS7" s="7">
        <v>-0.07734806629834254</v>
      </c>
      <c r="AT7" s="1" t="s">
        <v>0</v>
      </c>
      <c r="AU7" s="5">
        <v>42401</v>
      </c>
      <c r="AV7" s="6">
        <v>102</v>
      </c>
      <c r="AW7" s="6">
        <v>95</v>
      </c>
      <c r="AX7" s="6">
        <v>85</v>
      </c>
      <c r="AY7" s="6">
        <v>-7</v>
      </c>
      <c r="AZ7" s="7">
        <v>-0.06862745098039216</v>
      </c>
      <c r="BA7" s="6">
        <v>-10</v>
      </c>
      <c r="BB7" s="7">
        <v>-0.1052631578947368</v>
      </c>
    </row>
    <row r="8" spans="1:54">
      <c r="A8" s="1" t="s">
        <v>0</v>
      </c>
      <c r="B8" s="5">
        <v>42430</v>
      </c>
      <c r="C8" s="6">
        <v>564</v>
      </c>
      <c r="D8" s="6">
        <v>606</v>
      </c>
      <c r="E8" s="6">
        <v>661</v>
      </c>
      <c r="F8" s="6">
        <v>42</v>
      </c>
      <c r="G8" s="7">
        <v>0.07446808510638298</v>
      </c>
      <c r="H8" s="6">
        <v>55</v>
      </c>
      <c r="I8" s="7">
        <v>0.09075907590759076</v>
      </c>
      <c r="J8" s="1" t="s">
        <v>0</v>
      </c>
      <c r="K8" s="5">
        <v>42430</v>
      </c>
      <c r="L8" s="6">
        <v>737</v>
      </c>
      <c r="M8" s="6">
        <v>750</v>
      </c>
      <c r="N8" s="6">
        <v>722</v>
      </c>
      <c r="O8" s="6">
        <v>13</v>
      </c>
      <c r="P8" s="7">
        <v>0.01763907734056987</v>
      </c>
      <c r="Q8" s="6">
        <v>-28</v>
      </c>
      <c r="R8" s="7">
        <v>-0.03733333333333334</v>
      </c>
      <c r="S8" s="1" t="s">
        <v>0</v>
      </c>
      <c r="T8" s="5">
        <v>42430</v>
      </c>
      <c r="U8" s="6">
        <v>614</v>
      </c>
      <c r="V8" s="6">
        <v>635</v>
      </c>
      <c r="W8" s="6">
        <v>623</v>
      </c>
      <c r="X8" s="6">
        <v>21</v>
      </c>
      <c r="Y8" s="7">
        <v>0.03420195439739414</v>
      </c>
      <c r="Z8" s="6">
        <v>-12</v>
      </c>
      <c r="AA8" s="7">
        <v>-0.01889763779527559</v>
      </c>
      <c r="AB8" s="1" t="s">
        <v>0</v>
      </c>
      <c r="AC8" s="5">
        <v>42430</v>
      </c>
      <c r="AD8" s="6">
        <v>428</v>
      </c>
      <c r="AE8" s="6">
        <v>434</v>
      </c>
      <c r="AF8" s="6">
        <v>444</v>
      </c>
      <c r="AG8" s="6">
        <v>6</v>
      </c>
      <c r="AH8" s="7">
        <v>0.01401869158878505</v>
      </c>
      <c r="AI8" s="6">
        <v>10</v>
      </c>
      <c r="AJ8" s="7">
        <v>0.02304147465437788</v>
      </c>
      <c r="AK8" s="1" t="s">
        <v>0</v>
      </c>
      <c r="AL8" s="5">
        <v>42430</v>
      </c>
      <c r="AM8" s="6">
        <v>133</v>
      </c>
      <c r="AN8" s="6">
        <v>147</v>
      </c>
      <c r="AO8" s="6">
        <v>128</v>
      </c>
      <c r="AP8" s="6">
        <v>14</v>
      </c>
      <c r="AQ8" s="7">
        <v>0.1052631578947368</v>
      </c>
      <c r="AR8" s="6">
        <v>-19</v>
      </c>
      <c r="AS8" s="7">
        <v>-0.1292517006802721</v>
      </c>
      <c r="AT8" s="1" t="s">
        <v>0</v>
      </c>
      <c r="AU8" s="5">
        <v>42430</v>
      </c>
      <c r="AV8" s="6">
        <v>53</v>
      </c>
      <c r="AW8" s="6">
        <v>54</v>
      </c>
      <c r="AX8" s="6">
        <v>52</v>
      </c>
      <c r="AY8" s="6">
        <v>1</v>
      </c>
      <c r="AZ8" s="7">
        <v>0.01886792452830189</v>
      </c>
      <c r="BA8" s="6">
        <v>-2</v>
      </c>
      <c r="BB8" s="7">
        <v>-0.03703703703703703</v>
      </c>
    </row>
    <row r="9" spans="1:54">
      <c r="A9" s="1" t="s">
        <v>0</v>
      </c>
      <c r="B9" s="5">
        <v>42461</v>
      </c>
      <c r="C9" s="6">
        <v>642</v>
      </c>
      <c r="D9" s="6">
        <v>599</v>
      </c>
      <c r="E9" s="6">
        <v>660</v>
      </c>
      <c r="F9" s="6">
        <v>-43</v>
      </c>
      <c r="G9" s="7">
        <v>-0.06697819314641744</v>
      </c>
      <c r="H9" s="6">
        <v>61</v>
      </c>
      <c r="I9" s="7">
        <v>0.1018363939899833</v>
      </c>
      <c r="J9" s="1" t="s">
        <v>0</v>
      </c>
      <c r="K9" s="5">
        <v>42461</v>
      </c>
      <c r="L9" s="6">
        <v>709</v>
      </c>
      <c r="M9" s="6">
        <v>709</v>
      </c>
      <c r="N9" s="6">
        <v>715</v>
      </c>
      <c r="O9" s="6">
        <v>0</v>
      </c>
      <c r="P9" s="7">
        <v>0</v>
      </c>
      <c r="Q9" s="6">
        <v>6</v>
      </c>
      <c r="R9" s="7">
        <v>0.008462623413258109</v>
      </c>
      <c r="S9" s="1" t="s">
        <v>0</v>
      </c>
      <c r="T9" s="5">
        <v>42461</v>
      </c>
      <c r="U9" s="6">
        <v>688</v>
      </c>
      <c r="V9" s="6">
        <v>685</v>
      </c>
      <c r="W9" s="6">
        <v>678</v>
      </c>
      <c r="X9" s="6">
        <v>-3</v>
      </c>
      <c r="Y9" s="7">
        <v>-0.004360465116279071</v>
      </c>
      <c r="Z9" s="6">
        <v>-7</v>
      </c>
      <c r="AA9" s="7">
        <v>-0.01021897810218978</v>
      </c>
      <c r="AB9" s="1" t="s">
        <v>0</v>
      </c>
      <c r="AC9" s="5">
        <v>42461</v>
      </c>
      <c r="AD9" s="6">
        <v>454</v>
      </c>
      <c r="AE9" s="6">
        <v>456</v>
      </c>
      <c r="AF9" s="6">
        <v>465</v>
      </c>
      <c r="AG9" s="6">
        <v>2</v>
      </c>
      <c r="AH9" s="7">
        <v>0.004405286343612335</v>
      </c>
      <c r="AI9" s="6">
        <v>9</v>
      </c>
      <c r="AJ9" s="7">
        <v>0.01973684210526316</v>
      </c>
      <c r="AK9" s="1" t="s">
        <v>0</v>
      </c>
      <c r="AL9" s="5">
        <v>42461</v>
      </c>
      <c r="AM9" s="6">
        <v>164</v>
      </c>
      <c r="AN9" s="6">
        <v>158</v>
      </c>
      <c r="AO9" s="6">
        <v>149</v>
      </c>
      <c r="AP9" s="6">
        <v>-6</v>
      </c>
      <c r="AQ9" s="7">
        <v>-0.03658536585365853</v>
      </c>
      <c r="AR9" s="6">
        <v>-9</v>
      </c>
      <c r="AS9" s="7">
        <v>-0.0569620253164557</v>
      </c>
      <c r="AT9" s="1" t="s">
        <v>0</v>
      </c>
      <c r="AU9" s="5">
        <v>42461</v>
      </c>
      <c r="AV9" s="6">
        <v>70</v>
      </c>
      <c r="AW9" s="6">
        <v>72</v>
      </c>
      <c r="AX9" s="6">
        <v>64</v>
      </c>
      <c r="AY9" s="6">
        <v>2</v>
      </c>
      <c r="AZ9" s="7">
        <v>0.02857142857142857</v>
      </c>
      <c r="BA9" s="6">
        <v>-8</v>
      </c>
      <c r="BB9" s="7">
        <v>-0.1111111111111111</v>
      </c>
    </row>
    <row r="10" spans="1:54">
      <c r="A10" s="1" t="s">
        <v>0</v>
      </c>
      <c r="B10" s="5">
        <v>42491</v>
      </c>
      <c r="C10" s="6">
        <v>595</v>
      </c>
      <c r="D10" s="6">
        <v>610</v>
      </c>
      <c r="E10" s="6">
        <v>692</v>
      </c>
      <c r="F10" s="6">
        <v>15</v>
      </c>
      <c r="G10" s="7">
        <v>0.02521008403361345</v>
      </c>
      <c r="H10" s="6">
        <v>82</v>
      </c>
      <c r="I10" s="7">
        <v>0.1344262295081967</v>
      </c>
      <c r="J10" s="1" t="s">
        <v>0</v>
      </c>
      <c r="K10" s="5">
        <v>42491</v>
      </c>
      <c r="L10" s="6">
        <v>773</v>
      </c>
      <c r="M10" s="6">
        <v>779</v>
      </c>
      <c r="N10" s="6">
        <v>771</v>
      </c>
      <c r="O10" s="6">
        <v>6</v>
      </c>
      <c r="P10" s="7">
        <v>0.007761966364812418</v>
      </c>
      <c r="Q10" s="6">
        <v>-8</v>
      </c>
      <c r="R10" s="7">
        <v>-0.01026957637997432</v>
      </c>
      <c r="S10" s="1" t="s">
        <v>0</v>
      </c>
      <c r="T10" s="5">
        <v>42491</v>
      </c>
      <c r="U10" s="6">
        <v>690</v>
      </c>
      <c r="V10" s="6">
        <v>699</v>
      </c>
      <c r="W10" s="6">
        <v>702</v>
      </c>
      <c r="X10" s="6">
        <v>9</v>
      </c>
      <c r="Y10" s="7">
        <v>0.01304347826086956</v>
      </c>
      <c r="Z10" s="6">
        <v>3</v>
      </c>
      <c r="AA10" s="7">
        <v>0.004291845493562232</v>
      </c>
      <c r="AB10" s="1" t="s">
        <v>0</v>
      </c>
      <c r="AC10" s="5">
        <v>42491</v>
      </c>
      <c r="AD10" s="6">
        <v>448</v>
      </c>
      <c r="AE10" s="6">
        <v>471</v>
      </c>
      <c r="AF10" s="6">
        <v>469</v>
      </c>
      <c r="AG10" s="6">
        <v>23</v>
      </c>
      <c r="AH10" s="7">
        <v>0.05133928571428571</v>
      </c>
      <c r="AI10" s="6">
        <v>-2</v>
      </c>
      <c r="AJ10" s="7">
        <v>-0.004246284501061571</v>
      </c>
      <c r="AK10" s="1" t="s">
        <v>0</v>
      </c>
      <c r="AL10" s="5">
        <v>42491</v>
      </c>
      <c r="AM10" s="6">
        <v>162</v>
      </c>
      <c r="AN10" s="6">
        <v>154</v>
      </c>
      <c r="AO10" s="6">
        <v>163</v>
      </c>
      <c r="AP10" s="6">
        <v>-8</v>
      </c>
      <c r="AQ10" s="7">
        <v>-0.04938271604938271</v>
      </c>
      <c r="AR10" s="6">
        <v>9</v>
      </c>
      <c r="AS10" s="7">
        <v>0.05844155844155844</v>
      </c>
      <c r="AT10" s="1" t="s">
        <v>0</v>
      </c>
      <c r="AU10" s="5">
        <v>42491</v>
      </c>
      <c r="AV10" s="6">
        <v>80</v>
      </c>
      <c r="AW10" s="6">
        <v>74</v>
      </c>
      <c r="AX10" s="6">
        <v>71</v>
      </c>
      <c r="AY10" s="6">
        <v>-6</v>
      </c>
      <c r="AZ10" s="7">
        <v>-0.075</v>
      </c>
      <c r="BA10" s="6">
        <v>-3</v>
      </c>
      <c r="BB10" s="7">
        <v>-0.04054054054054054</v>
      </c>
    </row>
    <row r="11" spans="1:54">
      <c r="A11" s="1" t="s">
        <v>0</v>
      </c>
      <c r="B11" s="5">
        <v>42522</v>
      </c>
      <c r="C11" s="6">
        <v>587</v>
      </c>
      <c r="D11" s="6">
        <v>582</v>
      </c>
      <c r="E11" s="6">
        <v>687</v>
      </c>
      <c r="F11" s="6">
        <v>-5</v>
      </c>
      <c r="G11" s="7">
        <v>-0.008517887563884156</v>
      </c>
      <c r="H11" s="6">
        <v>105</v>
      </c>
      <c r="I11" s="7">
        <v>0.1804123711340206</v>
      </c>
      <c r="J11" s="1" t="s">
        <v>0</v>
      </c>
      <c r="K11" s="5">
        <v>42522</v>
      </c>
      <c r="L11" s="6">
        <v>697</v>
      </c>
      <c r="M11" s="6">
        <v>710</v>
      </c>
      <c r="N11" s="6">
        <v>733</v>
      </c>
      <c r="O11" s="6">
        <v>13</v>
      </c>
      <c r="P11" s="7">
        <v>0.01865136298421808</v>
      </c>
      <c r="Q11" s="6">
        <v>23</v>
      </c>
      <c r="R11" s="7">
        <v>0.0323943661971831</v>
      </c>
      <c r="S11" s="1" t="s">
        <v>0</v>
      </c>
      <c r="T11" s="5">
        <v>42522</v>
      </c>
      <c r="U11" s="6">
        <v>657</v>
      </c>
      <c r="V11" s="6">
        <v>676</v>
      </c>
      <c r="W11" s="6">
        <v>669</v>
      </c>
      <c r="X11" s="6">
        <v>19</v>
      </c>
      <c r="Y11" s="7">
        <v>0.0289193302891933</v>
      </c>
      <c r="Z11" s="6">
        <v>-7</v>
      </c>
      <c r="AA11" s="7">
        <v>-0.01035502958579882</v>
      </c>
      <c r="AB11" s="1" t="s">
        <v>0</v>
      </c>
      <c r="AC11" s="5">
        <v>42522</v>
      </c>
      <c r="AD11" s="6">
        <v>444</v>
      </c>
      <c r="AE11" s="6">
        <v>458</v>
      </c>
      <c r="AF11" s="6">
        <v>460</v>
      </c>
      <c r="AG11" s="6">
        <v>14</v>
      </c>
      <c r="AH11" s="7">
        <v>0.03153153153153153</v>
      </c>
      <c r="AI11" s="6">
        <v>2</v>
      </c>
      <c r="AJ11" s="7">
        <v>0.004366812227074236</v>
      </c>
      <c r="AK11" s="1" t="s">
        <v>0</v>
      </c>
      <c r="AL11" s="5">
        <v>42522</v>
      </c>
      <c r="AM11" s="6">
        <v>164</v>
      </c>
      <c r="AN11" s="6">
        <v>166</v>
      </c>
      <c r="AO11" s="6">
        <v>160</v>
      </c>
      <c r="AP11" s="6">
        <v>2</v>
      </c>
      <c r="AQ11" s="7">
        <v>0.01219512195121951</v>
      </c>
      <c r="AR11" s="6">
        <v>-6</v>
      </c>
      <c r="AS11" s="7">
        <v>-0.03614457831325301</v>
      </c>
      <c r="AT11" s="1" t="s">
        <v>0</v>
      </c>
      <c r="AU11" s="5">
        <v>42522</v>
      </c>
      <c r="AV11" s="6">
        <v>49</v>
      </c>
      <c r="AW11" s="6">
        <v>52</v>
      </c>
      <c r="AX11" s="6">
        <v>49</v>
      </c>
      <c r="AY11" s="6">
        <v>3</v>
      </c>
      <c r="AZ11" s="7">
        <v>0.06122448979591837</v>
      </c>
      <c r="BA11" s="6">
        <v>-3</v>
      </c>
      <c r="BB11" s="7">
        <v>-0.0576923076923077</v>
      </c>
    </row>
    <row r="12" spans="1:54">
      <c r="A12" s="1" t="s">
        <v>0</v>
      </c>
      <c r="B12" s="5">
        <v>42552</v>
      </c>
      <c r="C12" s="6">
        <v>693</v>
      </c>
      <c r="D12" s="6">
        <v>690</v>
      </c>
      <c r="E12" s="6">
        <v>725</v>
      </c>
      <c r="F12" s="6">
        <v>-3</v>
      </c>
      <c r="G12" s="7">
        <v>-0.004329004329004329</v>
      </c>
      <c r="H12" s="6">
        <v>35</v>
      </c>
      <c r="I12" s="7">
        <v>0.05072463768115942</v>
      </c>
      <c r="J12" s="1" t="s">
        <v>0</v>
      </c>
      <c r="K12" s="5">
        <v>42552</v>
      </c>
      <c r="L12" s="6">
        <v>725</v>
      </c>
      <c r="M12" s="6">
        <v>759</v>
      </c>
      <c r="N12" s="6">
        <v>761</v>
      </c>
      <c r="O12" s="6">
        <v>34</v>
      </c>
      <c r="P12" s="7">
        <v>0.04689655172413793</v>
      </c>
      <c r="Q12" s="6">
        <v>2</v>
      </c>
      <c r="R12" s="7">
        <v>0.002635046113306983</v>
      </c>
      <c r="S12" s="1" t="s">
        <v>0</v>
      </c>
      <c r="T12" s="5">
        <v>42552</v>
      </c>
      <c r="U12" s="6">
        <v>719</v>
      </c>
      <c r="V12" s="6">
        <v>761</v>
      </c>
      <c r="W12" s="6">
        <v>757</v>
      </c>
      <c r="X12" s="6">
        <v>42</v>
      </c>
      <c r="Y12" s="7">
        <v>0.0584144645340751</v>
      </c>
      <c r="Z12" s="6">
        <v>-4</v>
      </c>
      <c r="AA12" s="7">
        <v>-0.005256241787122208</v>
      </c>
      <c r="AB12" s="1" t="s">
        <v>0</v>
      </c>
      <c r="AC12" s="5">
        <v>42552</v>
      </c>
      <c r="AD12" s="6">
        <v>487</v>
      </c>
      <c r="AE12" s="6">
        <v>491</v>
      </c>
      <c r="AF12" s="6">
        <v>484</v>
      </c>
      <c r="AG12" s="6">
        <v>4</v>
      </c>
      <c r="AH12" s="7">
        <v>0.008213552361396304</v>
      </c>
      <c r="AI12" s="6">
        <v>-7</v>
      </c>
      <c r="AJ12" s="7">
        <v>-0.01425661914460285</v>
      </c>
      <c r="AK12" s="1" t="s">
        <v>0</v>
      </c>
      <c r="AL12" s="5">
        <v>42552</v>
      </c>
      <c r="AM12" s="6">
        <v>163</v>
      </c>
      <c r="AN12" s="6">
        <v>203</v>
      </c>
      <c r="AO12" s="6">
        <v>216</v>
      </c>
      <c r="AP12" s="6">
        <v>40</v>
      </c>
      <c r="AQ12" s="7">
        <v>0.2453987730061349</v>
      </c>
      <c r="AR12" s="6">
        <v>13</v>
      </c>
      <c r="AS12" s="7">
        <v>0.06403940886699508</v>
      </c>
      <c r="AT12" s="1" t="s">
        <v>0</v>
      </c>
      <c r="AU12" s="5">
        <v>42552</v>
      </c>
      <c r="AV12" s="6">
        <v>69</v>
      </c>
      <c r="AW12" s="6">
        <v>68</v>
      </c>
      <c r="AX12" s="6">
        <v>57</v>
      </c>
      <c r="AY12" s="6">
        <v>-1</v>
      </c>
      <c r="AZ12" s="7">
        <v>-0.01449275362318841</v>
      </c>
      <c r="BA12" s="6">
        <v>-11</v>
      </c>
      <c r="BB12" s="7">
        <v>-0.1617647058823529</v>
      </c>
    </row>
    <row r="13" spans="1:54">
      <c r="A13" s="1" t="s">
        <v>0</v>
      </c>
      <c r="B13" s="5">
        <v>42583</v>
      </c>
      <c r="C13" s="6">
        <v>658</v>
      </c>
      <c r="D13" s="6">
        <v>673</v>
      </c>
      <c r="E13" s="6">
        <v>738</v>
      </c>
      <c r="F13" s="6">
        <v>15</v>
      </c>
      <c r="G13" s="7">
        <v>0.02279635258358663</v>
      </c>
      <c r="H13" s="6">
        <v>65</v>
      </c>
      <c r="I13" s="7">
        <v>0.09658246656760773</v>
      </c>
      <c r="J13" s="1" t="s">
        <v>0</v>
      </c>
      <c r="K13" s="5">
        <v>42583</v>
      </c>
      <c r="L13" s="6">
        <v>761</v>
      </c>
      <c r="M13" s="6">
        <v>781</v>
      </c>
      <c r="N13" s="6">
        <v>755</v>
      </c>
      <c r="O13" s="6">
        <v>20</v>
      </c>
      <c r="P13" s="7">
        <v>0.02628120893561104</v>
      </c>
      <c r="Q13" s="6">
        <v>-26</v>
      </c>
      <c r="R13" s="7">
        <v>-0.03329065300896287</v>
      </c>
      <c r="S13" s="1" t="s">
        <v>0</v>
      </c>
      <c r="T13" s="5">
        <v>42583</v>
      </c>
      <c r="U13" s="6">
        <v>810</v>
      </c>
      <c r="V13" s="6">
        <v>827</v>
      </c>
      <c r="W13" s="6">
        <v>814</v>
      </c>
      <c r="X13" s="6">
        <v>17</v>
      </c>
      <c r="Y13" s="7">
        <v>0.02098765432098765</v>
      </c>
      <c r="Z13" s="6">
        <v>-13</v>
      </c>
      <c r="AA13" s="7">
        <v>-0.01571946795646916</v>
      </c>
      <c r="AB13" s="1" t="s">
        <v>0</v>
      </c>
      <c r="AC13" s="5">
        <v>42583</v>
      </c>
      <c r="AD13" s="6">
        <v>588</v>
      </c>
      <c r="AE13" s="6">
        <v>603</v>
      </c>
      <c r="AF13" s="6">
        <v>585</v>
      </c>
      <c r="AG13" s="6">
        <v>15</v>
      </c>
      <c r="AH13" s="7">
        <v>0.02551020408163265</v>
      </c>
      <c r="AI13" s="6">
        <v>-18</v>
      </c>
      <c r="AJ13" s="7">
        <v>-0.02985074626865672</v>
      </c>
      <c r="AK13" s="1" t="s">
        <v>0</v>
      </c>
      <c r="AL13" s="5">
        <v>42583</v>
      </c>
      <c r="AM13" s="6">
        <v>158</v>
      </c>
      <c r="AN13" s="6">
        <v>158</v>
      </c>
      <c r="AO13" s="6">
        <v>163</v>
      </c>
      <c r="AP13" s="6">
        <v>0</v>
      </c>
      <c r="AQ13" s="7">
        <v>0</v>
      </c>
      <c r="AR13" s="6">
        <v>5</v>
      </c>
      <c r="AS13" s="7">
        <v>0.03164556962025317</v>
      </c>
      <c r="AT13" s="1" t="s">
        <v>0</v>
      </c>
      <c r="AU13" s="5">
        <v>42583</v>
      </c>
      <c r="AV13" s="6">
        <v>63</v>
      </c>
      <c r="AW13" s="6">
        <v>65</v>
      </c>
      <c r="AX13" s="6">
        <v>65</v>
      </c>
      <c r="AY13" s="6">
        <v>2</v>
      </c>
      <c r="AZ13" s="7">
        <v>0.03174603174603174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705</v>
      </c>
      <c r="D14" s="6">
        <v>736</v>
      </c>
      <c r="E14" s="6">
        <v>877</v>
      </c>
      <c r="F14" s="6">
        <v>31</v>
      </c>
      <c r="G14" s="7">
        <v>0.04397163120567376</v>
      </c>
      <c r="H14" s="6">
        <v>141</v>
      </c>
      <c r="I14" s="7">
        <v>0.1915760869565217</v>
      </c>
      <c r="J14" s="1" t="s">
        <v>0</v>
      </c>
      <c r="K14" s="5">
        <v>42614</v>
      </c>
      <c r="L14" s="6">
        <v>748</v>
      </c>
      <c r="M14" s="6">
        <v>749</v>
      </c>
      <c r="N14" s="6">
        <v>744</v>
      </c>
      <c r="O14" s="6">
        <v>1</v>
      </c>
      <c r="P14" s="7">
        <v>0.001336898395721925</v>
      </c>
      <c r="Q14" s="6">
        <v>-5</v>
      </c>
      <c r="R14" s="7">
        <v>-0.006675567423230975</v>
      </c>
      <c r="S14" s="1" t="s">
        <v>0</v>
      </c>
      <c r="T14" s="5">
        <v>42614</v>
      </c>
      <c r="U14" s="6">
        <v>708</v>
      </c>
      <c r="V14" s="6">
        <v>712</v>
      </c>
      <c r="W14" s="6">
        <v>740</v>
      </c>
      <c r="X14" s="6">
        <v>4</v>
      </c>
      <c r="Y14" s="7">
        <v>0.005649717514124294</v>
      </c>
      <c r="Z14" s="6">
        <v>28</v>
      </c>
      <c r="AA14" s="7">
        <v>0.03932584269662921</v>
      </c>
      <c r="AB14" s="1" t="s">
        <v>0</v>
      </c>
      <c r="AC14" s="5">
        <v>42614</v>
      </c>
      <c r="AD14" s="6">
        <v>508</v>
      </c>
      <c r="AE14" s="6">
        <v>493</v>
      </c>
      <c r="AF14" s="6">
        <v>494</v>
      </c>
      <c r="AG14" s="6">
        <v>-15</v>
      </c>
      <c r="AH14" s="7">
        <v>-0.02952755905511811</v>
      </c>
      <c r="AI14" s="6">
        <v>1</v>
      </c>
      <c r="AJ14" s="7">
        <v>0.002028397565922921</v>
      </c>
      <c r="AK14" s="1" t="s">
        <v>0</v>
      </c>
      <c r="AL14" s="5">
        <v>42614</v>
      </c>
      <c r="AM14" s="6">
        <v>150</v>
      </c>
      <c r="AN14" s="6">
        <v>167</v>
      </c>
      <c r="AO14" s="6">
        <v>195</v>
      </c>
      <c r="AP14" s="6">
        <v>17</v>
      </c>
      <c r="AQ14" s="7">
        <v>0.1133333333333333</v>
      </c>
      <c r="AR14" s="6">
        <v>28</v>
      </c>
      <c r="AS14" s="7">
        <v>0.1676646706586826</v>
      </c>
      <c r="AT14" s="1" t="s">
        <v>0</v>
      </c>
      <c r="AU14" s="5">
        <v>42614</v>
      </c>
      <c r="AV14" s="6">
        <v>50</v>
      </c>
      <c r="AW14" s="6">
        <v>52</v>
      </c>
      <c r="AX14" s="6">
        <v>51</v>
      </c>
      <c r="AY14" s="6">
        <v>2</v>
      </c>
      <c r="AZ14" s="7">
        <v>0.04</v>
      </c>
      <c r="BA14" s="6">
        <v>-1</v>
      </c>
      <c r="BB14" s="7">
        <v>-0.01923076923076923</v>
      </c>
    </row>
    <row r="15" spans="1:54">
      <c r="A15" s="1" t="s">
        <v>0</v>
      </c>
      <c r="B15" s="5">
        <v>42644</v>
      </c>
      <c r="C15" s="6">
        <v>751</v>
      </c>
      <c r="D15" s="6">
        <v>722</v>
      </c>
      <c r="E15" s="6">
        <v>843</v>
      </c>
      <c r="F15" s="6">
        <v>-29</v>
      </c>
      <c r="G15" s="7">
        <v>-0.03861517976031957</v>
      </c>
      <c r="H15" s="6">
        <v>121</v>
      </c>
      <c r="I15" s="7">
        <v>0.1675900277008311</v>
      </c>
      <c r="J15" s="1" t="s">
        <v>0</v>
      </c>
      <c r="K15" s="5">
        <v>42644</v>
      </c>
      <c r="L15" s="6">
        <v>929</v>
      </c>
      <c r="M15" s="6">
        <v>938</v>
      </c>
      <c r="N15" s="6">
        <v>956</v>
      </c>
      <c r="O15" s="6">
        <v>9</v>
      </c>
      <c r="P15" s="7">
        <v>0.00968783638320775</v>
      </c>
      <c r="Q15" s="6">
        <v>18</v>
      </c>
      <c r="R15" s="7">
        <v>0.01918976545842218</v>
      </c>
      <c r="S15" s="1" t="s">
        <v>0</v>
      </c>
      <c r="T15" s="5">
        <v>42644</v>
      </c>
      <c r="U15" s="6">
        <v>710</v>
      </c>
      <c r="V15" s="6">
        <v>716</v>
      </c>
      <c r="W15" s="6">
        <v>720</v>
      </c>
      <c r="X15" s="6">
        <v>6</v>
      </c>
      <c r="Y15" s="7">
        <v>0.008450704225352112</v>
      </c>
      <c r="Z15" s="6">
        <v>4</v>
      </c>
      <c r="AA15" s="7">
        <v>0.00558659217877095</v>
      </c>
      <c r="AB15" s="1" t="s">
        <v>0</v>
      </c>
      <c r="AC15" s="5">
        <v>42644</v>
      </c>
      <c r="AD15" s="6">
        <v>506</v>
      </c>
      <c r="AE15" s="6">
        <v>512</v>
      </c>
      <c r="AF15" s="6">
        <v>508</v>
      </c>
      <c r="AG15" s="6">
        <v>6</v>
      </c>
      <c r="AH15" s="7">
        <v>0.01185770750988142</v>
      </c>
      <c r="AI15" s="6">
        <v>-4</v>
      </c>
      <c r="AJ15" s="7">
        <v>-0.0078125</v>
      </c>
      <c r="AK15" s="1" t="s">
        <v>0</v>
      </c>
      <c r="AL15" s="5">
        <v>42644</v>
      </c>
      <c r="AM15" s="6">
        <v>140</v>
      </c>
      <c r="AN15" s="6">
        <v>141</v>
      </c>
      <c r="AO15" s="6">
        <v>148</v>
      </c>
      <c r="AP15" s="6">
        <v>1</v>
      </c>
      <c r="AQ15" s="7">
        <v>0.007142857142857144</v>
      </c>
      <c r="AR15" s="6">
        <v>7</v>
      </c>
      <c r="AS15" s="7">
        <v>0.04964539007092199</v>
      </c>
      <c r="AT15" s="1" t="s">
        <v>0</v>
      </c>
      <c r="AU15" s="5">
        <v>42644</v>
      </c>
      <c r="AV15" s="6">
        <v>64</v>
      </c>
      <c r="AW15" s="6">
        <v>62</v>
      </c>
      <c r="AX15" s="6">
        <v>64</v>
      </c>
      <c r="AY15" s="6">
        <v>-2</v>
      </c>
      <c r="AZ15" s="7">
        <v>-0.03125</v>
      </c>
      <c r="BA15" s="6">
        <v>2</v>
      </c>
      <c r="BB15" s="7">
        <v>0.03225806451612903</v>
      </c>
    </row>
    <row r="16" spans="1:54">
      <c r="A16" s="1" t="s">
        <v>0</v>
      </c>
      <c r="B16" s="5">
        <v>42675</v>
      </c>
      <c r="C16" s="6">
        <v>603</v>
      </c>
      <c r="D16" s="6">
        <v>581</v>
      </c>
      <c r="E16" s="6">
        <v>582</v>
      </c>
      <c r="F16" s="6">
        <v>-22</v>
      </c>
      <c r="G16" s="7">
        <v>-0.03648424543946932</v>
      </c>
      <c r="H16" s="6">
        <v>1</v>
      </c>
      <c r="I16" s="7">
        <v>0.001721170395869191</v>
      </c>
      <c r="J16" s="1" t="s">
        <v>0</v>
      </c>
      <c r="K16" s="5">
        <v>42675</v>
      </c>
      <c r="L16" s="6">
        <v>907</v>
      </c>
      <c r="M16" s="6">
        <v>909</v>
      </c>
      <c r="N16" s="6">
        <v>847</v>
      </c>
      <c r="O16" s="6">
        <v>2</v>
      </c>
      <c r="P16" s="7">
        <v>0.002205071664829107</v>
      </c>
      <c r="Q16" s="6">
        <v>-62</v>
      </c>
      <c r="R16" s="7">
        <v>-0.06820682068206821</v>
      </c>
      <c r="S16" s="1" t="s">
        <v>0</v>
      </c>
      <c r="T16" s="5">
        <v>42675</v>
      </c>
      <c r="U16" s="6">
        <v>607</v>
      </c>
      <c r="V16" s="6">
        <v>593</v>
      </c>
      <c r="W16" s="6">
        <v>646</v>
      </c>
      <c r="X16" s="6">
        <v>-14</v>
      </c>
      <c r="Y16" s="7">
        <v>-0.02306425041186162</v>
      </c>
      <c r="Z16" s="6">
        <v>53</v>
      </c>
      <c r="AA16" s="7">
        <v>0.08937605396290051</v>
      </c>
      <c r="AB16" s="1" t="s">
        <v>0</v>
      </c>
      <c r="AC16" s="5">
        <v>42675</v>
      </c>
      <c r="AD16" s="6">
        <v>390</v>
      </c>
      <c r="AE16" s="6">
        <v>387</v>
      </c>
      <c r="AF16" s="6">
        <v>415</v>
      </c>
      <c r="AG16" s="6">
        <v>-3</v>
      </c>
      <c r="AH16" s="7">
        <v>-0.007692307692307694</v>
      </c>
      <c r="AI16" s="6">
        <v>28</v>
      </c>
      <c r="AJ16" s="7">
        <v>0.07235142118863049</v>
      </c>
      <c r="AK16" s="1" t="s">
        <v>0</v>
      </c>
      <c r="AL16" s="5">
        <v>42675</v>
      </c>
      <c r="AM16" s="6">
        <v>180</v>
      </c>
      <c r="AN16" s="6">
        <v>174</v>
      </c>
      <c r="AO16" s="6">
        <v>190</v>
      </c>
      <c r="AP16" s="6">
        <v>-6</v>
      </c>
      <c r="AQ16" s="7">
        <v>-0.03333333333333333</v>
      </c>
      <c r="AR16" s="6">
        <v>16</v>
      </c>
      <c r="AS16" s="7">
        <v>0.09195402298850576</v>
      </c>
      <c r="AT16" s="1" t="s">
        <v>0</v>
      </c>
      <c r="AU16" s="5">
        <v>42675</v>
      </c>
      <c r="AV16" s="6">
        <v>37</v>
      </c>
      <c r="AW16" s="6">
        <v>32</v>
      </c>
      <c r="AX16" s="6">
        <v>42</v>
      </c>
      <c r="AY16" s="6">
        <v>-5</v>
      </c>
      <c r="AZ16" s="7">
        <v>-0.1351351351351351</v>
      </c>
      <c r="BA16" s="6">
        <v>10</v>
      </c>
      <c r="BB16" s="7">
        <v>0.3125</v>
      </c>
    </row>
    <row r="17" spans="1:54">
      <c r="A17" s="1" t="s">
        <v>0</v>
      </c>
      <c r="B17" s="5">
        <v>42705</v>
      </c>
      <c r="C17" s="6">
        <v>560</v>
      </c>
      <c r="D17" s="6">
        <v>563</v>
      </c>
      <c r="E17" s="6">
        <v>553</v>
      </c>
      <c r="F17" s="6">
        <v>3</v>
      </c>
      <c r="G17" s="7">
        <v>0.005357142857142857</v>
      </c>
      <c r="H17" s="6">
        <v>-10</v>
      </c>
      <c r="I17" s="7">
        <v>-0.01776198934280639</v>
      </c>
      <c r="J17" s="1" t="s">
        <v>0</v>
      </c>
      <c r="K17" s="5">
        <v>42705</v>
      </c>
      <c r="L17" s="6">
        <v>499</v>
      </c>
      <c r="M17" s="6">
        <v>506</v>
      </c>
      <c r="N17" s="6">
        <v>530</v>
      </c>
      <c r="O17" s="6">
        <v>7</v>
      </c>
      <c r="P17" s="7">
        <v>0.01402805611222445</v>
      </c>
      <c r="Q17" s="6">
        <v>24</v>
      </c>
      <c r="R17" s="7">
        <v>0.04743083003952569</v>
      </c>
      <c r="S17" s="1" t="s">
        <v>0</v>
      </c>
      <c r="T17" s="5">
        <v>42705</v>
      </c>
      <c r="U17" s="6">
        <v>660</v>
      </c>
      <c r="V17" s="6">
        <v>644</v>
      </c>
      <c r="W17" s="6">
        <v>672</v>
      </c>
      <c r="X17" s="6">
        <v>-16</v>
      </c>
      <c r="Y17" s="7">
        <v>-0.02424242424242424</v>
      </c>
      <c r="Z17" s="6">
        <v>28</v>
      </c>
      <c r="AA17" s="7">
        <v>0.04347826086956522</v>
      </c>
      <c r="AB17" s="1" t="s">
        <v>0</v>
      </c>
      <c r="AC17" s="5">
        <v>42705</v>
      </c>
      <c r="AD17" s="6">
        <v>403</v>
      </c>
      <c r="AE17" s="6">
        <v>393</v>
      </c>
      <c r="AF17" s="6">
        <v>376</v>
      </c>
      <c r="AG17" s="6">
        <v>-10</v>
      </c>
      <c r="AH17" s="7">
        <v>-0.02481389578163772</v>
      </c>
      <c r="AI17" s="6">
        <v>-17</v>
      </c>
      <c r="AJ17" s="7">
        <v>-0.04325699745547074</v>
      </c>
      <c r="AK17" s="1" t="s">
        <v>0</v>
      </c>
      <c r="AL17" s="5">
        <v>42705</v>
      </c>
      <c r="AM17" s="6">
        <v>206</v>
      </c>
      <c r="AN17" s="6">
        <v>200</v>
      </c>
      <c r="AO17" s="6">
        <v>244</v>
      </c>
      <c r="AP17" s="6">
        <v>-6</v>
      </c>
      <c r="AQ17" s="7">
        <v>-0.02912621359223301</v>
      </c>
      <c r="AR17" s="6">
        <v>44</v>
      </c>
      <c r="AS17" s="7">
        <v>0.22</v>
      </c>
      <c r="AT17" s="1" t="s">
        <v>0</v>
      </c>
      <c r="AU17" s="5">
        <v>42705</v>
      </c>
      <c r="AV17" s="6">
        <v>50</v>
      </c>
      <c r="AW17" s="6">
        <v>51</v>
      </c>
      <c r="AX17" s="6">
        <v>52</v>
      </c>
      <c r="AY17" s="6">
        <v>1</v>
      </c>
      <c r="AZ17" s="7">
        <v>0.02</v>
      </c>
      <c r="BA17" s="6">
        <v>1</v>
      </c>
      <c r="BB17" s="7">
        <v>0.0196078431372549</v>
      </c>
    </row>
    <row r="18" spans="1:54">
      <c r="A18" s="1" t="s">
        <v>0</v>
      </c>
      <c r="B18" s="5">
        <v>42736</v>
      </c>
      <c r="C18" s="6">
        <v>532</v>
      </c>
      <c r="D18" s="6">
        <v>508</v>
      </c>
      <c r="E18" s="6">
        <v>521</v>
      </c>
      <c r="F18" s="6">
        <v>-24</v>
      </c>
      <c r="G18" s="7">
        <v>-0.04511278195488722</v>
      </c>
      <c r="H18" s="6">
        <v>13</v>
      </c>
      <c r="I18" s="7">
        <v>0.02559055118110236</v>
      </c>
      <c r="J18" s="1" t="s">
        <v>0</v>
      </c>
      <c r="K18" s="5">
        <v>42736</v>
      </c>
      <c r="L18" s="6">
        <v>527</v>
      </c>
      <c r="M18" s="6">
        <v>520</v>
      </c>
      <c r="N18" s="6">
        <v>555</v>
      </c>
      <c r="O18" s="6">
        <v>-7</v>
      </c>
      <c r="P18" s="7">
        <v>-0.01328273244781784</v>
      </c>
      <c r="Q18" s="6">
        <v>35</v>
      </c>
      <c r="R18" s="7">
        <v>0.0673076923076923</v>
      </c>
      <c r="S18" s="1" t="s">
        <v>0</v>
      </c>
      <c r="T18" s="5">
        <v>42736</v>
      </c>
      <c r="U18" s="6">
        <v>857</v>
      </c>
      <c r="V18" s="6">
        <v>856</v>
      </c>
      <c r="W18" s="6">
        <v>844</v>
      </c>
      <c r="X18" s="6">
        <v>-1</v>
      </c>
      <c r="Y18" s="7">
        <v>-0.001166861143523921</v>
      </c>
      <c r="Z18" s="6">
        <v>-12</v>
      </c>
      <c r="AA18" s="7">
        <v>-0.01401869158878505</v>
      </c>
      <c r="AB18" s="1" t="s">
        <v>0</v>
      </c>
      <c r="AC18" s="5">
        <v>42736</v>
      </c>
      <c r="AD18" s="6">
        <v>509</v>
      </c>
      <c r="AE18" s="6">
        <v>506</v>
      </c>
      <c r="AF18" s="6">
        <v>483</v>
      </c>
      <c r="AG18" s="6">
        <v>-3</v>
      </c>
      <c r="AH18" s="7">
        <v>-0.005893909626719057</v>
      </c>
      <c r="AI18" s="6">
        <v>-23</v>
      </c>
      <c r="AJ18" s="7">
        <v>-0.04545454545454546</v>
      </c>
      <c r="AK18" s="1" t="s">
        <v>0</v>
      </c>
      <c r="AL18" s="5">
        <v>42736</v>
      </c>
      <c r="AM18" s="6">
        <v>281</v>
      </c>
      <c r="AN18" s="6">
        <v>289</v>
      </c>
      <c r="AO18" s="6">
        <v>303</v>
      </c>
      <c r="AP18" s="6">
        <v>8</v>
      </c>
      <c r="AQ18" s="7">
        <v>0.02846975088967972</v>
      </c>
      <c r="AR18" s="6">
        <v>14</v>
      </c>
      <c r="AS18" s="7">
        <v>0.04844290657439446</v>
      </c>
      <c r="AT18" s="1" t="s">
        <v>0</v>
      </c>
      <c r="AU18" s="5">
        <v>42736</v>
      </c>
      <c r="AV18" s="6">
        <v>67</v>
      </c>
      <c r="AW18" s="6">
        <v>60</v>
      </c>
      <c r="AX18" s="6">
        <v>59</v>
      </c>
      <c r="AY18" s="6">
        <v>-7</v>
      </c>
      <c r="AZ18" s="7">
        <v>-0.1044776119402985</v>
      </c>
      <c r="BA18" s="6">
        <v>-1</v>
      </c>
      <c r="BB18" s="7">
        <v>-0.01666666666666667</v>
      </c>
    </row>
    <row r="19" spans="1:54">
      <c r="A19" s="1" t="s">
        <v>0</v>
      </c>
      <c r="B19" s="5">
        <v>42767</v>
      </c>
      <c r="C19" s="6">
        <v>474</v>
      </c>
      <c r="D19" s="6">
        <v>516</v>
      </c>
      <c r="E19" s="6">
        <v>572</v>
      </c>
      <c r="F19" s="6">
        <v>42</v>
      </c>
      <c r="G19" s="7">
        <v>0.08860759493670886</v>
      </c>
      <c r="H19" s="6">
        <v>56</v>
      </c>
      <c r="I19" s="7">
        <v>0.1085271317829457</v>
      </c>
      <c r="J19" s="1" t="s">
        <v>0</v>
      </c>
      <c r="K19" s="5">
        <v>42767</v>
      </c>
      <c r="L19" s="6">
        <v>592</v>
      </c>
      <c r="M19" s="6">
        <v>591</v>
      </c>
      <c r="N19" s="6">
        <v>591</v>
      </c>
      <c r="O19" s="6">
        <v>-1</v>
      </c>
      <c r="P19" s="7">
        <v>-0.001689189189189189</v>
      </c>
      <c r="Q19" s="6">
        <v>0</v>
      </c>
      <c r="R19" s="7">
        <v>0</v>
      </c>
      <c r="S19" s="1" t="s">
        <v>0</v>
      </c>
      <c r="T19" s="5">
        <v>42767</v>
      </c>
      <c r="U19" s="6">
        <v>646</v>
      </c>
      <c r="V19" s="6">
        <v>651</v>
      </c>
      <c r="W19" s="6">
        <v>655</v>
      </c>
      <c r="X19" s="6">
        <v>5</v>
      </c>
      <c r="Y19" s="7">
        <v>0.007739938080495356</v>
      </c>
      <c r="Z19" s="6">
        <v>4</v>
      </c>
      <c r="AA19" s="7">
        <v>0.006144393241167436</v>
      </c>
      <c r="AB19" s="1" t="s">
        <v>0</v>
      </c>
      <c r="AC19" s="5">
        <v>42767</v>
      </c>
      <c r="AD19" s="6">
        <v>401</v>
      </c>
      <c r="AE19" s="6">
        <v>419</v>
      </c>
      <c r="AF19" s="6">
        <v>423</v>
      </c>
      <c r="AG19" s="6">
        <v>18</v>
      </c>
      <c r="AH19" s="7">
        <v>0.04488778054862843</v>
      </c>
      <c r="AI19" s="6">
        <v>4</v>
      </c>
      <c r="AJ19" s="7">
        <v>0.009546539379474941</v>
      </c>
      <c r="AK19" s="1" t="s">
        <v>0</v>
      </c>
      <c r="AL19" s="5">
        <v>42767</v>
      </c>
      <c r="AM19" s="6">
        <v>188</v>
      </c>
      <c r="AN19" s="6">
        <v>186</v>
      </c>
      <c r="AO19" s="6">
        <v>183</v>
      </c>
      <c r="AP19" s="6">
        <v>-2</v>
      </c>
      <c r="AQ19" s="7">
        <v>-0.01063829787234042</v>
      </c>
      <c r="AR19" s="6">
        <v>-3</v>
      </c>
      <c r="AS19" s="7">
        <v>-0.01612903225806452</v>
      </c>
      <c r="AT19" s="1" t="s">
        <v>0</v>
      </c>
      <c r="AU19" s="5">
        <v>42767</v>
      </c>
      <c r="AV19" s="6">
        <v>56</v>
      </c>
      <c r="AW19" s="6">
        <v>47</v>
      </c>
      <c r="AX19" s="6">
        <v>49</v>
      </c>
      <c r="AY19" s="6">
        <v>-9</v>
      </c>
      <c r="AZ19" s="7">
        <v>-0.1607142857142857</v>
      </c>
      <c r="BA19" s="6">
        <v>2</v>
      </c>
      <c r="BB19" s="7">
        <v>0.0425531914893617</v>
      </c>
    </row>
    <row r="20" spans="1:54">
      <c r="A20" s="1" t="s">
        <v>0</v>
      </c>
      <c r="B20" s="5">
        <v>42795</v>
      </c>
      <c r="C20" s="6">
        <v>548</v>
      </c>
      <c r="D20" s="6">
        <v>587</v>
      </c>
      <c r="E20" s="6">
        <v>639</v>
      </c>
      <c r="F20" s="6">
        <v>39</v>
      </c>
      <c r="G20" s="7">
        <v>0.07116788321167883</v>
      </c>
      <c r="H20" s="6">
        <v>52</v>
      </c>
      <c r="I20" s="7">
        <v>0.08858603066439523</v>
      </c>
      <c r="J20" s="1" t="s">
        <v>0</v>
      </c>
      <c r="K20" s="5">
        <v>42795</v>
      </c>
      <c r="L20" s="6">
        <v>718</v>
      </c>
      <c r="M20" s="6">
        <v>732</v>
      </c>
      <c r="N20" s="6">
        <v>728</v>
      </c>
      <c r="O20" s="6">
        <v>14</v>
      </c>
      <c r="P20" s="7">
        <v>0.01949860724233984</v>
      </c>
      <c r="Q20" s="6">
        <v>-4</v>
      </c>
      <c r="R20" s="7">
        <v>-0.00546448087431694</v>
      </c>
      <c r="S20" s="1" t="s">
        <v>0</v>
      </c>
      <c r="T20" s="5">
        <v>42795</v>
      </c>
      <c r="U20" s="6">
        <v>650</v>
      </c>
      <c r="V20" s="6">
        <v>650</v>
      </c>
      <c r="W20" s="6">
        <v>680</v>
      </c>
      <c r="X20" s="6">
        <v>0</v>
      </c>
      <c r="Y20" s="7">
        <v>0</v>
      </c>
      <c r="Z20" s="6">
        <v>30</v>
      </c>
      <c r="AA20" s="7">
        <v>0.04615384615384616</v>
      </c>
      <c r="AB20" s="1" t="s">
        <v>0</v>
      </c>
      <c r="AC20" s="5">
        <v>42795</v>
      </c>
      <c r="AD20" s="6">
        <v>448</v>
      </c>
      <c r="AE20" s="6">
        <v>447</v>
      </c>
      <c r="AF20" s="6">
        <v>475</v>
      </c>
      <c r="AG20" s="6">
        <v>-1</v>
      </c>
      <c r="AH20" s="7">
        <v>-0.002232142857142857</v>
      </c>
      <c r="AI20" s="6">
        <v>28</v>
      </c>
      <c r="AJ20" s="7">
        <v>0.06263982102908278</v>
      </c>
      <c r="AK20" s="1" t="s">
        <v>0</v>
      </c>
      <c r="AL20" s="5">
        <v>42795</v>
      </c>
      <c r="AM20" s="6">
        <v>163</v>
      </c>
      <c r="AN20" s="6">
        <v>161</v>
      </c>
      <c r="AO20" s="6">
        <v>162</v>
      </c>
      <c r="AP20" s="6">
        <v>-2</v>
      </c>
      <c r="AQ20" s="7">
        <v>-0.01226993865030675</v>
      </c>
      <c r="AR20" s="6">
        <v>1</v>
      </c>
      <c r="AS20" s="7">
        <v>0.006211180124223602</v>
      </c>
      <c r="AT20" s="1" t="s">
        <v>0</v>
      </c>
      <c r="AU20" s="5">
        <v>42795</v>
      </c>
      <c r="AV20" s="6">
        <v>39</v>
      </c>
      <c r="AW20" s="6">
        <v>42</v>
      </c>
      <c r="AX20" s="6">
        <v>43</v>
      </c>
      <c r="AY20" s="6">
        <v>3</v>
      </c>
      <c r="AZ20" s="7">
        <v>0.07692307692307693</v>
      </c>
      <c r="BA20" s="6">
        <v>1</v>
      </c>
      <c r="BB20" s="7">
        <v>0.02380952380952381</v>
      </c>
    </row>
    <row r="21" spans="1:54">
      <c r="A21" s="1" t="s">
        <v>0</v>
      </c>
      <c r="B21" s="5">
        <v>42826</v>
      </c>
      <c r="C21" s="6">
        <v>571</v>
      </c>
      <c r="D21" s="6">
        <v>555</v>
      </c>
      <c r="E21" s="6">
        <v>618</v>
      </c>
      <c r="F21" s="6">
        <v>-16</v>
      </c>
      <c r="G21" s="7">
        <v>-0.02802101576182137</v>
      </c>
      <c r="H21" s="6">
        <v>63</v>
      </c>
      <c r="I21" s="7">
        <v>0.1135135135135135</v>
      </c>
      <c r="J21" s="1" t="s">
        <v>0</v>
      </c>
      <c r="K21" s="5">
        <v>42826</v>
      </c>
      <c r="L21" s="6">
        <v>640</v>
      </c>
      <c r="M21" s="6">
        <v>639</v>
      </c>
      <c r="N21" s="6">
        <v>671</v>
      </c>
      <c r="O21" s="6">
        <v>-1</v>
      </c>
      <c r="P21" s="7">
        <v>-0.0015625</v>
      </c>
      <c r="Q21" s="6">
        <v>32</v>
      </c>
      <c r="R21" s="7">
        <v>0.05007824726134585</v>
      </c>
      <c r="S21" s="1" t="s">
        <v>0</v>
      </c>
      <c r="T21" s="5">
        <v>42826</v>
      </c>
      <c r="U21" s="6">
        <v>624</v>
      </c>
      <c r="V21" s="6">
        <v>640</v>
      </c>
      <c r="W21" s="6">
        <v>657</v>
      </c>
      <c r="X21" s="6">
        <v>16</v>
      </c>
      <c r="Y21" s="7">
        <v>0.02564102564102564</v>
      </c>
      <c r="Z21" s="6">
        <v>17</v>
      </c>
      <c r="AA21" s="7">
        <v>0.0265625</v>
      </c>
      <c r="AB21" s="1" t="s">
        <v>0</v>
      </c>
      <c r="AC21" s="5">
        <v>42826</v>
      </c>
      <c r="AD21" s="6">
        <v>426</v>
      </c>
      <c r="AE21" s="6">
        <v>420</v>
      </c>
      <c r="AF21" s="6">
        <v>433</v>
      </c>
      <c r="AG21" s="6">
        <v>-6</v>
      </c>
      <c r="AH21" s="7">
        <v>-0.01408450704225352</v>
      </c>
      <c r="AI21" s="6">
        <v>13</v>
      </c>
      <c r="AJ21" s="7">
        <v>0.03095238095238096</v>
      </c>
      <c r="AK21" s="1" t="s">
        <v>0</v>
      </c>
      <c r="AL21" s="5">
        <v>42826</v>
      </c>
      <c r="AM21" s="6">
        <v>140</v>
      </c>
      <c r="AN21" s="6">
        <v>160</v>
      </c>
      <c r="AO21" s="6">
        <v>159</v>
      </c>
      <c r="AP21" s="6">
        <v>20</v>
      </c>
      <c r="AQ21" s="7">
        <v>0.1428571428571428</v>
      </c>
      <c r="AR21" s="6">
        <v>-1</v>
      </c>
      <c r="AS21" s="7">
        <v>-0.00625</v>
      </c>
      <c r="AT21" s="1" t="s">
        <v>0</v>
      </c>
      <c r="AU21" s="5">
        <v>42826</v>
      </c>
      <c r="AV21" s="6">
        <v>58</v>
      </c>
      <c r="AW21" s="6">
        <v>60</v>
      </c>
      <c r="AX21" s="6">
        <v>64</v>
      </c>
      <c r="AY21" s="6">
        <v>2</v>
      </c>
      <c r="AZ21" s="7">
        <v>0.03448275862068965</v>
      </c>
      <c r="BA21" s="6">
        <v>4</v>
      </c>
      <c r="BB21" s="7">
        <v>0.06666666666666668</v>
      </c>
    </row>
    <row r="22" spans="1:54">
      <c r="A22" s="1" t="s">
        <v>0</v>
      </c>
      <c r="B22" s="5">
        <v>42856</v>
      </c>
      <c r="C22" s="6">
        <v>632</v>
      </c>
      <c r="D22" s="6">
        <v>659</v>
      </c>
      <c r="E22" s="6">
        <v>656</v>
      </c>
      <c r="F22" s="6">
        <v>27</v>
      </c>
      <c r="G22" s="7">
        <v>0.04272151898734177</v>
      </c>
      <c r="H22" s="6">
        <v>-3</v>
      </c>
      <c r="I22" s="7">
        <v>-0.004552352048558422</v>
      </c>
      <c r="J22" s="1" t="s">
        <v>0</v>
      </c>
      <c r="K22" s="5">
        <v>42856</v>
      </c>
      <c r="L22" s="6">
        <v>784</v>
      </c>
      <c r="M22" s="6">
        <v>799</v>
      </c>
      <c r="N22" s="6">
        <v>797</v>
      </c>
      <c r="O22" s="6">
        <v>15</v>
      </c>
      <c r="P22" s="7">
        <v>0.01913265306122449</v>
      </c>
      <c r="Q22" s="6">
        <v>-2</v>
      </c>
      <c r="R22" s="7">
        <v>-0.002503128911138924</v>
      </c>
      <c r="S22" s="1" t="s">
        <v>0</v>
      </c>
      <c r="T22" s="5">
        <v>42856</v>
      </c>
      <c r="U22" s="6">
        <v>731</v>
      </c>
      <c r="V22" s="6">
        <v>743</v>
      </c>
      <c r="W22" s="6">
        <v>745</v>
      </c>
      <c r="X22" s="6">
        <v>12</v>
      </c>
      <c r="Y22" s="7">
        <v>0.01641586867305062</v>
      </c>
      <c r="Z22" s="6">
        <v>2</v>
      </c>
      <c r="AA22" s="7">
        <v>0.00269179004037685</v>
      </c>
      <c r="AB22" s="1" t="s">
        <v>0</v>
      </c>
      <c r="AC22" s="5">
        <v>42856</v>
      </c>
      <c r="AD22" s="6">
        <v>494</v>
      </c>
      <c r="AE22" s="6">
        <v>508</v>
      </c>
      <c r="AF22" s="6">
        <v>510</v>
      </c>
      <c r="AG22" s="6">
        <v>14</v>
      </c>
      <c r="AH22" s="7">
        <v>0.02834008097165992</v>
      </c>
      <c r="AI22" s="6">
        <v>2</v>
      </c>
      <c r="AJ22" s="7">
        <v>0.003937007874015748</v>
      </c>
      <c r="AK22" s="1" t="s">
        <v>0</v>
      </c>
      <c r="AL22" s="5">
        <v>42856</v>
      </c>
      <c r="AM22" s="6">
        <v>157</v>
      </c>
      <c r="AN22" s="6">
        <v>155</v>
      </c>
      <c r="AO22" s="6">
        <v>155</v>
      </c>
      <c r="AP22" s="6">
        <v>-2</v>
      </c>
      <c r="AQ22" s="7">
        <v>-0.01273885350318471</v>
      </c>
      <c r="AR22" s="6">
        <v>0</v>
      </c>
      <c r="AS22" s="7">
        <v>0</v>
      </c>
      <c r="AT22" s="1" t="s">
        <v>0</v>
      </c>
      <c r="AU22" s="5">
        <v>42856</v>
      </c>
      <c r="AV22" s="6">
        <v>80</v>
      </c>
      <c r="AW22" s="6">
        <v>80</v>
      </c>
      <c r="AX22" s="6">
        <v>80</v>
      </c>
      <c r="AY22" s="6">
        <v>0</v>
      </c>
      <c r="AZ22" s="7">
        <v>0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593</v>
      </c>
      <c r="D23" s="6">
        <v>580</v>
      </c>
      <c r="E23" s="6">
        <v>659</v>
      </c>
      <c r="F23" s="6">
        <v>-13</v>
      </c>
      <c r="G23" s="7">
        <v>-0.02192242833052277</v>
      </c>
      <c r="H23" s="6">
        <v>79</v>
      </c>
      <c r="I23" s="7">
        <v>0.1362068965517241</v>
      </c>
      <c r="J23" s="1" t="s">
        <v>0</v>
      </c>
      <c r="K23" s="5">
        <v>42887</v>
      </c>
      <c r="L23" s="6">
        <v>729</v>
      </c>
      <c r="M23" s="6">
        <v>719</v>
      </c>
      <c r="N23" s="6">
        <v>772</v>
      </c>
      <c r="O23" s="6">
        <v>-10</v>
      </c>
      <c r="P23" s="7">
        <v>-0.01371742112482853</v>
      </c>
      <c r="Q23" s="6">
        <v>53</v>
      </c>
      <c r="R23" s="7">
        <v>0.0737134909596662</v>
      </c>
      <c r="S23" s="1" t="s">
        <v>0</v>
      </c>
      <c r="T23" s="5">
        <v>42887</v>
      </c>
      <c r="U23" s="6">
        <v>709</v>
      </c>
      <c r="V23" s="6">
        <v>709</v>
      </c>
      <c r="W23" s="6">
        <v>712</v>
      </c>
      <c r="X23" s="6">
        <v>0</v>
      </c>
      <c r="Y23" s="7">
        <v>0</v>
      </c>
      <c r="Z23" s="6">
        <v>3</v>
      </c>
      <c r="AA23" s="7">
        <v>0.004231311706629055</v>
      </c>
      <c r="AB23" s="1" t="s">
        <v>0</v>
      </c>
      <c r="AC23" s="5">
        <v>42887</v>
      </c>
      <c r="AD23" s="6">
        <v>468</v>
      </c>
      <c r="AE23" s="6">
        <v>462</v>
      </c>
      <c r="AF23" s="6">
        <v>471</v>
      </c>
      <c r="AG23" s="6">
        <v>-6</v>
      </c>
      <c r="AH23" s="7">
        <v>-0.01282051282051282</v>
      </c>
      <c r="AI23" s="6">
        <v>9</v>
      </c>
      <c r="AJ23" s="7">
        <v>0.01948051948051948</v>
      </c>
      <c r="AK23" s="1" t="s">
        <v>0</v>
      </c>
      <c r="AL23" s="5">
        <v>42887</v>
      </c>
      <c r="AM23" s="6">
        <v>181</v>
      </c>
      <c r="AN23" s="6">
        <v>187</v>
      </c>
      <c r="AO23" s="6">
        <v>185</v>
      </c>
      <c r="AP23" s="6">
        <v>6</v>
      </c>
      <c r="AQ23" s="7">
        <v>0.03314917127071823</v>
      </c>
      <c r="AR23" s="6">
        <v>-2</v>
      </c>
      <c r="AS23" s="7">
        <v>-0.0106951871657754</v>
      </c>
      <c r="AT23" s="1" t="s">
        <v>0</v>
      </c>
      <c r="AU23" s="5">
        <v>42887</v>
      </c>
      <c r="AV23" s="6">
        <v>60</v>
      </c>
      <c r="AW23" s="6">
        <v>60</v>
      </c>
      <c r="AX23" s="6">
        <v>56</v>
      </c>
      <c r="AY23" s="6">
        <v>0</v>
      </c>
      <c r="AZ23" s="7">
        <v>0</v>
      </c>
      <c r="BA23" s="6">
        <v>-4</v>
      </c>
      <c r="BB23" s="7">
        <v>-0.06666666666666668</v>
      </c>
    </row>
    <row r="24" spans="1:54">
      <c r="A24" s="1" t="s">
        <v>0</v>
      </c>
      <c r="B24" s="5">
        <v>42917</v>
      </c>
      <c r="C24" s="6">
        <v>715</v>
      </c>
      <c r="D24" s="6">
        <v>701</v>
      </c>
      <c r="E24" s="6">
        <v>727</v>
      </c>
      <c r="F24" s="6">
        <v>-14</v>
      </c>
      <c r="G24" s="7">
        <v>-0.01958041958041959</v>
      </c>
      <c r="H24" s="6">
        <v>26</v>
      </c>
      <c r="I24" s="7">
        <v>0.03708987161198288</v>
      </c>
      <c r="J24" s="1" t="s">
        <v>0</v>
      </c>
      <c r="K24" s="5">
        <v>42917</v>
      </c>
      <c r="L24" s="6">
        <v>686</v>
      </c>
      <c r="M24" s="6">
        <v>677</v>
      </c>
      <c r="N24" s="6">
        <v>677</v>
      </c>
      <c r="O24" s="6">
        <v>-9</v>
      </c>
      <c r="P24" s="7">
        <v>-0.01311953352769679</v>
      </c>
      <c r="Q24" s="6">
        <v>0</v>
      </c>
      <c r="R24" s="7">
        <v>0</v>
      </c>
      <c r="S24" s="1" t="s">
        <v>0</v>
      </c>
      <c r="T24" s="5">
        <v>42917</v>
      </c>
      <c r="U24" s="6">
        <v>703</v>
      </c>
      <c r="V24" s="6">
        <v>694</v>
      </c>
      <c r="W24" s="6">
        <v>709</v>
      </c>
      <c r="X24" s="6">
        <v>-9</v>
      </c>
      <c r="Y24" s="7">
        <v>-0.01280227596017069</v>
      </c>
      <c r="Z24" s="6">
        <v>15</v>
      </c>
      <c r="AA24" s="7">
        <v>0.02161383285302594</v>
      </c>
      <c r="AB24" s="1" t="s">
        <v>0</v>
      </c>
      <c r="AC24" s="5">
        <v>42917</v>
      </c>
      <c r="AD24" s="6">
        <v>482</v>
      </c>
      <c r="AE24" s="6">
        <v>476</v>
      </c>
      <c r="AF24" s="6">
        <v>495</v>
      </c>
      <c r="AG24" s="6">
        <v>-6</v>
      </c>
      <c r="AH24" s="7">
        <v>-0.01244813278008299</v>
      </c>
      <c r="AI24" s="6">
        <v>19</v>
      </c>
      <c r="AJ24" s="7">
        <v>0.03991596638655462</v>
      </c>
      <c r="AK24" s="1" t="s">
        <v>0</v>
      </c>
      <c r="AL24" s="5">
        <v>42917</v>
      </c>
      <c r="AM24" s="6">
        <v>151</v>
      </c>
      <c r="AN24" s="6">
        <v>154</v>
      </c>
      <c r="AO24" s="6">
        <v>155</v>
      </c>
      <c r="AP24" s="6">
        <v>3</v>
      </c>
      <c r="AQ24" s="7">
        <v>0.01986754966887417</v>
      </c>
      <c r="AR24" s="6">
        <v>1</v>
      </c>
      <c r="AS24" s="7">
        <v>0.006493506493506494</v>
      </c>
      <c r="AT24" s="1" t="s">
        <v>0</v>
      </c>
      <c r="AU24" s="5">
        <v>42917</v>
      </c>
      <c r="AV24" s="6">
        <v>69</v>
      </c>
      <c r="AW24" s="6">
        <v>63</v>
      </c>
      <c r="AX24" s="6">
        <v>58</v>
      </c>
      <c r="AY24" s="6">
        <v>-6</v>
      </c>
      <c r="AZ24" s="7">
        <v>-0.08695652173913042</v>
      </c>
      <c r="BA24" s="6">
        <v>-5</v>
      </c>
      <c r="BB24" s="7">
        <v>-0.07936507936507936</v>
      </c>
    </row>
    <row r="25" spans="1:54">
      <c r="A25" s="1" t="s">
        <v>0</v>
      </c>
      <c r="B25" s="5">
        <v>42948</v>
      </c>
      <c r="C25" s="6">
        <v>714</v>
      </c>
      <c r="D25" s="6">
        <v>711</v>
      </c>
      <c r="E25" s="6">
        <v>883</v>
      </c>
      <c r="F25" s="6">
        <v>-3</v>
      </c>
      <c r="G25" s="7">
        <v>-0.004201680672268907</v>
      </c>
      <c r="H25" s="6">
        <v>172</v>
      </c>
      <c r="I25" s="7">
        <v>0.2419127988748242</v>
      </c>
      <c r="J25" s="1" t="s">
        <v>0</v>
      </c>
      <c r="K25" s="5">
        <v>42948</v>
      </c>
      <c r="L25" s="6">
        <v>694</v>
      </c>
      <c r="M25" s="6">
        <v>708</v>
      </c>
      <c r="N25" s="6">
        <v>716</v>
      </c>
      <c r="O25" s="6">
        <v>14</v>
      </c>
      <c r="P25" s="7">
        <v>0.02017291066282421</v>
      </c>
      <c r="Q25" s="6">
        <v>8</v>
      </c>
      <c r="R25" s="7">
        <v>0.01129943502824859</v>
      </c>
      <c r="S25" s="1" t="s">
        <v>0</v>
      </c>
      <c r="T25" s="5">
        <v>42948</v>
      </c>
      <c r="U25" s="6">
        <v>758</v>
      </c>
      <c r="V25" s="6">
        <v>781</v>
      </c>
      <c r="W25" s="6">
        <v>782</v>
      </c>
      <c r="X25" s="6">
        <v>23</v>
      </c>
      <c r="Y25" s="7">
        <v>0.03034300791556728</v>
      </c>
      <c r="Z25" s="6">
        <v>1</v>
      </c>
      <c r="AA25" s="7">
        <v>0.001280409731113956</v>
      </c>
      <c r="AB25" s="1" t="s">
        <v>0</v>
      </c>
      <c r="AC25" s="5">
        <v>42948</v>
      </c>
      <c r="AD25" s="6">
        <v>549</v>
      </c>
      <c r="AE25" s="6">
        <v>570</v>
      </c>
      <c r="AF25" s="6">
        <v>571</v>
      </c>
      <c r="AG25" s="6">
        <v>21</v>
      </c>
      <c r="AH25" s="7">
        <v>0.03825136612021858</v>
      </c>
      <c r="AI25" s="6">
        <v>1</v>
      </c>
      <c r="AJ25" s="7">
        <v>0.001754385964912281</v>
      </c>
      <c r="AK25" s="1" t="s">
        <v>0</v>
      </c>
      <c r="AL25" s="5">
        <v>42948</v>
      </c>
      <c r="AM25" s="6">
        <v>163</v>
      </c>
      <c r="AN25" s="6">
        <v>163</v>
      </c>
      <c r="AO25" s="6">
        <v>171</v>
      </c>
      <c r="AP25" s="6">
        <v>0</v>
      </c>
      <c r="AQ25" s="7">
        <v>0</v>
      </c>
      <c r="AR25" s="6">
        <v>8</v>
      </c>
      <c r="AS25" s="7">
        <v>0.049079754601227</v>
      </c>
      <c r="AT25" s="1" t="s">
        <v>0</v>
      </c>
      <c r="AU25" s="5">
        <v>42948</v>
      </c>
      <c r="AV25" s="6">
        <v>47</v>
      </c>
      <c r="AW25" s="6">
        <v>48</v>
      </c>
      <c r="AX25" s="6">
        <v>41</v>
      </c>
      <c r="AY25" s="6">
        <v>1</v>
      </c>
      <c r="AZ25" s="7">
        <v>0.02127659574468085</v>
      </c>
      <c r="BA25" s="6">
        <v>-7</v>
      </c>
      <c r="BB25" s="7">
        <v>-0.1458333333333333</v>
      </c>
    </row>
    <row r="26" spans="1:54">
      <c r="A26" s="1" t="s">
        <v>0</v>
      </c>
      <c r="B26" s="5">
        <v>42979</v>
      </c>
      <c r="C26" s="6">
        <v>715</v>
      </c>
      <c r="D26" s="6">
        <v>818</v>
      </c>
      <c r="E26" s="6">
        <v>898</v>
      </c>
      <c r="F26" s="6">
        <v>103</v>
      </c>
      <c r="G26" s="7">
        <v>0.144055944055944</v>
      </c>
      <c r="H26" s="6">
        <v>80</v>
      </c>
      <c r="I26" s="7">
        <v>0.09779951100244502</v>
      </c>
      <c r="J26" s="1" t="s">
        <v>0</v>
      </c>
      <c r="K26" s="5">
        <v>42979</v>
      </c>
      <c r="L26" s="6">
        <v>682</v>
      </c>
      <c r="M26" s="6">
        <v>688</v>
      </c>
      <c r="N26" s="6">
        <v>658</v>
      </c>
      <c r="O26" s="6">
        <v>6</v>
      </c>
      <c r="P26" s="7">
        <v>0.008797653958944281</v>
      </c>
      <c r="Q26" s="6">
        <v>-30</v>
      </c>
      <c r="R26" s="7">
        <v>-0.0436046511627907</v>
      </c>
      <c r="S26" s="1" t="s">
        <v>0</v>
      </c>
      <c r="T26" s="5">
        <v>42979</v>
      </c>
      <c r="U26" s="6">
        <v>665</v>
      </c>
      <c r="V26" s="6">
        <v>660</v>
      </c>
      <c r="W26" s="6">
        <v>677</v>
      </c>
      <c r="X26" s="6">
        <v>-5</v>
      </c>
      <c r="Y26" s="7">
        <v>-0.007518796992481203</v>
      </c>
      <c r="Z26" s="6">
        <v>17</v>
      </c>
      <c r="AA26" s="7">
        <v>0.02575757575757576</v>
      </c>
      <c r="AB26" s="1" t="s">
        <v>0</v>
      </c>
      <c r="AC26" s="5">
        <v>42979</v>
      </c>
      <c r="AD26" s="6">
        <v>465</v>
      </c>
      <c r="AE26" s="6">
        <v>458</v>
      </c>
      <c r="AF26" s="6">
        <v>473</v>
      </c>
      <c r="AG26" s="6">
        <v>-7</v>
      </c>
      <c r="AH26" s="7">
        <v>-0.01505376344086022</v>
      </c>
      <c r="AI26" s="6">
        <v>15</v>
      </c>
      <c r="AJ26" s="7">
        <v>0.03275109170305677</v>
      </c>
      <c r="AK26" s="1" t="s">
        <v>0</v>
      </c>
      <c r="AL26" s="5">
        <v>42979</v>
      </c>
      <c r="AM26" s="6">
        <v>145</v>
      </c>
      <c r="AN26" s="6">
        <v>140</v>
      </c>
      <c r="AO26" s="6">
        <v>146</v>
      </c>
      <c r="AP26" s="6">
        <v>-5</v>
      </c>
      <c r="AQ26" s="7">
        <v>-0.03448275862068965</v>
      </c>
      <c r="AR26" s="6">
        <v>6</v>
      </c>
      <c r="AS26" s="7">
        <v>0.04285714285714286</v>
      </c>
      <c r="AT26" s="1" t="s">
        <v>0</v>
      </c>
      <c r="AU26" s="5">
        <v>42979</v>
      </c>
      <c r="AV26" s="6">
        <v>56</v>
      </c>
      <c r="AW26" s="6">
        <v>62</v>
      </c>
      <c r="AX26" s="6">
        <v>58</v>
      </c>
      <c r="AY26" s="6">
        <v>6</v>
      </c>
      <c r="AZ26" s="7">
        <v>0.1071428571428571</v>
      </c>
      <c r="BA26" s="6">
        <v>-4</v>
      </c>
      <c r="BB26" s="7">
        <v>-0.06451612903225806</v>
      </c>
    </row>
    <row r="27" spans="1:54">
      <c r="A27" s="1" t="s">
        <v>0</v>
      </c>
      <c r="B27" s="5">
        <v>43009</v>
      </c>
      <c r="C27" s="6">
        <v>748</v>
      </c>
      <c r="D27" s="6">
        <v>706</v>
      </c>
      <c r="E27" s="6">
        <v>922</v>
      </c>
      <c r="F27" s="6">
        <v>-42</v>
      </c>
      <c r="G27" s="7">
        <v>-0.05614973262032086</v>
      </c>
      <c r="H27" s="6">
        <v>216</v>
      </c>
      <c r="I27" s="7">
        <v>0.3059490084985836</v>
      </c>
      <c r="J27" s="1" t="s">
        <v>0</v>
      </c>
      <c r="K27" s="5">
        <v>43009</v>
      </c>
      <c r="L27" s="6">
        <v>880</v>
      </c>
      <c r="M27" s="6">
        <v>898</v>
      </c>
      <c r="N27" s="6">
        <v>870</v>
      </c>
      <c r="O27" s="6">
        <v>18</v>
      </c>
      <c r="P27" s="7">
        <v>0.02045454545454545</v>
      </c>
      <c r="Q27" s="6">
        <v>-28</v>
      </c>
      <c r="R27" s="7">
        <v>-0.0311804008908686</v>
      </c>
      <c r="S27" s="1" t="s">
        <v>0</v>
      </c>
      <c r="T27" s="5">
        <v>43009</v>
      </c>
      <c r="U27" s="6">
        <v>666</v>
      </c>
      <c r="V27" s="6">
        <v>658</v>
      </c>
      <c r="W27" s="6">
        <v>683</v>
      </c>
      <c r="X27" s="6">
        <v>-8</v>
      </c>
      <c r="Y27" s="7">
        <v>-0.01201201201201201</v>
      </c>
      <c r="Z27" s="6">
        <v>25</v>
      </c>
      <c r="AA27" s="7">
        <v>0.03799392097264438</v>
      </c>
      <c r="AB27" s="1" t="s">
        <v>0</v>
      </c>
      <c r="AC27" s="5">
        <v>43009</v>
      </c>
      <c r="AD27" s="6">
        <v>482</v>
      </c>
      <c r="AE27" s="6">
        <v>474</v>
      </c>
      <c r="AF27" s="6">
        <v>477</v>
      </c>
      <c r="AG27" s="6">
        <v>-8</v>
      </c>
      <c r="AH27" s="7">
        <v>-0.01659751037344398</v>
      </c>
      <c r="AI27" s="6">
        <v>3</v>
      </c>
      <c r="AJ27" s="7">
        <v>0.006329113924050633</v>
      </c>
      <c r="AK27" s="1" t="s">
        <v>0</v>
      </c>
      <c r="AL27" s="5">
        <v>43009</v>
      </c>
      <c r="AM27" s="6">
        <v>145</v>
      </c>
      <c r="AN27" s="6">
        <v>144</v>
      </c>
      <c r="AO27" s="6">
        <v>166</v>
      </c>
      <c r="AP27" s="6">
        <v>-1</v>
      </c>
      <c r="AQ27" s="7">
        <v>-0.006896551724137931</v>
      </c>
      <c r="AR27" s="6">
        <v>22</v>
      </c>
      <c r="AS27" s="7">
        <v>0.1527777777777778</v>
      </c>
      <c r="AT27" s="1" t="s">
        <v>0</v>
      </c>
      <c r="AU27" s="5">
        <v>43009</v>
      </c>
      <c r="AV27" s="6">
        <v>40</v>
      </c>
      <c r="AW27" s="6">
        <v>40</v>
      </c>
      <c r="AX27" s="6">
        <v>41</v>
      </c>
      <c r="AY27" s="6">
        <v>0</v>
      </c>
      <c r="AZ27" s="7">
        <v>0</v>
      </c>
      <c r="BA27" s="6">
        <v>1</v>
      </c>
      <c r="BB27" s="7">
        <v>0.025</v>
      </c>
    </row>
    <row r="28" spans="1:54">
      <c r="A28" s="1" t="s">
        <v>0</v>
      </c>
      <c r="B28" s="5">
        <v>43040</v>
      </c>
      <c r="C28" s="6">
        <v>681</v>
      </c>
      <c r="D28" s="6">
        <v>757</v>
      </c>
      <c r="E28" s="6">
        <v>878</v>
      </c>
      <c r="F28" s="6">
        <v>76</v>
      </c>
      <c r="G28" s="7">
        <v>0.1116005873715125</v>
      </c>
      <c r="H28" s="6">
        <v>121</v>
      </c>
      <c r="I28" s="7">
        <v>0.1598414795244386</v>
      </c>
      <c r="J28" s="1" t="s">
        <v>0</v>
      </c>
      <c r="K28" s="5">
        <v>43040</v>
      </c>
      <c r="L28" s="6">
        <v>887</v>
      </c>
      <c r="M28" s="6">
        <v>900</v>
      </c>
      <c r="N28" s="6">
        <v>908</v>
      </c>
      <c r="O28" s="6">
        <v>13</v>
      </c>
      <c r="P28" s="7">
        <v>0.01465614430665163</v>
      </c>
      <c r="Q28" s="6">
        <v>8</v>
      </c>
      <c r="R28" s="7">
        <v>0.008888888888888889</v>
      </c>
      <c r="S28" s="1" t="s">
        <v>0</v>
      </c>
      <c r="T28" s="5">
        <v>43040</v>
      </c>
      <c r="U28" s="6">
        <v>605</v>
      </c>
      <c r="V28" s="6">
        <v>602</v>
      </c>
      <c r="W28" s="6">
        <v>676</v>
      </c>
      <c r="X28" s="6">
        <v>-3</v>
      </c>
      <c r="Y28" s="7">
        <v>-0.004958677685950414</v>
      </c>
      <c r="Z28" s="6">
        <v>74</v>
      </c>
      <c r="AA28" s="7">
        <v>0.1229235880398671</v>
      </c>
      <c r="AB28" s="1" t="s">
        <v>0</v>
      </c>
      <c r="AC28" s="5">
        <v>43040</v>
      </c>
      <c r="AD28" s="6">
        <v>373</v>
      </c>
      <c r="AE28" s="6">
        <v>375</v>
      </c>
      <c r="AF28" s="6">
        <v>385</v>
      </c>
      <c r="AG28" s="6">
        <v>2</v>
      </c>
      <c r="AH28" s="7">
        <v>0.005361930294906165</v>
      </c>
      <c r="AI28" s="6">
        <v>10</v>
      </c>
      <c r="AJ28" s="7">
        <v>0.02666666666666667</v>
      </c>
      <c r="AK28" s="1" t="s">
        <v>0</v>
      </c>
      <c r="AL28" s="5">
        <v>43040</v>
      </c>
      <c r="AM28" s="6">
        <v>176</v>
      </c>
      <c r="AN28" s="6">
        <v>184</v>
      </c>
      <c r="AO28" s="6">
        <v>248</v>
      </c>
      <c r="AP28" s="6">
        <v>8</v>
      </c>
      <c r="AQ28" s="7">
        <v>0.04545454545454546</v>
      </c>
      <c r="AR28" s="6">
        <v>64</v>
      </c>
      <c r="AS28" s="7">
        <v>0.3478260869565217</v>
      </c>
      <c r="AT28" s="1" t="s">
        <v>0</v>
      </c>
      <c r="AU28" s="5">
        <v>43040</v>
      </c>
      <c r="AV28" s="6">
        <v>57</v>
      </c>
      <c r="AW28" s="6">
        <v>44</v>
      </c>
      <c r="AX28" s="6">
        <v>43</v>
      </c>
      <c r="AY28" s="6">
        <v>-13</v>
      </c>
      <c r="AZ28" s="7">
        <v>-0.2280701754385965</v>
      </c>
      <c r="BA28" s="6">
        <v>-1</v>
      </c>
      <c r="BB28" s="7">
        <v>-0.02272727272727273</v>
      </c>
    </row>
    <row r="29" spans="1:54">
      <c r="A29" s="1" t="s">
        <v>0</v>
      </c>
      <c r="B29" s="5">
        <v>43070</v>
      </c>
      <c r="C29" s="6">
        <v>627</v>
      </c>
      <c r="D29" s="6">
        <v>614</v>
      </c>
      <c r="E29" s="6">
        <v>842</v>
      </c>
      <c r="F29" s="6">
        <v>-13</v>
      </c>
      <c r="G29" s="7">
        <v>-0.02073365231259968</v>
      </c>
      <c r="H29" s="6">
        <v>228</v>
      </c>
      <c r="I29" s="7">
        <v>0.3713355048859935</v>
      </c>
      <c r="J29" s="1" t="s">
        <v>0</v>
      </c>
      <c r="K29" s="5">
        <v>43070</v>
      </c>
      <c r="L29" s="6">
        <v>513</v>
      </c>
      <c r="M29" s="6">
        <v>512</v>
      </c>
      <c r="N29" s="6">
        <v>531</v>
      </c>
      <c r="O29" s="6">
        <v>-1</v>
      </c>
      <c r="P29" s="7">
        <v>-0.001949317738791423</v>
      </c>
      <c r="Q29" s="6">
        <v>19</v>
      </c>
      <c r="R29" s="7">
        <v>0.037109375</v>
      </c>
      <c r="S29" s="1" t="s">
        <v>0</v>
      </c>
      <c r="T29" s="5">
        <v>43070</v>
      </c>
      <c r="U29" s="6">
        <v>692</v>
      </c>
      <c r="V29" s="6">
        <v>713</v>
      </c>
      <c r="W29" s="6">
        <v>712</v>
      </c>
      <c r="X29" s="6">
        <v>21</v>
      </c>
      <c r="Y29" s="7">
        <v>0.03034682080924856</v>
      </c>
      <c r="Z29" s="6">
        <v>-1</v>
      </c>
      <c r="AA29" s="7">
        <v>-0.001402524544179523</v>
      </c>
      <c r="AB29" s="1" t="s">
        <v>0</v>
      </c>
      <c r="AC29" s="5">
        <v>43070</v>
      </c>
      <c r="AD29" s="6">
        <v>426</v>
      </c>
      <c r="AE29" s="6">
        <v>442</v>
      </c>
      <c r="AF29" s="6">
        <v>419</v>
      </c>
      <c r="AG29" s="6">
        <v>16</v>
      </c>
      <c r="AH29" s="7">
        <v>0.03755868544600939</v>
      </c>
      <c r="AI29" s="6">
        <v>-23</v>
      </c>
      <c r="AJ29" s="7">
        <v>-0.05203619909502263</v>
      </c>
      <c r="AK29" s="1" t="s">
        <v>0</v>
      </c>
      <c r="AL29" s="5">
        <v>43070</v>
      </c>
      <c r="AM29" s="6">
        <v>225</v>
      </c>
      <c r="AN29" s="6">
        <v>238</v>
      </c>
      <c r="AO29" s="6">
        <v>263</v>
      </c>
      <c r="AP29" s="6">
        <v>13</v>
      </c>
      <c r="AQ29" s="7">
        <v>0.05777777777777778</v>
      </c>
      <c r="AR29" s="6">
        <v>25</v>
      </c>
      <c r="AS29" s="7">
        <v>0.1050420168067227</v>
      </c>
      <c r="AT29" s="1" t="s">
        <v>0</v>
      </c>
      <c r="AU29" s="5">
        <v>43070</v>
      </c>
      <c r="AV29" s="6">
        <v>40</v>
      </c>
      <c r="AW29" s="6">
        <v>33</v>
      </c>
      <c r="AX29" s="6">
        <v>30</v>
      </c>
      <c r="AY29" s="6">
        <v>-7</v>
      </c>
      <c r="AZ29" s="7">
        <v>-0.175</v>
      </c>
      <c r="BA29" s="6">
        <v>-3</v>
      </c>
      <c r="BB29" s="7">
        <v>-0.09090909090909093</v>
      </c>
    </row>
    <row r="30" spans="1:54">
      <c r="A30" s="1" t="s">
        <v>0</v>
      </c>
      <c r="B30" s="5">
        <v>43101</v>
      </c>
      <c r="C30" s="6">
        <v>640</v>
      </c>
      <c r="D30" s="6">
        <v>636</v>
      </c>
      <c r="E30" s="6">
        <v>767</v>
      </c>
      <c r="F30" s="6">
        <v>-4</v>
      </c>
      <c r="G30" s="7">
        <v>-0.00625</v>
      </c>
      <c r="H30" s="6">
        <v>131</v>
      </c>
      <c r="I30" s="7">
        <v>0.2059748427672956</v>
      </c>
      <c r="J30" s="1" t="s">
        <v>0</v>
      </c>
      <c r="K30" s="5">
        <v>43101</v>
      </c>
      <c r="L30" s="6">
        <v>555</v>
      </c>
      <c r="M30" s="6">
        <v>568</v>
      </c>
      <c r="N30" s="6">
        <v>607</v>
      </c>
      <c r="O30" s="6">
        <v>13</v>
      </c>
      <c r="P30" s="7">
        <v>0.02342342342342342</v>
      </c>
      <c r="Q30" s="6">
        <v>39</v>
      </c>
      <c r="R30" s="7">
        <v>0.06866197183098592</v>
      </c>
      <c r="S30" s="1" t="s">
        <v>0</v>
      </c>
      <c r="T30" s="5">
        <v>43101</v>
      </c>
      <c r="U30" s="6">
        <v>899</v>
      </c>
      <c r="V30" s="6">
        <v>945</v>
      </c>
      <c r="W30" s="6">
        <v>929</v>
      </c>
      <c r="X30" s="6">
        <v>46</v>
      </c>
      <c r="Y30" s="7">
        <v>0.05116796440489433</v>
      </c>
      <c r="Z30" s="6">
        <v>-16</v>
      </c>
      <c r="AA30" s="7">
        <v>-0.01693121693121693</v>
      </c>
      <c r="AB30" s="1" t="s">
        <v>0</v>
      </c>
      <c r="AC30" s="5">
        <v>43101</v>
      </c>
      <c r="AD30" s="6">
        <v>501</v>
      </c>
      <c r="AE30" s="6">
        <v>483</v>
      </c>
      <c r="AF30" s="6">
        <v>444</v>
      </c>
      <c r="AG30" s="6">
        <v>-18</v>
      </c>
      <c r="AH30" s="7">
        <v>-0.03592814371257485</v>
      </c>
      <c r="AI30" s="6">
        <v>-39</v>
      </c>
      <c r="AJ30" s="7">
        <v>-0.08074534161490682</v>
      </c>
      <c r="AK30" s="1" t="s">
        <v>0</v>
      </c>
      <c r="AL30" s="5">
        <v>43101</v>
      </c>
      <c r="AM30" s="6">
        <v>307</v>
      </c>
      <c r="AN30" s="6">
        <v>372</v>
      </c>
      <c r="AO30" s="6">
        <v>411</v>
      </c>
      <c r="AP30" s="6">
        <v>65</v>
      </c>
      <c r="AQ30" s="7">
        <v>0.2117263843648209</v>
      </c>
      <c r="AR30" s="6">
        <v>39</v>
      </c>
      <c r="AS30" s="7">
        <v>0.1048387096774194</v>
      </c>
      <c r="AT30" s="1" t="s">
        <v>0</v>
      </c>
      <c r="AU30" s="5">
        <v>43101</v>
      </c>
      <c r="AV30" s="6">
        <v>90</v>
      </c>
      <c r="AW30" s="6">
        <v>90</v>
      </c>
      <c r="AX30" s="6">
        <v>74</v>
      </c>
      <c r="AY30" s="6">
        <v>0</v>
      </c>
      <c r="AZ30" s="7">
        <v>0</v>
      </c>
      <c r="BA30" s="6">
        <v>-16</v>
      </c>
      <c r="BB30" s="7">
        <v>-0.1777777777777778</v>
      </c>
    </row>
    <row r="31" spans="1:54">
      <c r="A31" s="1" t="s">
        <v>0</v>
      </c>
      <c r="B31" s="5">
        <v>43132</v>
      </c>
      <c r="C31" s="6">
        <v>642</v>
      </c>
      <c r="D31" s="6">
        <v>591</v>
      </c>
      <c r="E31" s="6">
        <v>734</v>
      </c>
      <c r="F31" s="6">
        <v>-51</v>
      </c>
      <c r="G31" s="7">
        <v>-0.07943925233644859</v>
      </c>
      <c r="H31" s="6">
        <v>143</v>
      </c>
      <c r="I31" s="7">
        <v>0.2419627749576989</v>
      </c>
      <c r="J31" s="1" t="s">
        <v>0</v>
      </c>
      <c r="K31" s="5">
        <v>43132</v>
      </c>
      <c r="L31" s="6">
        <v>586</v>
      </c>
      <c r="M31" s="6">
        <v>604</v>
      </c>
      <c r="N31" s="6">
        <v>553</v>
      </c>
      <c r="O31" s="6">
        <v>18</v>
      </c>
      <c r="P31" s="7">
        <v>0.03071672354948805</v>
      </c>
      <c r="Q31" s="6">
        <v>-51</v>
      </c>
      <c r="R31" s="7">
        <v>-0.08443708609271522</v>
      </c>
      <c r="S31" s="1" t="s">
        <v>0</v>
      </c>
      <c r="T31" s="5">
        <v>43132</v>
      </c>
      <c r="U31" s="6">
        <v>575</v>
      </c>
      <c r="V31" s="6">
        <v>581</v>
      </c>
      <c r="W31" s="6">
        <v>574</v>
      </c>
      <c r="X31" s="6">
        <v>6</v>
      </c>
      <c r="Y31" s="7">
        <v>0.01043478260869565</v>
      </c>
      <c r="Z31" s="6">
        <v>-7</v>
      </c>
      <c r="AA31" s="7">
        <v>-0.01204819277108434</v>
      </c>
      <c r="AB31" s="1" t="s">
        <v>0</v>
      </c>
      <c r="AC31" s="5">
        <v>43132</v>
      </c>
      <c r="AD31" s="6">
        <v>354</v>
      </c>
      <c r="AE31" s="6">
        <v>354</v>
      </c>
      <c r="AF31" s="6">
        <v>364</v>
      </c>
      <c r="AG31" s="6">
        <v>0</v>
      </c>
      <c r="AH31" s="7">
        <v>0</v>
      </c>
      <c r="AI31" s="6">
        <v>10</v>
      </c>
      <c r="AJ31" s="7">
        <v>0.02824858757062147</v>
      </c>
      <c r="AK31" s="1" t="s">
        <v>0</v>
      </c>
      <c r="AL31" s="5">
        <v>43132</v>
      </c>
      <c r="AM31" s="6">
        <v>175</v>
      </c>
      <c r="AN31" s="6">
        <v>175</v>
      </c>
      <c r="AO31" s="6">
        <v>164</v>
      </c>
      <c r="AP31" s="6">
        <v>0</v>
      </c>
      <c r="AQ31" s="7">
        <v>0</v>
      </c>
      <c r="AR31" s="6">
        <v>-11</v>
      </c>
      <c r="AS31" s="7">
        <v>-0.06285714285714286</v>
      </c>
      <c r="AT31" s="1" t="s">
        <v>0</v>
      </c>
      <c r="AU31" s="5">
        <v>43132</v>
      </c>
      <c r="AV31" s="6">
        <v>46</v>
      </c>
      <c r="AW31" s="6">
        <v>52</v>
      </c>
      <c r="AX31" s="6">
        <v>45</v>
      </c>
      <c r="AY31" s="6">
        <v>6</v>
      </c>
      <c r="AZ31" s="7">
        <v>0.1304347826086956</v>
      </c>
      <c r="BA31" s="6">
        <v>-7</v>
      </c>
      <c r="BB31" s="7">
        <v>-0.1346153846153846</v>
      </c>
    </row>
    <row r="32" spans="1:54">
      <c r="A32" s="1" t="s">
        <v>0</v>
      </c>
      <c r="B32" s="5">
        <v>43160</v>
      </c>
      <c r="C32" s="6">
        <v>700</v>
      </c>
      <c r="D32" s="6">
        <v>711</v>
      </c>
      <c r="E32" s="6">
        <v>842</v>
      </c>
      <c r="F32" s="6">
        <v>11</v>
      </c>
      <c r="G32" s="7">
        <v>0.01571428571428572</v>
      </c>
      <c r="H32" s="6">
        <v>131</v>
      </c>
      <c r="I32" s="7">
        <v>0.1842475386779185</v>
      </c>
      <c r="J32" s="1" t="s">
        <v>0</v>
      </c>
      <c r="K32" s="5">
        <v>43160</v>
      </c>
      <c r="L32" s="6">
        <v>695</v>
      </c>
      <c r="M32" s="6">
        <v>719</v>
      </c>
      <c r="N32" s="6">
        <v>725</v>
      </c>
      <c r="O32" s="6">
        <v>24</v>
      </c>
      <c r="P32" s="7">
        <v>0.03453237410071942</v>
      </c>
      <c r="Q32" s="6">
        <v>6</v>
      </c>
      <c r="R32" s="7">
        <v>0.008344923504867872</v>
      </c>
      <c r="S32" s="1" t="s">
        <v>0</v>
      </c>
      <c r="T32" s="5">
        <v>43160</v>
      </c>
      <c r="U32" s="6">
        <v>643</v>
      </c>
      <c r="V32" s="6">
        <v>656</v>
      </c>
      <c r="W32" s="6">
        <v>664</v>
      </c>
      <c r="X32" s="6">
        <v>13</v>
      </c>
      <c r="Y32" s="7">
        <v>0.02021772939346812</v>
      </c>
      <c r="Z32" s="6">
        <v>8</v>
      </c>
      <c r="AA32" s="7">
        <v>0.01219512195121951</v>
      </c>
      <c r="AB32" s="1" t="s">
        <v>0</v>
      </c>
      <c r="AC32" s="5">
        <v>43160</v>
      </c>
      <c r="AD32" s="6">
        <v>425</v>
      </c>
      <c r="AE32" s="6">
        <v>426</v>
      </c>
      <c r="AF32" s="6">
        <v>427</v>
      </c>
      <c r="AG32" s="6">
        <v>1</v>
      </c>
      <c r="AH32" s="7">
        <v>0.002352941176470588</v>
      </c>
      <c r="AI32" s="6">
        <v>1</v>
      </c>
      <c r="AJ32" s="7">
        <v>0.002347417840375587</v>
      </c>
      <c r="AK32" s="1" t="s">
        <v>0</v>
      </c>
      <c r="AL32" s="5">
        <v>43160</v>
      </c>
      <c r="AM32" s="6">
        <v>154</v>
      </c>
      <c r="AN32" s="6">
        <v>169</v>
      </c>
      <c r="AO32" s="6">
        <v>174</v>
      </c>
      <c r="AP32" s="6">
        <v>15</v>
      </c>
      <c r="AQ32" s="7">
        <v>0.09740259740259739</v>
      </c>
      <c r="AR32" s="6">
        <v>5</v>
      </c>
      <c r="AS32" s="7">
        <v>0.02958579881656805</v>
      </c>
      <c r="AT32" s="1" t="s">
        <v>0</v>
      </c>
      <c r="AU32" s="5">
        <v>43160</v>
      </c>
      <c r="AV32" s="6">
        <v>64</v>
      </c>
      <c r="AW32" s="6">
        <v>61</v>
      </c>
      <c r="AX32" s="6">
        <v>62</v>
      </c>
      <c r="AY32" s="6">
        <v>-3</v>
      </c>
      <c r="AZ32" s="7">
        <v>-0.046875</v>
      </c>
      <c r="BA32" s="6">
        <v>1</v>
      </c>
      <c r="BB32" s="7">
        <v>0.01639344262295082</v>
      </c>
    </row>
    <row r="33" spans="1:54">
      <c r="A33" s="1" t="s">
        <v>0</v>
      </c>
      <c r="B33" s="5">
        <v>43191</v>
      </c>
      <c r="C33" s="6">
        <v>747</v>
      </c>
      <c r="D33" s="6">
        <v>791</v>
      </c>
      <c r="E33" s="6">
        <v>999</v>
      </c>
      <c r="F33" s="6">
        <v>44</v>
      </c>
      <c r="G33" s="7">
        <v>0.05890227576974565</v>
      </c>
      <c r="H33" s="6">
        <v>208</v>
      </c>
      <c r="I33" s="7">
        <v>0.2629582806573957</v>
      </c>
      <c r="J33" s="1" t="s">
        <v>0</v>
      </c>
      <c r="K33" s="5">
        <v>43191</v>
      </c>
      <c r="L33" s="6">
        <v>749</v>
      </c>
      <c r="M33" s="6">
        <v>766</v>
      </c>
      <c r="N33" s="6">
        <v>765</v>
      </c>
      <c r="O33" s="6">
        <v>17</v>
      </c>
      <c r="P33" s="7">
        <v>0.02269692923898532</v>
      </c>
      <c r="Q33" s="6">
        <v>-1</v>
      </c>
      <c r="R33" s="7">
        <v>-0.001305483028720627</v>
      </c>
      <c r="S33" s="1" t="s">
        <v>0</v>
      </c>
      <c r="T33" s="5">
        <v>43191</v>
      </c>
      <c r="U33" s="6">
        <v>721</v>
      </c>
      <c r="V33" s="6">
        <v>728</v>
      </c>
      <c r="W33" s="6">
        <v>744</v>
      </c>
      <c r="X33" s="6">
        <v>7</v>
      </c>
      <c r="Y33" s="7">
        <v>0.009708737864077669</v>
      </c>
      <c r="Z33" s="6">
        <v>16</v>
      </c>
      <c r="AA33" s="7">
        <v>0.02197802197802198</v>
      </c>
      <c r="AB33" s="1" t="s">
        <v>0</v>
      </c>
      <c r="AC33" s="5">
        <v>43191</v>
      </c>
      <c r="AD33" s="6">
        <v>462</v>
      </c>
      <c r="AE33" s="6">
        <v>485</v>
      </c>
      <c r="AF33" s="6">
        <v>489</v>
      </c>
      <c r="AG33" s="6">
        <v>23</v>
      </c>
      <c r="AH33" s="7">
        <v>0.04978354978354978</v>
      </c>
      <c r="AI33" s="6">
        <v>4</v>
      </c>
      <c r="AJ33" s="7">
        <v>0.00824742268041237</v>
      </c>
      <c r="AK33" s="1" t="s">
        <v>0</v>
      </c>
      <c r="AL33" s="5">
        <v>43191</v>
      </c>
      <c r="AM33" s="6">
        <v>202</v>
      </c>
      <c r="AN33" s="6">
        <v>195</v>
      </c>
      <c r="AO33" s="6">
        <v>206</v>
      </c>
      <c r="AP33" s="6">
        <v>-7</v>
      </c>
      <c r="AQ33" s="7">
        <v>-0.03465346534653466</v>
      </c>
      <c r="AR33" s="6">
        <v>11</v>
      </c>
      <c r="AS33" s="7">
        <v>0.05641025641025641</v>
      </c>
      <c r="AT33" s="1" t="s">
        <v>0</v>
      </c>
      <c r="AU33" s="5">
        <v>43191</v>
      </c>
      <c r="AV33" s="6">
        <v>57</v>
      </c>
      <c r="AW33" s="6">
        <v>48</v>
      </c>
      <c r="AX33" s="6">
        <v>50</v>
      </c>
      <c r="AY33" s="6">
        <v>-9</v>
      </c>
      <c r="AZ33" s="7">
        <v>-0.1578947368421053</v>
      </c>
      <c r="BA33" s="6">
        <v>2</v>
      </c>
      <c r="BB33" s="7">
        <v>0.04166666666666666</v>
      </c>
    </row>
    <row r="34" spans="1:54">
      <c r="A34" s="1" t="s">
        <v>0</v>
      </c>
      <c r="B34" s="5">
        <v>43221</v>
      </c>
      <c r="C34" s="6">
        <v>790</v>
      </c>
      <c r="D34" s="6">
        <v>806</v>
      </c>
      <c r="E34" s="6">
        <v>927</v>
      </c>
      <c r="F34" s="6">
        <v>16</v>
      </c>
      <c r="G34" s="7">
        <v>0.02025316455696203</v>
      </c>
      <c r="H34" s="6">
        <v>121</v>
      </c>
      <c r="I34" s="7">
        <v>0.1501240694789082</v>
      </c>
      <c r="J34" s="1" t="s">
        <v>0</v>
      </c>
      <c r="K34" s="5">
        <v>43221</v>
      </c>
      <c r="L34" s="6">
        <v>821</v>
      </c>
      <c r="M34" s="6">
        <v>815</v>
      </c>
      <c r="N34" s="6">
        <v>795</v>
      </c>
      <c r="O34" s="6">
        <v>-6</v>
      </c>
      <c r="P34" s="7">
        <v>-0.007308160779537149</v>
      </c>
      <c r="Q34" s="6">
        <v>-20</v>
      </c>
      <c r="R34" s="7">
        <v>-0.0245398773006135</v>
      </c>
      <c r="S34" s="1" t="s">
        <v>0</v>
      </c>
      <c r="T34" s="5">
        <v>43221</v>
      </c>
      <c r="U34" s="6">
        <v>738</v>
      </c>
      <c r="V34" s="6">
        <v>734</v>
      </c>
      <c r="W34" s="6">
        <v>722</v>
      </c>
      <c r="X34" s="6">
        <v>-4</v>
      </c>
      <c r="Y34" s="7">
        <v>-0.005420054200542005</v>
      </c>
      <c r="Z34" s="6">
        <v>-12</v>
      </c>
      <c r="AA34" s="7">
        <v>-0.01634877384196185</v>
      </c>
      <c r="AB34" s="1" t="s">
        <v>0</v>
      </c>
      <c r="AC34" s="5">
        <v>43221</v>
      </c>
      <c r="AD34" s="6">
        <v>553</v>
      </c>
      <c r="AE34" s="6">
        <v>533</v>
      </c>
      <c r="AF34" s="6">
        <v>524</v>
      </c>
      <c r="AG34" s="6">
        <v>-20</v>
      </c>
      <c r="AH34" s="7">
        <v>-0.03616636528028933</v>
      </c>
      <c r="AI34" s="6">
        <v>-9</v>
      </c>
      <c r="AJ34" s="7">
        <v>-0.01688555347091933</v>
      </c>
      <c r="AK34" s="1" t="s">
        <v>0</v>
      </c>
      <c r="AL34" s="5">
        <v>43221</v>
      </c>
      <c r="AM34" s="6">
        <v>122</v>
      </c>
      <c r="AN34" s="6">
        <v>137</v>
      </c>
      <c r="AO34" s="6">
        <v>144</v>
      </c>
      <c r="AP34" s="6">
        <v>15</v>
      </c>
      <c r="AQ34" s="7">
        <v>0.1229508196721311</v>
      </c>
      <c r="AR34" s="6">
        <v>7</v>
      </c>
      <c r="AS34" s="7">
        <v>0.05109489051094891</v>
      </c>
      <c r="AT34" s="1" t="s">
        <v>0</v>
      </c>
      <c r="AU34" s="5">
        <v>43221</v>
      </c>
      <c r="AV34" s="6">
        <v>63</v>
      </c>
      <c r="AW34" s="6">
        <v>64</v>
      </c>
      <c r="AX34" s="6">
        <v>54</v>
      </c>
      <c r="AY34" s="6">
        <v>1</v>
      </c>
      <c r="AZ34" s="7">
        <v>0.01587301587301587</v>
      </c>
      <c r="BA34" s="6">
        <v>-10</v>
      </c>
      <c r="BB34" s="7">
        <v>-0.15625</v>
      </c>
    </row>
    <row r="35" spans="1:54">
      <c r="A35" s="1" t="s">
        <v>0</v>
      </c>
      <c r="B35" s="5">
        <v>43252</v>
      </c>
      <c r="C35" s="6">
        <v>800</v>
      </c>
      <c r="D35" s="6">
        <v>832</v>
      </c>
      <c r="E35" s="6">
        <v>985</v>
      </c>
      <c r="F35" s="6">
        <v>32</v>
      </c>
      <c r="G35" s="7">
        <v>0.04</v>
      </c>
      <c r="H35" s="6">
        <v>153</v>
      </c>
      <c r="I35" s="7">
        <v>0.1838942307692308</v>
      </c>
      <c r="J35" s="1" t="s">
        <v>0</v>
      </c>
      <c r="K35" s="5">
        <v>43252</v>
      </c>
      <c r="L35" s="6">
        <v>742</v>
      </c>
      <c r="M35" s="6">
        <v>764</v>
      </c>
      <c r="N35" s="6">
        <v>788</v>
      </c>
      <c r="O35" s="6">
        <v>22</v>
      </c>
      <c r="P35" s="7">
        <v>0.02964959568733154</v>
      </c>
      <c r="Q35" s="6">
        <v>24</v>
      </c>
      <c r="R35" s="7">
        <v>0.03141361256544502</v>
      </c>
      <c r="S35" s="1" t="s">
        <v>0</v>
      </c>
      <c r="T35" s="5">
        <v>43252</v>
      </c>
      <c r="U35" s="6">
        <v>750</v>
      </c>
      <c r="V35" s="6">
        <v>758</v>
      </c>
      <c r="W35" s="6">
        <v>711</v>
      </c>
      <c r="X35" s="6">
        <v>8</v>
      </c>
      <c r="Y35" s="7">
        <v>0.01066666666666667</v>
      </c>
      <c r="Z35" s="6">
        <v>-47</v>
      </c>
      <c r="AA35" s="7">
        <v>-0.06200527704485487</v>
      </c>
      <c r="AB35" s="1" t="s">
        <v>0</v>
      </c>
      <c r="AC35" s="5">
        <v>43252</v>
      </c>
      <c r="AD35" s="6">
        <v>546</v>
      </c>
      <c r="AE35" s="6">
        <v>557</v>
      </c>
      <c r="AF35" s="6">
        <v>516</v>
      </c>
      <c r="AG35" s="6">
        <v>11</v>
      </c>
      <c r="AH35" s="7">
        <v>0.02014652014652015</v>
      </c>
      <c r="AI35" s="6">
        <v>-41</v>
      </c>
      <c r="AJ35" s="7">
        <v>-0.07360861759425494</v>
      </c>
      <c r="AK35" s="1" t="s">
        <v>0</v>
      </c>
      <c r="AL35" s="5">
        <v>43252</v>
      </c>
      <c r="AM35" s="6">
        <v>167</v>
      </c>
      <c r="AN35" s="6">
        <v>163</v>
      </c>
      <c r="AO35" s="6">
        <v>161</v>
      </c>
      <c r="AP35" s="6">
        <v>-4</v>
      </c>
      <c r="AQ35" s="7">
        <v>-0.02395209580838324</v>
      </c>
      <c r="AR35" s="6">
        <v>-2</v>
      </c>
      <c r="AS35" s="7">
        <v>-0.01226993865030675</v>
      </c>
      <c r="AT35" s="1" t="s">
        <v>0</v>
      </c>
      <c r="AU35" s="5">
        <v>43252</v>
      </c>
      <c r="AV35" s="6">
        <v>38</v>
      </c>
      <c r="AW35" s="6">
        <v>38</v>
      </c>
      <c r="AX35" s="6">
        <v>34</v>
      </c>
      <c r="AY35" s="6">
        <v>0</v>
      </c>
      <c r="AZ35" s="7">
        <v>0</v>
      </c>
      <c r="BA35" s="6">
        <v>-4</v>
      </c>
      <c r="BB35" s="7">
        <v>-0.1052631578947368</v>
      </c>
    </row>
    <row r="36" spans="1:54">
      <c r="A36" s="1" t="s">
        <v>0</v>
      </c>
      <c r="B36" s="5">
        <v>43282</v>
      </c>
      <c r="C36" s="6">
        <v>835</v>
      </c>
      <c r="D36" s="6">
        <v>859</v>
      </c>
      <c r="E36" s="6">
        <v>1019</v>
      </c>
      <c r="F36" s="6">
        <v>24</v>
      </c>
      <c r="G36" s="7">
        <v>0.02874251497005988</v>
      </c>
      <c r="H36" s="6">
        <v>160</v>
      </c>
      <c r="I36" s="7">
        <v>0.1862630966239814</v>
      </c>
      <c r="J36" s="1" t="s">
        <v>0</v>
      </c>
      <c r="K36" s="5">
        <v>43282</v>
      </c>
      <c r="L36" s="6">
        <v>786</v>
      </c>
      <c r="M36" s="6">
        <v>783</v>
      </c>
      <c r="N36" s="6">
        <v>765</v>
      </c>
      <c r="O36" s="6">
        <v>-3</v>
      </c>
      <c r="P36" s="7">
        <v>-0.003816793893129771</v>
      </c>
      <c r="Q36" s="6">
        <v>-18</v>
      </c>
      <c r="R36" s="7">
        <v>-0.02298850574712644</v>
      </c>
      <c r="S36" s="1" t="s">
        <v>0</v>
      </c>
      <c r="T36" s="5">
        <v>43282</v>
      </c>
      <c r="U36" s="6">
        <v>813</v>
      </c>
      <c r="V36" s="6">
        <v>808</v>
      </c>
      <c r="W36" s="6">
        <v>775</v>
      </c>
      <c r="X36" s="6">
        <v>-5</v>
      </c>
      <c r="Y36" s="7">
        <v>-0.006150061500615006</v>
      </c>
      <c r="Z36" s="6">
        <v>-33</v>
      </c>
      <c r="AA36" s="7">
        <v>-0.04084158415841584</v>
      </c>
      <c r="AB36" s="1" t="s">
        <v>0</v>
      </c>
      <c r="AC36" s="5">
        <v>43282</v>
      </c>
      <c r="AD36" s="6">
        <v>558</v>
      </c>
      <c r="AE36" s="6">
        <v>560</v>
      </c>
      <c r="AF36" s="6">
        <v>546</v>
      </c>
      <c r="AG36" s="6">
        <v>2</v>
      </c>
      <c r="AH36" s="7">
        <v>0.003584229390681004</v>
      </c>
      <c r="AI36" s="6">
        <v>-14</v>
      </c>
      <c r="AJ36" s="7">
        <v>-0.025</v>
      </c>
      <c r="AK36" s="1" t="s">
        <v>0</v>
      </c>
      <c r="AL36" s="5">
        <v>43282</v>
      </c>
      <c r="AM36" s="6">
        <v>213</v>
      </c>
      <c r="AN36" s="6">
        <v>207</v>
      </c>
      <c r="AO36" s="6">
        <v>188</v>
      </c>
      <c r="AP36" s="6">
        <v>-6</v>
      </c>
      <c r="AQ36" s="7">
        <v>-0.02816901408450704</v>
      </c>
      <c r="AR36" s="6">
        <v>-19</v>
      </c>
      <c r="AS36" s="7">
        <v>-0.09178743961352658</v>
      </c>
      <c r="AT36" s="1" t="s">
        <v>0</v>
      </c>
      <c r="AU36" s="5">
        <v>43282</v>
      </c>
      <c r="AV36" s="6">
        <v>42</v>
      </c>
      <c r="AW36" s="6">
        <v>41</v>
      </c>
      <c r="AX36" s="6">
        <v>41</v>
      </c>
      <c r="AY36" s="6">
        <v>-1</v>
      </c>
      <c r="AZ36" s="7">
        <v>-0.02380952380952381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810</v>
      </c>
      <c r="D37" s="6">
        <v>802</v>
      </c>
      <c r="E37" s="6">
        <v>902</v>
      </c>
      <c r="F37" s="6">
        <v>-8</v>
      </c>
      <c r="G37" s="7">
        <v>-0.009876543209876543</v>
      </c>
      <c r="H37" s="6">
        <v>100</v>
      </c>
      <c r="I37" s="7">
        <v>0.1246882793017457</v>
      </c>
      <c r="J37" s="1" t="s">
        <v>0</v>
      </c>
      <c r="K37" s="5">
        <v>43313</v>
      </c>
      <c r="L37" s="6">
        <v>859</v>
      </c>
      <c r="M37" s="6">
        <v>864</v>
      </c>
      <c r="N37" s="6">
        <v>829</v>
      </c>
      <c r="O37" s="6">
        <v>5</v>
      </c>
      <c r="P37" s="7">
        <v>0.005820721769499418</v>
      </c>
      <c r="Q37" s="6">
        <v>-35</v>
      </c>
      <c r="R37" s="7">
        <v>-0.04050925925925927</v>
      </c>
      <c r="S37" s="1" t="s">
        <v>0</v>
      </c>
      <c r="T37" s="5">
        <v>43313</v>
      </c>
      <c r="U37" s="6">
        <v>947</v>
      </c>
      <c r="V37" s="6">
        <v>927</v>
      </c>
      <c r="W37" s="6">
        <v>932</v>
      </c>
      <c r="X37" s="6">
        <v>-20</v>
      </c>
      <c r="Y37" s="7">
        <v>-0.02111932418162619</v>
      </c>
      <c r="Z37" s="6">
        <v>5</v>
      </c>
      <c r="AA37" s="7">
        <v>0.005393743257820928</v>
      </c>
      <c r="AB37" s="1" t="s">
        <v>0</v>
      </c>
      <c r="AC37" s="5">
        <v>43313</v>
      </c>
      <c r="AD37" s="6">
        <v>647</v>
      </c>
      <c r="AE37" s="6">
        <v>637</v>
      </c>
      <c r="AF37" s="6">
        <v>630</v>
      </c>
      <c r="AG37" s="6">
        <v>-10</v>
      </c>
      <c r="AH37" s="7">
        <v>-0.01545595054095827</v>
      </c>
      <c r="AI37" s="6">
        <v>-7</v>
      </c>
      <c r="AJ37" s="7">
        <v>-0.01098901098901099</v>
      </c>
      <c r="AK37" s="1" t="s">
        <v>0</v>
      </c>
      <c r="AL37" s="5">
        <v>43313</v>
      </c>
      <c r="AM37" s="6">
        <v>253</v>
      </c>
      <c r="AN37" s="6">
        <v>241</v>
      </c>
      <c r="AO37" s="6">
        <v>258</v>
      </c>
      <c r="AP37" s="6">
        <v>-12</v>
      </c>
      <c r="AQ37" s="7">
        <v>-0.04743083003952569</v>
      </c>
      <c r="AR37" s="6">
        <v>17</v>
      </c>
      <c r="AS37" s="7">
        <v>0.07053941908713693</v>
      </c>
      <c r="AT37" s="1" t="s">
        <v>0</v>
      </c>
      <c r="AU37" s="5">
        <v>43313</v>
      </c>
      <c r="AV37" s="6">
        <v>46</v>
      </c>
      <c r="AW37" s="6">
        <v>48</v>
      </c>
      <c r="AX37" s="6">
        <v>44</v>
      </c>
      <c r="AY37" s="6">
        <v>2</v>
      </c>
      <c r="AZ37" s="7">
        <v>0.04347826086956522</v>
      </c>
      <c r="BA37" s="6">
        <v>-4</v>
      </c>
      <c r="BB37" s="7">
        <v>-0.08333333333333333</v>
      </c>
    </row>
    <row r="38" spans="1:54">
      <c r="A38" s="1" t="s">
        <v>0</v>
      </c>
      <c r="B38" s="5">
        <v>43344</v>
      </c>
      <c r="C38" s="6">
        <v>863</v>
      </c>
      <c r="D38" s="6">
        <v>881</v>
      </c>
      <c r="E38" s="6">
        <v>1096</v>
      </c>
      <c r="F38" s="6">
        <v>18</v>
      </c>
      <c r="G38" s="7">
        <v>0.02085747392815759</v>
      </c>
      <c r="H38" s="6">
        <v>215</v>
      </c>
      <c r="I38" s="7">
        <v>0.2440408626560726</v>
      </c>
      <c r="J38" s="1" t="s">
        <v>0</v>
      </c>
      <c r="K38" s="5">
        <v>43344</v>
      </c>
      <c r="L38" s="6">
        <v>782</v>
      </c>
      <c r="M38" s="6">
        <v>799</v>
      </c>
      <c r="N38" s="6">
        <v>764</v>
      </c>
      <c r="O38" s="6">
        <v>17</v>
      </c>
      <c r="P38" s="7">
        <v>0.02173913043478261</v>
      </c>
      <c r="Q38" s="6">
        <v>-35</v>
      </c>
      <c r="R38" s="7">
        <v>-0.04380475594493116</v>
      </c>
      <c r="S38" s="1" t="s">
        <v>0</v>
      </c>
      <c r="T38" s="5">
        <v>43344</v>
      </c>
      <c r="U38" s="6">
        <v>808</v>
      </c>
      <c r="V38" s="6">
        <v>835</v>
      </c>
      <c r="W38" s="6">
        <v>799</v>
      </c>
      <c r="X38" s="6">
        <v>27</v>
      </c>
      <c r="Y38" s="7">
        <v>0.03341584158415842</v>
      </c>
      <c r="Z38" s="6">
        <v>-36</v>
      </c>
      <c r="AA38" s="7">
        <v>-0.04311377245508982</v>
      </c>
      <c r="AB38" s="1" t="s">
        <v>0</v>
      </c>
      <c r="AC38" s="5">
        <v>43344</v>
      </c>
      <c r="AD38" s="6">
        <v>568</v>
      </c>
      <c r="AE38" s="6">
        <v>599</v>
      </c>
      <c r="AF38" s="6">
        <v>575</v>
      </c>
      <c r="AG38" s="6">
        <v>31</v>
      </c>
      <c r="AH38" s="7">
        <v>0.05457746478873238</v>
      </c>
      <c r="AI38" s="6">
        <v>-24</v>
      </c>
      <c r="AJ38" s="7">
        <v>-0.04006677796327212</v>
      </c>
      <c r="AK38" s="1" t="s">
        <v>0</v>
      </c>
      <c r="AL38" s="5">
        <v>43344</v>
      </c>
      <c r="AM38" s="6">
        <v>203</v>
      </c>
      <c r="AN38" s="6">
        <v>201</v>
      </c>
      <c r="AO38" s="6">
        <v>186</v>
      </c>
      <c r="AP38" s="6">
        <v>-2</v>
      </c>
      <c r="AQ38" s="7">
        <v>-0.009852216748768471</v>
      </c>
      <c r="AR38" s="6">
        <v>-15</v>
      </c>
      <c r="AS38" s="7">
        <v>-0.07462686567164177</v>
      </c>
      <c r="AT38" s="1" t="s">
        <v>0</v>
      </c>
      <c r="AU38" s="5">
        <v>43344</v>
      </c>
      <c r="AV38" s="6">
        <v>37</v>
      </c>
      <c r="AW38" s="6">
        <v>34</v>
      </c>
      <c r="AX38" s="6">
        <v>38</v>
      </c>
      <c r="AY38" s="6">
        <v>-3</v>
      </c>
      <c r="AZ38" s="7">
        <v>-0.08108108108108109</v>
      </c>
      <c r="BA38" s="6">
        <v>4</v>
      </c>
      <c r="BB38" s="7">
        <v>0.1176470588235294</v>
      </c>
    </row>
    <row r="39" spans="1:54">
      <c r="A39" s="1" t="s">
        <v>0</v>
      </c>
      <c r="B39" s="5">
        <v>43374</v>
      </c>
      <c r="C39" s="6">
        <v>884</v>
      </c>
      <c r="D39" s="6">
        <v>935</v>
      </c>
      <c r="E39" s="6">
        <v>1160</v>
      </c>
      <c r="F39" s="6">
        <v>51</v>
      </c>
      <c r="G39" s="7">
        <v>0.0576923076923077</v>
      </c>
      <c r="H39" s="6">
        <v>225</v>
      </c>
      <c r="I39" s="7">
        <v>0.2406417112299465</v>
      </c>
      <c r="J39" s="1" t="s">
        <v>0</v>
      </c>
      <c r="K39" s="5">
        <v>43374</v>
      </c>
      <c r="L39" s="6">
        <v>1009</v>
      </c>
      <c r="M39" s="6">
        <v>999</v>
      </c>
      <c r="N39" s="6">
        <v>953</v>
      </c>
      <c r="O39" s="6">
        <v>-10</v>
      </c>
      <c r="P39" s="7">
        <v>-0.009910802775024777</v>
      </c>
      <c r="Q39" s="6">
        <v>-46</v>
      </c>
      <c r="R39" s="7">
        <v>-0.04604604604604605</v>
      </c>
      <c r="S39" s="1" t="s">
        <v>0</v>
      </c>
      <c r="T39" s="5">
        <v>43374</v>
      </c>
      <c r="U39" s="6">
        <v>755</v>
      </c>
      <c r="V39" s="6">
        <v>746</v>
      </c>
      <c r="W39" s="6">
        <v>770</v>
      </c>
      <c r="X39" s="6">
        <v>-9</v>
      </c>
      <c r="Y39" s="7">
        <v>-0.0119205298013245</v>
      </c>
      <c r="Z39" s="6">
        <v>24</v>
      </c>
      <c r="AA39" s="7">
        <v>0.032171581769437</v>
      </c>
      <c r="AB39" s="1" t="s">
        <v>0</v>
      </c>
      <c r="AC39" s="5">
        <v>43374</v>
      </c>
      <c r="AD39" s="6">
        <v>535</v>
      </c>
      <c r="AE39" s="6">
        <v>544</v>
      </c>
      <c r="AF39" s="6">
        <v>558</v>
      </c>
      <c r="AG39" s="6">
        <v>9</v>
      </c>
      <c r="AH39" s="7">
        <v>0.01682242990654206</v>
      </c>
      <c r="AI39" s="6">
        <v>14</v>
      </c>
      <c r="AJ39" s="7">
        <v>0.02573529411764706</v>
      </c>
      <c r="AK39" s="1" t="s">
        <v>0</v>
      </c>
      <c r="AL39" s="5">
        <v>43374</v>
      </c>
      <c r="AM39" s="6">
        <v>192</v>
      </c>
      <c r="AN39" s="6">
        <v>168</v>
      </c>
      <c r="AO39" s="6">
        <v>185</v>
      </c>
      <c r="AP39" s="6">
        <v>-24</v>
      </c>
      <c r="AQ39" s="7">
        <v>-0.125</v>
      </c>
      <c r="AR39" s="6">
        <v>17</v>
      </c>
      <c r="AS39" s="7">
        <v>0.1011904761904762</v>
      </c>
      <c r="AT39" s="1" t="s">
        <v>0</v>
      </c>
      <c r="AU39" s="5">
        <v>43374</v>
      </c>
      <c r="AV39" s="6">
        <v>28</v>
      </c>
      <c r="AW39" s="6">
        <v>34</v>
      </c>
      <c r="AX39" s="6">
        <v>27</v>
      </c>
      <c r="AY39" s="6">
        <v>6</v>
      </c>
      <c r="AZ39" s="7">
        <v>0.2142857142857143</v>
      </c>
      <c r="BA39" s="6">
        <v>-7</v>
      </c>
      <c r="BB39" s="7">
        <v>-0.2058823529411765</v>
      </c>
    </row>
    <row r="40" spans="1:54">
      <c r="A40" s="1" t="s">
        <v>0</v>
      </c>
      <c r="B40" s="5">
        <v>43405</v>
      </c>
      <c r="C40" s="6">
        <v>744</v>
      </c>
      <c r="D40" s="6">
        <v>880</v>
      </c>
      <c r="E40" s="6">
        <v>997</v>
      </c>
      <c r="F40" s="6">
        <v>136</v>
      </c>
      <c r="G40" s="7">
        <v>0.1827956989247312</v>
      </c>
      <c r="H40" s="6">
        <v>117</v>
      </c>
      <c r="I40" s="7">
        <v>0.1329545454545454</v>
      </c>
      <c r="J40" s="1" t="s">
        <v>0</v>
      </c>
      <c r="K40" s="5">
        <v>43405</v>
      </c>
      <c r="L40" s="6">
        <v>906</v>
      </c>
      <c r="M40" s="6">
        <v>931</v>
      </c>
      <c r="N40" s="6">
        <v>908</v>
      </c>
      <c r="O40" s="6">
        <v>25</v>
      </c>
      <c r="P40" s="7">
        <v>0.02759381898454746</v>
      </c>
      <c r="Q40" s="6">
        <v>-23</v>
      </c>
      <c r="R40" s="7">
        <v>-0.02470461868958109</v>
      </c>
      <c r="S40" s="1" t="s">
        <v>0</v>
      </c>
      <c r="T40" s="5">
        <v>43405</v>
      </c>
      <c r="U40" s="6">
        <v>641</v>
      </c>
      <c r="V40" s="6">
        <v>640</v>
      </c>
      <c r="W40" s="6">
        <v>711</v>
      </c>
      <c r="X40" s="6">
        <v>-1</v>
      </c>
      <c r="Y40" s="7">
        <v>-0.0015600624024961</v>
      </c>
      <c r="Z40" s="6">
        <v>71</v>
      </c>
      <c r="AA40" s="7">
        <v>0.1109375</v>
      </c>
      <c r="AB40" s="1" t="s">
        <v>0</v>
      </c>
      <c r="AC40" s="5">
        <v>43405</v>
      </c>
      <c r="AD40" s="6">
        <v>420</v>
      </c>
      <c r="AE40" s="6">
        <v>446</v>
      </c>
      <c r="AF40" s="6">
        <v>439</v>
      </c>
      <c r="AG40" s="6">
        <v>26</v>
      </c>
      <c r="AH40" s="7">
        <v>0.06190476190476191</v>
      </c>
      <c r="AI40" s="6">
        <v>-7</v>
      </c>
      <c r="AJ40" s="7">
        <v>-0.01569506726457399</v>
      </c>
      <c r="AK40" s="1" t="s">
        <v>0</v>
      </c>
      <c r="AL40" s="5">
        <v>43405</v>
      </c>
      <c r="AM40" s="6">
        <v>184</v>
      </c>
      <c r="AN40" s="6">
        <v>160</v>
      </c>
      <c r="AO40" s="6">
        <v>236</v>
      </c>
      <c r="AP40" s="6">
        <v>-24</v>
      </c>
      <c r="AQ40" s="7">
        <v>-0.1304347826086956</v>
      </c>
      <c r="AR40" s="6">
        <v>76</v>
      </c>
      <c r="AS40" s="7">
        <v>0.475</v>
      </c>
      <c r="AT40" s="1" t="s">
        <v>0</v>
      </c>
      <c r="AU40" s="5">
        <v>43405</v>
      </c>
      <c r="AV40" s="6">
        <v>37</v>
      </c>
      <c r="AW40" s="6">
        <v>34</v>
      </c>
      <c r="AX40" s="6">
        <v>35</v>
      </c>
      <c r="AY40" s="6">
        <v>-3</v>
      </c>
      <c r="AZ40" s="7">
        <v>-0.08108108108108109</v>
      </c>
      <c r="BA40" s="6">
        <v>1</v>
      </c>
      <c r="BB40" s="7">
        <v>0.02941176470588236</v>
      </c>
    </row>
    <row r="41" spans="1:54">
      <c r="A41" s="1" t="s">
        <v>0</v>
      </c>
      <c r="B41" s="5">
        <v>43435</v>
      </c>
      <c r="C41" s="6">
        <v>768</v>
      </c>
      <c r="D41" s="6">
        <v>868</v>
      </c>
      <c r="E41" s="6">
        <v>818</v>
      </c>
      <c r="F41" s="6">
        <v>100</v>
      </c>
      <c r="G41" s="7">
        <v>0.1302083333333333</v>
      </c>
      <c r="H41" s="6">
        <v>-50</v>
      </c>
      <c r="I41" s="7">
        <v>-0.0576036866359447</v>
      </c>
      <c r="J41" s="1" t="s">
        <v>0</v>
      </c>
      <c r="K41" s="5">
        <v>43435</v>
      </c>
      <c r="L41" s="6">
        <v>632</v>
      </c>
      <c r="M41" s="6">
        <v>612</v>
      </c>
      <c r="N41" s="6">
        <v>601</v>
      </c>
      <c r="O41" s="6">
        <v>-20</v>
      </c>
      <c r="P41" s="7">
        <v>-0.03164556962025317</v>
      </c>
      <c r="Q41" s="6">
        <v>-11</v>
      </c>
      <c r="R41" s="7">
        <v>-0.01797385620915033</v>
      </c>
      <c r="S41" s="1" t="s">
        <v>0</v>
      </c>
      <c r="T41" s="5">
        <v>43435</v>
      </c>
      <c r="U41" s="6">
        <v>798</v>
      </c>
      <c r="V41" s="6">
        <v>807</v>
      </c>
      <c r="W41" s="6">
        <v>785</v>
      </c>
      <c r="X41" s="6">
        <v>9</v>
      </c>
      <c r="Y41" s="7">
        <v>0.0112781954887218</v>
      </c>
      <c r="Z41" s="6">
        <v>-22</v>
      </c>
      <c r="AA41" s="7">
        <v>-0.02726146220570012</v>
      </c>
      <c r="AB41" s="1" t="s">
        <v>0</v>
      </c>
      <c r="AC41" s="5">
        <v>43435</v>
      </c>
      <c r="AD41" s="6">
        <v>449</v>
      </c>
      <c r="AE41" s="6">
        <v>448</v>
      </c>
      <c r="AF41" s="6">
        <v>423</v>
      </c>
      <c r="AG41" s="6">
        <v>-1</v>
      </c>
      <c r="AH41" s="7">
        <v>-0.0022271714922049</v>
      </c>
      <c r="AI41" s="6">
        <v>-25</v>
      </c>
      <c r="AJ41" s="7">
        <v>-0.05580357142857143</v>
      </c>
      <c r="AK41" s="1" t="s">
        <v>0</v>
      </c>
      <c r="AL41" s="5">
        <v>43435</v>
      </c>
      <c r="AM41" s="6">
        <v>299</v>
      </c>
      <c r="AN41" s="6">
        <v>323</v>
      </c>
      <c r="AO41" s="6">
        <v>326</v>
      </c>
      <c r="AP41" s="6">
        <v>24</v>
      </c>
      <c r="AQ41" s="7">
        <v>0.0802675585284281</v>
      </c>
      <c r="AR41" s="6">
        <v>3</v>
      </c>
      <c r="AS41" s="7">
        <v>0.009287925696594429</v>
      </c>
      <c r="AT41" s="1" t="s">
        <v>0</v>
      </c>
      <c r="AU41" s="5">
        <v>43435</v>
      </c>
      <c r="AV41" s="6">
        <v>49</v>
      </c>
      <c r="AW41" s="6">
        <v>37</v>
      </c>
      <c r="AX41" s="6">
        <v>36</v>
      </c>
      <c r="AY41" s="6">
        <v>-12</v>
      </c>
      <c r="AZ41" s="7">
        <v>-0.2448979591836735</v>
      </c>
      <c r="BA41" s="6">
        <v>-1</v>
      </c>
      <c r="BB41" s="7">
        <v>-0.02702702702702703</v>
      </c>
    </row>
    <row r="42" spans="1:54">
      <c r="A42" s="1" t="s">
        <v>0</v>
      </c>
      <c r="B42" s="5">
        <v>43466</v>
      </c>
      <c r="C42" s="6">
        <v>738</v>
      </c>
      <c r="D42" s="6">
        <v>698</v>
      </c>
      <c r="E42" s="6">
        <v>674</v>
      </c>
      <c r="F42" s="6">
        <v>-40</v>
      </c>
      <c r="G42" s="7">
        <v>-0.05420054200542006</v>
      </c>
      <c r="H42" s="6">
        <v>-24</v>
      </c>
      <c r="I42" s="7">
        <v>-0.03438395415472779</v>
      </c>
      <c r="J42" s="1" t="s">
        <v>0</v>
      </c>
      <c r="K42" s="5">
        <v>43466</v>
      </c>
      <c r="L42" s="6">
        <v>575</v>
      </c>
      <c r="M42" s="6">
        <v>567</v>
      </c>
      <c r="N42" s="6">
        <v>579</v>
      </c>
      <c r="O42" s="6">
        <v>-8</v>
      </c>
      <c r="P42" s="7">
        <v>-0.01391304347826087</v>
      </c>
      <c r="Q42" s="6">
        <v>12</v>
      </c>
      <c r="R42" s="7">
        <v>0.02116402116402116</v>
      </c>
      <c r="S42" s="1" t="s">
        <v>0</v>
      </c>
      <c r="T42" s="5">
        <v>43466</v>
      </c>
      <c r="U42" s="6">
        <v>911</v>
      </c>
      <c r="V42" s="6">
        <v>913</v>
      </c>
      <c r="W42" s="6">
        <v>873</v>
      </c>
      <c r="X42" s="6">
        <v>2</v>
      </c>
      <c r="Y42" s="7">
        <v>0.002195389681668496</v>
      </c>
      <c r="Z42" s="6">
        <v>-40</v>
      </c>
      <c r="AA42" s="7">
        <v>-0.04381161007667032</v>
      </c>
      <c r="AB42" s="1" t="s">
        <v>0</v>
      </c>
      <c r="AC42" s="5">
        <v>43466</v>
      </c>
      <c r="AD42" s="6">
        <v>503</v>
      </c>
      <c r="AE42" s="6">
        <v>521</v>
      </c>
      <c r="AF42" s="6">
        <v>495</v>
      </c>
      <c r="AG42" s="6">
        <v>18</v>
      </c>
      <c r="AH42" s="7">
        <v>0.03578528827037773</v>
      </c>
      <c r="AI42" s="6">
        <v>-26</v>
      </c>
      <c r="AJ42" s="7">
        <v>-0.04990403071017274</v>
      </c>
      <c r="AK42" s="1" t="s">
        <v>0</v>
      </c>
      <c r="AL42" s="5">
        <v>43466</v>
      </c>
      <c r="AM42" s="6">
        <v>346</v>
      </c>
      <c r="AN42" s="6">
        <v>333</v>
      </c>
      <c r="AO42" s="6">
        <v>320</v>
      </c>
      <c r="AP42" s="6">
        <v>-13</v>
      </c>
      <c r="AQ42" s="7">
        <v>-0.03757225433526012</v>
      </c>
      <c r="AR42" s="6">
        <v>-13</v>
      </c>
      <c r="AS42" s="7">
        <v>-0.03903903903903904</v>
      </c>
      <c r="AT42" s="1" t="s">
        <v>0</v>
      </c>
      <c r="AU42" s="5">
        <v>43466</v>
      </c>
      <c r="AV42" s="6">
        <v>62</v>
      </c>
      <c r="AW42" s="6">
        <v>60</v>
      </c>
      <c r="AX42" s="6">
        <v>58</v>
      </c>
      <c r="AY42" s="6">
        <v>-2</v>
      </c>
      <c r="AZ42" s="7">
        <v>-0.03225806451612903</v>
      </c>
      <c r="BA42" s="6">
        <v>-2</v>
      </c>
      <c r="BB42" s="7">
        <v>-0.03333333333333333</v>
      </c>
    </row>
    <row r="43" spans="1:54">
      <c r="A43" s="1" t="s">
        <v>0</v>
      </c>
      <c r="B43" s="5">
        <v>43497</v>
      </c>
      <c r="C43" s="6">
        <v>681</v>
      </c>
      <c r="D43" s="6">
        <v>708</v>
      </c>
      <c r="E43" s="6">
        <v>683</v>
      </c>
      <c r="F43" s="6">
        <v>27</v>
      </c>
      <c r="G43" s="7">
        <v>0.03964757709251102</v>
      </c>
      <c r="H43" s="6">
        <v>-25</v>
      </c>
      <c r="I43" s="7">
        <v>-0.03531073446327684</v>
      </c>
      <c r="J43" s="1" t="s">
        <v>0</v>
      </c>
      <c r="K43" s="5">
        <v>43497</v>
      </c>
      <c r="L43" s="6">
        <v>588</v>
      </c>
      <c r="M43" s="6">
        <v>568</v>
      </c>
      <c r="N43" s="6">
        <v>561</v>
      </c>
      <c r="O43" s="6">
        <v>-20</v>
      </c>
      <c r="P43" s="7">
        <v>-0.03401360544217687</v>
      </c>
      <c r="Q43" s="6">
        <v>-7</v>
      </c>
      <c r="R43" s="7">
        <v>-0.01232394366197183</v>
      </c>
      <c r="S43" s="1" t="s">
        <v>0</v>
      </c>
      <c r="T43" s="5">
        <v>43497</v>
      </c>
      <c r="U43" s="6">
        <v>609</v>
      </c>
      <c r="V43" s="6">
        <v>608</v>
      </c>
      <c r="W43" s="6">
        <v>618</v>
      </c>
      <c r="X43" s="6">
        <v>-1</v>
      </c>
      <c r="Y43" s="7">
        <v>-0.001642036124794745</v>
      </c>
      <c r="Z43" s="6">
        <v>10</v>
      </c>
      <c r="AA43" s="7">
        <v>0.01644736842105263</v>
      </c>
      <c r="AB43" s="1" t="s">
        <v>0</v>
      </c>
      <c r="AC43" s="5">
        <v>43497</v>
      </c>
      <c r="AD43" s="6">
        <v>420</v>
      </c>
      <c r="AE43" s="6">
        <v>415</v>
      </c>
      <c r="AF43" s="6">
        <v>422</v>
      </c>
      <c r="AG43" s="6">
        <v>-5</v>
      </c>
      <c r="AH43" s="7">
        <v>-0.0119047619047619</v>
      </c>
      <c r="AI43" s="6">
        <v>7</v>
      </c>
      <c r="AJ43" s="7">
        <v>0.01686746987951807</v>
      </c>
      <c r="AK43" s="1" t="s">
        <v>0</v>
      </c>
      <c r="AL43" s="5">
        <v>43497</v>
      </c>
      <c r="AM43" s="6">
        <v>152</v>
      </c>
      <c r="AN43" s="6">
        <v>158</v>
      </c>
      <c r="AO43" s="6">
        <v>160</v>
      </c>
      <c r="AP43" s="6">
        <v>6</v>
      </c>
      <c r="AQ43" s="7">
        <v>0.03947368421052632</v>
      </c>
      <c r="AR43" s="6">
        <v>2</v>
      </c>
      <c r="AS43" s="7">
        <v>0.01265822784810127</v>
      </c>
      <c r="AT43" s="1" t="s">
        <v>0</v>
      </c>
      <c r="AU43" s="5">
        <v>43497</v>
      </c>
      <c r="AV43" s="6">
        <v>36</v>
      </c>
      <c r="AW43" s="6">
        <v>34</v>
      </c>
      <c r="AX43" s="6">
        <v>36</v>
      </c>
      <c r="AY43" s="6">
        <v>-2</v>
      </c>
      <c r="AZ43" s="7">
        <v>-0.05555555555555555</v>
      </c>
      <c r="BA43" s="6">
        <v>2</v>
      </c>
      <c r="BB43" s="7">
        <v>0.05882352941176471</v>
      </c>
    </row>
    <row r="44" spans="1:54">
      <c r="A44" s="1" t="s">
        <v>0</v>
      </c>
      <c r="B44" s="5">
        <v>43525</v>
      </c>
      <c r="C44" s="6">
        <v>755</v>
      </c>
      <c r="D44" s="6">
        <v>724</v>
      </c>
      <c r="E44" s="6">
        <v>686</v>
      </c>
      <c r="F44" s="6">
        <v>-31</v>
      </c>
      <c r="G44" s="7">
        <v>-0.04105960264900662</v>
      </c>
      <c r="H44" s="6">
        <v>-38</v>
      </c>
      <c r="I44" s="7">
        <v>-0.05248618784530387</v>
      </c>
      <c r="J44" s="1" t="s">
        <v>0</v>
      </c>
      <c r="K44" s="5">
        <v>43525</v>
      </c>
      <c r="L44" s="6">
        <v>689</v>
      </c>
      <c r="M44" s="6">
        <v>698</v>
      </c>
      <c r="N44" s="6">
        <v>692</v>
      </c>
      <c r="O44" s="6">
        <v>9</v>
      </c>
      <c r="P44" s="7">
        <v>0.01306240928882439</v>
      </c>
      <c r="Q44" s="6">
        <v>-6</v>
      </c>
      <c r="R44" s="7">
        <v>-0.008595988538681949</v>
      </c>
      <c r="S44" s="1" t="s">
        <v>0</v>
      </c>
      <c r="T44" s="5">
        <v>43525</v>
      </c>
      <c r="U44" s="6">
        <v>640</v>
      </c>
      <c r="V44" s="6">
        <v>653</v>
      </c>
      <c r="W44" s="6">
        <v>649</v>
      </c>
      <c r="X44" s="6">
        <v>13</v>
      </c>
      <c r="Y44" s="7">
        <v>0.0203125</v>
      </c>
      <c r="Z44" s="6">
        <v>-4</v>
      </c>
      <c r="AA44" s="7">
        <v>-0.006125574272588055</v>
      </c>
      <c r="AB44" s="1" t="s">
        <v>0</v>
      </c>
      <c r="AC44" s="5">
        <v>43525</v>
      </c>
      <c r="AD44" s="6">
        <v>448</v>
      </c>
      <c r="AE44" s="6">
        <v>463</v>
      </c>
      <c r="AF44" s="6">
        <v>475</v>
      </c>
      <c r="AG44" s="6">
        <v>15</v>
      </c>
      <c r="AH44" s="7">
        <v>0.03348214285714286</v>
      </c>
      <c r="AI44" s="6">
        <v>12</v>
      </c>
      <c r="AJ44" s="7">
        <v>0.02591792656587473</v>
      </c>
      <c r="AK44" s="1" t="s">
        <v>0</v>
      </c>
      <c r="AL44" s="5">
        <v>43525</v>
      </c>
      <c r="AM44" s="6">
        <v>165</v>
      </c>
      <c r="AN44" s="6">
        <v>166</v>
      </c>
      <c r="AO44" s="6">
        <v>150</v>
      </c>
      <c r="AP44" s="6">
        <v>1</v>
      </c>
      <c r="AQ44" s="7">
        <v>0.006060606060606061</v>
      </c>
      <c r="AR44" s="6">
        <v>-16</v>
      </c>
      <c r="AS44" s="7">
        <v>-0.0963855421686747</v>
      </c>
      <c r="AT44" s="1" t="s">
        <v>0</v>
      </c>
      <c r="AU44" s="5">
        <v>43525</v>
      </c>
      <c r="AV44" s="6">
        <v>26</v>
      </c>
      <c r="AW44" s="6">
        <v>24</v>
      </c>
      <c r="AX44" s="6">
        <v>24</v>
      </c>
      <c r="AY44" s="6">
        <v>-2</v>
      </c>
      <c r="AZ44" s="7">
        <v>-0.07692307692307693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795</v>
      </c>
      <c r="D45" s="6">
        <v>775</v>
      </c>
      <c r="E45" s="6">
        <v>721</v>
      </c>
      <c r="F45" s="6">
        <v>-20</v>
      </c>
      <c r="G45" s="7">
        <v>-0.02515723270440252</v>
      </c>
      <c r="H45" s="6">
        <v>-54</v>
      </c>
      <c r="I45" s="7">
        <v>-0.0696774193548387</v>
      </c>
      <c r="J45" s="1" t="s">
        <v>0</v>
      </c>
      <c r="K45" s="5">
        <v>43556</v>
      </c>
      <c r="L45" s="6">
        <v>762</v>
      </c>
      <c r="M45" s="6">
        <v>768</v>
      </c>
      <c r="N45" s="6">
        <v>737</v>
      </c>
      <c r="O45" s="6">
        <v>6</v>
      </c>
      <c r="P45" s="7">
        <v>0.007874015748031496</v>
      </c>
      <c r="Q45" s="6">
        <v>-31</v>
      </c>
      <c r="R45" s="7">
        <v>-0.04036458333333334</v>
      </c>
      <c r="S45" s="1" t="s">
        <v>0</v>
      </c>
      <c r="T45" s="5">
        <v>43556</v>
      </c>
      <c r="U45" s="6">
        <v>730</v>
      </c>
      <c r="V45" s="6">
        <v>746</v>
      </c>
      <c r="W45" s="6">
        <v>723</v>
      </c>
      <c r="X45" s="6">
        <v>16</v>
      </c>
      <c r="Y45" s="7">
        <v>0.02191780821917808</v>
      </c>
      <c r="Z45" s="6">
        <v>-23</v>
      </c>
      <c r="AA45" s="7">
        <v>-0.03083109919571045</v>
      </c>
      <c r="AB45" s="1" t="s">
        <v>0</v>
      </c>
      <c r="AC45" s="5">
        <v>43556</v>
      </c>
      <c r="AD45" s="6">
        <v>492</v>
      </c>
      <c r="AE45" s="6">
        <v>515</v>
      </c>
      <c r="AF45" s="6">
        <v>496</v>
      </c>
      <c r="AG45" s="6">
        <v>23</v>
      </c>
      <c r="AH45" s="7">
        <v>0.0467479674796748</v>
      </c>
      <c r="AI45" s="6">
        <v>-19</v>
      </c>
      <c r="AJ45" s="7">
        <v>-0.03689320388349514</v>
      </c>
      <c r="AK45" s="1" t="s">
        <v>0</v>
      </c>
      <c r="AL45" s="5">
        <v>43556</v>
      </c>
      <c r="AM45" s="6">
        <v>218</v>
      </c>
      <c r="AN45" s="6">
        <v>208</v>
      </c>
      <c r="AO45" s="6">
        <v>205</v>
      </c>
      <c r="AP45" s="6">
        <v>-10</v>
      </c>
      <c r="AQ45" s="7">
        <v>-0.04587155963302753</v>
      </c>
      <c r="AR45" s="6">
        <v>-3</v>
      </c>
      <c r="AS45" s="7">
        <v>-0.01442307692307693</v>
      </c>
      <c r="AT45" s="1" t="s">
        <v>0</v>
      </c>
      <c r="AU45" s="5">
        <v>43556</v>
      </c>
      <c r="AV45" s="6">
        <v>20</v>
      </c>
      <c r="AW45" s="6">
        <v>23</v>
      </c>
      <c r="AX45" s="6">
        <v>22</v>
      </c>
      <c r="AY45" s="6">
        <v>3</v>
      </c>
      <c r="AZ45" s="7">
        <v>0.15</v>
      </c>
      <c r="BA45" s="6">
        <v>-1</v>
      </c>
      <c r="BB45" s="7">
        <v>-0.04347826086956522</v>
      </c>
    </row>
    <row r="46" spans="1:54">
      <c r="A46" s="1" t="s">
        <v>0</v>
      </c>
      <c r="B46" s="5">
        <v>43586</v>
      </c>
      <c r="C46" s="6">
        <v>752</v>
      </c>
      <c r="D46" s="6">
        <v>742</v>
      </c>
      <c r="E46" s="6">
        <v>710</v>
      </c>
      <c r="F46" s="6">
        <v>-10</v>
      </c>
      <c r="G46" s="7">
        <v>-0.01329787234042553</v>
      </c>
      <c r="H46" s="6">
        <v>-32</v>
      </c>
      <c r="I46" s="7">
        <v>-0.0431266846361186</v>
      </c>
      <c r="J46" s="1" t="s">
        <v>0</v>
      </c>
      <c r="K46" s="5">
        <v>43586</v>
      </c>
      <c r="L46" s="6">
        <v>837</v>
      </c>
      <c r="M46" s="6">
        <v>833</v>
      </c>
      <c r="N46" s="6">
        <v>828</v>
      </c>
      <c r="O46" s="6">
        <v>-4</v>
      </c>
      <c r="P46" s="7">
        <v>-0.004778972520908004</v>
      </c>
      <c r="Q46" s="6">
        <v>-5</v>
      </c>
      <c r="R46" s="7">
        <v>-0.006002400960384154</v>
      </c>
      <c r="S46" s="1" t="s">
        <v>0</v>
      </c>
      <c r="T46" s="5">
        <v>43586</v>
      </c>
      <c r="U46" s="6">
        <v>780</v>
      </c>
      <c r="V46" s="6">
        <v>777</v>
      </c>
      <c r="W46" s="6">
        <v>769</v>
      </c>
      <c r="X46" s="6">
        <v>-3</v>
      </c>
      <c r="Y46" s="7">
        <v>-0.003846153846153847</v>
      </c>
      <c r="Z46" s="6">
        <v>-8</v>
      </c>
      <c r="AA46" s="7">
        <v>-0.0102960102960103</v>
      </c>
      <c r="AB46" s="1" t="s">
        <v>0</v>
      </c>
      <c r="AC46" s="5">
        <v>43586</v>
      </c>
      <c r="AD46" s="6">
        <v>582</v>
      </c>
      <c r="AE46" s="6">
        <v>580</v>
      </c>
      <c r="AF46" s="6">
        <v>570</v>
      </c>
      <c r="AG46" s="6">
        <v>-2</v>
      </c>
      <c r="AH46" s="7">
        <v>-0.003436426116838488</v>
      </c>
      <c r="AI46" s="6">
        <v>-10</v>
      </c>
      <c r="AJ46" s="7">
        <v>-0.01724137931034483</v>
      </c>
      <c r="AK46" s="1" t="s">
        <v>0</v>
      </c>
      <c r="AL46" s="5">
        <v>43586</v>
      </c>
      <c r="AM46" s="6">
        <v>162</v>
      </c>
      <c r="AN46" s="6">
        <v>160</v>
      </c>
      <c r="AO46" s="6">
        <v>161</v>
      </c>
      <c r="AP46" s="6">
        <v>-2</v>
      </c>
      <c r="AQ46" s="7">
        <v>-0.01234567901234568</v>
      </c>
      <c r="AR46" s="6">
        <v>1</v>
      </c>
      <c r="AS46" s="7">
        <v>0.00625</v>
      </c>
      <c r="AT46" s="1" t="s">
        <v>0</v>
      </c>
      <c r="AU46" s="5">
        <v>43586</v>
      </c>
      <c r="AV46" s="6">
        <v>36</v>
      </c>
      <c r="AW46" s="6">
        <v>37</v>
      </c>
      <c r="AX46" s="6">
        <v>39</v>
      </c>
      <c r="AY46" s="6">
        <v>1</v>
      </c>
      <c r="AZ46" s="7">
        <v>0.02777777777777778</v>
      </c>
      <c r="BA46" s="6">
        <v>2</v>
      </c>
      <c r="BB46" s="7">
        <v>0.05405405405405406</v>
      </c>
    </row>
    <row r="47" spans="1:54">
      <c r="A47" s="1" t="s">
        <v>0</v>
      </c>
      <c r="B47" s="5">
        <v>43617</v>
      </c>
      <c r="C47" s="6">
        <v>866</v>
      </c>
      <c r="D47" s="6">
        <v>836</v>
      </c>
      <c r="E47" s="6">
        <v>834</v>
      </c>
      <c r="F47" s="6">
        <v>-30</v>
      </c>
      <c r="G47" s="7">
        <v>-0.03464203233256351</v>
      </c>
      <c r="H47" s="6">
        <v>-2</v>
      </c>
      <c r="I47" s="7">
        <v>-0.002392344497607655</v>
      </c>
      <c r="J47" s="1" t="s">
        <v>0</v>
      </c>
      <c r="K47" s="5">
        <v>43617</v>
      </c>
      <c r="L47" s="6">
        <v>818</v>
      </c>
      <c r="M47" s="6">
        <v>823</v>
      </c>
      <c r="N47" s="6">
        <v>844</v>
      </c>
      <c r="O47" s="6">
        <v>5</v>
      </c>
      <c r="P47" s="7">
        <v>0.006112469437652812</v>
      </c>
      <c r="Q47" s="6">
        <v>21</v>
      </c>
      <c r="R47" s="7">
        <v>0.02551640340218712</v>
      </c>
      <c r="S47" s="1" t="s">
        <v>0</v>
      </c>
      <c r="T47" s="5">
        <v>43617</v>
      </c>
      <c r="U47" s="6">
        <v>749</v>
      </c>
      <c r="V47" s="6">
        <v>761</v>
      </c>
      <c r="W47" s="6">
        <v>727</v>
      </c>
      <c r="X47" s="6">
        <v>12</v>
      </c>
      <c r="Y47" s="7">
        <v>0.01602136181575434</v>
      </c>
      <c r="Z47" s="6">
        <v>-34</v>
      </c>
      <c r="AA47" s="7">
        <v>-0.04467805519053877</v>
      </c>
      <c r="AB47" s="1" t="s">
        <v>0</v>
      </c>
      <c r="AC47" s="5">
        <v>43617</v>
      </c>
      <c r="AD47" s="6">
        <v>561</v>
      </c>
      <c r="AE47" s="6">
        <v>569</v>
      </c>
      <c r="AF47" s="6">
        <v>546</v>
      </c>
      <c r="AG47" s="6">
        <v>8</v>
      </c>
      <c r="AH47" s="7">
        <v>0.0142602495543672</v>
      </c>
      <c r="AI47" s="6">
        <v>-23</v>
      </c>
      <c r="AJ47" s="7">
        <v>-0.04042179261862917</v>
      </c>
      <c r="AK47" s="1" t="s">
        <v>0</v>
      </c>
      <c r="AL47" s="5">
        <v>43617</v>
      </c>
      <c r="AM47" s="6">
        <v>159</v>
      </c>
      <c r="AN47" s="6">
        <v>152</v>
      </c>
      <c r="AO47" s="6">
        <v>142</v>
      </c>
      <c r="AP47" s="6">
        <v>-7</v>
      </c>
      <c r="AQ47" s="7">
        <v>-0.0440251572327044</v>
      </c>
      <c r="AR47" s="6">
        <v>-10</v>
      </c>
      <c r="AS47" s="7">
        <v>-0.06578947368421052</v>
      </c>
      <c r="AT47" s="1" t="s">
        <v>0</v>
      </c>
      <c r="AU47" s="5">
        <v>43617</v>
      </c>
      <c r="AV47" s="6">
        <v>28</v>
      </c>
      <c r="AW47" s="6">
        <v>40</v>
      </c>
      <c r="AX47" s="6">
        <v>39</v>
      </c>
      <c r="AY47" s="6">
        <v>12</v>
      </c>
      <c r="AZ47" s="7">
        <v>0.4285714285714285</v>
      </c>
      <c r="BA47" s="6">
        <v>-1</v>
      </c>
      <c r="BB47" s="7">
        <v>-0.025</v>
      </c>
    </row>
    <row r="48" spans="1:54">
      <c r="A48" s="1" t="s">
        <v>0</v>
      </c>
      <c r="B48" s="5">
        <v>43647</v>
      </c>
      <c r="C48" s="6">
        <v>903</v>
      </c>
      <c r="D48" s="6">
        <v>810</v>
      </c>
      <c r="E48" s="6">
        <v>914</v>
      </c>
      <c r="F48" s="6">
        <v>-93</v>
      </c>
      <c r="G48" s="7">
        <v>-0.1029900332225914</v>
      </c>
      <c r="H48" s="6">
        <v>104</v>
      </c>
      <c r="I48" s="7">
        <v>0.1283950617283951</v>
      </c>
      <c r="J48" s="1" t="s">
        <v>0</v>
      </c>
      <c r="K48" s="5">
        <v>43647</v>
      </c>
      <c r="L48" s="6">
        <v>778</v>
      </c>
      <c r="M48" s="6">
        <v>823</v>
      </c>
      <c r="N48" s="6">
        <v>811</v>
      </c>
      <c r="O48" s="6">
        <v>45</v>
      </c>
      <c r="P48" s="7">
        <v>0.05784061696658097</v>
      </c>
      <c r="Q48" s="6">
        <v>-12</v>
      </c>
      <c r="R48" s="7">
        <v>-0.01458080194410693</v>
      </c>
      <c r="S48" s="1" t="s">
        <v>0</v>
      </c>
      <c r="T48" s="5">
        <v>43647</v>
      </c>
      <c r="U48" s="6">
        <v>786</v>
      </c>
      <c r="V48" s="6">
        <v>830</v>
      </c>
      <c r="W48" s="6">
        <v>817</v>
      </c>
      <c r="X48" s="6">
        <v>44</v>
      </c>
      <c r="Y48" s="7">
        <v>0.05597964376590332</v>
      </c>
      <c r="Z48" s="6">
        <v>-13</v>
      </c>
      <c r="AA48" s="7">
        <v>-0.01566265060240964</v>
      </c>
      <c r="AB48" s="1" t="s">
        <v>0</v>
      </c>
      <c r="AC48" s="5">
        <v>43647</v>
      </c>
      <c r="AD48" s="6">
        <v>559</v>
      </c>
      <c r="AE48" s="6">
        <v>585</v>
      </c>
      <c r="AF48" s="6">
        <v>572</v>
      </c>
      <c r="AG48" s="6">
        <v>26</v>
      </c>
      <c r="AH48" s="7">
        <v>0.04651162790697674</v>
      </c>
      <c r="AI48" s="6">
        <v>-13</v>
      </c>
      <c r="AJ48" s="7">
        <v>-0.02222222222222223</v>
      </c>
      <c r="AK48" s="1" t="s">
        <v>0</v>
      </c>
      <c r="AL48" s="5">
        <v>43647</v>
      </c>
      <c r="AM48" s="6">
        <v>174</v>
      </c>
      <c r="AN48" s="6">
        <v>196</v>
      </c>
      <c r="AO48" s="6">
        <v>195</v>
      </c>
      <c r="AP48" s="6">
        <v>22</v>
      </c>
      <c r="AQ48" s="7">
        <v>0.1264367816091954</v>
      </c>
      <c r="AR48" s="6">
        <v>-1</v>
      </c>
      <c r="AS48" s="7">
        <v>-0.005102040816326529</v>
      </c>
      <c r="AT48" s="1" t="s">
        <v>0</v>
      </c>
      <c r="AU48" s="5">
        <v>43647</v>
      </c>
      <c r="AV48" s="6">
        <v>53</v>
      </c>
      <c r="AW48" s="6">
        <v>49</v>
      </c>
      <c r="AX48" s="6">
        <v>51</v>
      </c>
      <c r="AY48" s="6">
        <v>-4</v>
      </c>
      <c r="AZ48" s="7">
        <v>-0.07547169811320754</v>
      </c>
      <c r="BA48" s="6">
        <v>2</v>
      </c>
      <c r="BB48" s="7">
        <v>0.04081632653061223</v>
      </c>
    </row>
    <row r="49" spans="1:54">
      <c r="A49" s="1" t="s">
        <v>0</v>
      </c>
      <c r="B49" s="5">
        <v>43678</v>
      </c>
      <c r="C49" s="6">
        <v>839</v>
      </c>
      <c r="D49" s="6">
        <v>918</v>
      </c>
      <c r="E49" s="6">
        <v>905</v>
      </c>
      <c r="F49" s="6">
        <v>79</v>
      </c>
      <c r="G49" s="7">
        <v>0.09415971394517282</v>
      </c>
      <c r="H49" s="6">
        <v>-13</v>
      </c>
      <c r="I49" s="7">
        <v>-0.01416122004357298</v>
      </c>
      <c r="J49" s="1" t="s">
        <v>0</v>
      </c>
      <c r="K49" s="5">
        <v>43678</v>
      </c>
      <c r="L49" s="6">
        <v>830</v>
      </c>
      <c r="M49" s="6">
        <v>830</v>
      </c>
      <c r="N49" s="6">
        <v>817</v>
      </c>
      <c r="O49" s="6">
        <v>0</v>
      </c>
      <c r="P49" s="7">
        <v>0</v>
      </c>
      <c r="Q49" s="6">
        <v>-13</v>
      </c>
      <c r="R49" s="7">
        <v>-0.01566265060240964</v>
      </c>
      <c r="S49" s="1" t="s">
        <v>0</v>
      </c>
      <c r="T49" s="5">
        <v>43678</v>
      </c>
      <c r="U49" s="6">
        <v>933</v>
      </c>
      <c r="V49" s="6">
        <v>939</v>
      </c>
      <c r="W49" s="6">
        <v>928</v>
      </c>
      <c r="X49" s="6">
        <v>6</v>
      </c>
      <c r="Y49" s="7">
        <v>0.006430868167202572</v>
      </c>
      <c r="Z49" s="6">
        <v>-11</v>
      </c>
      <c r="AA49" s="7">
        <v>-0.01171458998935037</v>
      </c>
      <c r="AB49" s="1" t="s">
        <v>0</v>
      </c>
      <c r="AC49" s="5">
        <v>43678</v>
      </c>
      <c r="AD49" s="6">
        <v>668</v>
      </c>
      <c r="AE49" s="6">
        <v>679</v>
      </c>
      <c r="AF49" s="6">
        <v>674</v>
      </c>
      <c r="AG49" s="6">
        <v>11</v>
      </c>
      <c r="AH49" s="7">
        <v>0.01646706586826347</v>
      </c>
      <c r="AI49" s="6">
        <v>-5</v>
      </c>
      <c r="AJ49" s="7">
        <v>-0.007363770250368188</v>
      </c>
      <c r="AK49" s="1" t="s">
        <v>0</v>
      </c>
      <c r="AL49" s="5">
        <v>43678</v>
      </c>
      <c r="AM49" s="6">
        <v>222</v>
      </c>
      <c r="AN49" s="6">
        <v>218</v>
      </c>
      <c r="AO49" s="6">
        <v>214</v>
      </c>
      <c r="AP49" s="6">
        <v>-4</v>
      </c>
      <c r="AQ49" s="7">
        <v>-0.01801801801801801</v>
      </c>
      <c r="AR49" s="6">
        <v>-4</v>
      </c>
      <c r="AS49" s="7">
        <v>-0.01834862385321101</v>
      </c>
      <c r="AT49" s="1" t="s">
        <v>0</v>
      </c>
      <c r="AU49" s="5">
        <v>43678</v>
      </c>
      <c r="AV49" s="6">
        <v>43</v>
      </c>
      <c r="AW49" s="6">
        <v>41</v>
      </c>
      <c r="AX49" s="6">
        <v>41</v>
      </c>
      <c r="AY49" s="6">
        <v>-2</v>
      </c>
      <c r="AZ49" s="7">
        <v>-0.04651162790697674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855</v>
      </c>
      <c r="D50" s="6">
        <v>878</v>
      </c>
      <c r="E50" s="6">
        <v>885</v>
      </c>
      <c r="F50" s="6">
        <v>23</v>
      </c>
      <c r="G50" s="7">
        <v>0.02690058479532164</v>
      </c>
      <c r="H50" s="6">
        <v>7</v>
      </c>
      <c r="I50" s="7">
        <v>0.007972665148063782</v>
      </c>
      <c r="J50" s="1" t="s">
        <v>0</v>
      </c>
      <c r="K50" s="5">
        <v>43709</v>
      </c>
      <c r="L50" s="6">
        <v>795</v>
      </c>
      <c r="M50" s="6">
        <v>801</v>
      </c>
      <c r="N50" s="6">
        <v>777</v>
      </c>
      <c r="O50" s="6">
        <v>6</v>
      </c>
      <c r="P50" s="7">
        <v>0.007547169811320755</v>
      </c>
      <c r="Q50" s="6">
        <v>-24</v>
      </c>
      <c r="R50" s="7">
        <v>-0.0299625468164794</v>
      </c>
      <c r="S50" s="1" t="s">
        <v>0</v>
      </c>
      <c r="T50" s="5">
        <v>43709</v>
      </c>
      <c r="U50" s="6">
        <v>804</v>
      </c>
      <c r="V50" s="6">
        <v>804</v>
      </c>
      <c r="W50" s="6">
        <v>791</v>
      </c>
      <c r="X50" s="6">
        <v>0</v>
      </c>
      <c r="Y50" s="7">
        <v>0</v>
      </c>
      <c r="Z50" s="6">
        <v>-13</v>
      </c>
      <c r="AA50" s="7">
        <v>-0.01616915422885572</v>
      </c>
      <c r="AB50" s="1" t="s">
        <v>0</v>
      </c>
      <c r="AC50" s="5">
        <v>43709</v>
      </c>
      <c r="AD50" s="6">
        <v>559</v>
      </c>
      <c r="AE50" s="6">
        <v>558</v>
      </c>
      <c r="AF50" s="6">
        <v>550</v>
      </c>
      <c r="AG50" s="6">
        <v>-1</v>
      </c>
      <c r="AH50" s="7">
        <v>-0.001788908765652951</v>
      </c>
      <c r="AI50" s="6">
        <v>-8</v>
      </c>
      <c r="AJ50" s="7">
        <v>-0.01433691756272401</v>
      </c>
      <c r="AK50" s="1" t="s">
        <v>0</v>
      </c>
      <c r="AL50" s="5">
        <v>43709</v>
      </c>
      <c r="AM50" s="6">
        <v>206</v>
      </c>
      <c r="AN50" s="6">
        <v>200</v>
      </c>
      <c r="AO50" s="6">
        <v>196</v>
      </c>
      <c r="AP50" s="6">
        <v>-6</v>
      </c>
      <c r="AQ50" s="7">
        <v>-0.02912621359223301</v>
      </c>
      <c r="AR50" s="6">
        <v>-4</v>
      </c>
      <c r="AS50" s="7">
        <v>-0.02</v>
      </c>
      <c r="AT50" s="1" t="s">
        <v>0</v>
      </c>
      <c r="AU50" s="5">
        <v>43709</v>
      </c>
      <c r="AV50" s="6">
        <v>40</v>
      </c>
      <c r="AW50" s="6">
        <v>46</v>
      </c>
      <c r="AX50" s="6">
        <v>45</v>
      </c>
      <c r="AY50" s="6">
        <v>6</v>
      </c>
      <c r="AZ50" s="7">
        <v>0.15</v>
      </c>
      <c r="BA50" s="6">
        <v>-1</v>
      </c>
      <c r="BB50" s="7">
        <v>-0.02173913043478261</v>
      </c>
    </row>
    <row r="51" spans="1:54">
      <c r="A51" s="1" t="s">
        <v>0</v>
      </c>
      <c r="B51" s="5">
        <v>43739</v>
      </c>
      <c r="C51" s="6">
        <v>1085</v>
      </c>
      <c r="D51" s="6">
        <v>1123</v>
      </c>
      <c r="E51" s="6">
        <v>1046</v>
      </c>
      <c r="F51" s="6">
        <v>38</v>
      </c>
      <c r="G51" s="7">
        <v>0.03502304147465438</v>
      </c>
      <c r="H51" s="6">
        <v>-77</v>
      </c>
      <c r="I51" s="7">
        <v>-0.06856634016028497</v>
      </c>
      <c r="J51" s="1" t="s">
        <v>0</v>
      </c>
      <c r="K51" s="5">
        <v>43739</v>
      </c>
      <c r="L51" s="6">
        <v>876</v>
      </c>
      <c r="M51" s="6">
        <v>904</v>
      </c>
      <c r="N51" s="6">
        <v>852</v>
      </c>
      <c r="O51" s="6">
        <v>28</v>
      </c>
      <c r="P51" s="7">
        <v>0.0319634703196347</v>
      </c>
      <c r="Q51" s="6">
        <v>-52</v>
      </c>
      <c r="R51" s="7">
        <v>-0.05752212389380532</v>
      </c>
      <c r="S51" s="1" t="s">
        <v>0</v>
      </c>
      <c r="T51" s="5">
        <v>43739</v>
      </c>
      <c r="U51" s="6">
        <v>663</v>
      </c>
      <c r="V51" s="6">
        <v>688</v>
      </c>
      <c r="W51" s="6">
        <v>713</v>
      </c>
      <c r="X51" s="6">
        <v>25</v>
      </c>
      <c r="Y51" s="7">
        <v>0.03770739064856712</v>
      </c>
      <c r="Z51" s="6">
        <v>25</v>
      </c>
      <c r="AA51" s="7">
        <v>0.03633720930232558</v>
      </c>
      <c r="AB51" s="1" t="s">
        <v>0</v>
      </c>
      <c r="AC51" s="5">
        <v>43739</v>
      </c>
      <c r="AD51" s="6">
        <v>466</v>
      </c>
      <c r="AE51" s="6">
        <v>478</v>
      </c>
      <c r="AF51" s="6">
        <v>486</v>
      </c>
      <c r="AG51" s="6">
        <v>12</v>
      </c>
      <c r="AH51" s="7">
        <v>0.02575107296137339</v>
      </c>
      <c r="AI51" s="6">
        <v>8</v>
      </c>
      <c r="AJ51" s="7">
        <v>0.01673640167364017</v>
      </c>
      <c r="AK51" s="1" t="s">
        <v>0</v>
      </c>
      <c r="AL51" s="5">
        <v>43739</v>
      </c>
      <c r="AM51" s="6">
        <v>160</v>
      </c>
      <c r="AN51" s="6">
        <v>176</v>
      </c>
      <c r="AO51" s="6">
        <v>191</v>
      </c>
      <c r="AP51" s="6">
        <v>16</v>
      </c>
      <c r="AQ51" s="7">
        <v>0.1</v>
      </c>
      <c r="AR51" s="6">
        <v>15</v>
      </c>
      <c r="AS51" s="7">
        <v>0.08522727272727272</v>
      </c>
      <c r="AT51" s="1" t="s">
        <v>0</v>
      </c>
      <c r="AU51" s="5">
        <v>43739</v>
      </c>
      <c r="AV51" s="6">
        <v>36</v>
      </c>
      <c r="AW51" s="6">
        <v>34</v>
      </c>
      <c r="AX51" s="6">
        <v>35</v>
      </c>
      <c r="AY51" s="6">
        <v>-2</v>
      </c>
      <c r="AZ51" s="7">
        <v>-0.05555555555555555</v>
      </c>
      <c r="BA51" s="6">
        <v>1</v>
      </c>
      <c r="BB51" s="7">
        <v>0.02941176470588236</v>
      </c>
    </row>
    <row r="52" spans="1:54">
      <c r="A52" s="1" t="s">
        <v>0</v>
      </c>
      <c r="B52" s="5">
        <v>43770</v>
      </c>
      <c r="C52" s="6">
        <v>724</v>
      </c>
      <c r="D52" s="6">
        <v>724</v>
      </c>
      <c r="E52" s="6">
        <v>694</v>
      </c>
      <c r="F52" s="6">
        <v>0</v>
      </c>
      <c r="G52" s="7">
        <v>0</v>
      </c>
      <c r="H52" s="6">
        <v>-30</v>
      </c>
      <c r="I52" s="7">
        <v>-0.04143646408839779</v>
      </c>
      <c r="J52" s="1" t="s">
        <v>0</v>
      </c>
      <c r="K52" s="5">
        <v>43770</v>
      </c>
      <c r="L52" s="6">
        <v>978</v>
      </c>
      <c r="M52" s="6">
        <v>972</v>
      </c>
      <c r="N52" s="6">
        <v>932</v>
      </c>
      <c r="O52" s="6">
        <v>-6</v>
      </c>
      <c r="P52" s="7">
        <v>-0.006134969325153374</v>
      </c>
      <c r="Q52" s="6">
        <v>-40</v>
      </c>
      <c r="R52" s="7">
        <v>-0.0411522633744856</v>
      </c>
      <c r="S52" s="1" t="s">
        <v>0</v>
      </c>
      <c r="T52" s="5">
        <v>43770</v>
      </c>
      <c r="U52" s="6">
        <v>741</v>
      </c>
      <c r="V52" s="6">
        <v>759</v>
      </c>
      <c r="W52" s="6">
        <v>763</v>
      </c>
      <c r="X52" s="6">
        <v>18</v>
      </c>
      <c r="Y52" s="7">
        <v>0.0242914979757085</v>
      </c>
      <c r="Z52" s="6">
        <v>4</v>
      </c>
      <c r="AA52" s="7">
        <v>0.005270092226613966</v>
      </c>
      <c r="AB52" s="1" t="s">
        <v>0</v>
      </c>
      <c r="AC52" s="5">
        <v>43770</v>
      </c>
      <c r="AD52" s="6">
        <v>520</v>
      </c>
      <c r="AE52" s="6">
        <v>535</v>
      </c>
      <c r="AF52" s="6">
        <v>524</v>
      </c>
      <c r="AG52" s="6">
        <v>15</v>
      </c>
      <c r="AH52" s="7">
        <v>0.02884615384615385</v>
      </c>
      <c r="AI52" s="6">
        <v>-11</v>
      </c>
      <c r="AJ52" s="7">
        <v>-0.0205607476635514</v>
      </c>
      <c r="AK52" s="1" t="s">
        <v>0</v>
      </c>
      <c r="AL52" s="5">
        <v>43770</v>
      </c>
      <c r="AM52" s="6">
        <v>174</v>
      </c>
      <c r="AN52" s="6">
        <v>176</v>
      </c>
      <c r="AO52" s="6">
        <v>191</v>
      </c>
      <c r="AP52" s="6">
        <v>2</v>
      </c>
      <c r="AQ52" s="7">
        <v>0.01149425287356322</v>
      </c>
      <c r="AR52" s="6">
        <v>15</v>
      </c>
      <c r="AS52" s="7">
        <v>0.08522727272727272</v>
      </c>
      <c r="AT52" s="1" t="s">
        <v>0</v>
      </c>
      <c r="AU52" s="5">
        <v>43770</v>
      </c>
      <c r="AV52" s="6">
        <v>47</v>
      </c>
      <c r="AW52" s="6">
        <v>47</v>
      </c>
      <c r="AX52" s="6">
        <v>47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603</v>
      </c>
      <c r="D53" s="6">
        <v>633</v>
      </c>
      <c r="E53" s="6">
        <v>637</v>
      </c>
      <c r="F53" s="6">
        <v>30</v>
      </c>
      <c r="G53" s="7">
        <v>0.04975124378109453</v>
      </c>
      <c r="H53" s="6">
        <v>4</v>
      </c>
      <c r="I53" s="7">
        <v>0.00631911532385466</v>
      </c>
      <c r="J53" s="1" t="s">
        <v>0</v>
      </c>
      <c r="K53" s="5">
        <v>43800</v>
      </c>
      <c r="L53" s="6">
        <v>578</v>
      </c>
      <c r="M53" s="6">
        <v>584</v>
      </c>
      <c r="N53" s="6">
        <v>596</v>
      </c>
      <c r="O53" s="6">
        <v>6</v>
      </c>
      <c r="P53" s="7">
        <v>0.01038062283737024</v>
      </c>
      <c r="Q53" s="6">
        <v>12</v>
      </c>
      <c r="R53" s="7">
        <v>0.02054794520547945</v>
      </c>
      <c r="S53" s="1" t="s">
        <v>0</v>
      </c>
      <c r="T53" s="5">
        <v>43800</v>
      </c>
      <c r="U53" s="6">
        <v>730</v>
      </c>
      <c r="V53" s="6">
        <v>748</v>
      </c>
      <c r="W53" s="6">
        <v>743</v>
      </c>
      <c r="X53" s="6">
        <v>18</v>
      </c>
      <c r="Y53" s="7">
        <v>0.02465753424657535</v>
      </c>
      <c r="Z53" s="6">
        <v>-5</v>
      </c>
      <c r="AA53" s="7">
        <v>-0.006684491978609625</v>
      </c>
      <c r="AB53" s="1" t="s">
        <v>0</v>
      </c>
      <c r="AC53" s="5">
        <v>43800</v>
      </c>
      <c r="AD53" s="6">
        <v>442</v>
      </c>
      <c r="AE53" s="6">
        <v>439</v>
      </c>
      <c r="AF53" s="6">
        <v>419</v>
      </c>
      <c r="AG53" s="6">
        <v>-3</v>
      </c>
      <c r="AH53" s="7">
        <v>-0.006787330316742082</v>
      </c>
      <c r="AI53" s="6">
        <v>-20</v>
      </c>
      <c r="AJ53" s="7">
        <v>-0.04555808656036447</v>
      </c>
      <c r="AK53" s="1" t="s">
        <v>0</v>
      </c>
      <c r="AL53" s="5">
        <v>43800</v>
      </c>
      <c r="AM53" s="6">
        <v>252</v>
      </c>
      <c r="AN53" s="6">
        <v>276</v>
      </c>
      <c r="AO53" s="6">
        <v>294</v>
      </c>
      <c r="AP53" s="6">
        <v>24</v>
      </c>
      <c r="AQ53" s="7">
        <v>0.09523809523809523</v>
      </c>
      <c r="AR53" s="6">
        <v>18</v>
      </c>
      <c r="AS53" s="7">
        <v>0.06521739130434782</v>
      </c>
      <c r="AT53" s="1" t="s">
        <v>0</v>
      </c>
      <c r="AU53" s="5">
        <v>43800</v>
      </c>
      <c r="AV53" s="6">
        <v>36</v>
      </c>
      <c r="AW53" s="6">
        <v>33</v>
      </c>
      <c r="AX53" s="6">
        <v>29</v>
      </c>
      <c r="AY53" s="6">
        <v>-3</v>
      </c>
      <c r="AZ53" s="7">
        <v>-0.08333333333333333</v>
      </c>
      <c r="BA53" s="6">
        <v>-4</v>
      </c>
      <c r="BB53" s="7">
        <v>-0.1212121212121212</v>
      </c>
    </row>
    <row r="54" spans="1:54">
      <c r="A54" s="1" t="s">
        <v>0</v>
      </c>
      <c r="B54" s="5">
        <v>43831</v>
      </c>
      <c r="C54" s="6">
        <v>621</v>
      </c>
      <c r="D54" s="6">
        <v>615</v>
      </c>
      <c r="E54" s="6">
        <v>611</v>
      </c>
      <c r="F54" s="6">
        <v>-6</v>
      </c>
      <c r="G54" s="7">
        <v>-0.00966183574879227</v>
      </c>
      <c r="H54" s="6">
        <v>-4</v>
      </c>
      <c r="I54" s="7">
        <v>-0.006504065040650407</v>
      </c>
      <c r="J54" s="1" t="s">
        <v>0</v>
      </c>
      <c r="K54" s="5">
        <v>43831</v>
      </c>
      <c r="L54" s="6">
        <v>610</v>
      </c>
      <c r="M54" s="6">
        <v>639</v>
      </c>
      <c r="N54" s="6">
        <v>660</v>
      </c>
      <c r="O54" s="6">
        <v>29</v>
      </c>
      <c r="P54" s="7">
        <v>0.04754098360655738</v>
      </c>
      <c r="Q54" s="6">
        <v>21</v>
      </c>
      <c r="R54" s="7">
        <v>0.03286384976525822</v>
      </c>
      <c r="S54" s="1" t="s">
        <v>0</v>
      </c>
      <c r="T54" s="5">
        <v>43831</v>
      </c>
      <c r="U54" s="6">
        <v>961</v>
      </c>
      <c r="V54" s="6">
        <v>1009</v>
      </c>
      <c r="W54" s="6">
        <v>985</v>
      </c>
      <c r="X54" s="6">
        <v>48</v>
      </c>
      <c r="Y54" s="7">
        <v>0.04994797086368366</v>
      </c>
      <c r="Z54" s="6">
        <v>-24</v>
      </c>
      <c r="AA54" s="7">
        <v>-0.02378592666005946</v>
      </c>
      <c r="AB54" s="1" t="s">
        <v>0</v>
      </c>
      <c r="AC54" s="5">
        <v>43831</v>
      </c>
      <c r="AD54" s="6">
        <v>568</v>
      </c>
      <c r="AE54" s="6">
        <v>606</v>
      </c>
      <c r="AF54" s="6">
        <v>591</v>
      </c>
      <c r="AG54" s="6">
        <v>38</v>
      </c>
      <c r="AH54" s="7">
        <v>0.06690140845070422</v>
      </c>
      <c r="AI54" s="6">
        <v>-15</v>
      </c>
      <c r="AJ54" s="7">
        <v>-0.02475247524752476</v>
      </c>
      <c r="AK54" s="1" t="s">
        <v>0</v>
      </c>
      <c r="AL54" s="5">
        <v>43831</v>
      </c>
      <c r="AM54" s="6">
        <v>333</v>
      </c>
      <c r="AN54" s="6">
        <v>348</v>
      </c>
      <c r="AO54" s="6">
        <v>344</v>
      </c>
      <c r="AP54" s="6">
        <v>15</v>
      </c>
      <c r="AQ54" s="7">
        <v>0.04504504504504504</v>
      </c>
      <c r="AR54" s="6">
        <v>-4</v>
      </c>
      <c r="AS54" s="7">
        <v>-0.01149425287356322</v>
      </c>
      <c r="AT54" s="1" t="s">
        <v>0</v>
      </c>
      <c r="AU54" s="5">
        <v>43831</v>
      </c>
      <c r="AV54" s="6">
        <v>60</v>
      </c>
      <c r="AW54" s="6">
        <v>55</v>
      </c>
      <c r="AX54" s="6">
        <v>50</v>
      </c>
      <c r="AY54" s="6">
        <v>-5</v>
      </c>
      <c r="AZ54" s="7">
        <v>-0.08333333333333333</v>
      </c>
      <c r="BA54" s="6">
        <v>-5</v>
      </c>
      <c r="BB54" s="7">
        <v>-0.09090909090909093</v>
      </c>
    </row>
    <row r="55" spans="1:54">
      <c r="A55" s="1" t="s">
        <v>0</v>
      </c>
      <c r="B55" s="5">
        <v>43862</v>
      </c>
      <c r="C55" s="6">
        <v>614</v>
      </c>
      <c r="D55" s="6">
        <v>600</v>
      </c>
      <c r="E55" s="6">
        <v>620</v>
      </c>
      <c r="F55" s="6">
        <v>-14</v>
      </c>
      <c r="G55" s="7">
        <v>-0.02280130293159609</v>
      </c>
      <c r="H55" s="6">
        <v>20</v>
      </c>
      <c r="I55" s="7">
        <v>0.03333333333333333</v>
      </c>
      <c r="J55" s="1" t="s">
        <v>0</v>
      </c>
      <c r="K55" s="5">
        <v>43862</v>
      </c>
      <c r="L55" s="6">
        <v>662</v>
      </c>
      <c r="M55" s="6">
        <v>656</v>
      </c>
      <c r="N55" s="6">
        <v>684</v>
      </c>
      <c r="O55" s="6">
        <v>-6</v>
      </c>
      <c r="P55" s="7">
        <v>-0.00906344410876133</v>
      </c>
      <c r="Q55" s="6">
        <v>28</v>
      </c>
      <c r="R55" s="7">
        <v>0.0426829268292683</v>
      </c>
      <c r="S55" s="1" t="s">
        <v>0</v>
      </c>
      <c r="T55" s="5">
        <v>43862</v>
      </c>
      <c r="U55" s="6">
        <v>697</v>
      </c>
      <c r="V55" s="6">
        <v>683</v>
      </c>
      <c r="W55" s="6">
        <v>713</v>
      </c>
      <c r="X55" s="6">
        <v>-14</v>
      </c>
      <c r="Y55" s="7">
        <v>-0.02008608321377332</v>
      </c>
      <c r="Z55" s="6">
        <v>30</v>
      </c>
      <c r="AA55" s="7">
        <v>0.04392386530014642</v>
      </c>
      <c r="AB55" s="1" t="s">
        <v>0</v>
      </c>
      <c r="AC55" s="5">
        <v>43862</v>
      </c>
      <c r="AD55" s="6">
        <v>462</v>
      </c>
      <c r="AE55" s="6">
        <v>449</v>
      </c>
      <c r="AF55" s="6">
        <v>428</v>
      </c>
      <c r="AG55" s="6">
        <v>-13</v>
      </c>
      <c r="AH55" s="7">
        <v>-0.02813852813852814</v>
      </c>
      <c r="AI55" s="6">
        <v>-21</v>
      </c>
      <c r="AJ55" s="7">
        <v>-0.0467706013363029</v>
      </c>
      <c r="AK55" s="1" t="s">
        <v>0</v>
      </c>
      <c r="AL55" s="5">
        <v>43862</v>
      </c>
      <c r="AM55" s="6">
        <v>196</v>
      </c>
      <c r="AN55" s="6">
        <v>195</v>
      </c>
      <c r="AO55" s="6">
        <v>247</v>
      </c>
      <c r="AP55" s="6">
        <v>-1</v>
      </c>
      <c r="AQ55" s="7">
        <v>-0.005102040816326529</v>
      </c>
      <c r="AR55" s="6">
        <v>52</v>
      </c>
      <c r="AS55" s="7">
        <v>0.2666666666666667</v>
      </c>
      <c r="AT55" s="1" t="s">
        <v>0</v>
      </c>
      <c r="AU55" s="5">
        <v>43862</v>
      </c>
      <c r="AV55" s="6">
        <v>39</v>
      </c>
      <c r="AW55" s="6">
        <v>40</v>
      </c>
      <c r="AX55" s="6">
        <v>38</v>
      </c>
      <c r="AY55" s="6">
        <v>1</v>
      </c>
      <c r="AZ55" s="7">
        <v>0.02564102564102564</v>
      </c>
      <c r="BA55" s="6">
        <v>-2</v>
      </c>
      <c r="BB55" s="7">
        <v>-0.05</v>
      </c>
    </row>
    <row r="56" spans="1:54">
      <c r="A56" s="1" t="s">
        <v>0</v>
      </c>
      <c r="B56" s="5">
        <v>43891</v>
      </c>
      <c r="C56" s="6">
        <v>613</v>
      </c>
      <c r="D56" s="6">
        <v>538</v>
      </c>
      <c r="E56" s="6">
        <v>496</v>
      </c>
      <c r="F56" s="6">
        <v>-75</v>
      </c>
      <c r="G56" s="7">
        <v>-0.1223491027732463</v>
      </c>
      <c r="H56" s="6">
        <v>-42</v>
      </c>
      <c r="I56" s="7">
        <v>-0.07806691449814128</v>
      </c>
      <c r="J56" s="1" t="s">
        <v>0</v>
      </c>
      <c r="K56" s="5">
        <v>43891</v>
      </c>
      <c r="L56" s="6">
        <v>784</v>
      </c>
      <c r="M56" s="6">
        <v>738</v>
      </c>
      <c r="N56" s="6">
        <v>705</v>
      </c>
      <c r="O56" s="6">
        <v>-46</v>
      </c>
      <c r="P56" s="7">
        <v>-0.05867346938775511</v>
      </c>
      <c r="Q56" s="6">
        <v>-33</v>
      </c>
      <c r="R56" s="7">
        <v>-0.04471544715447155</v>
      </c>
      <c r="S56" s="1" t="s">
        <v>0</v>
      </c>
      <c r="T56" s="5">
        <v>43891</v>
      </c>
      <c r="U56" s="6">
        <v>1499</v>
      </c>
      <c r="V56" s="6">
        <v>1559</v>
      </c>
      <c r="W56" s="6">
        <v>1740</v>
      </c>
      <c r="X56" s="6">
        <v>60</v>
      </c>
      <c r="Y56" s="7">
        <v>0.0400266844563042</v>
      </c>
      <c r="Z56" s="6">
        <v>181</v>
      </c>
      <c r="AA56" s="7">
        <v>0.1161000641436818</v>
      </c>
      <c r="AB56" s="1" t="s">
        <v>0</v>
      </c>
      <c r="AC56" s="5">
        <v>43891</v>
      </c>
      <c r="AD56" s="6">
        <v>368</v>
      </c>
      <c r="AE56" s="6">
        <v>345</v>
      </c>
      <c r="AF56" s="6">
        <v>349</v>
      </c>
      <c r="AG56" s="6">
        <v>-23</v>
      </c>
      <c r="AH56" s="7">
        <v>-0.0625</v>
      </c>
      <c r="AI56" s="6">
        <v>4</v>
      </c>
      <c r="AJ56" s="7">
        <v>0.01159420289855072</v>
      </c>
      <c r="AK56" s="1" t="s">
        <v>0</v>
      </c>
      <c r="AL56" s="5">
        <v>43891</v>
      </c>
      <c r="AM56" s="6">
        <v>1089</v>
      </c>
      <c r="AN56" s="6">
        <v>1184</v>
      </c>
      <c r="AO56" s="6">
        <v>1363</v>
      </c>
      <c r="AP56" s="6">
        <v>95</v>
      </c>
      <c r="AQ56" s="7">
        <v>0.08723599632690543</v>
      </c>
      <c r="AR56" s="6">
        <v>179</v>
      </c>
      <c r="AS56" s="7">
        <v>0.1511824324324325</v>
      </c>
      <c r="AT56" s="1" t="s">
        <v>0</v>
      </c>
      <c r="AU56" s="5">
        <v>43891</v>
      </c>
      <c r="AV56" s="6">
        <v>41</v>
      </c>
      <c r="AW56" s="6">
        <v>31</v>
      </c>
      <c r="AX56" s="6">
        <v>28</v>
      </c>
      <c r="AY56" s="6">
        <v>-10</v>
      </c>
      <c r="AZ56" s="7">
        <v>-0.2439024390243902</v>
      </c>
      <c r="BA56" s="6">
        <v>-3</v>
      </c>
      <c r="BB56" s="7">
        <v>-0.09677419354838709</v>
      </c>
    </row>
    <row r="57" spans="1:54">
      <c r="A57" s="1" t="s">
        <v>0</v>
      </c>
      <c r="B57" s="5">
        <v>43922</v>
      </c>
      <c r="C57" s="6">
        <v>446</v>
      </c>
      <c r="D57" s="6">
        <v>450</v>
      </c>
      <c r="E57" s="6">
        <v>422</v>
      </c>
      <c r="F57" s="6">
        <v>4</v>
      </c>
      <c r="G57" s="7">
        <v>0.008968609865470852</v>
      </c>
      <c r="H57" s="6">
        <v>-28</v>
      </c>
      <c r="I57" s="7">
        <v>-0.06222222222222223</v>
      </c>
      <c r="J57" s="1" t="s">
        <v>0</v>
      </c>
      <c r="K57" s="5">
        <v>43922</v>
      </c>
      <c r="L57" s="6">
        <v>659</v>
      </c>
      <c r="M57" s="6">
        <v>697</v>
      </c>
      <c r="N57" s="6">
        <v>719</v>
      </c>
      <c r="O57" s="6">
        <v>38</v>
      </c>
      <c r="P57" s="7">
        <v>0.05766312594840668</v>
      </c>
      <c r="Q57" s="6">
        <v>22</v>
      </c>
      <c r="R57" s="7">
        <v>0.03156384505021521</v>
      </c>
      <c r="S57" s="1" t="s">
        <v>0</v>
      </c>
      <c r="T57" s="5">
        <v>43922</v>
      </c>
      <c r="U57" s="6">
        <v>1152</v>
      </c>
      <c r="V57" s="6">
        <v>1202</v>
      </c>
      <c r="W57" s="6">
        <v>1325</v>
      </c>
      <c r="X57" s="6">
        <v>50</v>
      </c>
      <c r="Y57" s="7">
        <v>0.04340277777777778</v>
      </c>
      <c r="Z57" s="6">
        <v>123</v>
      </c>
      <c r="AA57" s="7">
        <v>0.1023294509151414</v>
      </c>
      <c r="AB57" s="1" t="s">
        <v>0</v>
      </c>
      <c r="AC57" s="5">
        <v>43922</v>
      </c>
      <c r="AD57" s="6">
        <v>267</v>
      </c>
      <c r="AE57" s="6">
        <v>267</v>
      </c>
      <c r="AF57" s="6">
        <v>287</v>
      </c>
      <c r="AG57" s="6">
        <v>0</v>
      </c>
      <c r="AH57" s="7">
        <v>0</v>
      </c>
      <c r="AI57" s="6">
        <v>20</v>
      </c>
      <c r="AJ57" s="7">
        <v>0.0749063670411985</v>
      </c>
      <c r="AK57" s="1" t="s">
        <v>0</v>
      </c>
      <c r="AL57" s="5">
        <v>43922</v>
      </c>
      <c r="AM57" s="6">
        <v>865</v>
      </c>
      <c r="AN57" s="6">
        <v>918</v>
      </c>
      <c r="AO57" s="6">
        <v>1022</v>
      </c>
      <c r="AP57" s="6">
        <v>53</v>
      </c>
      <c r="AQ57" s="7">
        <v>0.06127167630057802</v>
      </c>
      <c r="AR57" s="6">
        <v>104</v>
      </c>
      <c r="AS57" s="7">
        <v>0.1132897603485839</v>
      </c>
      <c r="AT57" s="1" t="s">
        <v>0</v>
      </c>
      <c r="AU57" s="5">
        <v>43922</v>
      </c>
      <c r="AV57" s="6">
        <v>20</v>
      </c>
      <c r="AW57" s="6">
        <v>17</v>
      </c>
      <c r="AX57" s="6">
        <v>17</v>
      </c>
      <c r="AY57" s="6">
        <v>-3</v>
      </c>
      <c r="AZ57" s="7">
        <v>-0.15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623</v>
      </c>
      <c r="D58" s="6">
        <v>618</v>
      </c>
      <c r="E58" s="6">
        <v>616</v>
      </c>
      <c r="F58" s="6">
        <v>-5</v>
      </c>
      <c r="G58" s="7">
        <v>-0.008025682182985553</v>
      </c>
      <c r="H58" s="6">
        <v>-2</v>
      </c>
      <c r="I58" s="7">
        <v>-0.003236245954692557</v>
      </c>
      <c r="J58" s="1" t="s">
        <v>0</v>
      </c>
      <c r="K58" s="5">
        <v>43952</v>
      </c>
      <c r="L58" s="6">
        <v>879</v>
      </c>
      <c r="M58" s="6">
        <v>970</v>
      </c>
      <c r="N58" s="6">
        <v>1078</v>
      </c>
      <c r="O58" s="6">
        <v>91</v>
      </c>
      <c r="P58" s="7">
        <v>0.1035267349260523</v>
      </c>
      <c r="Q58" s="6">
        <v>108</v>
      </c>
      <c r="R58" s="7">
        <v>0.111340206185567</v>
      </c>
      <c r="S58" s="1" t="s">
        <v>0</v>
      </c>
      <c r="T58" s="5">
        <v>43952</v>
      </c>
      <c r="U58" s="6">
        <v>500</v>
      </c>
      <c r="V58" s="6">
        <v>534</v>
      </c>
      <c r="W58" s="6">
        <v>530</v>
      </c>
      <c r="X58" s="6">
        <v>34</v>
      </c>
      <c r="Y58" s="7">
        <v>0.068</v>
      </c>
      <c r="Z58" s="6">
        <v>-4</v>
      </c>
      <c r="AA58" s="7">
        <v>-0.00749063670411985</v>
      </c>
      <c r="AB58" s="1" t="s">
        <v>0</v>
      </c>
      <c r="AC58" s="5">
        <v>43952</v>
      </c>
      <c r="AD58" s="6">
        <v>347</v>
      </c>
      <c r="AE58" s="6">
        <v>339</v>
      </c>
      <c r="AF58" s="6">
        <v>348</v>
      </c>
      <c r="AG58" s="6">
        <v>-8</v>
      </c>
      <c r="AH58" s="7">
        <v>-0.02305475504322766</v>
      </c>
      <c r="AI58" s="6">
        <v>9</v>
      </c>
      <c r="AJ58" s="7">
        <v>0.02654867256637168</v>
      </c>
      <c r="AK58" s="1" t="s">
        <v>0</v>
      </c>
      <c r="AL58" s="5">
        <v>43952</v>
      </c>
      <c r="AM58" s="6">
        <v>137</v>
      </c>
      <c r="AN58" s="6">
        <v>184</v>
      </c>
      <c r="AO58" s="6">
        <v>168</v>
      </c>
      <c r="AP58" s="6">
        <v>47</v>
      </c>
      <c r="AQ58" s="7">
        <v>0.343065693430657</v>
      </c>
      <c r="AR58" s="6">
        <v>-16</v>
      </c>
      <c r="AS58" s="7">
        <v>-0.08695652173913042</v>
      </c>
      <c r="AT58" s="1" t="s">
        <v>0</v>
      </c>
      <c r="AU58" s="5">
        <v>43952</v>
      </c>
      <c r="AV58" s="6">
        <v>16</v>
      </c>
      <c r="AW58" s="6">
        <v>12</v>
      </c>
      <c r="AX58" s="6">
        <v>13</v>
      </c>
      <c r="AY58" s="6">
        <v>-4</v>
      </c>
      <c r="AZ58" s="7">
        <v>-0.25</v>
      </c>
      <c r="BA58" s="6">
        <v>1</v>
      </c>
      <c r="BB58" s="7">
        <v>0.08333333333333333</v>
      </c>
    </row>
    <row r="59" spans="1:54">
      <c r="A59" s="1" t="s">
        <v>0</v>
      </c>
      <c r="B59" s="5">
        <v>43983</v>
      </c>
      <c r="C59" s="6">
        <v>677</v>
      </c>
      <c r="D59" s="6">
        <v>641</v>
      </c>
      <c r="E59" s="6">
        <v>646</v>
      </c>
      <c r="F59" s="6">
        <v>-36</v>
      </c>
      <c r="G59" s="7">
        <v>-0.05317577548005908</v>
      </c>
      <c r="H59" s="6">
        <v>5</v>
      </c>
      <c r="I59" s="7">
        <v>0.007800312012480499</v>
      </c>
      <c r="J59" s="1" t="s">
        <v>0</v>
      </c>
      <c r="K59" s="5">
        <v>43983</v>
      </c>
      <c r="L59" s="6">
        <v>984</v>
      </c>
      <c r="M59" s="6">
        <v>982</v>
      </c>
      <c r="N59" s="6">
        <v>1044</v>
      </c>
      <c r="O59" s="6">
        <v>-2</v>
      </c>
      <c r="P59" s="7">
        <v>-0.002032520325203252</v>
      </c>
      <c r="Q59" s="6">
        <v>62</v>
      </c>
      <c r="R59" s="7">
        <v>0.06313645621181263</v>
      </c>
      <c r="S59" s="1" t="s">
        <v>0</v>
      </c>
      <c r="T59" s="5">
        <v>43983</v>
      </c>
      <c r="U59" s="6">
        <v>615</v>
      </c>
      <c r="V59" s="6">
        <v>625</v>
      </c>
      <c r="W59" s="6">
        <v>612</v>
      </c>
      <c r="X59" s="6">
        <v>10</v>
      </c>
      <c r="Y59" s="7">
        <v>0.01626016260162602</v>
      </c>
      <c r="Z59" s="6">
        <v>-13</v>
      </c>
      <c r="AA59" s="7">
        <v>-0.0208</v>
      </c>
      <c r="AB59" s="1" t="s">
        <v>0</v>
      </c>
      <c r="AC59" s="5">
        <v>43983</v>
      </c>
      <c r="AD59" s="6">
        <v>425</v>
      </c>
      <c r="AE59" s="6">
        <v>431</v>
      </c>
      <c r="AF59" s="6">
        <v>427</v>
      </c>
      <c r="AG59" s="6">
        <v>6</v>
      </c>
      <c r="AH59" s="7">
        <v>0.01411764705882353</v>
      </c>
      <c r="AI59" s="6">
        <v>-4</v>
      </c>
      <c r="AJ59" s="7">
        <v>-0.009280742459396751</v>
      </c>
      <c r="AK59" s="1" t="s">
        <v>0</v>
      </c>
      <c r="AL59" s="5">
        <v>43983</v>
      </c>
      <c r="AM59" s="6">
        <v>169</v>
      </c>
      <c r="AN59" s="6">
        <v>171</v>
      </c>
      <c r="AO59" s="6">
        <v>165</v>
      </c>
      <c r="AP59" s="6">
        <v>2</v>
      </c>
      <c r="AQ59" s="7">
        <v>0.01183431952662722</v>
      </c>
      <c r="AR59" s="6">
        <v>-6</v>
      </c>
      <c r="AS59" s="7">
        <v>-0.03508771929824561</v>
      </c>
      <c r="AT59" s="1" t="s">
        <v>0</v>
      </c>
      <c r="AU59" s="5">
        <v>43983</v>
      </c>
      <c r="AV59" s="6">
        <v>21</v>
      </c>
      <c r="AW59" s="6">
        <v>22</v>
      </c>
      <c r="AX59" s="6">
        <v>20</v>
      </c>
      <c r="AY59" s="6">
        <v>1</v>
      </c>
      <c r="AZ59" s="7">
        <v>0.04761904761904762</v>
      </c>
      <c r="BA59" s="6">
        <v>-2</v>
      </c>
      <c r="BB59" s="7">
        <v>-0.09090909090909093</v>
      </c>
    </row>
    <row r="60" spans="1:54">
      <c r="A60" s="1" t="s">
        <v>0</v>
      </c>
      <c r="B60" s="5">
        <v>44013</v>
      </c>
      <c r="C60" s="6">
        <v>951</v>
      </c>
      <c r="D60" s="6">
        <v>879</v>
      </c>
      <c r="E60" s="6">
        <v>885</v>
      </c>
      <c r="F60" s="6">
        <v>-72</v>
      </c>
      <c r="G60" s="7">
        <v>-0.07570977917981073</v>
      </c>
      <c r="H60" s="6">
        <v>6</v>
      </c>
      <c r="I60" s="7">
        <v>0.006825938566552901</v>
      </c>
      <c r="J60" s="1" t="s">
        <v>0</v>
      </c>
      <c r="K60" s="5">
        <v>44013</v>
      </c>
      <c r="L60" s="6">
        <v>852</v>
      </c>
      <c r="M60" s="6">
        <v>816</v>
      </c>
      <c r="N60" s="6">
        <v>821</v>
      </c>
      <c r="O60" s="6">
        <v>-36</v>
      </c>
      <c r="P60" s="7">
        <v>-0.04225352112676056</v>
      </c>
      <c r="Q60" s="6">
        <v>5</v>
      </c>
      <c r="R60" s="7">
        <v>0.006127450980392157</v>
      </c>
      <c r="S60" s="1" t="s">
        <v>0</v>
      </c>
      <c r="T60" s="5">
        <v>44013</v>
      </c>
      <c r="U60" s="6">
        <v>775</v>
      </c>
      <c r="V60" s="6">
        <v>734</v>
      </c>
      <c r="W60" s="6">
        <v>713</v>
      </c>
      <c r="X60" s="6">
        <v>-41</v>
      </c>
      <c r="Y60" s="7">
        <v>-0.05290322580645161</v>
      </c>
      <c r="Z60" s="6">
        <v>-21</v>
      </c>
      <c r="AA60" s="7">
        <v>-0.02861035422343324</v>
      </c>
      <c r="AB60" s="1" t="s">
        <v>0</v>
      </c>
      <c r="AC60" s="5">
        <v>44013</v>
      </c>
      <c r="AD60" s="6">
        <v>606</v>
      </c>
      <c r="AE60" s="6">
        <v>561</v>
      </c>
      <c r="AF60" s="6">
        <v>551</v>
      </c>
      <c r="AG60" s="6">
        <v>-45</v>
      </c>
      <c r="AH60" s="7">
        <v>-0.07425742574257425</v>
      </c>
      <c r="AI60" s="6">
        <v>-10</v>
      </c>
      <c r="AJ60" s="7">
        <v>-0.017825311942959</v>
      </c>
      <c r="AK60" s="1" t="s">
        <v>0</v>
      </c>
      <c r="AL60" s="5">
        <v>44013</v>
      </c>
      <c r="AM60" s="6">
        <v>142</v>
      </c>
      <c r="AN60" s="6">
        <v>147</v>
      </c>
      <c r="AO60" s="6">
        <v>137</v>
      </c>
      <c r="AP60" s="6">
        <v>5</v>
      </c>
      <c r="AQ60" s="7">
        <v>0.0352112676056338</v>
      </c>
      <c r="AR60" s="6">
        <v>-10</v>
      </c>
      <c r="AS60" s="7">
        <v>-0.06802721088435375</v>
      </c>
      <c r="AT60" s="1" t="s">
        <v>0</v>
      </c>
      <c r="AU60" s="5">
        <v>44013</v>
      </c>
      <c r="AV60" s="6">
        <v>28</v>
      </c>
      <c r="AW60" s="6">
        <v>25</v>
      </c>
      <c r="AX60" s="6">
        <v>25</v>
      </c>
      <c r="AY60" s="6">
        <v>-3</v>
      </c>
      <c r="AZ60" s="7">
        <v>-0.1071428571428571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819</v>
      </c>
      <c r="D61" s="6">
        <v>834</v>
      </c>
      <c r="E61" s="6">
        <v>860</v>
      </c>
      <c r="F61" s="6">
        <v>15</v>
      </c>
      <c r="G61" s="7">
        <v>0.01831501831501832</v>
      </c>
      <c r="H61" s="6">
        <v>26</v>
      </c>
      <c r="I61" s="7">
        <v>0.03117505995203837</v>
      </c>
      <c r="J61" s="1" t="s">
        <v>0</v>
      </c>
      <c r="K61" s="5">
        <v>44044</v>
      </c>
      <c r="L61" s="6">
        <v>917</v>
      </c>
      <c r="M61" s="6">
        <v>948</v>
      </c>
      <c r="N61" s="6">
        <v>948</v>
      </c>
      <c r="O61" s="6">
        <v>31</v>
      </c>
      <c r="P61" s="7">
        <v>0.03380588876772083</v>
      </c>
      <c r="Q61" s="6">
        <v>0</v>
      </c>
      <c r="R61" s="7">
        <v>0</v>
      </c>
      <c r="S61" s="1" t="s">
        <v>0</v>
      </c>
      <c r="T61" s="5">
        <v>44044</v>
      </c>
      <c r="U61" s="6">
        <v>823</v>
      </c>
      <c r="V61" s="6">
        <v>858</v>
      </c>
      <c r="W61" s="6">
        <v>838</v>
      </c>
      <c r="X61" s="6">
        <v>35</v>
      </c>
      <c r="Y61" s="7">
        <v>0.0425273390036452</v>
      </c>
      <c r="Z61" s="6">
        <v>-20</v>
      </c>
      <c r="AA61" s="7">
        <v>-0.02331002331002331</v>
      </c>
      <c r="AB61" s="1" t="s">
        <v>0</v>
      </c>
      <c r="AC61" s="5">
        <v>44044</v>
      </c>
      <c r="AD61" s="6">
        <v>617</v>
      </c>
      <c r="AE61" s="6">
        <v>646</v>
      </c>
      <c r="AF61" s="6">
        <v>636</v>
      </c>
      <c r="AG61" s="6">
        <v>29</v>
      </c>
      <c r="AH61" s="7">
        <v>0.04700162074554295</v>
      </c>
      <c r="AI61" s="6">
        <v>-10</v>
      </c>
      <c r="AJ61" s="7">
        <v>-0.01547987616099071</v>
      </c>
      <c r="AK61" s="1" t="s">
        <v>0</v>
      </c>
      <c r="AL61" s="5">
        <v>44044</v>
      </c>
      <c r="AM61" s="6">
        <v>182</v>
      </c>
      <c r="AN61" s="6">
        <v>186</v>
      </c>
      <c r="AO61" s="6">
        <v>176</v>
      </c>
      <c r="AP61" s="6">
        <v>4</v>
      </c>
      <c r="AQ61" s="7">
        <v>0.02197802197802198</v>
      </c>
      <c r="AR61" s="6">
        <v>-10</v>
      </c>
      <c r="AS61" s="7">
        <v>-0.05376344086021505</v>
      </c>
      <c r="AT61" s="1" t="s">
        <v>0</v>
      </c>
      <c r="AU61" s="5">
        <v>44044</v>
      </c>
      <c r="AV61" s="6">
        <v>24</v>
      </c>
      <c r="AW61" s="6">
        <v>26</v>
      </c>
      <c r="AX61" s="6">
        <v>26</v>
      </c>
      <c r="AY61" s="6">
        <v>2</v>
      </c>
      <c r="AZ61" s="7">
        <v>0.08333333333333333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784</v>
      </c>
      <c r="D62" s="6">
        <v>814</v>
      </c>
      <c r="E62" s="6">
        <v>796</v>
      </c>
      <c r="F62" s="6">
        <v>30</v>
      </c>
      <c r="G62" s="7">
        <v>0.03826530612244898</v>
      </c>
      <c r="H62" s="6">
        <v>-18</v>
      </c>
      <c r="I62" s="7">
        <v>-0.02211302211302211</v>
      </c>
      <c r="J62" s="1" t="s">
        <v>0</v>
      </c>
      <c r="K62" s="5">
        <v>44075</v>
      </c>
      <c r="L62" s="6">
        <v>740</v>
      </c>
      <c r="M62" s="6">
        <v>725</v>
      </c>
      <c r="N62" s="6">
        <v>734</v>
      </c>
      <c r="O62" s="6">
        <v>-15</v>
      </c>
      <c r="P62" s="7">
        <v>-0.02027027027027027</v>
      </c>
      <c r="Q62" s="6">
        <v>9</v>
      </c>
      <c r="R62" s="7">
        <v>0.01241379310344828</v>
      </c>
      <c r="S62" s="1" t="s">
        <v>0</v>
      </c>
      <c r="T62" s="5">
        <v>44075</v>
      </c>
      <c r="U62" s="6">
        <v>668</v>
      </c>
      <c r="V62" s="6">
        <v>683</v>
      </c>
      <c r="W62" s="6">
        <v>687</v>
      </c>
      <c r="X62" s="6">
        <v>15</v>
      </c>
      <c r="Y62" s="7">
        <v>0.02245508982035928</v>
      </c>
      <c r="Z62" s="6">
        <v>4</v>
      </c>
      <c r="AA62" s="7">
        <v>0.005856515373352854</v>
      </c>
      <c r="AB62" s="1" t="s">
        <v>0</v>
      </c>
      <c r="AC62" s="5">
        <v>44075</v>
      </c>
      <c r="AD62" s="6">
        <v>509</v>
      </c>
      <c r="AE62" s="6">
        <v>491</v>
      </c>
      <c r="AF62" s="6">
        <v>482</v>
      </c>
      <c r="AG62" s="6">
        <v>-18</v>
      </c>
      <c r="AH62" s="7">
        <v>-0.03536345776031434</v>
      </c>
      <c r="AI62" s="6">
        <v>-9</v>
      </c>
      <c r="AJ62" s="7">
        <v>-0.01832993890020366</v>
      </c>
      <c r="AK62" s="1" t="s">
        <v>0</v>
      </c>
      <c r="AL62" s="5">
        <v>44075</v>
      </c>
      <c r="AM62" s="6">
        <v>128</v>
      </c>
      <c r="AN62" s="6">
        <v>160</v>
      </c>
      <c r="AO62" s="6">
        <v>172</v>
      </c>
      <c r="AP62" s="6">
        <v>32</v>
      </c>
      <c r="AQ62" s="7">
        <v>0.25</v>
      </c>
      <c r="AR62" s="6">
        <v>12</v>
      </c>
      <c r="AS62" s="7">
        <v>0.075</v>
      </c>
      <c r="AT62" s="1" t="s">
        <v>0</v>
      </c>
      <c r="AU62" s="5">
        <v>44075</v>
      </c>
      <c r="AV62" s="6">
        <v>31</v>
      </c>
      <c r="AW62" s="6">
        <v>32</v>
      </c>
      <c r="AX62" s="6">
        <v>32</v>
      </c>
      <c r="AY62" s="6">
        <v>1</v>
      </c>
      <c r="AZ62" s="7">
        <v>0.03225806451612903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894</v>
      </c>
      <c r="D63" s="6">
        <v>855</v>
      </c>
      <c r="E63" s="6">
        <v>900</v>
      </c>
      <c r="F63" s="6">
        <v>-39</v>
      </c>
      <c r="G63" s="7">
        <v>-0.0436241610738255</v>
      </c>
      <c r="H63" s="6">
        <v>45</v>
      </c>
      <c r="I63" s="7">
        <v>0.05263157894736842</v>
      </c>
      <c r="J63" s="1" t="s">
        <v>0</v>
      </c>
      <c r="K63" s="5">
        <v>44105</v>
      </c>
      <c r="L63" s="6">
        <v>940</v>
      </c>
      <c r="M63" s="6">
        <v>925</v>
      </c>
      <c r="N63" s="6">
        <v>935</v>
      </c>
      <c r="O63" s="6">
        <v>-15</v>
      </c>
      <c r="P63" s="7">
        <v>-0.01595744680851064</v>
      </c>
      <c r="Q63" s="6">
        <v>10</v>
      </c>
      <c r="R63" s="7">
        <v>0.01081081081081081</v>
      </c>
      <c r="S63" s="1" t="s">
        <v>0</v>
      </c>
      <c r="T63" s="5">
        <v>44105</v>
      </c>
      <c r="U63" s="6">
        <v>741</v>
      </c>
      <c r="V63" s="6">
        <v>723</v>
      </c>
      <c r="W63" s="6">
        <v>726</v>
      </c>
      <c r="X63" s="6">
        <v>-18</v>
      </c>
      <c r="Y63" s="7">
        <v>-0.0242914979757085</v>
      </c>
      <c r="Z63" s="6">
        <v>3</v>
      </c>
      <c r="AA63" s="7">
        <v>0.004149377593360996</v>
      </c>
      <c r="AB63" s="1" t="s">
        <v>0</v>
      </c>
      <c r="AC63" s="5">
        <v>44105</v>
      </c>
      <c r="AD63" s="6">
        <v>531</v>
      </c>
      <c r="AE63" s="6">
        <v>520</v>
      </c>
      <c r="AF63" s="6">
        <v>527</v>
      </c>
      <c r="AG63" s="6">
        <v>-11</v>
      </c>
      <c r="AH63" s="7">
        <v>-0.02071563088512241</v>
      </c>
      <c r="AI63" s="6">
        <v>7</v>
      </c>
      <c r="AJ63" s="7">
        <v>0.01346153846153846</v>
      </c>
      <c r="AK63" s="1" t="s">
        <v>0</v>
      </c>
      <c r="AL63" s="5">
        <v>44105</v>
      </c>
      <c r="AM63" s="6">
        <v>175</v>
      </c>
      <c r="AN63" s="6">
        <v>168</v>
      </c>
      <c r="AO63" s="6">
        <v>164</v>
      </c>
      <c r="AP63" s="6">
        <v>-7</v>
      </c>
      <c r="AQ63" s="7">
        <v>-0.04</v>
      </c>
      <c r="AR63" s="6">
        <v>-4</v>
      </c>
      <c r="AS63" s="7">
        <v>-0.02380952380952381</v>
      </c>
      <c r="AT63" s="1" t="s">
        <v>0</v>
      </c>
      <c r="AU63" s="5">
        <v>44105</v>
      </c>
      <c r="AV63" s="6">
        <v>36</v>
      </c>
      <c r="AW63" s="6">
        <v>34</v>
      </c>
      <c r="AX63" s="6">
        <v>34</v>
      </c>
      <c r="AY63" s="6">
        <v>-2</v>
      </c>
      <c r="AZ63" s="7">
        <v>-0.05555555555555555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661</v>
      </c>
      <c r="D64" s="6">
        <v>671</v>
      </c>
      <c r="E64" s="6">
        <v>677</v>
      </c>
      <c r="F64" s="6">
        <v>10</v>
      </c>
      <c r="G64" s="7">
        <v>0.0151285930408472</v>
      </c>
      <c r="H64" s="6">
        <v>6</v>
      </c>
      <c r="I64" s="7">
        <v>0.008941877794336809</v>
      </c>
      <c r="J64" s="1" t="s">
        <v>0</v>
      </c>
      <c r="K64" s="5">
        <v>44136</v>
      </c>
      <c r="L64" s="6">
        <v>951</v>
      </c>
      <c r="M64" s="6">
        <v>876</v>
      </c>
      <c r="N64" s="6">
        <v>899</v>
      </c>
      <c r="O64" s="6">
        <v>-75</v>
      </c>
      <c r="P64" s="7">
        <v>-0.07886435331230282</v>
      </c>
      <c r="Q64" s="6">
        <v>23</v>
      </c>
      <c r="R64" s="7">
        <v>0.02625570776255708</v>
      </c>
      <c r="S64" s="1" t="s">
        <v>0</v>
      </c>
      <c r="T64" s="5">
        <v>44136</v>
      </c>
      <c r="U64" s="6">
        <v>635</v>
      </c>
      <c r="V64" s="6">
        <v>699</v>
      </c>
      <c r="W64" s="6">
        <v>691</v>
      </c>
      <c r="X64" s="6">
        <v>64</v>
      </c>
      <c r="Y64" s="7">
        <v>0.1007874015748032</v>
      </c>
      <c r="Z64" s="6">
        <v>-8</v>
      </c>
      <c r="AA64" s="7">
        <v>-0.01144492131616595</v>
      </c>
      <c r="AB64" s="1" t="s">
        <v>0</v>
      </c>
      <c r="AC64" s="5">
        <v>44136</v>
      </c>
      <c r="AD64" s="6">
        <v>445</v>
      </c>
      <c r="AE64" s="6">
        <v>503</v>
      </c>
      <c r="AF64" s="6">
        <v>498</v>
      </c>
      <c r="AG64" s="6">
        <v>58</v>
      </c>
      <c r="AH64" s="7">
        <v>0.1303370786516854</v>
      </c>
      <c r="AI64" s="6">
        <v>-5</v>
      </c>
      <c r="AJ64" s="7">
        <v>-0.009940357852882704</v>
      </c>
      <c r="AK64" s="1" t="s">
        <v>0</v>
      </c>
      <c r="AL64" s="5">
        <v>44136</v>
      </c>
      <c r="AM64" s="6">
        <v>171</v>
      </c>
      <c r="AN64" s="6">
        <v>177</v>
      </c>
      <c r="AO64" s="6">
        <v>173</v>
      </c>
      <c r="AP64" s="6">
        <v>6</v>
      </c>
      <c r="AQ64" s="7">
        <v>0.03508771929824561</v>
      </c>
      <c r="AR64" s="6">
        <v>-4</v>
      </c>
      <c r="AS64" s="7">
        <v>-0.02259887005649717</v>
      </c>
      <c r="AT64" s="1" t="s">
        <v>0</v>
      </c>
      <c r="AU64" s="5">
        <v>44136</v>
      </c>
      <c r="AV64" s="6">
        <v>19</v>
      </c>
      <c r="AW64" s="6">
        <v>19</v>
      </c>
      <c r="AX64" s="6">
        <v>19</v>
      </c>
      <c r="AY64" s="6">
        <v>0</v>
      </c>
      <c r="AZ64" s="7">
        <v>0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685</v>
      </c>
      <c r="D65" s="6">
        <v>682</v>
      </c>
      <c r="E65" s="6">
        <v>649</v>
      </c>
      <c r="F65" s="6">
        <v>-3</v>
      </c>
      <c r="G65" s="7">
        <v>-0.004379562043795621</v>
      </c>
      <c r="H65" s="6">
        <v>-33</v>
      </c>
      <c r="I65" s="7">
        <v>-0.04838709677419355</v>
      </c>
      <c r="J65" s="1" t="s">
        <v>0</v>
      </c>
      <c r="K65" s="5">
        <v>44166</v>
      </c>
      <c r="L65" s="6">
        <v>645</v>
      </c>
      <c r="M65" s="6">
        <v>651</v>
      </c>
      <c r="N65" s="6">
        <v>613</v>
      </c>
      <c r="O65" s="6">
        <v>6</v>
      </c>
      <c r="P65" s="7">
        <v>0.009302325581395349</v>
      </c>
      <c r="Q65" s="6">
        <v>-38</v>
      </c>
      <c r="R65" s="7">
        <v>-0.05837173579109062</v>
      </c>
      <c r="S65" s="1" t="s">
        <v>0</v>
      </c>
      <c r="T65" s="5">
        <v>44166</v>
      </c>
      <c r="U65" s="6">
        <v>730</v>
      </c>
      <c r="V65" s="6">
        <v>752</v>
      </c>
      <c r="W65" s="6">
        <v>779</v>
      </c>
      <c r="X65" s="6">
        <v>22</v>
      </c>
      <c r="Y65" s="7">
        <v>0.03013698630136986</v>
      </c>
      <c r="Z65" s="6">
        <v>27</v>
      </c>
      <c r="AA65" s="7">
        <v>0.03590425531914894</v>
      </c>
      <c r="AB65" s="1" t="s">
        <v>0</v>
      </c>
      <c r="AC65" s="5">
        <v>44166</v>
      </c>
      <c r="AD65" s="6">
        <v>478</v>
      </c>
      <c r="AE65" s="6">
        <v>493</v>
      </c>
      <c r="AF65" s="6">
        <v>521</v>
      </c>
      <c r="AG65" s="6">
        <v>15</v>
      </c>
      <c r="AH65" s="7">
        <v>0.03138075313807531</v>
      </c>
      <c r="AI65" s="6">
        <v>28</v>
      </c>
      <c r="AJ65" s="7">
        <v>0.05679513184584178</v>
      </c>
      <c r="AK65" s="1" t="s">
        <v>0</v>
      </c>
      <c r="AL65" s="5">
        <v>44166</v>
      </c>
      <c r="AM65" s="6">
        <v>227</v>
      </c>
      <c r="AN65" s="6">
        <v>231</v>
      </c>
      <c r="AO65" s="6">
        <v>235</v>
      </c>
      <c r="AP65" s="6">
        <v>4</v>
      </c>
      <c r="AQ65" s="7">
        <v>0.01762114537444934</v>
      </c>
      <c r="AR65" s="6">
        <v>4</v>
      </c>
      <c r="AS65" s="7">
        <v>0.01731601731601732</v>
      </c>
      <c r="AT65" s="1" t="s">
        <v>0</v>
      </c>
      <c r="AU65" s="5">
        <v>44166</v>
      </c>
      <c r="AV65" s="6">
        <v>25</v>
      </c>
      <c r="AW65" s="6">
        <v>28</v>
      </c>
      <c r="AX65" s="6">
        <v>22</v>
      </c>
      <c r="AY65" s="6">
        <v>3</v>
      </c>
      <c r="AZ65" s="7">
        <v>0.12</v>
      </c>
      <c r="BA65" s="6">
        <v>-6</v>
      </c>
      <c r="BB65" s="7">
        <v>-0.2142857142857143</v>
      </c>
    </row>
    <row r="66" spans="1:54">
      <c r="A66" s="1" t="s">
        <v>0</v>
      </c>
      <c r="B66" s="5">
        <v>44197</v>
      </c>
      <c r="C66" s="6">
        <v>625</v>
      </c>
      <c r="D66" s="6">
        <v>658</v>
      </c>
      <c r="E66" s="6">
        <v>637</v>
      </c>
      <c r="F66" s="6">
        <v>33</v>
      </c>
      <c r="G66" s="7">
        <v>0.0528</v>
      </c>
      <c r="H66" s="6">
        <v>-21</v>
      </c>
      <c r="I66" s="7">
        <v>-0.03191489361702127</v>
      </c>
      <c r="J66" s="1" t="s">
        <v>0</v>
      </c>
      <c r="K66" s="5">
        <v>44197</v>
      </c>
      <c r="L66" s="6">
        <v>568</v>
      </c>
      <c r="M66" s="6">
        <v>643</v>
      </c>
      <c r="N66" s="6">
        <v>624</v>
      </c>
      <c r="O66" s="6">
        <v>75</v>
      </c>
      <c r="P66" s="7">
        <v>0.1320422535211268</v>
      </c>
      <c r="Q66" s="6">
        <v>-19</v>
      </c>
      <c r="R66" s="7">
        <v>-0.02954898911353033</v>
      </c>
      <c r="S66" s="1" t="s">
        <v>0</v>
      </c>
      <c r="T66" s="5">
        <v>44197</v>
      </c>
      <c r="U66" s="6">
        <v>922</v>
      </c>
      <c r="V66" s="6">
        <v>890</v>
      </c>
      <c r="W66" s="6">
        <v>849</v>
      </c>
      <c r="X66" s="6">
        <v>-32</v>
      </c>
      <c r="Y66" s="7">
        <v>-0.03470715835140998</v>
      </c>
      <c r="Z66" s="6">
        <v>-41</v>
      </c>
      <c r="AA66" s="7">
        <v>-0.04606741573033708</v>
      </c>
      <c r="AB66" s="1" t="s">
        <v>0</v>
      </c>
      <c r="AC66" s="5">
        <v>44197</v>
      </c>
      <c r="AD66" s="6">
        <v>552</v>
      </c>
      <c r="AE66" s="6">
        <v>554</v>
      </c>
      <c r="AF66" s="6">
        <v>543</v>
      </c>
      <c r="AG66" s="6">
        <v>2</v>
      </c>
      <c r="AH66" s="7">
        <v>0.003623188405797101</v>
      </c>
      <c r="AI66" s="6">
        <v>-11</v>
      </c>
      <c r="AJ66" s="7">
        <v>-0.01985559566787004</v>
      </c>
      <c r="AK66" s="1" t="s">
        <v>0</v>
      </c>
      <c r="AL66" s="5">
        <v>44197</v>
      </c>
      <c r="AM66" s="6">
        <v>354</v>
      </c>
      <c r="AN66" s="6">
        <v>316</v>
      </c>
      <c r="AO66" s="6">
        <v>288</v>
      </c>
      <c r="AP66" s="6">
        <v>-38</v>
      </c>
      <c r="AQ66" s="7">
        <v>-0.1073446327683616</v>
      </c>
      <c r="AR66" s="6">
        <v>-28</v>
      </c>
      <c r="AS66" s="7">
        <v>-0.08860759493670886</v>
      </c>
      <c r="AT66" s="1" t="s">
        <v>0</v>
      </c>
      <c r="AU66" s="5">
        <v>44197</v>
      </c>
      <c r="AV66" s="6">
        <v>16</v>
      </c>
      <c r="AW66" s="6">
        <v>20</v>
      </c>
      <c r="AX66" s="6">
        <v>18</v>
      </c>
      <c r="AY66" s="6">
        <v>4</v>
      </c>
      <c r="AZ66" s="7">
        <v>0.25</v>
      </c>
      <c r="BA66" s="6">
        <v>-2</v>
      </c>
      <c r="BB66" s="7">
        <v>-0.1</v>
      </c>
    </row>
    <row r="67" spans="1:54">
      <c r="A67" s="1" t="s">
        <v>0</v>
      </c>
      <c r="B67" s="5">
        <v>44228</v>
      </c>
      <c r="C67" s="6">
        <v>731</v>
      </c>
      <c r="D67" s="6">
        <v>719</v>
      </c>
      <c r="E67" s="6">
        <v>741</v>
      </c>
      <c r="F67" s="6">
        <v>-12</v>
      </c>
      <c r="G67" s="7">
        <v>-0.01641586867305062</v>
      </c>
      <c r="H67" s="6">
        <v>22</v>
      </c>
      <c r="I67" s="7">
        <v>0.0305980528511822</v>
      </c>
      <c r="J67" s="1" t="s">
        <v>0</v>
      </c>
      <c r="K67" s="5">
        <v>44228</v>
      </c>
      <c r="L67" s="6">
        <v>580</v>
      </c>
      <c r="M67" s="6">
        <v>571</v>
      </c>
      <c r="N67" s="6">
        <v>599</v>
      </c>
      <c r="O67" s="6">
        <v>-9</v>
      </c>
      <c r="P67" s="7">
        <v>-0.01551724137931034</v>
      </c>
      <c r="Q67" s="6">
        <v>28</v>
      </c>
      <c r="R67" s="7">
        <v>0.04903677758318739</v>
      </c>
      <c r="S67" s="1" t="s">
        <v>0</v>
      </c>
      <c r="T67" s="5">
        <v>44228</v>
      </c>
      <c r="U67" s="6">
        <v>624</v>
      </c>
      <c r="V67" s="6">
        <v>628</v>
      </c>
      <c r="W67" s="6">
        <v>586</v>
      </c>
      <c r="X67" s="6">
        <v>4</v>
      </c>
      <c r="Y67" s="7">
        <v>0.00641025641025641</v>
      </c>
      <c r="Z67" s="6">
        <v>-42</v>
      </c>
      <c r="AA67" s="7">
        <v>-0.06687898089171974</v>
      </c>
      <c r="AB67" s="1" t="s">
        <v>0</v>
      </c>
      <c r="AC67" s="5">
        <v>44228</v>
      </c>
      <c r="AD67" s="6">
        <v>434</v>
      </c>
      <c r="AE67" s="6">
        <v>448</v>
      </c>
      <c r="AF67" s="6">
        <v>423</v>
      </c>
      <c r="AG67" s="6">
        <v>14</v>
      </c>
      <c r="AH67" s="7">
        <v>0.03225806451612903</v>
      </c>
      <c r="AI67" s="6">
        <v>-25</v>
      </c>
      <c r="AJ67" s="7">
        <v>-0.05580357142857143</v>
      </c>
      <c r="AK67" s="1" t="s">
        <v>0</v>
      </c>
      <c r="AL67" s="5">
        <v>44228</v>
      </c>
      <c r="AM67" s="6">
        <v>170</v>
      </c>
      <c r="AN67" s="6">
        <v>158</v>
      </c>
      <c r="AO67" s="6">
        <v>142</v>
      </c>
      <c r="AP67" s="6">
        <v>-12</v>
      </c>
      <c r="AQ67" s="7">
        <v>-0.07058823529411765</v>
      </c>
      <c r="AR67" s="6">
        <v>-16</v>
      </c>
      <c r="AS67" s="7">
        <v>-0.1012658227848101</v>
      </c>
      <c r="AT67" s="1" t="s">
        <v>0</v>
      </c>
      <c r="AU67" s="5">
        <v>44228</v>
      </c>
      <c r="AV67" s="6">
        <v>20</v>
      </c>
      <c r="AW67" s="6">
        <v>22</v>
      </c>
      <c r="AX67" s="6">
        <v>21</v>
      </c>
      <c r="AY67" s="6">
        <v>2</v>
      </c>
      <c r="AZ67" s="7">
        <v>0.1</v>
      </c>
      <c r="BA67" s="6">
        <v>-1</v>
      </c>
      <c r="BB67" s="7">
        <v>-0.04545454545454546</v>
      </c>
    </row>
    <row r="68" spans="1:54">
      <c r="A68" s="1" t="s">
        <v>0</v>
      </c>
      <c r="B68" s="5">
        <v>44256</v>
      </c>
      <c r="C68" s="6">
        <v>838</v>
      </c>
      <c r="D68" s="6">
        <v>835</v>
      </c>
      <c r="E68" s="6">
        <v>844</v>
      </c>
      <c r="F68" s="6">
        <v>-3</v>
      </c>
      <c r="G68" s="7">
        <v>-0.003579952267303103</v>
      </c>
      <c r="H68" s="6">
        <v>9</v>
      </c>
      <c r="I68" s="7">
        <v>0.01077844311377246</v>
      </c>
      <c r="J68" s="1" t="s">
        <v>0</v>
      </c>
      <c r="K68" s="5">
        <v>44256</v>
      </c>
      <c r="L68" s="6">
        <v>713</v>
      </c>
      <c r="M68" s="6">
        <v>710</v>
      </c>
      <c r="N68" s="6">
        <v>732</v>
      </c>
      <c r="O68" s="6">
        <v>-3</v>
      </c>
      <c r="P68" s="7">
        <v>-0.004207573632538568</v>
      </c>
      <c r="Q68" s="6">
        <v>22</v>
      </c>
      <c r="R68" s="7">
        <v>0.03098591549295775</v>
      </c>
      <c r="S68" s="1" t="s">
        <v>0</v>
      </c>
      <c r="T68" s="5">
        <v>44256</v>
      </c>
      <c r="U68" s="6">
        <v>628</v>
      </c>
      <c r="V68" s="6">
        <v>627</v>
      </c>
      <c r="W68" s="6">
        <v>641</v>
      </c>
      <c r="X68" s="6">
        <v>-1</v>
      </c>
      <c r="Y68" s="7">
        <v>-0.001592356687898089</v>
      </c>
      <c r="Z68" s="6">
        <v>14</v>
      </c>
      <c r="AA68" s="7">
        <v>0.02232854864433812</v>
      </c>
      <c r="AB68" s="1" t="s">
        <v>0</v>
      </c>
      <c r="AC68" s="5">
        <v>44256</v>
      </c>
      <c r="AD68" s="6">
        <v>507</v>
      </c>
      <c r="AE68" s="6">
        <v>505</v>
      </c>
      <c r="AF68" s="6">
        <v>514</v>
      </c>
      <c r="AG68" s="6">
        <v>-2</v>
      </c>
      <c r="AH68" s="7">
        <v>-0.003944773175542407</v>
      </c>
      <c r="AI68" s="6">
        <v>9</v>
      </c>
      <c r="AJ68" s="7">
        <v>0.01782178217821782</v>
      </c>
      <c r="AK68" s="1" t="s">
        <v>0</v>
      </c>
      <c r="AL68" s="5">
        <v>44256</v>
      </c>
      <c r="AM68" s="6">
        <v>91</v>
      </c>
      <c r="AN68" s="6">
        <v>96</v>
      </c>
      <c r="AO68" s="6">
        <v>99</v>
      </c>
      <c r="AP68" s="6">
        <v>5</v>
      </c>
      <c r="AQ68" s="7">
        <v>0.05494505494505494</v>
      </c>
      <c r="AR68" s="6">
        <v>3</v>
      </c>
      <c r="AS68" s="7">
        <v>0.03125</v>
      </c>
      <c r="AT68" s="1" t="s">
        <v>0</v>
      </c>
      <c r="AU68" s="5">
        <v>44256</v>
      </c>
      <c r="AV68" s="6">
        <v>30</v>
      </c>
      <c r="AW68" s="6">
        <v>27</v>
      </c>
      <c r="AX68" s="6">
        <v>28</v>
      </c>
      <c r="AY68" s="6">
        <v>-3</v>
      </c>
      <c r="AZ68" s="7">
        <v>-0.1</v>
      </c>
      <c r="BA68" s="6">
        <v>1</v>
      </c>
      <c r="BB68" s="7">
        <v>0.03703703703703703</v>
      </c>
    </row>
    <row r="69" spans="1:54">
      <c r="A69" s="1" t="s">
        <v>0</v>
      </c>
      <c r="B69" s="5">
        <v>44287</v>
      </c>
      <c r="C69" s="6">
        <v>982</v>
      </c>
      <c r="D69" s="6">
        <v>970</v>
      </c>
      <c r="E69" s="6">
        <v>913</v>
      </c>
      <c r="F69" s="6">
        <v>-12</v>
      </c>
      <c r="G69" s="7">
        <v>-0.01221995926680244</v>
      </c>
      <c r="H69" s="6">
        <v>-57</v>
      </c>
      <c r="I69" s="7">
        <v>-0.05876288659793815</v>
      </c>
      <c r="J69" s="1" t="s">
        <v>0</v>
      </c>
      <c r="K69" s="5">
        <v>44287</v>
      </c>
      <c r="L69" s="6">
        <v>804</v>
      </c>
      <c r="M69" s="6">
        <v>796</v>
      </c>
      <c r="N69" s="6">
        <v>780</v>
      </c>
      <c r="O69" s="6">
        <v>-8</v>
      </c>
      <c r="P69" s="7">
        <v>-0.009950248756218905</v>
      </c>
      <c r="Q69" s="6">
        <v>-16</v>
      </c>
      <c r="R69" s="7">
        <v>-0.02010050251256281</v>
      </c>
      <c r="S69" s="1" t="s">
        <v>0</v>
      </c>
      <c r="T69" s="5">
        <v>44287</v>
      </c>
      <c r="U69" s="6">
        <v>805</v>
      </c>
      <c r="V69" s="6">
        <v>814</v>
      </c>
      <c r="W69" s="6">
        <v>826</v>
      </c>
      <c r="X69" s="6">
        <v>9</v>
      </c>
      <c r="Y69" s="7">
        <v>0.01118012422360249</v>
      </c>
      <c r="Z69" s="6">
        <v>12</v>
      </c>
      <c r="AA69" s="7">
        <v>0.01474201474201474</v>
      </c>
      <c r="AB69" s="1" t="s">
        <v>0</v>
      </c>
      <c r="AC69" s="5">
        <v>44287</v>
      </c>
      <c r="AD69" s="6">
        <v>639</v>
      </c>
      <c r="AE69" s="6">
        <v>636</v>
      </c>
      <c r="AF69" s="6">
        <v>650</v>
      </c>
      <c r="AG69" s="6">
        <v>-3</v>
      </c>
      <c r="AH69" s="7">
        <v>-0.004694835680751174</v>
      </c>
      <c r="AI69" s="6">
        <v>14</v>
      </c>
      <c r="AJ69" s="7">
        <v>0.0220125786163522</v>
      </c>
      <c r="AK69" s="1" t="s">
        <v>0</v>
      </c>
      <c r="AL69" s="5">
        <v>44287</v>
      </c>
      <c r="AM69" s="6">
        <v>118</v>
      </c>
      <c r="AN69" s="6">
        <v>124</v>
      </c>
      <c r="AO69" s="6">
        <v>128</v>
      </c>
      <c r="AP69" s="6">
        <v>6</v>
      </c>
      <c r="AQ69" s="7">
        <v>0.05084745762711865</v>
      </c>
      <c r="AR69" s="6">
        <v>4</v>
      </c>
      <c r="AS69" s="7">
        <v>0.03225806451612903</v>
      </c>
      <c r="AT69" s="1" t="s">
        <v>0</v>
      </c>
      <c r="AU69" s="5">
        <v>44287</v>
      </c>
      <c r="AV69" s="6">
        <v>48</v>
      </c>
      <c r="AW69" s="6">
        <v>54</v>
      </c>
      <c r="AX69" s="6">
        <v>48</v>
      </c>
      <c r="AY69" s="6">
        <v>6</v>
      </c>
      <c r="AZ69" s="7">
        <v>0.125</v>
      </c>
      <c r="BA69" s="6">
        <v>-6</v>
      </c>
      <c r="BB69" s="7">
        <v>-0.1111111111111111</v>
      </c>
    </row>
    <row r="70" spans="1:54">
      <c r="A70" s="1" t="s">
        <v>0</v>
      </c>
      <c r="B70" s="5">
        <v>44317</v>
      </c>
      <c r="C70" s="6">
        <v>964</v>
      </c>
      <c r="D70" s="6">
        <v>981</v>
      </c>
      <c r="E70" s="6">
        <v>930</v>
      </c>
      <c r="F70" s="6">
        <v>17</v>
      </c>
      <c r="G70" s="7">
        <v>0.01763485477178423</v>
      </c>
      <c r="H70" s="6">
        <v>-51</v>
      </c>
      <c r="I70" s="7">
        <v>-0.05198776758409786</v>
      </c>
      <c r="J70" s="1" t="s">
        <v>0</v>
      </c>
      <c r="K70" s="5">
        <v>44317</v>
      </c>
      <c r="L70" s="6">
        <v>900</v>
      </c>
      <c r="M70" s="6">
        <v>907</v>
      </c>
      <c r="N70" s="6">
        <v>875</v>
      </c>
      <c r="O70" s="6">
        <v>7</v>
      </c>
      <c r="P70" s="7">
        <v>0.007777777777777778</v>
      </c>
      <c r="Q70" s="6">
        <v>-32</v>
      </c>
      <c r="R70" s="7">
        <v>-0.03528114663726571</v>
      </c>
      <c r="S70" s="1" t="s">
        <v>0</v>
      </c>
      <c r="T70" s="5">
        <v>44317</v>
      </c>
      <c r="U70" s="6">
        <v>795</v>
      </c>
      <c r="V70" s="6">
        <v>767</v>
      </c>
      <c r="W70" s="6">
        <v>771</v>
      </c>
      <c r="X70" s="6">
        <v>-28</v>
      </c>
      <c r="Y70" s="7">
        <v>-0.03522012578616352</v>
      </c>
      <c r="Z70" s="6">
        <v>4</v>
      </c>
      <c r="AA70" s="7">
        <v>0.005215123859191657</v>
      </c>
      <c r="AB70" s="1" t="s">
        <v>0</v>
      </c>
      <c r="AC70" s="5">
        <v>44317</v>
      </c>
      <c r="AD70" s="6">
        <v>657</v>
      </c>
      <c r="AE70" s="6">
        <v>633</v>
      </c>
      <c r="AF70" s="6">
        <v>636</v>
      </c>
      <c r="AG70" s="6">
        <v>-24</v>
      </c>
      <c r="AH70" s="7">
        <v>-0.0365296803652968</v>
      </c>
      <c r="AI70" s="6">
        <v>3</v>
      </c>
      <c r="AJ70" s="7">
        <v>0.004739336492890996</v>
      </c>
      <c r="AK70" s="1" t="s">
        <v>0</v>
      </c>
      <c r="AL70" s="5">
        <v>44317</v>
      </c>
      <c r="AM70" s="6">
        <v>108</v>
      </c>
      <c r="AN70" s="6">
        <v>107</v>
      </c>
      <c r="AO70" s="6">
        <v>107</v>
      </c>
      <c r="AP70" s="6">
        <v>-1</v>
      </c>
      <c r="AQ70" s="7">
        <v>-0.009259259259259259</v>
      </c>
      <c r="AR70" s="6">
        <v>0</v>
      </c>
      <c r="AS70" s="7">
        <v>0</v>
      </c>
      <c r="AT70" s="1" t="s">
        <v>0</v>
      </c>
      <c r="AU70" s="5">
        <v>44317</v>
      </c>
      <c r="AV70" s="6">
        <v>30</v>
      </c>
      <c r="AW70" s="6">
        <v>27</v>
      </c>
      <c r="AX70" s="6">
        <v>28</v>
      </c>
      <c r="AY70" s="6">
        <v>-3</v>
      </c>
      <c r="AZ70" s="7">
        <v>-0.1</v>
      </c>
      <c r="BA70" s="6">
        <v>1</v>
      </c>
      <c r="BB70" s="7">
        <v>0.03703703703703703</v>
      </c>
    </row>
    <row r="71" spans="1:54">
      <c r="A71" s="1" t="s">
        <v>0</v>
      </c>
      <c r="B71" s="5">
        <v>44348</v>
      </c>
      <c r="C71" s="6">
        <v>1179</v>
      </c>
      <c r="D71" s="6">
        <v>1228</v>
      </c>
      <c r="E71" s="6">
        <v>1120</v>
      </c>
      <c r="F71" s="6">
        <v>49</v>
      </c>
      <c r="G71" s="7">
        <v>0.04156064461407973</v>
      </c>
      <c r="H71" s="6">
        <v>-108</v>
      </c>
      <c r="I71" s="7">
        <v>-0.08794788273615635</v>
      </c>
      <c r="J71" s="1" t="s">
        <v>0</v>
      </c>
      <c r="K71" s="5">
        <v>44348</v>
      </c>
      <c r="L71" s="6">
        <v>1161</v>
      </c>
      <c r="M71" s="6">
        <v>1171</v>
      </c>
      <c r="N71" s="6">
        <v>1128</v>
      </c>
      <c r="O71" s="6">
        <v>10</v>
      </c>
      <c r="P71" s="7">
        <v>0.008613264427217916</v>
      </c>
      <c r="Q71" s="6">
        <v>-43</v>
      </c>
      <c r="R71" s="7">
        <v>-0.03672075149444919</v>
      </c>
      <c r="S71" s="1" t="s">
        <v>0</v>
      </c>
      <c r="T71" s="5">
        <v>44348</v>
      </c>
      <c r="U71" s="6">
        <v>860</v>
      </c>
      <c r="V71" s="6">
        <v>861</v>
      </c>
      <c r="W71" s="6">
        <v>868</v>
      </c>
      <c r="X71" s="6">
        <v>1</v>
      </c>
      <c r="Y71" s="7">
        <v>0.001162790697674419</v>
      </c>
      <c r="Z71" s="6">
        <v>7</v>
      </c>
      <c r="AA71" s="7">
        <v>0.008130081300813009</v>
      </c>
      <c r="AB71" s="1" t="s">
        <v>0</v>
      </c>
      <c r="AC71" s="5">
        <v>44348</v>
      </c>
      <c r="AD71" s="6">
        <v>675</v>
      </c>
      <c r="AE71" s="6">
        <v>667</v>
      </c>
      <c r="AF71" s="6">
        <v>675</v>
      </c>
      <c r="AG71" s="6">
        <v>-8</v>
      </c>
      <c r="AH71" s="7">
        <v>-0.01185185185185185</v>
      </c>
      <c r="AI71" s="6">
        <v>8</v>
      </c>
      <c r="AJ71" s="7">
        <v>0.01199400299850075</v>
      </c>
      <c r="AK71" s="1" t="s">
        <v>0</v>
      </c>
      <c r="AL71" s="5">
        <v>44348</v>
      </c>
      <c r="AM71" s="6">
        <v>152</v>
      </c>
      <c r="AN71" s="6">
        <v>162</v>
      </c>
      <c r="AO71" s="6">
        <v>161</v>
      </c>
      <c r="AP71" s="6">
        <v>10</v>
      </c>
      <c r="AQ71" s="7">
        <v>0.06578947368421052</v>
      </c>
      <c r="AR71" s="6">
        <v>-1</v>
      </c>
      <c r="AS71" s="7">
        <v>-0.006172839506172839</v>
      </c>
      <c r="AT71" s="1" t="s">
        <v>0</v>
      </c>
      <c r="AU71" s="5">
        <v>44348</v>
      </c>
      <c r="AV71" s="6">
        <v>33</v>
      </c>
      <c r="AW71" s="6">
        <v>32</v>
      </c>
      <c r="AX71" s="6">
        <v>31</v>
      </c>
      <c r="AY71" s="6">
        <v>-1</v>
      </c>
      <c r="AZ71" s="7">
        <v>-0.03030303030303031</v>
      </c>
      <c r="BA71" s="6">
        <v>-1</v>
      </c>
      <c r="BB71" s="7">
        <v>-0.03125</v>
      </c>
    </row>
    <row r="72" spans="1:54">
      <c r="A72" s="1" t="s">
        <v>0</v>
      </c>
      <c r="B72" s="5">
        <v>44378</v>
      </c>
      <c r="C72" s="6">
        <v>1217</v>
      </c>
      <c r="D72" s="6">
        <v>1245</v>
      </c>
      <c r="E72" s="6">
        <v>1169</v>
      </c>
      <c r="F72" s="6">
        <v>28</v>
      </c>
      <c r="G72" s="7">
        <v>0.02300739523418242</v>
      </c>
      <c r="H72" s="6">
        <v>-76</v>
      </c>
      <c r="I72" s="7">
        <v>-0.06104417670682731</v>
      </c>
      <c r="J72" s="1" t="s">
        <v>0</v>
      </c>
      <c r="K72" s="5">
        <v>44378</v>
      </c>
      <c r="L72" s="6">
        <v>906</v>
      </c>
      <c r="M72" s="6">
        <v>905</v>
      </c>
      <c r="N72" s="6">
        <v>866</v>
      </c>
      <c r="O72" s="6">
        <v>-1</v>
      </c>
      <c r="P72" s="7">
        <v>-0.001103752759381898</v>
      </c>
      <c r="Q72" s="6">
        <v>-39</v>
      </c>
      <c r="R72" s="7">
        <v>-0.0430939226519337</v>
      </c>
      <c r="S72" s="1" t="s">
        <v>0</v>
      </c>
      <c r="T72" s="5">
        <v>44378</v>
      </c>
      <c r="U72" s="6">
        <v>911</v>
      </c>
      <c r="V72" s="6">
        <v>913</v>
      </c>
      <c r="W72" s="6">
        <v>937</v>
      </c>
      <c r="X72" s="6">
        <v>2</v>
      </c>
      <c r="Y72" s="7">
        <v>0.002195389681668496</v>
      </c>
      <c r="Z72" s="6">
        <v>24</v>
      </c>
      <c r="AA72" s="7">
        <v>0.02628696604600219</v>
      </c>
      <c r="AB72" s="1" t="s">
        <v>0</v>
      </c>
      <c r="AC72" s="5">
        <v>44378</v>
      </c>
      <c r="AD72" s="6">
        <v>732</v>
      </c>
      <c r="AE72" s="6">
        <v>731</v>
      </c>
      <c r="AF72" s="6">
        <v>753</v>
      </c>
      <c r="AG72" s="6">
        <v>-1</v>
      </c>
      <c r="AH72" s="7">
        <v>-0.001366120218579235</v>
      </c>
      <c r="AI72" s="6">
        <v>22</v>
      </c>
      <c r="AJ72" s="7">
        <v>0.03009575923392612</v>
      </c>
      <c r="AK72" s="1" t="s">
        <v>0</v>
      </c>
      <c r="AL72" s="5">
        <v>44378</v>
      </c>
      <c r="AM72" s="6">
        <v>141</v>
      </c>
      <c r="AN72" s="6">
        <v>141</v>
      </c>
      <c r="AO72" s="6">
        <v>147</v>
      </c>
      <c r="AP72" s="6">
        <v>0</v>
      </c>
      <c r="AQ72" s="7">
        <v>0</v>
      </c>
      <c r="AR72" s="6">
        <v>6</v>
      </c>
      <c r="AS72" s="7">
        <v>0.0425531914893617</v>
      </c>
      <c r="AT72" s="1" t="s">
        <v>0</v>
      </c>
      <c r="AU72" s="5">
        <v>44378</v>
      </c>
      <c r="AV72" s="6">
        <v>38</v>
      </c>
      <c r="AW72" s="6">
        <v>41</v>
      </c>
      <c r="AX72" s="6">
        <v>37</v>
      </c>
      <c r="AY72" s="6">
        <v>3</v>
      </c>
      <c r="AZ72" s="7">
        <v>0.07894736842105263</v>
      </c>
      <c r="BA72" s="6">
        <v>-4</v>
      </c>
      <c r="BB72" s="7">
        <v>-0.0975609756097561</v>
      </c>
    </row>
    <row r="73" spans="1:54">
      <c r="A73" s="1" t="s">
        <v>0</v>
      </c>
      <c r="B73" s="5">
        <v>44409</v>
      </c>
      <c r="C73" s="6">
        <v>1324</v>
      </c>
      <c r="D73" s="6">
        <v>1346</v>
      </c>
      <c r="E73" s="6">
        <v>1289</v>
      </c>
      <c r="F73" s="6">
        <v>22</v>
      </c>
      <c r="G73" s="7">
        <v>0.01661631419939577</v>
      </c>
      <c r="H73" s="6">
        <v>-57</v>
      </c>
      <c r="I73" s="7">
        <v>-0.04234769687964339</v>
      </c>
      <c r="J73" s="1" t="s">
        <v>0</v>
      </c>
      <c r="K73" s="5">
        <v>44409</v>
      </c>
      <c r="L73" s="6">
        <v>987</v>
      </c>
      <c r="M73" s="6">
        <v>1010</v>
      </c>
      <c r="N73" s="6">
        <v>999</v>
      </c>
      <c r="O73" s="6">
        <v>23</v>
      </c>
      <c r="P73" s="7">
        <v>0.02330293819655522</v>
      </c>
      <c r="Q73" s="6">
        <v>-11</v>
      </c>
      <c r="R73" s="7">
        <v>-0.01089108910891089</v>
      </c>
      <c r="S73" s="1" t="s">
        <v>0</v>
      </c>
      <c r="T73" s="5">
        <v>44409</v>
      </c>
      <c r="U73" s="6">
        <v>1097</v>
      </c>
      <c r="V73" s="6">
        <v>1100</v>
      </c>
      <c r="W73" s="6">
        <v>1127</v>
      </c>
      <c r="X73" s="6">
        <v>3</v>
      </c>
      <c r="Y73" s="7">
        <v>0.002734731084776664</v>
      </c>
      <c r="Z73" s="6">
        <v>27</v>
      </c>
      <c r="AA73" s="7">
        <v>0.02454545454545454</v>
      </c>
      <c r="AB73" s="1" t="s">
        <v>0</v>
      </c>
      <c r="AC73" s="5">
        <v>44409</v>
      </c>
      <c r="AD73" s="6">
        <v>857</v>
      </c>
      <c r="AE73" s="6">
        <v>863</v>
      </c>
      <c r="AF73" s="6">
        <v>869</v>
      </c>
      <c r="AG73" s="6">
        <v>6</v>
      </c>
      <c r="AH73" s="7">
        <v>0.007001166861143524</v>
      </c>
      <c r="AI73" s="6">
        <v>6</v>
      </c>
      <c r="AJ73" s="7">
        <v>0.006952491309385863</v>
      </c>
      <c r="AK73" s="1" t="s">
        <v>0</v>
      </c>
      <c r="AL73" s="5">
        <v>44409</v>
      </c>
      <c r="AM73" s="6">
        <v>192</v>
      </c>
      <c r="AN73" s="6">
        <v>192</v>
      </c>
      <c r="AO73" s="6">
        <v>203</v>
      </c>
      <c r="AP73" s="6">
        <v>0</v>
      </c>
      <c r="AQ73" s="7">
        <v>0</v>
      </c>
      <c r="AR73" s="6">
        <v>11</v>
      </c>
      <c r="AS73" s="7">
        <v>0.05729166666666665</v>
      </c>
      <c r="AT73" s="1" t="s">
        <v>0</v>
      </c>
      <c r="AU73" s="5">
        <v>44409</v>
      </c>
      <c r="AV73" s="6">
        <v>48</v>
      </c>
      <c r="AW73" s="6">
        <v>45</v>
      </c>
      <c r="AX73" s="6">
        <v>55</v>
      </c>
      <c r="AY73" s="6">
        <v>-3</v>
      </c>
      <c r="AZ73" s="7">
        <v>-0.0625</v>
      </c>
      <c r="BA73" s="6">
        <v>10</v>
      </c>
      <c r="BB73" s="7">
        <v>0.2222222222222222</v>
      </c>
    </row>
    <row r="74" spans="1:54">
      <c r="A74" s="1" t="s">
        <v>0</v>
      </c>
      <c r="B74" s="5">
        <v>44440</v>
      </c>
      <c r="C74" s="6">
        <v>1231</v>
      </c>
      <c r="D74" s="6">
        <v>1182</v>
      </c>
      <c r="E74" s="6">
        <v>1167</v>
      </c>
      <c r="F74" s="6">
        <v>-49</v>
      </c>
      <c r="G74" s="7">
        <v>-0.03980503655564582</v>
      </c>
      <c r="H74" s="6">
        <v>-15</v>
      </c>
      <c r="I74" s="7">
        <v>-0.01269035532994924</v>
      </c>
      <c r="J74" s="1" t="s">
        <v>0</v>
      </c>
      <c r="K74" s="5">
        <v>44440</v>
      </c>
      <c r="L74" s="6">
        <v>892</v>
      </c>
      <c r="M74" s="6">
        <v>897</v>
      </c>
      <c r="N74" s="6">
        <v>865</v>
      </c>
      <c r="O74" s="6">
        <v>5</v>
      </c>
      <c r="P74" s="7">
        <v>0.005605381165919282</v>
      </c>
      <c r="Q74" s="6">
        <v>-32</v>
      </c>
      <c r="R74" s="7">
        <v>-0.03567447045707915</v>
      </c>
      <c r="S74" s="1" t="s">
        <v>0</v>
      </c>
      <c r="T74" s="5">
        <v>44440</v>
      </c>
      <c r="U74" s="6">
        <v>843</v>
      </c>
      <c r="V74" s="6">
        <v>850</v>
      </c>
      <c r="W74" s="6">
        <v>817</v>
      </c>
      <c r="X74" s="6">
        <v>7</v>
      </c>
      <c r="Y74" s="7">
        <v>0.00830367734282325</v>
      </c>
      <c r="Z74" s="6">
        <v>-33</v>
      </c>
      <c r="AA74" s="7">
        <v>-0.03882352941176472</v>
      </c>
      <c r="AB74" s="1" t="s">
        <v>0</v>
      </c>
      <c r="AC74" s="5">
        <v>44440</v>
      </c>
      <c r="AD74" s="6">
        <v>693</v>
      </c>
      <c r="AE74" s="6">
        <v>699</v>
      </c>
      <c r="AF74" s="6">
        <v>679</v>
      </c>
      <c r="AG74" s="6">
        <v>6</v>
      </c>
      <c r="AH74" s="7">
        <v>0.008658008658008658</v>
      </c>
      <c r="AI74" s="6">
        <v>-20</v>
      </c>
      <c r="AJ74" s="7">
        <v>-0.02861230329041488</v>
      </c>
      <c r="AK74" s="1" t="s">
        <v>0</v>
      </c>
      <c r="AL74" s="5">
        <v>44440</v>
      </c>
      <c r="AM74" s="6">
        <v>122</v>
      </c>
      <c r="AN74" s="6">
        <v>121</v>
      </c>
      <c r="AO74" s="6">
        <v>114</v>
      </c>
      <c r="AP74" s="6">
        <v>-1</v>
      </c>
      <c r="AQ74" s="7">
        <v>-0.008196721311475409</v>
      </c>
      <c r="AR74" s="6">
        <v>-7</v>
      </c>
      <c r="AS74" s="7">
        <v>-0.05785123966942149</v>
      </c>
      <c r="AT74" s="1" t="s">
        <v>0</v>
      </c>
      <c r="AU74" s="5">
        <v>44440</v>
      </c>
      <c r="AV74" s="6">
        <v>28</v>
      </c>
      <c r="AW74" s="6">
        <v>30</v>
      </c>
      <c r="AX74" s="6">
        <v>24</v>
      </c>
      <c r="AY74" s="6">
        <v>2</v>
      </c>
      <c r="AZ74" s="7">
        <v>0.07142857142857142</v>
      </c>
      <c r="BA74" s="6">
        <v>-6</v>
      </c>
      <c r="BB74" s="7">
        <v>-0.2</v>
      </c>
    </row>
    <row r="75" spans="1:54">
      <c r="A75" s="1" t="s">
        <v>0</v>
      </c>
      <c r="B75" s="5">
        <v>44470</v>
      </c>
      <c r="C75" s="6">
        <v>1241</v>
      </c>
      <c r="D75" s="6">
        <v>1250</v>
      </c>
      <c r="E75" s="6">
        <v>1228</v>
      </c>
      <c r="F75" s="6">
        <v>9</v>
      </c>
      <c r="G75" s="7">
        <v>0.007252215954875102</v>
      </c>
      <c r="H75" s="6">
        <v>-22</v>
      </c>
      <c r="I75" s="7">
        <v>-0.0176</v>
      </c>
      <c r="J75" s="1" t="s">
        <v>0</v>
      </c>
      <c r="K75" s="5">
        <v>44470</v>
      </c>
      <c r="L75" s="6">
        <v>1043</v>
      </c>
      <c r="M75" s="6">
        <v>1052</v>
      </c>
      <c r="N75" s="6">
        <v>1020</v>
      </c>
      <c r="O75" s="6">
        <v>9</v>
      </c>
      <c r="P75" s="7">
        <v>0.00862895493767977</v>
      </c>
      <c r="Q75" s="6">
        <v>-32</v>
      </c>
      <c r="R75" s="7">
        <v>-0.03041825095057034</v>
      </c>
      <c r="S75" s="1" t="s">
        <v>0</v>
      </c>
      <c r="T75" s="5">
        <v>44470</v>
      </c>
      <c r="U75" s="6">
        <v>836</v>
      </c>
      <c r="V75" s="6">
        <v>848</v>
      </c>
      <c r="W75" s="6">
        <v>823</v>
      </c>
      <c r="X75" s="6">
        <v>12</v>
      </c>
      <c r="Y75" s="7">
        <v>0.01435406698564593</v>
      </c>
      <c r="Z75" s="6">
        <v>-25</v>
      </c>
      <c r="AA75" s="7">
        <v>-0.0294811320754717</v>
      </c>
      <c r="AB75" s="1" t="s">
        <v>0</v>
      </c>
      <c r="AC75" s="5">
        <v>44470</v>
      </c>
      <c r="AD75" s="6">
        <v>698</v>
      </c>
      <c r="AE75" s="6">
        <v>709</v>
      </c>
      <c r="AF75" s="6">
        <v>688</v>
      </c>
      <c r="AG75" s="6">
        <v>11</v>
      </c>
      <c r="AH75" s="7">
        <v>0.0157593123209169</v>
      </c>
      <c r="AI75" s="6">
        <v>-21</v>
      </c>
      <c r="AJ75" s="7">
        <v>-0.02961918194640338</v>
      </c>
      <c r="AK75" s="1" t="s">
        <v>0</v>
      </c>
      <c r="AL75" s="5">
        <v>44470</v>
      </c>
      <c r="AM75" s="6">
        <v>118</v>
      </c>
      <c r="AN75" s="6">
        <v>117</v>
      </c>
      <c r="AO75" s="6">
        <v>114</v>
      </c>
      <c r="AP75" s="6">
        <v>-1</v>
      </c>
      <c r="AQ75" s="7">
        <v>-0.008474576271186441</v>
      </c>
      <c r="AR75" s="6">
        <v>-3</v>
      </c>
      <c r="AS75" s="7">
        <v>-0.02564102564102564</v>
      </c>
      <c r="AT75" s="1" t="s">
        <v>0</v>
      </c>
      <c r="AU75" s="5">
        <v>44470</v>
      </c>
      <c r="AV75" s="6">
        <v>20</v>
      </c>
      <c r="AW75" s="6">
        <v>23</v>
      </c>
      <c r="AX75" s="6">
        <v>21</v>
      </c>
      <c r="AY75" s="6">
        <v>3</v>
      </c>
      <c r="AZ75" s="7">
        <v>0.15</v>
      </c>
      <c r="BA75" s="6">
        <v>-2</v>
      </c>
      <c r="BB75" s="7">
        <v>-0.08695652173913042</v>
      </c>
    </row>
    <row r="76" spans="1:54">
      <c r="A76" s="1" t="s">
        <v>0</v>
      </c>
      <c r="B76" s="5">
        <v>44501</v>
      </c>
      <c r="C76" s="6">
        <v>963</v>
      </c>
      <c r="D76" s="6">
        <v>944</v>
      </c>
      <c r="E76" s="6">
        <v>927</v>
      </c>
      <c r="F76" s="6">
        <v>-19</v>
      </c>
      <c r="G76" s="7">
        <v>-0.01973001038421599</v>
      </c>
      <c r="H76" s="6">
        <v>-17</v>
      </c>
      <c r="I76" s="7">
        <v>-0.01800847457627119</v>
      </c>
      <c r="J76" s="1" t="s">
        <v>0</v>
      </c>
      <c r="K76" s="5">
        <v>44501</v>
      </c>
      <c r="L76" s="6">
        <v>1051</v>
      </c>
      <c r="M76" s="6">
        <v>1042</v>
      </c>
      <c r="N76" s="6">
        <v>1045</v>
      </c>
      <c r="O76" s="6">
        <v>-9</v>
      </c>
      <c r="P76" s="7">
        <v>-0.008563273073263558</v>
      </c>
      <c r="Q76" s="6">
        <v>3</v>
      </c>
      <c r="R76" s="7">
        <v>0.002879078694817658</v>
      </c>
      <c r="S76" s="1" t="s">
        <v>0</v>
      </c>
      <c r="T76" s="5">
        <v>44501</v>
      </c>
      <c r="U76" s="6">
        <v>843</v>
      </c>
      <c r="V76" s="6">
        <v>842</v>
      </c>
      <c r="W76" s="6">
        <v>809</v>
      </c>
      <c r="X76" s="6">
        <v>-1</v>
      </c>
      <c r="Y76" s="7">
        <v>-0.001186239620403322</v>
      </c>
      <c r="Z76" s="6">
        <v>-33</v>
      </c>
      <c r="AA76" s="7">
        <v>-0.03919239904988123</v>
      </c>
      <c r="AB76" s="1" t="s">
        <v>0</v>
      </c>
      <c r="AC76" s="5">
        <v>44501</v>
      </c>
      <c r="AD76" s="6">
        <v>647</v>
      </c>
      <c r="AE76" s="6">
        <v>652</v>
      </c>
      <c r="AF76" s="6">
        <v>625</v>
      </c>
      <c r="AG76" s="6">
        <v>5</v>
      </c>
      <c r="AH76" s="7">
        <v>0.007727975270479135</v>
      </c>
      <c r="AI76" s="6">
        <v>-27</v>
      </c>
      <c r="AJ76" s="7">
        <v>-0.04141104294478527</v>
      </c>
      <c r="AK76" s="1" t="s">
        <v>0</v>
      </c>
      <c r="AL76" s="5">
        <v>44501</v>
      </c>
      <c r="AM76" s="6">
        <v>152</v>
      </c>
      <c r="AN76" s="6">
        <v>146</v>
      </c>
      <c r="AO76" s="6">
        <v>138</v>
      </c>
      <c r="AP76" s="6">
        <v>-6</v>
      </c>
      <c r="AQ76" s="7">
        <v>-0.03947368421052632</v>
      </c>
      <c r="AR76" s="6">
        <v>-8</v>
      </c>
      <c r="AS76" s="7">
        <v>-0.0547945205479452</v>
      </c>
      <c r="AT76" s="1" t="s">
        <v>0</v>
      </c>
      <c r="AU76" s="5">
        <v>44501</v>
      </c>
      <c r="AV76" s="6">
        <v>44</v>
      </c>
      <c r="AW76" s="6">
        <v>44</v>
      </c>
      <c r="AX76" s="6">
        <v>46</v>
      </c>
      <c r="AY76" s="6">
        <v>0</v>
      </c>
      <c r="AZ76" s="7">
        <v>0</v>
      </c>
      <c r="BA76" s="6">
        <v>2</v>
      </c>
      <c r="BB76" s="7">
        <v>0.04545454545454546</v>
      </c>
    </row>
    <row r="77" spans="1:54">
      <c r="A77" s="1" t="s">
        <v>0</v>
      </c>
      <c r="B77" s="5">
        <v>44531</v>
      </c>
      <c r="C77" s="6">
        <v>881</v>
      </c>
      <c r="D77" s="6">
        <v>916</v>
      </c>
      <c r="E77" s="6">
        <v>910</v>
      </c>
      <c r="F77" s="6">
        <v>35</v>
      </c>
      <c r="G77" s="7">
        <v>0.03972758229284903</v>
      </c>
      <c r="H77" s="6">
        <v>-6</v>
      </c>
      <c r="I77" s="7">
        <v>-0.006550218340611353</v>
      </c>
      <c r="J77" s="1" t="s">
        <v>0</v>
      </c>
      <c r="K77" s="5">
        <v>44531</v>
      </c>
      <c r="L77" s="6">
        <v>682</v>
      </c>
      <c r="M77" s="6">
        <v>701</v>
      </c>
      <c r="N77" s="6">
        <v>677</v>
      </c>
      <c r="O77" s="6">
        <v>19</v>
      </c>
      <c r="P77" s="7">
        <v>0.02785923753665689</v>
      </c>
      <c r="Q77" s="6">
        <v>-24</v>
      </c>
      <c r="R77" s="7">
        <v>-0.03423680456490728</v>
      </c>
      <c r="S77" s="1" t="s">
        <v>0</v>
      </c>
      <c r="T77" s="5">
        <v>44531</v>
      </c>
      <c r="U77" s="6">
        <v>897</v>
      </c>
      <c r="V77" s="6">
        <v>869</v>
      </c>
      <c r="W77" s="6">
        <v>864</v>
      </c>
      <c r="X77" s="6">
        <v>-28</v>
      </c>
      <c r="Y77" s="7">
        <v>-0.03121516164994426</v>
      </c>
      <c r="Z77" s="6">
        <v>-5</v>
      </c>
      <c r="AA77" s="7">
        <v>-0.005753739930955121</v>
      </c>
      <c r="AB77" s="1" t="s">
        <v>0</v>
      </c>
      <c r="AC77" s="5">
        <v>44531</v>
      </c>
      <c r="AD77" s="6">
        <v>722</v>
      </c>
      <c r="AE77" s="6">
        <v>707</v>
      </c>
      <c r="AF77" s="6">
        <v>700</v>
      </c>
      <c r="AG77" s="6">
        <v>-15</v>
      </c>
      <c r="AH77" s="7">
        <v>-0.02077562326869806</v>
      </c>
      <c r="AI77" s="6">
        <v>-7</v>
      </c>
      <c r="AJ77" s="7">
        <v>-0.009900990099009899</v>
      </c>
      <c r="AK77" s="1" t="s">
        <v>0</v>
      </c>
      <c r="AL77" s="5">
        <v>44531</v>
      </c>
      <c r="AM77" s="6">
        <v>146</v>
      </c>
      <c r="AN77" s="6">
        <v>139</v>
      </c>
      <c r="AO77" s="6">
        <v>144</v>
      </c>
      <c r="AP77" s="6">
        <v>-7</v>
      </c>
      <c r="AQ77" s="7">
        <v>-0.04794520547945205</v>
      </c>
      <c r="AR77" s="6">
        <v>5</v>
      </c>
      <c r="AS77" s="7">
        <v>0.03597122302158273</v>
      </c>
      <c r="AT77" s="1" t="s">
        <v>0</v>
      </c>
      <c r="AU77" s="5">
        <v>44531</v>
      </c>
      <c r="AV77" s="6">
        <v>28</v>
      </c>
      <c r="AW77" s="6">
        <v>23</v>
      </c>
      <c r="AX77" s="6">
        <v>20</v>
      </c>
      <c r="AY77" s="6">
        <v>-5</v>
      </c>
      <c r="AZ77" s="7">
        <v>-0.1785714285714286</v>
      </c>
      <c r="BA77" s="6">
        <v>-3</v>
      </c>
      <c r="BB77" s="7">
        <v>-0.1304347826086956</v>
      </c>
    </row>
    <row r="78" spans="1:54">
      <c r="A78" s="1" t="s">
        <v>0</v>
      </c>
      <c r="B78" s="5">
        <v>44562</v>
      </c>
      <c r="C78" s="6">
        <v>884</v>
      </c>
      <c r="D78" s="6">
        <v>857</v>
      </c>
      <c r="E78" s="6">
        <v>850</v>
      </c>
      <c r="F78" s="6">
        <v>-27</v>
      </c>
      <c r="G78" s="7">
        <v>-0.03054298642533937</v>
      </c>
      <c r="H78" s="6">
        <v>-7</v>
      </c>
      <c r="I78" s="7">
        <v>-0.008168028004667444</v>
      </c>
      <c r="J78" s="1" t="s">
        <v>0</v>
      </c>
      <c r="K78" s="5">
        <v>44562</v>
      </c>
      <c r="L78" s="6">
        <v>749</v>
      </c>
      <c r="M78" s="6">
        <v>707</v>
      </c>
      <c r="N78" s="6">
        <v>691</v>
      </c>
      <c r="O78" s="6">
        <v>-42</v>
      </c>
      <c r="P78" s="7">
        <v>-0.05607476635514018</v>
      </c>
      <c r="Q78" s="6">
        <v>-16</v>
      </c>
      <c r="R78" s="7">
        <v>-0.02263083451202263</v>
      </c>
      <c r="S78" s="1" t="s">
        <v>0</v>
      </c>
      <c r="T78" s="5">
        <v>44562</v>
      </c>
      <c r="U78" s="6">
        <v>984</v>
      </c>
      <c r="V78" s="6">
        <v>947</v>
      </c>
      <c r="W78" s="6">
        <v>950</v>
      </c>
      <c r="X78" s="6">
        <v>-37</v>
      </c>
      <c r="Y78" s="7">
        <v>-0.03760162601626017</v>
      </c>
      <c r="Z78" s="6">
        <v>3</v>
      </c>
      <c r="AA78" s="7">
        <v>0.003167898627243928</v>
      </c>
      <c r="AB78" s="1" t="s">
        <v>0</v>
      </c>
      <c r="AC78" s="5">
        <v>44562</v>
      </c>
      <c r="AD78" s="6">
        <v>691</v>
      </c>
      <c r="AE78" s="6">
        <v>668</v>
      </c>
      <c r="AF78" s="6">
        <v>685</v>
      </c>
      <c r="AG78" s="6">
        <v>-23</v>
      </c>
      <c r="AH78" s="7">
        <v>-0.03328509406657019</v>
      </c>
      <c r="AI78" s="6">
        <v>17</v>
      </c>
      <c r="AJ78" s="7">
        <v>0.02544910179640719</v>
      </c>
      <c r="AK78" s="1" t="s">
        <v>0</v>
      </c>
      <c r="AL78" s="5">
        <v>44562</v>
      </c>
      <c r="AM78" s="6">
        <v>265</v>
      </c>
      <c r="AN78" s="6">
        <v>252</v>
      </c>
      <c r="AO78" s="6">
        <v>243</v>
      </c>
      <c r="AP78" s="6">
        <v>-13</v>
      </c>
      <c r="AQ78" s="7">
        <v>-0.04905660377358492</v>
      </c>
      <c r="AR78" s="6">
        <v>-9</v>
      </c>
      <c r="AS78" s="7">
        <v>-0.03571428571428571</v>
      </c>
      <c r="AT78" s="1" t="s">
        <v>0</v>
      </c>
      <c r="AU78" s="5">
        <v>44562</v>
      </c>
      <c r="AV78" s="6">
        <v>29</v>
      </c>
      <c r="AW78" s="6">
        <v>27</v>
      </c>
      <c r="AX78" s="6">
        <v>22</v>
      </c>
      <c r="AY78" s="6">
        <v>-2</v>
      </c>
      <c r="AZ78" s="7">
        <v>-0.06896551724137931</v>
      </c>
      <c r="BA78" s="6">
        <v>-5</v>
      </c>
      <c r="BB78" s="7">
        <v>-0.1851851851851852</v>
      </c>
    </row>
    <row r="79" spans="1:54">
      <c r="A79" s="1" t="s">
        <v>0</v>
      </c>
      <c r="B79" s="5">
        <v>44593</v>
      </c>
      <c r="C79" s="6">
        <v>929</v>
      </c>
      <c r="D79" s="6">
        <v>991</v>
      </c>
      <c r="E79" s="6">
        <v>988</v>
      </c>
      <c r="F79" s="6">
        <v>62</v>
      </c>
      <c r="G79" s="7">
        <v>0.06673842841765339</v>
      </c>
      <c r="H79" s="6">
        <v>-3</v>
      </c>
      <c r="I79" s="7">
        <v>-0.003027245206861756</v>
      </c>
      <c r="J79" s="1" t="s">
        <v>0</v>
      </c>
      <c r="K79" s="5">
        <v>44593</v>
      </c>
      <c r="L79" s="6">
        <v>797</v>
      </c>
      <c r="M79" s="6">
        <v>805</v>
      </c>
      <c r="N79" s="6">
        <v>791</v>
      </c>
      <c r="O79" s="6">
        <v>8</v>
      </c>
      <c r="P79" s="7">
        <v>0.01003764115432873</v>
      </c>
      <c r="Q79" s="6">
        <v>-14</v>
      </c>
      <c r="R79" s="7">
        <v>-0.01739130434782609</v>
      </c>
      <c r="S79" s="1" t="s">
        <v>0</v>
      </c>
      <c r="T79" s="5">
        <v>44593</v>
      </c>
      <c r="U79" s="6">
        <v>779</v>
      </c>
      <c r="V79" s="6">
        <v>718</v>
      </c>
      <c r="W79" s="6">
        <v>688</v>
      </c>
      <c r="X79" s="6">
        <v>-61</v>
      </c>
      <c r="Y79" s="7">
        <v>-0.07830551989730422</v>
      </c>
      <c r="Z79" s="6">
        <v>-30</v>
      </c>
      <c r="AA79" s="7">
        <v>-0.04178272980501393</v>
      </c>
      <c r="AB79" s="1" t="s">
        <v>0</v>
      </c>
      <c r="AC79" s="5">
        <v>44593</v>
      </c>
      <c r="AD79" s="6">
        <v>614</v>
      </c>
      <c r="AE79" s="6">
        <v>574</v>
      </c>
      <c r="AF79" s="6">
        <v>552</v>
      </c>
      <c r="AG79" s="6">
        <v>-40</v>
      </c>
      <c r="AH79" s="7">
        <v>-0.06514657980456026</v>
      </c>
      <c r="AI79" s="6">
        <v>-22</v>
      </c>
      <c r="AJ79" s="7">
        <v>-0.03832752613240418</v>
      </c>
      <c r="AK79" s="1" t="s">
        <v>0</v>
      </c>
      <c r="AL79" s="5">
        <v>44593</v>
      </c>
      <c r="AM79" s="6">
        <v>124</v>
      </c>
      <c r="AN79" s="6">
        <v>111</v>
      </c>
      <c r="AO79" s="6">
        <v>104</v>
      </c>
      <c r="AP79" s="6">
        <v>-13</v>
      </c>
      <c r="AQ79" s="7">
        <v>-0.1048387096774194</v>
      </c>
      <c r="AR79" s="6">
        <v>-7</v>
      </c>
      <c r="AS79" s="7">
        <v>-0.06306306306306306</v>
      </c>
      <c r="AT79" s="1" t="s">
        <v>0</v>
      </c>
      <c r="AU79" s="5">
        <v>44593</v>
      </c>
      <c r="AV79" s="6">
        <v>41</v>
      </c>
      <c r="AW79" s="6">
        <v>33</v>
      </c>
      <c r="AX79" s="6">
        <v>32</v>
      </c>
      <c r="AY79" s="6">
        <v>-8</v>
      </c>
      <c r="AZ79" s="7">
        <v>-0.1951219512195122</v>
      </c>
      <c r="BA79" s="6">
        <v>-1</v>
      </c>
      <c r="BB79" s="7">
        <v>-0.03030303030303031</v>
      </c>
    </row>
    <row r="80" spans="1:54">
      <c r="A80" s="1" t="s">
        <v>0</v>
      </c>
      <c r="B80" s="5">
        <v>44621</v>
      </c>
      <c r="C80" s="6">
        <v>1220</v>
      </c>
      <c r="D80" s="6">
        <v>1202</v>
      </c>
      <c r="E80" s="6">
        <v>1234</v>
      </c>
      <c r="F80" s="6">
        <v>-18</v>
      </c>
      <c r="G80" s="7">
        <v>-0.01475409836065574</v>
      </c>
      <c r="H80" s="6">
        <v>32</v>
      </c>
      <c r="I80" s="7">
        <v>0.02662229617304493</v>
      </c>
      <c r="J80" s="1" t="s">
        <v>0</v>
      </c>
      <c r="K80" s="5">
        <v>44621</v>
      </c>
      <c r="L80" s="6">
        <v>892</v>
      </c>
      <c r="M80" s="6">
        <v>811</v>
      </c>
      <c r="N80" s="6">
        <v>755</v>
      </c>
      <c r="O80" s="6">
        <v>-81</v>
      </c>
      <c r="P80" s="7">
        <v>-0.09080717488789238</v>
      </c>
      <c r="Q80" s="6">
        <v>-56</v>
      </c>
      <c r="R80" s="7">
        <v>-0.0690505548705302</v>
      </c>
      <c r="S80" s="1" t="s">
        <v>0</v>
      </c>
      <c r="T80" s="5">
        <v>44621</v>
      </c>
      <c r="U80" s="6">
        <v>785</v>
      </c>
      <c r="V80" s="6">
        <v>734</v>
      </c>
      <c r="W80" s="6">
        <v>695</v>
      </c>
      <c r="X80" s="6">
        <v>-51</v>
      </c>
      <c r="Y80" s="7">
        <v>-0.06496815286624204</v>
      </c>
      <c r="Z80" s="6">
        <v>-39</v>
      </c>
      <c r="AA80" s="7">
        <v>-0.05313351498637602</v>
      </c>
      <c r="AB80" s="1" t="s">
        <v>0</v>
      </c>
      <c r="AC80" s="5">
        <v>44621</v>
      </c>
      <c r="AD80" s="6">
        <v>628</v>
      </c>
      <c r="AE80" s="6">
        <v>600</v>
      </c>
      <c r="AF80" s="6">
        <v>573</v>
      </c>
      <c r="AG80" s="6">
        <v>-28</v>
      </c>
      <c r="AH80" s="7">
        <v>-0.04458598726114649</v>
      </c>
      <c r="AI80" s="6">
        <v>-27</v>
      </c>
      <c r="AJ80" s="7">
        <v>-0.045</v>
      </c>
      <c r="AK80" s="1" t="s">
        <v>0</v>
      </c>
      <c r="AL80" s="5">
        <v>44621</v>
      </c>
      <c r="AM80" s="6">
        <v>125</v>
      </c>
      <c r="AN80" s="6">
        <v>101</v>
      </c>
      <c r="AO80" s="6">
        <v>102</v>
      </c>
      <c r="AP80" s="6">
        <v>-24</v>
      </c>
      <c r="AQ80" s="7">
        <v>-0.192</v>
      </c>
      <c r="AR80" s="6">
        <v>1</v>
      </c>
      <c r="AS80" s="7">
        <v>0.009900990099009899</v>
      </c>
      <c r="AT80" s="1" t="s">
        <v>0</v>
      </c>
      <c r="AU80" s="5">
        <v>44621</v>
      </c>
      <c r="AV80" s="6">
        <v>33</v>
      </c>
      <c r="AW80" s="6">
        <v>34</v>
      </c>
      <c r="AX80" s="6">
        <v>20</v>
      </c>
      <c r="AY80" s="6">
        <v>1</v>
      </c>
      <c r="AZ80" s="7">
        <v>0.03030303030303031</v>
      </c>
      <c r="BA80" s="6">
        <v>-14</v>
      </c>
      <c r="BB80" s="7">
        <v>-0.4117647058823529</v>
      </c>
    </row>
    <row r="81" spans="1:54">
      <c r="A81" s="1" t="s">
        <v>0</v>
      </c>
      <c r="B81" s="5">
        <v>44652</v>
      </c>
      <c r="C81" s="6">
        <v>1036</v>
      </c>
      <c r="D81" s="6">
        <v>979</v>
      </c>
      <c r="E81" s="6">
        <v>1044</v>
      </c>
      <c r="F81" s="6">
        <v>-57</v>
      </c>
      <c r="G81" s="7">
        <v>-0.05501930501930502</v>
      </c>
      <c r="H81" s="6">
        <v>65</v>
      </c>
      <c r="I81" s="7">
        <v>0.06639427987742594</v>
      </c>
      <c r="J81" s="1" t="s">
        <v>0</v>
      </c>
      <c r="K81" s="5">
        <v>44652</v>
      </c>
      <c r="L81" s="6">
        <v>824</v>
      </c>
      <c r="M81" s="6">
        <v>770</v>
      </c>
      <c r="N81" s="6">
        <v>766</v>
      </c>
      <c r="O81" s="6">
        <v>-54</v>
      </c>
      <c r="P81" s="7">
        <v>-0.06553398058252427</v>
      </c>
      <c r="Q81" s="6">
        <v>-4</v>
      </c>
      <c r="R81" s="7">
        <v>-0.005194805194805196</v>
      </c>
      <c r="S81" s="1" t="s">
        <v>0</v>
      </c>
      <c r="T81" s="5">
        <v>44652</v>
      </c>
      <c r="U81" s="6">
        <v>802</v>
      </c>
      <c r="V81" s="6">
        <v>765</v>
      </c>
      <c r="W81" s="6">
        <v>828</v>
      </c>
      <c r="X81" s="6">
        <v>-37</v>
      </c>
      <c r="Y81" s="7">
        <v>-0.04613466334164588</v>
      </c>
      <c r="Z81" s="6">
        <v>63</v>
      </c>
      <c r="AA81" s="7">
        <v>0.08235294117647059</v>
      </c>
      <c r="AB81" s="1" t="s">
        <v>0</v>
      </c>
      <c r="AC81" s="5">
        <v>44652</v>
      </c>
      <c r="AD81" s="6">
        <v>651</v>
      </c>
      <c r="AE81" s="6">
        <v>629</v>
      </c>
      <c r="AF81" s="6">
        <v>690</v>
      </c>
      <c r="AG81" s="6">
        <v>-22</v>
      </c>
      <c r="AH81" s="7">
        <v>-0.03379416282642089</v>
      </c>
      <c r="AI81" s="6">
        <v>61</v>
      </c>
      <c r="AJ81" s="7">
        <v>0.09697933227344993</v>
      </c>
      <c r="AK81" s="1" t="s">
        <v>0</v>
      </c>
      <c r="AL81" s="5">
        <v>44652</v>
      </c>
      <c r="AM81" s="6">
        <v>124</v>
      </c>
      <c r="AN81" s="6">
        <v>110</v>
      </c>
      <c r="AO81" s="6">
        <v>112</v>
      </c>
      <c r="AP81" s="6">
        <v>-14</v>
      </c>
      <c r="AQ81" s="7">
        <v>-0.1129032258064516</v>
      </c>
      <c r="AR81" s="6">
        <v>2</v>
      </c>
      <c r="AS81" s="7">
        <v>0.01818181818181818</v>
      </c>
      <c r="AT81" s="1" t="s">
        <v>0</v>
      </c>
      <c r="AU81" s="5">
        <v>44652</v>
      </c>
      <c r="AV81" s="6">
        <v>28</v>
      </c>
      <c r="AW81" s="6">
        <v>26</v>
      </c>
      <c r="AX81" s="6">
        <v>26</v>
      </c>
      <c r="AY81" s="6">
        <v>-2</v>
      </c>
      <c r="AZ81" s="7">
        <v>-0.07142857142857142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1101</v>
      </c>
      <c r="D82" s="6">
        <v>1156</v>
      </c>
      <c r="E82" s="6">
        <v>1058</v>
      </c>
      <c r="F82" s="6">
        <v>55</v>
      </c>
      <c r="G82" s="7">
        <v>0.04995458673932789</v>
      </c>
      <c r="H82" s="6">
        <v>-98</v>
      </c>
      <c r="I82" s="7">
        <v>-0.08477508650519031</v>
      </c>
      <c r="J82" s="1" t="s">
        <v>0</v>
      </c>
      <c r="K82" s="5">
        <v>44682</v>
      </c>
      <c r="L82" s="6">
        <v>801</v>
      </c>
      <c r="M82" s="6">
        <v>807</v>
      </c>
      <c r="N82" s="6">
        <v>749</v>
      </c>
      <c r="O82" s="6">
        <v>6</v>
      </c>
      <c r="P82" s="7">
        <v>0.00749063670411985</v>
      </c>
      <c r="Q82" s="6">
        <v>-58</v>
      </c>
      <c r="R82" s="7">
        <v>-0.07187112763320942</v>
      </c>
      <c r="S82" s="1" t="s">
        <v>0</v>
      </c>
      <c r="T82" s="5">
        <v>44682</v>
      </c>
      <c r="U82" s="6">
        <v>761</v>
      </c>
      <c r="V82" s="6">
        <v>749</v>
      </c>
      <c r="W82" s="6">
        <v>735</v>
      </c>
      <c r="X82" s="6">
        <v>-12</v>
      </c>
      <c r="Y82" s="7">
        <v>-0.01576872536136662</v>
      </c>
      <c r="Z82" s="6">
        <v>-14</v>
      </c>
      <c r="AA82" s="7">
        <v>-0.01869158878504673</v>
      </c>
      <c r="AB82" s="1" t="s">
        <v>0</v>
      </c>
      <c r="AC82" s="5">
        <v>44682</v>
      </c>
      <c r="AD82" s="6">
        <v>628</v>
      </c>
      <c r="AE82" s="6">
        <v>610</v>
      </c>
      <c r="AF82" s="6">
        <v>599</v>
      </c>
      <c r="AG82" s="6">
        <v>-18</v>
      </c>
      <c r="AH82" s="7">
        <v>-0.02866242038216561</v>
      </c>
      <c r="AI82" s="6">
        <v>-11</v>
      </c>
      <c r="AJ82" s="7">
        <v>-0.0180327868852459</v>
      </c>
      <c r="AK82" s="1" t="s">
        <v>0</v>
      </c>
      <c r="AL82" s="5">
        <v>44682</v>
      </c>
      <c r="AM82" s="6">
        <v>110</v>
      </c>
      <c r="AN82" s="6">
        <v>107</v>
      </c>
      <c r="AO82" s="6">
        <v>106</v>
      </c>
      <c r="AP82" s="6">
        <v>-3</v>
      </c>
      <c r="AQ82" s="7">
        <v>-0.02727272727272727</v>
      </c>
      <c r="AR82" s="6">
        <v>-1</v>
      </c>
      <c r="AS82" s="7">
        <v>-0.009345794392523364</v>
      </c>
      <c r="AT82" s="1" t="s">
        <v>0</v>
      </c>
      <c r="AU82" s="5">
        <v>44682</v>
      </c>
      <c r="AV82" s="6">
        <v>23</v>
      </c>
      <c r="AW82" s="6">
        <v>31</v>
      </c>
      <c r="AX82" s="6">
        <v>29</v>
      </c>
      <c r="AY82" s="6">
        <v>8</v>
      </c>
      <c r="AZ82" s="7">
        <v>0.3478260869565217</v>
      </c>
      <c r="BA82" s="6">
        <v>-2</v>
      </c>
      <c r="BB82" s="7">
        <v>-0.06451612903225806</v>
      </c>
    </row>
    <row r="83" spans="1:54">
      <c r="A83" s="1" t="s">
        <v>0</v>
      </c>
      <c r="B83" s="5">
        <v>44713</v>
      </c>
      <c r="C83" s="6">
        <v>896</v>
      </c>
      <c r="D83" s="6">
        <v>903</v>
      </c>
      <c r="E83" s="6">
        <v>883</v>
      </c>
      <c r="F83" s="6">
        <v>7</v>
      </c>
      <c r="G83" s="7">
        <v>0.0078125</v>
      </c>
      <c r="H83" s="6">
        <v>-20</v>
      </c>
      <c r="I83" s="7">
        <v>-0.0221483942414175</v>
      </c>
      <c r="J83" s="1" t="s">
        <v>0</v>
      </c>
      <c r="K83" s="5">
        <v>44713</v>
      </c>
      <c r="L83" s="6">
        <v>911</v>
      </c>
      <c r="M83" s="6">
        <v>895</v>
      </c>
      <c r="N83" s="6">
        <v>872</v>
      </c>
      <c r="O83" s="6">
        <v>-16</v>
      </c>
      <c r="P83" s="7">
        <v>-0.01756311745334797</v>
      </c>
      <c r="Q83" s="6">
        <v>-23</v>
      </c>
      <c r="R83" s="7">
        <v>-0.02569832402234637</v>
      </c>
      <c r="S83" s="1" t="s">
        <v>0</v>
      </c>
      <c r="T83" s="5">
        <v>44713</v>
      </c>
      <c r="U83" s="6">
        <v>765</v>
      </c>
      <c r="V83" s="6">
        <v>739</v>
      </c>
      <c r="W83" s="6">
        <v>666</v>
      </c>
      <c r="X83" s="6">
        <v>-26</v>
      </c>
      <c r="Y83" s="7">
        <v>-0.03398692810457516</v>
      </c>
      <c r="Z83" s="6">
        <v>-73</v>
      </c>
      <c r="AA83" s="7">
        <v>-0.09878213802435724</v>
      </c>
      <c r="AB83" s="1" t="s">
        <v>0</v>
      </c>
      <c r="AC83" s="5">
        <v>44713</v>
      </c>
      <c r="AD83" s="6">
        <v>647</v>
      </c>
      <c r="AE83" s="6">
        <v>621</v>
      </c>
      <c r="AF83" s="6">
        <v>560</v>
      </c>
      <c r="AG83" s="6">
        <v>-26</v>
      </c>
      <c r="AH83" s="7">
        <v>-0.0401854714064915</v>
      </c>
      <c r="AI83" s="6">
        <v>-61</v>
      </c>
      <c r="AJ83" s="7">
        <v>-0.09822866344605476</v>
      </c>
      <c r="AK83" s="1" t="s">
        <v>0</v>
      </c>
      <c r="AL83" s="5">
        <v>44713</v>
      </c>
      <c r="AM83" s="6">
        <v>86</v>
      </c>
      <c r="AN83" s="6">
        <v>93</v>
      </c>
      <c r="AO83" s="6">
        <v>82</v>
      </c>
      <c r="AP83" s="6">
        <v>7</v>
      </c>
      <c r="AQ83" s="7">
        <v>0.08139534883720931</v>
      </c>
      <c r="AR83" s="6">
        <v>-11</v>
      </c>
      <c r="AS83" s="7">
        <v>-0.1182795698924731</v>
      </c>
      <c r="AT83" s="1" t="s">
        <v>0</v>
      </c>
      <c r="AU83" s="5">
        <v>44713</v>
      </c>
      <c r="AV83" s="6">
        <v>32</v>
      </c>
      <c r="AW83" s="6">
        <v>25</v>
      </c>
      <c r="AX83" s="6">
        <v>23</v>
      </c>
      <c r="AY83" s="6">
        <v>-7</v>
      </c>
      <c r="AZ83" s="7">
        <v>-0.21875</v>
      </c>
      <c r="BA83" s="6">
        <v>-2</v>
      </c>
      <c r="BB83" s="7">
        <v>-0.08</v>
      </c>
    </row>
    <row r="84" spans="1:54">
      <c r="A84" s="1" t="s">
        <v>0</v>
      </c>
      <c r="B84" s="5">
        <v>44743</v>
      </c>
      <c r="C84" s="6">
        <v>1088</v>
      </c>
      <c r="D84" s="6">
        <v>1094</v>
      </c>
      <c r="E84" s="6">
        <v>1045</v>
      </c>
      <c r="F84" s="6">
        <v>6</v>
      </c>
      <c r="G84" s="7">
        <v>0.005514705882352942</v>
      </c>
      <c r="H84" s="6">
        <v>-49</v>
      </c>
      <c r="I84" s="7">
        <v>-0.04478976234003657</v>
      </c>
      <c r="J84" s="1" t="s">
        <v>0</v>
      </c>
      <c r="K84" s="5">
        <v>44743</v>
      </c>
      <c r="L84" s="6">
        <v>820</v>
      </c>
      <c r="M84" s="6">
        <v>805</v>
      </c>
      <c r="N84" s="6">
        <v>755</v>
      </c>
      <c r="O84" s="6">
        <v>-15</v>
      </c>
      <c r="P84" s="7">
        <v>-0.01829268292682927</v>
      </c>
      <c r="Q84" s="6">
        <v>-50</v>
      </c>
      <c r="R84" s="7">
        <v>-0.06211180124223601</v>
      </c>
      <c r="S84" s="1" t="s">
        <v>0</v>
      </c>
      <c r="T84" s="5">
        <v>44743</v>
      </c>
      <c r="U84" s="6">
        <v>806</v>
      </c>
      <c r="V84" s="6">
        <v>785</v>
      </c>
      <c r="W84" s="6">
        <v>780</v>
      </c>
      <c r="X84" s="6">
        <v>-21</v>
      </c>
      <c r="Y84" s="7">
        <v>-0.0260545905707196</v>
      </c>
      <c r="Z84" s="6">
        <v>-5</v>
      </c>
      <c r="AA84" s="7">
        <v>-0.006369426751592357</v>
      </c>
      <c r="AB84" s="1" t="s">
        <v>0</v>
      </c>
      <c r="AC84" s="5">
        <v>44743</v>
      </c>
      <c r="AD84" s="6">
        <v>631</v>
      </c>
      <c r="AE84" s="6">
        <v>628</v>
      </c>
      <c r="AF84" s="6">
        <v>624</v>
      </c>
      <c r="AG84" s="6">
        <v>-3</v>
      </c>
      <c r="AH84" s="7">
        <v>-0.004754358161648179</v>
      </c>
      <c r="AI84" s="6">
        <v>-4</v>
      </c>
      <c r="AJ84" s="7">
        <v>-0.006369426751592357</v>
      </c>
      <c r="AK84" s="1" t="s">
        <v>0</v>
      </c>
      <c r="AL84" s="5">
        <v>44743</v>
      </c>
      <c r="AM84" s="6">
        <v>136</v>
      </c>
      <c r="AN84" s="6">
        <v>130</v>
      </c>
      <c r="AO84" s="6">
        <v>131</v>
      </c>
      <c r="AP84" s="6">
        <v>-6</v>
      </c>
      <c r="AQ84" s="7">
        <v>-0.04411764705882353</v>
      </c>
      <c r="AR84" s="6">
        <v>1</v>
      </c>
      <c r="AS84" s="7">
        <v>0.007692307692307694</v>
      </c>
      <c r="AT84" s="1" t="s">
        <v>0</v>
      </c>
      <c r="AU84" s="5">
        <v>44743</v>
      </c>
      <c r="AV84" s="6">
        <v>39</v>
      </c>
      <c r="AW84" s="6">
        <v>28</v>
      </c>
      <c r="AX84" s="6">
        <v>25</v>
      </c>
      <c r="AY84" s="6">
        <v>-11</v>
      </c>
      <c r="AZ84" s="7">
        <v>-0.282051282051282</v>
      </c>
      <c r="BA84" s="6">
        <v>-3</v>
      </c>
      <c r="BB84" s="7">
        <v>-0.1071428571428571</v>
      </c>
    </row>
    <row r="85" spans="1:54">
      <c r="A85" s="1" t="s">
        <v>0</v>
      </c>
      <c r="B85" s="5">
        <v>44774</v>
      </c>
      <c r="C85" s="6">
        <v>939</v>
      </c>
      <c r="D85" s="6">
        <v>922</v>
      </c>
      <c r="E85" s="6">
        <v>926</v>
      </c>
      <c r="F85" s="6">
        <v>-17</v>
      </c>
      <c r="G85" s="7">
        <v>-0.01810436634717785</v>
      </c>
      <c r="H85" s="6">
        <v>4</v>
      </c>
      <c r="I85" s="7">
        <v>0.004338394793926247</v>
      </c>
      <c r="J85" s="1" t="s">
        <v>0</v>
      </c>
      <c r="K85" s="5">
        <v>44774</v>
      </c>
      <c r="L85" s="6">
        <v>886</v>
      </c>
      <c r="M85" s="6">
        <v>927</v>
      </c>
      <c r="N85" s="6">
        <v>907</v>
      </c>
      <c r="O85" s="6">
        <v>41</v>
      </c>
      <c r="P85" s="7">
        <v>0.04627539503386005</v>
      </c>
      <c r="Q85" s="6">
        <v>-20</v>
      </c>
      <c r="R85" s="7">
        <v>-0.02157497303128371</v>
      </c>
      <c r="S85" s="1" t="s">
        <v>0</v>
      </c>
      <c r="T85" s="5">
        <v>44774</v>
      </c>
      <c r="U85" s="6">
        <v>963</v>
      </c>
      <c r="V85" s="6">
        <v>1015</v>
      </c>
      <c r="W85" s="6">
        <v>975</v>
      </c>
      <c r="X85" s="6">
        <v>52</v>
      </c>
      <c r="Y85" s="7">
        <v>0.05399792315680167</v>
      </c>
      <c r="Z85" s="6">
        <v>-40</v>
      </c>
      <c r="AA85" s="7">
        <v>-0.03940886699507389</v>
      </c>
      <c r="AB85" s="1" t="s">
        <v>0</v>
      </c>
      <c r="AC85" s="5">
        <v>44774</v>
      </c>
      <c r="AD85" s="6">
        <v>711</v>
      </c>
      <c r="AE85" s="6">
        <v>755</v>
      </c>
      <c r="AF85" s="6">
        <v>725</v>
      </c>
      <c r="AG85" s="6">
        <v>44</v>
      </c>
      <c r="AH85" s="7">
        <v>0.06188466947960618</v>
      </c>
      <c r="AI85" s="6">
        <v>-30</v>
      </c>
      <c r="AJ85" s="7">
        <v>-0.03973509933774835</v>
      </c>
      <c r="AK85" s="1" t="s">
        <v>0</v>
      </c>
      <c r="AL85" s="5">
        <v>44774</v>
      </c>
      <c r="AM85" s="6">
        <v>201</v>
      </c>
      <c r="AN85" s="6">
        <v>212</v>
      </c>
      <c r="AO85" s="6">
        <v>214</v>
      </c>
      <c r="AP85" s="6">
        <v>11</v>
      </c>
      <c r="AQ85" s="7">
        <v>0.05472636815920398</v>
      </c>
      <c r="AR85" s="6">
        <v>2</v>
      </c>
      <c r="AS85" s="7">
        <v>0.009433962264150943</v>
      </c>
      <c r="AT85" s="1" t="s">
        <v>0</v>
      </c>
      <c r="AU85" s="5">
        <v>44774</v>
      </c>
      <c r="AV85" s="6">
        <v>51</v>
      </c>
      <c r="AW85" s="6">
        <v>48</v>
      </c>
      <c r="AX85" s="6">
        <v>36</v>
      </c>
      <c r="AY85" s="6">
        <v>-3</v>
      </c>
      <c r="AZ85" s="7">
        <v>-0.05882352941176471</v>
      </c>
      <c r="BA85" s="6">
        <v>-12</v>
      </c>
      <c r="BB85" s="7">
        <v>-0.25</v>
      </c>
    </row>
    <row r="86" spans="1:54">
      <c r="A86" s="1" t="s">
        <v>0</v>
      </c>
      <c r="B86" s="5">
        <v>44805</v>
      </c>
      <c r="C86" s="6">
        <v>870</v>
      </c>
      <c r="D86" s="6">
        <v>943</v>
      </c>
      <c r="E86" s="6">
        <v>926</v>
      </c>
      <c r="F86" s="6">
        <v>73</v>
      </c>
      <c r="G86" s="7">
        <v>0.0839080459770115</v>
      </c>
      <c r="H86" s="6">
        <v>-17</v>
      </c>
      <c r="I86" s="7">
        <v>-0.01802757158006363</v>
      </c>
      <c r="J86" s="1" t="s">
        <v>0</v>
      </c>
      <c r="K86" s="5">
        <v>44805</v>
      </c>
      <c r="L86" s="6">
        <v>733</v>
      </c>
      <c r="M86" s="6">
        <v>723</v>
      </c>
      <c r="N86" s="6">
        <v>722</v>
      </c>
      <c r="O86" s="6">
        <v>-10</v>
      </c>
      <c r="P86" s="7">
        <v>-0.01364256480218281</v>
      </c>
      <c r="Q86" s="6">
        <v>-1</v>
      </c>
      <c r="R86" s="7">
        <v>-0.001383125864453665</v>
      </c>
      <c r="S86" s="1" t="s">
        <v>0</v>
      </c>
      <c r="T86" s="5">
        <v>44805</v>
      </c>
      <c r="U86" s="6">
        <v>766</v>
      </c>
      <c r="V86" s="6">
        <v>763</v>
      </c>
      <c r="W86" s="6">
        <v>747</v>
      </c>
      <c r="X86" s="6">
        <v>-3</v>
      </c>
      <c r="Y86" s="7">
        <v>-0.00391644908616188</v>
      </c>
      <c r="Z86" s="6">
        <v>-16</v>
      </c>
      <c r="AA86" s="7">
        <v>-0.02096985583224116</v>
      </c>
      <c r="AB86" s="1" t="s">
        <v>0</v>
      </c>
      <c r="AC86" s="5">
        <v>44805</v>
      </c>
      <c r="AD86" s="6">
        <v>601</v>
      </c>
      <c r="AE86" s="6">
        <v>606</v>
      </c>
      <c r="AF86" s="6">
        <v>592</v>
      </c>
      <c r="AG86" s="6">
        <v>5</v>
      </c>
      <c r="AH86" s="7">
        <v>0.008319467554076539</v>
      </c>
      <c r="AI86" s="6">
        <v>-14</v>
      </c>
      <c r="AJ86" s="7">
        <v>-0.0231023102310231</v>
      </c>
      <c r="AK86" s="1" t="s">
        <v>0</v>
      </c>
      <c r="AL86" s="5">
        <v>44805</v>
      </c>
      <c r="AM86" s="6">
        <v>141</v>
      </c>
      <c r="AN86" s="6">
        <v>143</v>
      </c>
      <c r="AO86" s="6">
        <v>142</v>
      </c>
      <c r="AP86" s="6">
        <v>2</v>
      </c>
      <c r="AQ86" s="7">
        <v>0.01418439716312057</v>
      </c>
      <c r="AR86" s="6">
        <v>-1</v>
      </c>
      <c r="AS86" s="7">
        <v>-0.006993006993006993</v>
      </c>
      <c r="AT86" s="1" t="s">
        <v>0</v>
      </c>
      <c r="AU86" s="5">
        <v>44805</v>
      </c>
      <c r="AV86" s="6">
        <v>23</v>
      </c>
      <c r="AW86" s="6">
        <v>14</v>
      </c>
      <c r="AX86" s="6">
        <v>13</v>
      </c>
      <c r="AY86" s="6">
        <v>-9</v>
      </c>
      <c r="AZ86" s="7">
        <v>-0.391304347826087</v>
      </c>
      <c r="BA86" s="6">
        <v>-1</v>
      </c>
      <c r="BB86" s="7">
        <v>-0.07142857142857142</v>
      </c>
    </row>
    <row r="87" spans="1:54">
      <c r="A87" s="1" t="s">
        <v>0</v>
      </c>
      <c r="B87" s="5">
        <v>44835</v>
      </c>
      <c r="C87" s="6">
        <v>1049</v>
      </c>
      <c r="D87" s="6">
        <v>1008</v>
      </c>
      <c r="E87" s="6">
        <v>1014</v>
      </c>
      <c r="F87" s="6">
        <v>-41</v>
      </c>
      <c r="G87" s="7">
        <v>-0.03908484270734033</v>
      </c>
      <c r="H87" s="6">
        <v>6</v>
      </c>
      <c r="I87" s="7">
        <v>0.005952380952380952</v>
      </c>
      <c r="J87" s="1" t="s">
        <v>0</v>
      </c>
      <c r="K87" s="5">
        <v>44835</v>
      </c>
      <c r="L87" s="6">
        <v>859</v>
      </c>
      <c r="M87" s="6">
        <v>864</v>
      </c>
      <c r="N87" s="6">
        <v>864</v>
      </c>
      <c r="O87" s="6">
        <v>5</v>
      </c>
      <c r="P87" s="7">
        <v>0.005820721769499418</v>
      </c>
      <c r="Q87" s="6">
        <v>0</v>
      </c>
      <c r="R87" s="7">
        <v>0</v>
      </c>
      <c r="S87" s="1" t="s">
        <v>0</v>
      </c>
      <c r="T87" s="5">
        <v>44835</v>
      </c>
      <c r="U87" s="6">
        <v>748</v>
      </c>
      <c r="V87" s="6">
        <v>766</v>
      </c>
      <c r="W87" s="6">
        <v>726</v>
      </c>
      <c r="X87" s="6">
        <v>18</v>
      </c>
      <c r="Y87" s="7">
        <v>0.02406417112299465</v>
      </c>
      <c r="Z87" s="6">
        <v>-40</v>
      </c>
      <c r="AA87" s="7">
        <v>-0.05221932114882506</v>
      </c>
      <c r="AB87" s="1" t="s">
        <v>0</v>
      </c>
      <c r="AC87" s="5">
        <v>44835</v>
      </c>
      <c r="AD87" s="6">
        <v>622</v>
      </c>
      <c r="AE87" s="6">
        <v>635</v>
      </c>
      <c r="AF87" s="6">
        <v>603</v>
      </c>
      <c r="AG87" s="6">
        <v>13</v>
      </c>
      <c r="AH87" s="7">
        <v>0.02090032154340836</v>
      </c>
      <c r="AI87" s="6">
        <v>-32</v>
      </c>
      <c r="AJ87" s="7">
        <v>-0.05039370078740157</v>
      </c>
      <c r="AK87" s="1" t="s">
        <v>0</v>
      </c>
      <c r="AL87" s="5">
        <v>44835</v>
      </c>
      <c r="AM87" s="6">
        <v>104</v>
      </c>
      <c r="AN87" s="6">
        <v>115</v>
      </c>
      <c r="AO87" s="6">
        <v>107</v>
      </c>
      <c r="AP87" s="6">
        <v>11</v>
      </c>
      <c r="AQ87" s="7">
        <v>0.1057692307692308</v>
      </c>
      <c r="AR87" s="6">
        <v>-8</v>
      </c>
      <c r="AS87" s="7">
        <v>-0.06956521739130435</v>
      </c>
      <c r="AT87" s="1" t="s">
        <v>0</v>
      </c>
      <c r="AU87" s="5">
        <v>44835</v>
      </c>
      <c r="AV87" s="6">
        <v>22</v>
      </c>
      <c r="AW87" s="6">
        <v>16</v>
      </c>
      <c r="AX87" s="6">
        <v>16</v>
      </c>
      <c r="AY87" s="6">
        <v>-6</v>
      </c>
      <c r="AZ87" s="7">
        <v>-0.2727272727272727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796</v>
      </c>
      <c r="D88" s="6">
        <v>770</v>
      </c>
      <c r="E88" s="6">
        <v>759</v>
      </c>
      <c r="F88" s="6">
        <v>-26</v>
      </c>
      <c r="G88" s="7">
        <v>-0.03266331658291458</v>
      </c>
      <c r="H88" s="6">
        <v>-11</v>
      </c>
      <c r="I88" s="7">
        <v>-0.01428571428571428</v>
      </c>
      <c r="J88" s="1" t="s">
        <v>0</v>
      </c>
      <c r="K88" s="5">
        <v>44866</v>
      </c>
      <c r="L88" s="6">
        <v>835</v>
      </c>
      <c r="M88" s="6">
        <v>837</v>
      </c>
      <c r="N88" s="6">
        <v>830</v>
      </c>
      <c r="O88" s="6">
        <v>2</v>
      </c>
      <c r="P88" s="7">
        <v>0.002395209580838323</v>
      </c>
      <c r="Q88" s="6">
        <v>-7</v>
      </c>
      <c r="R88" s="7">
        <v>-0.008363201911589008</v>
      </c>
      <c r="S88" s="1" t="s">
        <v>0</v>
      </c>
      <c r="T88" s="5">
        <v>44866</v>
      </c>
      <c r="U88" s="6">
        <v>695</v>
      </c>
      <c r="V88" s="6">
        <v>687</v>
      </c>
      <c r="W88" s="6">
        <v>677</v>
      </c>
      <c r="X88" s="6">
        <v>-8</v>
      </c>
      <c r="Y88" s="7">
        <v>-0.01151079136690648</v>
      </c>
      <c r="Z88" s="6">
        <v>-10</v>
      </c>
      <c r="AA88" s="7">
        <v>-0.01455604075691412</v>
      </c>
      <c r="AB88" s="1" t="s">
        <v>0</v>
      </c>
      <c r="AC88" s="5">
        <v>44866</v>
      </c>
      <c r="AD88" s="6">
        <v>573</v>
      </c>
      <c r="AE88" s="6">
        <v>572</v>
      </c>
      <c r="AF88" s="6">
        <v>562</v>
      </c>
      <c r="AG88" s="6">
        <v>-1</v>
      </c>
      <c r="AH88" s="7">
        <v>-0.001745200698080279</v>
      </c>
      <c r="AI88" s="6">
        <v>-10</v>
      </c>
      <c r="AJ88" s="7">
        <v>-0.01748251748251748</v>
      </c>
      <c r="AK88" s="1" t="s">
        <v>0</v>
      </c>
      <c r="AL88" s="5">
        <v>44866</v>
      </c>
      <c r="AM88" s="6">
        <v>103</v>
      </c>
      <c r="AN88" s="6">
        <v>96</v>
      </c>
      <c r="AO88" s="6">
        <v>97</v>
      </c>
      <c r="AP88" s="6">
        <v>-7</v>
      </c>
      <c r="AQ88" s="7">
        <v>-0.06796116504854369</v>
      </c>
      <c r="AR88" s="6">
        <v>1</v>
      </c>
      <c r="AS88" s="7">
        <v>0.01041666666666667</v>
      </c>
      <c r="AT88" s="1" t="s">
        <v>0</v>
      </c>
      <c r="AU88" s="5">
        <v>44866</v>
      </c>
      <c r="AV88" s="6">
        <v>19</v>
      </c>
      <c r="AW88" s="6">
        <v>19</v>
      </c>
      <c r="AX88" s="6">
        <v>18</v>
      </c>
      <c r="AY88" s="6">
        <v>0</v>
      </c>
      <c r="AZ88" s="7">
        <v>0</v>
      </c>
      <c r="BA88" s="6">
        <v>-1</v>
      </c>
      <c r="BB88" s="7">
        <v>-0.05263157894736842</v>
      </c>
    </row>
    <row r="89" spans="1:54">
      <c r="A89" s="1" t="s">
        <v>0</v>
      </c>
      <c r="B89" s="5">
        <v>44896</v>
      </c>
      <c r="C89" s="6">
        <v>905</v>
      </c>
      <c r="D89" s="6">
        <v>873</v>
      </c>
      <c r="E89" s="6">
        <v>852</v>
      </c>
      <c r="F89" s="6">
        <v>-32</v>
      </c>
      <c r="G89" s="7">
        <v>-0.03535911602209945</v>
      </c>
      <c r="H89" s="6">
        <v>-21</v>
      </c>
      <c r="I89" s="7">
        <v>-0.02405498281786942</v>
      </c>
      <c r="J89" s="1" t="s">
        <v>0</v>
      </c>
      <c r="K89" s="5">
        <v>44896</v>
      </c>
      <c r="L89" s="6">
        <v>622</v>
      </c>
      <c r="M89" s="6">
        <v>596</v>
      </c>
      <c r="N89" s="6">
        <v>607</v>
      </c>
      <c r="O89" s="6">
        <v>-26</v>
      </c>
      <c r="P89" s="7">
        <v>-0.04180064308681672</v>
      </c>
      <c r="Q89" s="6">
        <v>11</v>
      </c>
      <c r="R89" s="7">
        <v>0.01845637583892618</v>
      </c>
      <c r="S89" s="1" t="s">
        <v>0</v>
      </c>
      <c r="T89" s="5">
        <v>44896</v>
      </c>
      <c r="U89" s="6">
        <v>794</v>
      </c>
      <c r="V89" s="6">
        <v>764</v>
      </c>
      <c r="W89" s="6">
        <v>781</v>
      </c>
      <c r="X89" s="6">
        <v>-30</v>
      </c>
      <c r="Y89" s="7">
        <v>-0.03778337531486146</v>
      </c>
      <c r="Z89" s="6">
        <v>17</v>
      </c>
      <c r="AA89" s="7">
        <v>0.02225130890052356</v>
      </c>
      <c r="AB89" s="1" t="s">
        <v>0</v>
      </c>
      <c r="AC89" s="5">
        <v>44896</v>
      </c>
      <c r="AD89" s="6">
        <v>564</v>
      </c>
      <c r="AE89" s="6">
        <v>549</v>
      </c>
      <c r="AF89" s="6">
        <v>571</v>
      </c>
      <c r="AG89" s="6">
        <v>-15</v>
      </c>
      <c r="AH89" s="7">
        <v>-0.02659574468085106</v>
      </c>
      <c r="AI89" s="6">
        <v>22</v>
      </c>
      <c r="AJ89" s="7">
        <v>0.04007285974499089</v>
      </c>
      <c r="AK89" s="1" t="s">
        <v>0</v>
      </c>
      <c r="AL89" s="5">
        <v>44896</v>
      </c>
      <c r="AM89" s="6">
        <v>188</v>
      </c>
      <c r="AN89" s="6">
        <v>188</v>
      </c>
      <c r="AO89" s="6">
        <v>176</v>
      </c>
      <c r="AP89" s="6">
        <v>0</v>
      </c>
      <c r="AQ89" s="7">
        <v>0</v>
      </c>
      <c r="AR89" s="6">
        <v>-12</v>
      </c>
      <c r="AS89" s="7">
        <v>-0.06382978723404255</v>
      </c>
      <c r="AT89" s="1" t="s">
        <v>0</v>
      </c>
      <c r="AU89" s="5">
        <v>44896</v>
      </c>
      <c r="AV89" s="6">
        <v>42</v>
      </c>
      <c r="AW89" s="6">
        <v>27</v>
      </c>
      <c r="AX89" s="6">
        <v>33</v>
      </c>
      <c r="AY89" s="6">
        <v>-15</v>
      </c>
      <c r="AZ89" s="7">
        <v>-0.3571428571428572</v>
      </c>
      <c r="BA89" s="6">
        <v>6</v>
      </c>
      <c r="BB89" s="7">
        <v>0.2222222222222222</v>
      </c>
    </row>
    <row r="90" spans="1:54">
      <c r="A90" s="1" t="s">
        <v>0</v>
      </c>
      <c r="B90" s="5">
        <v>44927</v>
      </c>
      <c r="C90" s="6">
        <v>721</v>
      </c>
      <c r="D90" s="6">
        <v>783</v>
      </c>
      <c r="E90" s="6">
        <v>728</v>
      </c>
      <c r="F90" s="6">
        <v>62</v>
      </c>
      <c r="G90" s="7">
        <v>0.08599167822468794</v>
      </c>
      <c r="H90" s="6">
        <v>-55</v>
      </c>
      <c r="I90" s="7">
        <v>-0.07024265644955299</v>
      </c>
      <c r="J90" s="1" t="s">
        <v>0</v>
      </c>
      <c r="K90" s="5">
        <v>44927</v>
      </c>
      <c r="L90" s="6">
        <v>651</v>
      </c>
      <c r="M90" s="6">
        <v>667</v>
      </c>
      <c r="N90" s="6">
        <v>677</v>
      </c>
      <c r="O90" s="6">
        <v>16</v>
      </c>
      <c r="P90" s="7">
        <v>0.02457757296466974</v>
      </c>
      <c r="Q90" s="6">
        <v>10</v>
      </c>
      <c r="R90" s="7">
        <v>0.01499250374812594</v>
      </c>
      <c r="S90" s="1" t="s">
        <v>0</v>
      </c>
      <c r="T90" s="5">
        <v>44927</v>
      </c>
      <c r="U90" s="6">
        <v>924</v>
      </c>
      <c r="V90" s="6">
        <v>899</v>
      </c>
      <c r="W90" s="6">
        <v>917</v>
      </c>
      <c r="X90" s="6">
        <v>-25</v>
      </c>
      <c r="Y90" s="7">
        <v>-0.02705627705627706</v>
      </c>
      <c r="Z90" s="6">
        <v>18</v>
      </c>
      <c r="AA90" s="7">
        <v>0.02002224694104561</v>
      </c>
      <c r="AB90" s="1" t="s">
        <v>0</v>
      </c>
      <c r="AC90" s="5">
        <v>44927</v>
      </c>
      <c r="AD90" s="6">
        <v>649</v>
      </c>
      <c r="AE90" s="6">
        <v>601</v>
      </c>
      <c r="AF90" s="6">
        <v>617</v>
      </c>
      <c r="AG90" s="6">
        <v>-48</v>
      </c>
      <c r="AH90" s="7">
        <v>-0.07395993836671802</v>
      </c>
      <c r="AI90" s="6">
        <v>16</v>
      </c>
      <c r="AJ90" s="7">
        <v>0.02662229617304493</v>
      </c>
      <c r="AK90" s="1" t="s">
        <v>0</v>
      </c>
      <c r="AL90" s="5">
        <v>44927</v>
      </c>
      <c r="AM90" s="6">
        <v>247</v>
      </c>
      <c r="AN90" s="6">
        <v>260</v>
      </c>
      <c r="AO90" s="6">
        <v>265</v>
      </c>
      <c r="AP90" s="6">
        <v>13</v>
      </c>
      <c r="AQ90" s="7">
        <v>0.05263157894736842</v>
      </c>
      <c r="AR90" s="6">
        <v>5</v>
      </c>
      <c r="AS90" s="7">
        <v>0.01923076923076923</v>
      </c>
      <c r="AT90" s="1" t="s">
        <v>0</v>
      </c>
      <c r="AU90" s="5">
        <v>44927</v>
      </c>
      <c r="AV90" s="6">
        <v>27</v>
      </c>
      <c r="AW90" s="6">
        <v>38</v>
      </c>
      <c r="AX90" s="6">
        <v>36</v>
      </c>
      <c r="AY90" s="6">
        <v>11</v>
      </c>
      <c r="AZ90" s="7">
        <v>0.4074074074074074</v>
      </c>
      <c r="BA90" s="6">
        <v>-2</v>
      </c>
      <c r="BB90" s="7">
        <v>-0.05263157894736842</v>
      </c>
    </row>
    <row r="91" spans="1:54">
      <c r="A91" s="1" t="s">
        <v>0</v>
      </c>
      <c r="B91" s="5">
        <v>44958</v>
      </c>
      <c r="C91" s="6">
        <v>757</v>
      </c>
      <c r="D91" s="6">
        <v>746</v>
      </c>
      <c r="E91" s="6">
        <v>759</v>
      </c>
      <c r="F91" s="6">
        <v>-11</v>
      </c>
      <c r="G91" s="7">
        <v>-0.01453104359313078</v>
      </c>
      <c r="H91" s="6">
        <v>13</v>
      </c>
      <c r="I91" s="7">
        <v>0.01742627345844504</v>
      </c>
      <c r="J91" s="1" t="s">
        <v>0</v>
      </c>
      <c r="K91" s="5">
        <v>44958</v>
      </c>
      <c r="L91" s="6">
        <v>593</v>
      </c>
      <c r="M91" s="6">
        <v>589</v>
      </c>
      <c r="N91" s="6">
        <v>610</v>
      </c>
      <c r="O91" s="6">
        <v>-4</v>
      </c>
      <c r="P91" s="7">
        <v>-0.006745362563237775</v>
      </c>
      <c r="Q91" s="6">
        <v>21</v>
      </c>
      <c r="R91" s="7">
        <v>0.03565365025466893</v>
      </c>
      <c r="S91" s="1" t="s">
        <v>0</v>
      </c>
      <c r="T91" s="5">
        <v>44958</v>
      </c>
      <c r="U91" s="6">
        <v>590</v>
      </c>
      <c r="V91" s="6">
        <v>597</v>
      </c>
      <c r="W91" s="6">
        <v>565</v>
      </c>
      <c r="X91" s="6">
        <v>7</v>
      </c>
      <c r="Y91" s="7">
        <v>0.01186440677966102</v>
      </c>
      <c r="Z91" s="6">
        <v>-32</v>
      </c>
      <c r="AA91" s="7">
        <v>-0.05360134003350084</v>
      </c>
      <c r="AB91" s="1" t="s">
        <v>0</v>
      </c>
      <c r="AC91" s="5">
        <v>44958</v>
      </c>
      <c r="AD91" s="6">
        <v>426</v>
      </c>
      <c r="AE91" s="6">
        <v>429</v>
      </c>
      <c r="AF91" s="6">
        <v>404</v>
      </c>
      <c r="AG91" s="6">
        <v>3</v>
      </c>
      <c r="AH91" s="7">
        <v>0.007042253521126761</v>
      </c>
      <c r="AI91" s="6">
        <v>-25</v>
      </c>
      <c r="AJ91" s="7">
        <v>-0.05827505827505827</v>
      </c>
      <c r="AK91" s="1" t="s">
        <v>0</v>
      </c>
      <c r="AL91" s="5">
        <v>44958</v>
      </c>
      <c r="AM91" s="6">
        <v>135</v>
      </c>
      <c r="AN91" s="6">
        <v>138</v>
      </c>
      <c r="AO91" s="6">
        <v>133</v>
      </c>
      <c r="AP91" s="6">
        <v>3</v>
      </c>
      <c r="AQ91" s="7">
        <v>0.02222222222222223</v>
      </c>
      <c r="AR91" s="6">
        <v>-5</v>
      </c>
      <c r="AS91" s="7">
        <v>-0.03623188405797102</v>
      </c>
      <c r="AT91" s="1" t="s">
        <v>0</v>
      </c>
      <c r="AU91" s="5">
        <v>44958</v>
      </c>
      <c r="AV91" s="6">
        <v>30</v>
      </c>
      <c r="AW91" s="6">
        <v>30</v>
      </c>
      <c r="AX91" s="6">
        <v>28</v>
      </c>
      <c r="AY91" s="6">
        <v>0</v>
      </c>
      <c r="AZ91" s="7">
        <v>0</v>
      </c>
      <c r="BA91" s="6">
        <v>-2</v>
      </c>
      <c r="BB91" s="7">
        <v>-0.06666666666666668</v>
      </c>
    </row>
    <row r="92" spans="1:54">
      <c r="A92" s="1" t="s">
        <v>0</v>
      </c>
      <c r="B92" s="5">
        <v>44986</v>
      </c>
      <c r="C92" s="6">
        <v>604</v>
      </c>
      <c r="D92" s="6">
        <v>623</v>
      </c>
      <c r="E92" s="6">
        <v>623</v>
      </c>
      <c r="F92" s="6">
        <v>19</v>
      </c>
      <c r="G92" s="7">
        <v>0.03145695364238411</v>
      </c>
      <c r="H92" s="6">
        <v>0</v>
      </c>
      <c r="I92" s="7">
        <v>0</v>
      </c>
      <c r="J92" s="1" t="s">
        <v>0</v>
      </c>
      <c r="K92" s="5">
        <v>44986</v>
      </c>
      <c r="L92" s="6">
        <v>639</v>
      </c>
      <c r="M92" s="6">
        <v>650</v>
      </c>
      <c r="N92" s="6">
        <v>637</v>
      </c>
      <c r="O92" s="6">
        <v>11</v>
      </c>
      <c r="P92" s="7">
        <v>0.01721439749608764</v>
      </c>
      <c r="Q92" s="6">
        <v>-13</v>
      </c>
      <c r="R92" s="7">
        <v>-0.02</v>
      </c>
      <c r="S92" s="1" t="s">
        <v>0</v>
      </c>
      <c r="T92" s="5">
        <v>44986</v>
      </c>
      <c r="U92" s="6">
        <v>579</v>
      </c>
      <c r="V92" s="6">
        <v>610</v>
      </c>
      <c r="W92" s="6">
        <v>607</v>
      </c>
      <c r="X92" s="6">
        <v>31</v>
      </c>
      <c r="Y92" s="7">
        <v>0.0535405872193437</v>
      </c>
      <c r="Z92" s="6">
        <v>-3</v>
      </c>
      <c r="AA92" s="7">
        <v>-0.004918032786885246</v>
      </c>
      <c r="AB92" s="1" t="s">
        <v>0</v>
      </c>
      <c r="AC92" s="5">
        <v>44986</v>
      </c>
      <c r="AD92" s="6">
        <v>454</v>
      </c>
      <c r="AE92" s="6">
        <v>465</v>
      </c>
      <c r="AF92" s="6">
        <v>468</v>
      </c>
      <c r="AG92" s="6">
        <v>11</v>
      </c>
      <c r="AH92" s="7">
        <v>0.02422907488986784</v>
      </c>
      <c r="AI92" s="6">
        <v>3</v>
      </c>
      <c r="AJ92" s="7">
        <v>0.006451612903225806</v>
      </c>
      <c r="AK92" s="1" t="s">
        <v>0</v>
      </c>
      <c r="AL92" s="5">
        <v>44986</v>
      </c>
      <c r="AM92" s="6">
        <v>93</v>
      </c>
      <c r="AN92" s="6">
        <v>93</v>
      </c>
      <c r="AO92" s="6">
        <v>114</v>
      </c>
      <c r="AP92" s="6">
        <v>0</v>
      </c>
      <c r="AQ92" s="7">
        <v>0</v>
      </c>
      <c r="AR92" s="6">
        <v>21</v>
      </c>
      <c r="AS92" s="7">
        <v>0.2258064516129032</v>
      </c>
      <c r="AT92" s="1" t="s">
        <v>0</v>
      </c>
      <c r="AU92" s="5">
        <v>44986</v>
      </c>
      <c r="AV92" s="6">
        <v>32</v>
      </c>
      <c r="AW92" s="6">
        <v>52</v>
      </c>
      <c r="AX92" s="6">
        <v>25</v>
      </c>
      <c r="AY92" s="6">
        <v>20</v>
      </c>
      <c r="AZ92" s="7">
        <v>0.625</v>
      </c>
      <c r="BA92" s="6">
        <v>-27</v>
      </c>
      <c r="BB92" s="7">
        <v>-0.5192307692307693</v>
      </c>
    </row>
    <row r="93" spans="1:54">
      <c r="A93" s="1" t="s">
        <v>0</v>
      </c>
      <c r="B93" s="5">
        <v>45017</v>
      </c>
      <c r="C93" s="6">
        <v>895</v>
      </c>
      <c r="D93" s="6">
        <v>904</v>
      </c>
      <c r="E93" s="6">
        <v>870</v>
      </c>
      <c r="F93" s="6">
        <v>9</v>
      </c>
      <c r="G93" s="7">
        <v>0.01005586592178771</v>
      </c>
      <c r="H93" s="6">
        <v>-34</v>
      </c>
      <c r="I93" s="7">
        <v>-0.03761061946902655</v>
      </c>
      <c r="J93" s="1" t="s">
        <v>0</v>
      </c>
      <c r="K93" s="5">
        <v>45017</v>
      </c>
      <c r="L93" s="6">
        <v>708</v>
      </c>
      <c r="M93" s="6">
        <v>708</v>
      </c>
      <c r="N93" s="6">
        <v>702</v>
      </c>
      <c r="O93" s="6">
        <v>0</v>
      </c>
      <c r="P93" s="7">
        <v>0</v>
      </c>
      <c r="Q93" s="6">
        <v>-6</v>
      </c>
      <c r="R93" s="7">
        <v>-0.008474576271186441</v>
      </c>
      <c r="S93" s="1" t="s">
        <v>0</v>
      </c>
      <c r="T93" s="5">
        <v>45017</v>
      </c>
      <c r="U93" s="6">
        <v>729</v>
      </c>
      <c r="V93" s="6">
        <v>705</v>
      </c>
      <c r="W93" s="6">
        <v>718</v>
      </c>
      <c r="X93" s="6">
        <v>-24</v>
      </c>
      <c r="Y93" s="7">
        <v>-0.03292181069958848</v>
      </c>
      <c r="Z93" s="6">
        <v>13</v>
      </c>
      <c r="AA93" s="7">
        <v>0.01843971631205674</v>
      </c>
      <c r="AB93" s="1" t="s">
        <v>0</v>
      </c>
      <c r="AC93" s="5">
        <v>45017</v>
      </c>
      <c r="AD93" s="6">
        <v>534</v>
      </c>
      <c r="AE93" s="6">
        <v>526</v>
      </c>
      <c r="AF93" s="6">
        <v>517</v>
      </c>
      <c r="AG93" s="6">
        <v>-8</v>
      </c>
      <c r="AH93" s="7">
        <v>-0.0149812734082397</v>
      </c>
      <c r="AI93" s="6">
        <v>-9</v>
      </c>
      <c r="AJ93" s="7">
        <v>-0.01711026615969582</v>
      </c>
      <c r="AK93" s="1" t="s">
        <v>0</v>
      </c>
      <c r="AL93" s="5">
        <v>45017</v>
      </c>
      <c r="AM93" s="6">
        <v>147</v>
      </c>
      <c r="AN93" s="6">
        <v>154</v>
      </c>
      <c r="AO93" s="6">
        <v>176</v>
      </c>
      <c r="AP93" s="6">
        <v>7</v>
      </c>
      <c r="AQ93" s="7">
        <v>0.04761904761904762</v>
      </c>
      <c r="AR93" s="6">
        <v>22</v>
      </c>
      <c r="AS93" s="7">
        <v>0.1428571428571428</v>
      </c>
      <c r="AT93" s="1" t="s">
        <v>0</v>
      </c>
      <c r="AU93" s="5">
        <v>45017</v>
      </c>
      <c r="AV93" s="6">
        <v>48</v>
      </c>
      <c r="AW93" s="6">
        <v>26</v>
      </c>
      <c r="AX93" s="6">
        <v>25</v>
      </c>
      <c r="AY93" s="6">
        <v>-22</v>
      </c>
      <c r="AZ93" s="7">
        <v>-0.4583333333333333</v>
      </c>
      <c r="BA93" s="6">
        <v>-1</v>
      </c>
      <c r="BB93" s="7">
        <v>-0.03846153846153846</v>
      </c>
    </row>
    <row r="94" spans="1:54">
      <c r="A94" s="1" t="s">
        <v>0</v>
      </c>
      <c r="B94" s="5">
        <v>45047</v>
      </c>
      <c r="C94" s="6">
        <v>804</v>
      </c>
      <c r="D94" s="6">
        <v>794</v>
      </c>
      <c r="E94" s="6">
        <v>758</v>
      </c>
      <c r="F94" s="6">
        <v>-10</v>
      </c>
      <c r="G94" s="7">
        <v>-0.01243781094527363</v>
      </c>
      <c r="H94" s="6">
        <v>-36</v>
      </c>
      <c r="I94" s="7">
        <v>-0.04534005037783375</v>
      </c>
      <c r="J94" s="1" t="s">
        <v>0</v>
      </c>
      <c r="K94" s="5">
        <v>45047</v>
      </c>
      <c r="L94" s="6">
        <v>895</v>
      </c>
      <c r="M94" s="6">
        <v>925</v>
      </c>
      <c r="N94" s="6">
        <v>886</v>
      </c>
      <c r="O94" s="6">
        <v>30</v>
      </c>
      <c r="P94" s="7">
        <v>0.0335195530726257</v>
      </c>
      <c r="Q94" s="6">
        <v>-39</v>
      </c>
      <c r="R94" s="7">
        <v>-0.04216216216216216</v>
      </c>
      <c r="S94" s="1" t="s">
        <v>0</v>
      </c>
      <c r="T94" s="5">
        <v>45047</v>
      </c>
      <c r="U94" s="6">
        <v>785</v>
      </c>
      <c r="V94" s="6">
        <v>804</v>
      </c>
      <c r="W94" s="6">
        <v>809</v>
      </c>
      <c r="X94" s="6">
        <v>19</v>
      </c>
      <c r="Y94" s="7">
        <v>0.02420382165605096</v>
      </c>
      <c r="Z94" s="6">
        <v>5</v>
      </c>
      <c r="AA94" s="7">
        <v>0.006218905472636815</v>
      </c>
      <c r="AB94" s="1" t="s">
        <v>0</v>
      </c>
      <c r="AC94" s="5">
        <v>45047</v>
      </c>
      <c r="AD94" s="6">
        <v>579</v>
      </c>
      <c r="AE94" s="6">
        <v>595</v>
      </c>
      <c r="AF94" s="6">
        <v>603</v>
      </c>
      <c r="AG94" s="6">
        <v>16</v>
      </c>
      <c r="AH94" s="7">
        <v>0.02763385146804836</v>
      </c>
      <c r="AI94" s="6">
        <v>8</v>
      </c>
      <c r="AJ94" s="7">
        <v>0.01344537815126051</v>
      </c>
      <c r="AK94" s="1" t="s">
        <v>0</v>
      </c>
      <c r="AL94" s="5">
        <v>45047</v>
      </c>
      <c r="AM94" s="6">
        <v>187</v>
      </c>
      <c r="AN94" s="6">
        <v>186</v>
      </c>
      <c r="AO94" s="6">
        <v>185</v>
      </c>
      <c r="AP94" s="6">
        <v>-1</v>
      </c>
      <c r="AQ94" s="7">
        <v>-0.0053475935828877</v>
      </c>
      <c r="AR94" s="6">
        <v>-1</v>
      </c>
      <c r="AS94" s="7">
        <v>-0.005376344086021507</v>
      </c>
      <c r="AT94" s="1" t="s">
        <v>0</v>
      </c>
      <c r="AU94" s="5">
        <v>45047</v>
      </c>
      <c r="AV94" s="6">
        <v>20</v>
      </c>
      <c r="AW94" s="6">
        <v>22</v>
      </c>
      <c r="AX94" s="6">
        <v>22</v>
      </c>
      <c r="AY94" s="6">
        <v>2</v>
      </c>
      <c r="AZ94" s="7">
        <v>0.1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754</v>
      </c>
      <c r="D95" s="6">
        <v>697</v>
      </c>
      <c r="E95" s="6">
        <v>691</v>
      </c>
      <c r="F95" s="6">
        <v>-57</v>
      </c>
      <c r="G95" s="7">
        <v>-0.07559681697612733</v>
      </c>
      <c r="H95" s="6">
        <v>-6</v>
      </c>
      <c r="I95" s="7">
        <v>-0.00860832137733142</v>
      </c>
      <c r="J95" s="1" t="s">
        <v>0</v>
      </c>
      <c r="K95" s="5">
        <v>45078</v>
      </c>
      <c r="L95" s="6">
        <v>806</v>
      </c>
      <c r="M95" s="6">
        <v>793</v>
      </c>
      <c r="N95" s="6">
        <v>778</v>
      </c>
      <c r="O95" s="6">
        <v>-13</v>
      </c>
      <c r="P95" s="7">
        <v>-0.01612903225806452</v>
      </c>
      <c r="Q95" s="6">
        <v>-15</v>
      </c>
      <c r="R95" s="7">
        <v>-0.01891551071878941</v>
      </c>
      <c r="S95" s="1" t="s">
        <v>0</v>
      </c>
      <c r="T95" s="5">
        <v>45078</v>
      </c>
      <c r="U95" s="6">
        <v>701</v>
      </c>
      <c r="V95" s="6">
        <v>682</v>
      </c>
      <c r="W95" s="6">
        <v>667</v>
      </c>
      <c r="X95" s="6">
        <v>-19</v>
      </c>
      <c r="Y95" s="7">
        <v>-0.02710413694721826</v>
      </c>
      <c r="Z95" s="6">
        <v>-15</v>
      </c>
      <c r="AA95" s="7">
        <v>-0.0219941348973607</v>
      </c>
      <c r="AB95" s="1" t="s">
        <v>0</v>
      </c>
      <c r="AC95" s="5">
        <v>45078</v>
      </c>
      <c r="AD95" s="6">
        <v>502</v>
      </c>
      <c r="AE95" s="6">
        <v>496</v>
      </c>
      <c r="AF95" s="6">
        <v>485</v>
      </c>
      <c r="AG95" s="6">
        <v>-6</v>
      </c>
      <c r="AH95" s="7">
        <v>-0.01195219123505976</v>
      </c>
      <c r="AI95" s="6">
        <v>-11</v>
      </c>
      <c r="AJ95" s="7">
        <v>-0.02217741935483871</v>
      </c>
      <c r="AK95" s="1" t="s">
        <v>0</v>
      </c>
      <c r="AL95" s="5">
        <v>45078</v>
      </c>
      <c r="AM95" s="6">
        <v>175</v>
      </c>
      <c r="AN95" s="6">
        <v>161</v>
      </c>
      <c r="AO95" s="6">
        <v>157</v>
      </c>
      <c r="AP95" s="6">
        <v>-14</v>
      </c>
      <c r="AQ95" s="7">
        <v>-0.08</v>
      </c>
      <c r="AR95" s="6">
        <v>-4</v>
      </c>
      <c r="AS95" s="7">
        <v>-0.02484472049689441</v>
      </c>
      <c r="AT95" s="1" t="s">
        <v>0</v>
      </c>
      <c r="AU95" s="5">
        <v>45078</v>
      </c>
      <c r="AV95" s="6">
        <v>24</v>
      </c>
      <c r="AW95" s="6">
        <v>25</v>
      </c>
      <c r="AX95" s="6">
        <v>25</v>
      </c>
      <c r="AY95" s="6">
        <v>1</v>
      </c>
      <c r="AZ95" s="7">
        <v>0.04166666666666666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859</v>
      </c>
      <c r="D96" s="6">
        <v>848</v>
      </c>
      <c r="E96" s="6">
        <v>853</v>
      </c>
      <c r="F96" s="6">
        <v>-11</v>
      </c>
      <c r="G96" s="7">
        <v>-0.01280558789289872</v>
      </c>
      <c r="H96" s="6">
        <v>5</v>
      </c>
      <c r="I96" s="7">
        <v>0.00589622641509434</v>
      </c>
      <c r="J96" s="1" t="s">
        <v>0</v>
      </c>
      <c r="K96" s="5">
        <v>45108</v>
      </c>
      <c r="L96" s="6">
        <v>730</v>
      </c>
      <c r="M96" s="6">
        <v>731</v>
      </c>
      <c r="N96" s="6">
        <v>704</v>
      </c>
      <c r="O96" s="6">
        <v>1</v>
      </c>
      <c r="P96" s="7">
        <v>0.00136986301369863</v>
      </c>
      <c r="Q96" s="6">
        <v>-27</v>
      </c>
      <c r="R96" s="7">
        <v>-0.03693570451436388</v>
      </c>
      <c r="S96" s="1" t="s">
        <v>0</v>
      </c>
      <c r="T96" s="5">
        <v>45108</v>
      </c>
      <c r="U96" s="6">
        <v>750</v>
      </c>
      <c r="V96" s="6">
        <v>756</v>
      </c>
      <c r="W96" s="6">
        <v>753</v>
      </c>
      <c r="X96" s="6">
        <v>6</v>
      </c>
      <c r="Y96" s="7">
        <v>0.008</v>
      </c>
      <c r="Z96" s="6">
        <v>-3</v>
      </c>
      <c r="AA96" s="7">
        <v>-0.003968253968253968</v>
      </c>
      <c r="AB96" s="1" t="s">
        <v>0</v>
      </c>
      <c r="AC96" s="5">
        <v>45108</v>
      </c>
      <c r="AD96" s="6">
        <v>581</v>
      </c>
      <c r="AE96" s="6">
        <v>582</v>
      </c>
      <c r="AF96" s="6">
        <v>581</v>
      </c>
      <c r="AG96" s="6">
        <v>1</v>
      </c>
      <c r="AH96" s="7">
        <v>0.001721170395869191</v>
      </c>
      <c r="AI96" s="6">
        <v>-1</v>
      </c>
      <c r="AJ96" s="7">
        <v>-0.001718213058419244</v>
      </c>
      <c r="AK96" s="1" t="s">
        <v>0</v>
      </c>
      <c r="AL96" s="5">
        <v>45108</v>
      </c>
      <c r="AM96" s="6">
        <v>148</v>
      </c>
      <c r="AN96" s="6">
        <v>143</v>
      </c>
      <c r="AO96" s="6">
        <v>141</v>
      </c>
      <c r="AP96" s="6">
        <v>-5</v>
      </c>
      <c r="AQ96" s="7">
        <v>-0.03378378378378378</v>
      </c>
      <c r="AR96" s="6">
        <v>-2</v>
      </c>
      <c r="AS96" s="7">
        <v>-0.01398601398601399</v>
      </c>
      <c r="AT96" s="1" t="s">
        <v>0</v>
      </c>
      <c r="AU96" s="5">
        <v>45108</v>
      </c>
      <c r="AV96" s="6">
        <v>21</v>
      </c>
      <c r="AW96" s="6">
        <v>31</v>
      </c>
      <c r="AX96" s="6">
        <v>30</v>
      </c>
      <c r="AY96" s="6">
        <v>10</v>
      </c>
      <c r="AZ96" s="7">
        <v>0.4761904761904762</v>
      </c>
      <c r="BA96" s="6">
        <v>-1</v>
      </c>
      <c r="BB96" s="7">
        <v>-0.03225806451612903</v>
      </c>
    </row>
    <row r="97" spans="1:54">
      <c r="A97" s="1" t="s">
        <v>0</v>
      </c>
      <c r="B97" s="5">
        <v>45139</v>
      </c>
      <c r="C97" s="6">
        <v>717</v>
      </c>
      <c r="D97" s="6">
        <v>701</v>
      </c>
      <c r="E97" s="6">
        <v>698</v>
      </c>
      <c r="F97" s="6">
        <v>-16</v>
      </c>
      <c r="G97" s="7">
        <v>-0.02231520223152023</v>
      </c>
      <c r="H97" s="6">
        <v>-3</v>
      </c>
      <c r="I97" s="7">
        <v>-0.00427960057061341</v>
      </c>
      <c r="J97" s="1" t="s">
        <v>0</v>
      </c>
      <c r="K97" s="5">
        <v>45139</v>
      </c>
      <c r="L97" s="6">
        <v>763</v>
      </c>
      <c r="M97" s="6">
        <v>746</v>
      </c>
      <c r="N97" s="6">
        <v>736</v>
      </c>
      <c r="O97" s="6">
        <v>-17</v>
      </c>
      <c r="P97" s="7">
        <v>-0.02228047182175623</v>
      </c>
      <c r="Q97" s="6">
        <v>-10</v>
      </c>
      <c r="R97" s="7">
        <v>-0.01340482573726542</v>
      </c>
      <c r="S97" s="1" t="s">
        <v>0</v>
      </c>
      <c r="T97" s="5">
        <v>45139</v>
      </c>
      <c r="U97" s="6">
        <v>856</v>
      </c>
      <c r="V97" s="6">
        <v>847</v>
      </c>
      <c r="W97" s="6">
        <v>826</v>
      </c>
      <c r="X97" s="6">
        <v>-9</v>
      </c>
      <c r="Y97" s="7">
        <v>-0.01051401869158878</v>
      </c>
      <c r="Z97" s="6">
        <v>-21</v>
      </c>
      <c r="AA97" s="7">
        <v>-0.02479338842975207</v>
      </c>
      <c r="AB97" s="1" t="s">
        <v>0</v>
      </c>
      <c r="AC97" s="5">
        <v>45139</v>
      </c>
      <c r="AD97" s="6">
        <v>632</v>
      </c>
      <c r="AE97" s="6">
        <v>623</v>
      </c>
      <c r="AF97" s="6">
        <v>609</v>
      </c>
      <c r="AG97" s="6">
        <v>-9</v>
      </c>
      <c r="AH97" s="7">
        <v>-0.01424050632911393</v>
      </c>
      <c r="AI97" s="6">
        <v>-14</v>
      </c>
      <c r="AJ97" s="7">
        <v>-0.02247191011235955</v>
      </c>
      <c r="AK97" s="1" t="s">
        <v>0</v>
      </c>
      <c r="AL97" s="5">
        <v>45139</v>
      </c>
      <c r="AM97" s="6">
        <v>187</v>
      </c>
      <c r="AN97" s="6">
        <v>179</v>
      </c>
      <c r="AO97" s="6">
        <v>173</v>
      </c>
      <c r="AP97" s="6">
        <v>-8</v>
      </c>
      <c r="AQ97" s="7">
        <v>-0.0427807486631016</v>
      </c>
      <c r="AR97" s="6">
        <v>-6</v>
      </c>
      <c r="AS97" s="7">
        <v>-0.0335195530726257</v>
      </c>
      <c r="AT97" s="1" t="s">
        <v>0</v>
      </c>
      <c r="AU97" s="5">
        <v>45139</v>
      </c>
      <c r="AV97" s="6">
        <v>37</v>
      </c>
      <c r="AW97" s="6">
        <v>45</v>
      </c>
      <c r="AX97" s="6">
        <v>44</v>
      </c>
      <c r="AY97" s="6">
        <v>8</v>
      </c>
      <c r="AZ97" s="7">
        <v>0.2162162162162163</v>
      </c>
      <c r="BA97" s="6">
        <v>-1</v>
      </c>
      <c r="BB97" s="7">
        <v>-0.02222222222222223</v>
      </c>
    </row>
    <row r="98" spans="1:54">
      <c r="A98" s="1" t="s">
        <v>0</v>
      </c>
      <c r="B98" s="5">
        <v>45170</v>
      </c>
      <c r="C98" s="6">
        <v>733</v>
      </c>
      <c r="D98" s="6">
        <v>725</v>
      </c>
      <c r="E98" s="6">
        <v>709</v>
      </c>
      <c r="F98" s="6">
        <v>-8</v>
      </c>
      <c r="G98" s="7">
        <v>-0.01091405184174625</v>
      </c>
      <c r="H98" s="6">
        <v>-16</v>
      </c>
      <c r="I98" s="7">
        <v>-0.02206896551724137</v>
      </c>
      <c r="J98" s="1" t="s">
        <v>0</v>
      </c>
      <c r="K98" s="5">
        <v>45170</v>
      </c>
      <c r="L98" s="6">
        <v>720</v>
      </c>
      <c r="M98" s="6">
        <v>726</v>
      </c>
      <c r="N98" s="6">
        <v>716</v>
      </c>
      <c r="O98" s="6">
        <v>6</v>
      </c>
      <c r="P98" s="7">
        <v>0.008333333333333333</v>
      </c>
      <c r="Q98" s="6">
        <v>-10</v>
      </c>
      <c r="R98" s="7">
        <v>-0.01377410468319559</v>
      </c>
      <c r="S98" s="1" t="s">
        <v>0</v>
      </c>
      <c r="T98" s="5">
        <v>45170</v>
      </c>
      <c r="U98" s="6">
        <v>727</v>
      </c>
      <c r="V98" s="6">
        <v>734</v>
      </c>
      <c r="W98" s="6">
        <v>710</v>
      </c>
      <c r="X98" s="6">
        <v>7</v>
      </c>
      <c r="Y98" s="7">
        <v>0.009628610729023384</v>
      </c>
      <c r="Z98" s="6">
        <v>-24</v>
      </c>
      <c r="AA98" s="7">
        <v>-0.0326975476839237</v>
      </c>
      <c r="AB98" s="1" t="s">
        <v>0</v>
      </c>
      <c r="AC98" s="5">
        <v>45170</v>
      </c>
      <c r="AD98" s="6">
        <v>562</v>
      </c>
      <c r="AE98" s="6">
        <v>571</v>
      </c>
      <c r="AF98" s="6">
        <v>552</v>
      </c>
      <c r="AG98" s="6">
        <v>9</v>
      </c>
      <c r="AH98" s="7">
        <v>0.01601423487544484</v>
      </c>
      <c r="AI98" s="6">
        <v>-19</v>
      </c>
      <c r="AJ98" s="7">
        <v>-0.03327495621716287</v>
      </c>
      <c r="AK98" s="1" t="s">
        <v>0</v>
      </c>
      <c r="AL98" s="5">
        <v>45170</v>
      </c>
      <c r="AM98" s="6">
        <v>120</v>
      </c>
      <c r="AN98" s="6">
        <v>120</v>
      </c>
      <c r="AO98" s="6">
        <v>117</v>
      </c>
      <c r="AP98" s="6">
        <v>0</v>
      </c>
      <c r="AQ98" s="7">
        <v>0</v>
      </c>
      <c r="AR98" s="6">
        <v>-3</v>
      </c>
      <c r="AS98" s="7">
        <v>-0.025</v>
      </c>
      <c r="AT98" s="1" t="s">
        <v>0</v>
      </c>
      <c r="AU98" s="5">
        <v>45170</v>
      </c>
      <c r="AV98" s="6">
        <v>45</v>
      </c>
      <c r="AW98" s="6">
        <v>44</v>
      </c>
      <c r="AX98" s="6">
        <v>41</v>
      </c>
      <c r="AY98" s="6">
        <v>-1</v>
      </c>
      <c r="AZ98" s="7">
        <v>-0.02222222222222223</v>
      </c>
      <c r="BA98" s="6">
        <v>-3</v>
      </c>
      <c r="BB98" s="7">
        <v>-0.06818181818181818</v>
      </c>
    </row>
    <row r="99" spans="1:54">
      <c r="A99" s="1" t="s">
        <v>0</v>
      </c>
      <c r="B99" s="5">
        <v>45200</v>
      </c>
      <c r="C99" s="6">
        <v>649</v>
      </c>
      <c r="D99" s="6">
        <v>658</v>
      </c>
      <c r="E99" s="6">
        <v>648</v>
      </c>
      <c r="F99" s="6">
        <v>9</v>
      </c>
      <c r="G99" s="7">
        <v>0.01386748844375963</v>
      </c>
      <c r="H99" s="6">
        <v>-10</v>
      </c>
      <c r="I99" s="7">
        <v>-0.01519756838905775</v>
      </c>
      <c r="J99" s="1" t="s">
        <v>0</v>
      </c>
      <c r="K99" s="5">
        <v>45200</v>
      </c>
      <c r="L99" s="6">
        <v>765</v>
      </c>
      <c r="M99" s="6">
        <v>760</v>
      </c>
      <c r="N99" s="6">
        <v>775</v>
      </c>
      <c r="O99" s="6">
        <v>-5</v>
      </c>
      <c r="P99" s="7">
        <v>-0.006535947712418301</v>
      </c>
      <c r="Q99" s="6">
        <v>15</v>
      </c>
      <c r="R99" s="7">
        <v>0.01973684210526316</v>
      </c>
      <c r="S99" s="1" t="s">
        <v>0</v>
      </c>
      <c r="T99" s="5">
        <v>45200</v>
      </c>
      <c r="U99" s="6">
        <v>667</v>
      </c>
      <c r="V99" s="6">
        <v>659</v>
      </c>
      <c r="W99" s="6">
        <v>632</v>
      </c>
      <c r="X99" s="6">
        <v>-8</v>
      </c>
      <c r="Y99" s="7">
        <v>-0.01199400299850075</v>
      </c>
      <c r="Z99" s="6">
        <v>-27</v>
      </c>
      <c r="AA99" s="7">
        <v>-0.0409711684370258</v>
      </c>
      <c r="AB99" s="1" t="s">
        <v>0</v>
      </c>
      <c r="AC99" s="5">
        <v>45200</v>
      </c>
      <c r="AD99" s="6">
        <v>511</v>
      </c>
      <c r="AE99" s="6">
        <v>513</v>
      </c>
      <c r="AF99" s="6">
        <v>502</v>
      </c>
      <c r="AG99" s="6">
        <v>2</v>
      </c>
      <c r="AH99" s="7">
        <v>0.003913894324853229</v>
      </c>
      <c r="AI99" s="6">
        <v>-11</v>
      </c>
      <c r="AJ99" s="7">
        <v>-0.02144249512670565</v>
      </c>
      <c r="AK99" s="1" t="s">
        <v>0</v>
      </c>
      <c r="AL99" s="5">
        <v>45200</v>
      </c>
      <c r="AM99" s="6">
        <v>111</v>
      </c>
      <c r="AN99" s="6">
        <v>101</v>
      </c>
      <c r="AO99" s="6">
        <v>96</v>
      </c>
      <c r="AP99" s="6">
        <v>-10</v>
      </c>
      <c r="AQ99" s="7">
        <v>-0.09009009009009007</v>
      </c>
      <c r="AR99" s="6">
        <v>-5</v>
      </c>
      <c r="AS99" s="7">
        <v>-0.04950495049504951</v>
      </c>
      <c r="AT99" s="1" t="s">
        <v>0</v>
      </c>
      <c r="AU99" s="5">
        <v>45200</v>
      </c>
      <c r="AV99" s="6">
        <v>45</v>
      </c>
      <c r="AW99" s="6">
        <v>44</v>
      </c>
      <c r="AX99" s="6">
        <v>34</v>
      </c>
      <c r="AY99" s="6">
        <v>-1</v>
      </c>
      <c r="AZ99" s="7">
        <v>-0.02222222222222223</v>
      </c>
      <c r="BA99" s="6">
        <v>-10</v>
      </c>
      <c r="BB99" s="7">
        <v>-0.2272727272727273</v>
      </c>
    </row>
    <row r="100" spans="1:54">
      <c r="A100" s="1" t="s">
        <v>0</v>
      </c>
      <c r="B100" s="5">
        <v>45231</v>
      </c>
      <c r="C100" s="6">
        <v>494</v>
      </c>
      <c r="D100" s="6">
        <v>509</v>
      </c>
      <c r="E100" s="6">
        <v>497</v>
      </c>
      <c r="F100" s="6">
        <v>15</v>
      </c>
      <c r="G100" s="7">
        <v>0.03036437246963563</v>
      </c>
      <c r="H100" s="6">
        <v>-12</v>
      </c>
      <c r="I100" s="7">
        <v>-0.02357563850687623</v>
      </c>
      <c r="J100" s="1" t="s">
        <v>0</v>
      </c>
      <c r="K100" s="5">
        <v>45231</v>
      </c>
      <c r="L100" s="6">
        <v>702</v>
      </c>
      <c r="M100" s="6">
        <v>723</v>
      </c>
      <c r="N100" s="6">
        <v>726</v>
      </c>
      <c r="O100" s="6">
        <v>21</v>
      </c>
      <c r="P100" s="7">
        <v>0.02991452991452992</v>
      </c>
      <c r="Q100" s="6">
        <v>3</v>
      </c>
      <c r="R100" s="7">
        <v>0.004149377593360996</v>
      </c>
      <c r="S100" s="1" t="s">
        <v>0</v>
      </c>
      <c r="T100" s="5">
        <v>45231</v>
      </c>
      <c r="U100" s="6">
        <v>605</v>
      </c>
      <c r="V100" s="6">
        <v>617</v>
      </c>
      <c r="W100" s="6">
        <v>639</v>
      </c>
      <c r="X100" s="6">
        <v>12</v>
      </c>
      <c r="Y100" s="7">
        <v>0.01983471074380165</v>
      </c>
      <c r="Z100" s="6">
        <v>22</v>
      </c>
      <c r="AA100" s="7">
        <v>0.03565640194489465</v>
      </c>
      <c r="AB100" s="1" t="s">
        <v>0</v>
      </c>
      <c r="AC100" s="5">
        <v>45231</v>
      </c>
      <c r="AD100" s="6">
        <v>440</v>
      </c>
      <c r="AE100" s="6">
        <v>438</v>
      </c>
      <c r="AF100" s="6">
        <v>456</v>
      </c>
      <c r="AG100" s="6">
        <v>-2</v>
      </c>
      <c r="AH100" s="7">
        <v>-0.004545454545454545</v>
      </c>
      <c r="AI100" s="6">
        <v>18</v>
      </c>
      <c r="AJ100" s="7">
        <v>0.0410958904109589</v>
      </c>
      <c r="AK100" s="1" t="s">
        <v>0</v>
      </c>
      <c r="AL100" s="5">
        <v>45231</v>
      </c>
      <c r="AM100" s="6">
        <v>139</v>
      </c>
      <c r="AN100" s="6">
        <v>140</v>
      </c>
      <c r="AO100" s="6">
        <v>144</v>
      </c>
      <c r="AP100" s="6">
        <v>1</v>
      </c>
      <c r="AQ100" s="7">
        <v>0.007194244604316547</v>
      </c>
      <c r="AR100" s="6">
        <v>4</v>
      </c>
      <c r="AS100" s="7">
        <v>0.02857142857142857</v>
      </c>
      <c r="AT100" s="1" t="s">
        <v>0</v>
      </c>
      <c r="AU100" s="5">
        <v>45231</v>
      </c>
      <c r="AV100" s="6">
        <v>25</v>
      </c>
      <c r="AW100" s="6">
        <v>39</v>
      </c>
      <c r="AX100" s="6">
        <v>39</v>
      </c>
      <c r="AY100" s="6">
        <v>14</v>
      </c>
      <c r="AZ100" s="7">
        <v>0.5600000000000001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616</v>
      </c>
      <c r="D101" s="6">
        <v>682</v>
      </c>
      <c r="E101" s="6">
        <v>663</v>
      </c>
      <c r="F101" s="6">
        <v>66</v>
      </c>
      <c r="G101" s="7">
        <v>0.1071428571428571</v>
      </c>
      <c r="H101" s="6">
        <v>-19</v>
      </c>
      <c r="I101" s="7">
        <v>-0.02785923753665689</v>
      </c>
      <c r="J101" s="1" t="s">
        <v>0</v>
      </c>
      <c r="K101" s="5">
        <v>45261</v>
      </c>
      <c r="L101" s="6">
        <v>469</v>
      </c>
      <c r="M101" s="6">
        <v>491</v>
      </c>
      <c r="N101" s="6">
        <v>500</v>
      </c>
      <c r="O101" s="6">
        <v>22</v>
      </c>
      <c r="P101" s="7">
        <v>0.04690831556503199</v>
      </c>
      <c r="Q101" s="6">
        <v>9</v>
      </c>
      <c r="R101" s="7">
        <v>0.01832993890020366</v>
      </c>
      <c r="S101" s="1" t="s">
        <v>0</v>
      </c>
      <c r="T101" s="5">
        <v>45261</v>
      </c>
      <c r="U101" s="6">
        <v>601</v>
      </c>
      <c r="V101" s="6">
        <v>601</v>
      </c>
      <c r="W101" s="6">
        <v>597</v>
      </c>
      <c r="X101" s="6">
        <v>0</v>
      </c>
      <c r="Y101" s="7">
        <v>0</v>
      </c>
      <c r="Z101" s="6">
        <v>-4</v>
      </c>
      <c r="AA101" s="7">
        <v>-0.006655574043261232</v>
      </c>
      <c r="AB101" s="1" t="s">
        <v>0</v>
      </c>
      <c r="AC101" s="5">
        <v>45261</v>
      </c>
      <c r="AD101" s="6">
        <v>379</v>
      </c>
      <c r="AE101" s="6">
        <v>395</v>
      </c>
      <c r="AF101" s="6">
        <v>383</v>
      </c>
      <c r="AG101" s="6">
        <v>16</v>
      </c>
      <c r="AH101" s="7">
        <v>0.04221635883905013</v>
      </c>
      <c r="AI101" s="6">
        <v>-12</v>
      </c>
      <c r="AJ101" s="7">
        <v>-0.03037974683544304</v>
      </c>
      <c r="AK101" s="1" t="s">
        <v>0</v>
      </c>
      <c r="AL101" s="5">
        <v>45261</v>
      </c>
      <c r="AM101" s="6">
        <v>185</v>
      </c>
      <c r="AN101" s="6">
        <v>175</v>
      </c>
      <c r="AO101" s="6">
        <v>179</v>
      </c>
      <c r="AP101" s="6">
        <v>-10</v>
      </c>
      <c r="AQ101" s="7">
        <v>-0.05405405405405406</v>
      </c>
      <c r="AR101" s="6">
        <v>4</v>
      </c>
      <c r="AS101" s="7">
        <v>0.02285714285714286</v>
      </c>
      <c r="AT101" s="1" t="s">
        <v>0</v>
      </c>
      <c r="AU101" s="5">
        <v>45261</v>
      </c>
      <c r="AV101" s="6">
        <v>37</v>
      </c>
      <c r="AW101" s="6">
        <v>31</v>
      </c>
      <c r="AX101" s="6">
        <v>34</v>
      </c>
      <c r="AY101" s="6">
        <v>-6</v>
      </c>
      <c r="AZ101" s="7">
        <v>-0.1621621621621621</v>
      </c>
      <c r="BA101" s="6">
        <v>3</v>
      </c>
      <c r="BB101" s="7">
        <v>0.09677419354838709</v>
      </c>
    </row>
    <row r="102" spans="1:54">
      <c r="A102" s="1" t="s">
        <v>0</v>
      </c>
      <c r="B102" s="5">
        <v>45292</v>
      </c>
      <c r="C102" s="6">
        <v>416</v>
      </c>
      <c r="D102" s="6">
        <v>439</v>
      </c>
      <c r="E102" s="6">
        <v>440</v>
      </c>
      <c r="F102" s="6">
        <v>23</v>
      </c>
      <c r="G102" s="7">
        <v>0.05528846153846154</v>
      </c>
      <c r="H102" s="6">
        <v>1</v>
      </c>
      <c r="I102" s="7">
        <v>0.002277904328018223</v>
      </c>
      <c r="J102" s="1" t="s">
        <v>0</v>
      </c>
      <c r="K102" s="5">
        <v>45292</v>
      </c>
      <c r="L102" s="6">
        <v>507</v>
      </c>
      <c r="M102" s="6">
        <v>489</v>
      </c>
      <c r="N102" s="6">
        <v>475</v>
      </c>
      <c r="O102" s="6">
        <v>-18</v>
      </c>
      <c r="P102" s="7">
        <v>-0.03550295857988166</v>
      </c>
      <c r="Q102" s="6">
        <v>-14</v>
      </c>
      <c r="R102" s="7">
        <v>-0.02862985685071575</v>
      </c>
      <c r="S102" s="1" t="s">
        <v>0</v>
      </c>
      <c r="T102" s="5">
        <v>45292</v>
      </c>
      <c r="U102" s="6">
        <v>650</v>
      </c>
      <c r="V102" s="6">
        <v>668</v>
      </c>
      <c r="W102" s="6">
        <v>695</v>
      </c>
      <c r="X102" s="6">
        <v>18</v>
      </c>
      <c r="Y102" s="7">
        <v>0.02769230769230769</v>
      </c>
      <c r="Z102" s="6">
        <v>27</v>
      </c>
      <c r="AA102" s="7">
        <v>0.04041916167664671</v>
      </c>
      <c r="AB102" s="1" t="s">
        <v>0</v>
      </c>
      <c r="AC102" s="5">
        <v>45292</v>
      </c>
      <c r="AD102" s="6">
        <v>359</v>
      </c>
      <c r="AE102" s="6">
        <v>376</v>
      </c>
      <c r="AF102" s="6">
        <v>391</v>
      </c>
      <c r="AG102" s="6">
        <v>17</v>
      </c>
      <c r="AH102" s="7">
        <v>0.04735376044568245</v>
      </c>
      <c r="AI102" s="6">
        <v>15</v>
      </c>
      <c r="AJ102" s="7">
        <v>0.0398936170212766</v>
      </c>
      <c r="AK102" s="1" t="s">
        <v>0</v>
      </c>
      <c r="AL102" s="5">
        <v>45292</v>
      </c>
      <c r="AM102" s="6">
        <v>236</v>
      </c>
      <c r="AN102" s="6">
        <v>232</v>
      </c>
      <c r="AO102" s="6">
        <v>244</v>
      </c>
      <c r="AP102" s="6">
        <v>-4</v>
      </c>
      <c r="AQ102" s="7">
        <v>-0.01694915254237288</v>
      </c>
      <c r="AR102" s="6">
        <v>12</v>
      </c>
      <c r="AS102" s="7">
        <v>0.05172413793103448</v>
      </c>
      <c r="AT102" s="1" t="s">
        <v>0</v>
      </c>
      <c r="AU102" s="5">
        <v>45292</v>
      </c>
      <c r="AV102" s="6">
        <v>55</v>
      </c>
      <c r="AW102" s="6">
        <v>60</v>
      </c>
      <c r="AX102" s="6">
        <v>60</v>
      </c>
      <c r="AY102" s="6">
        <v>5</v>
      </c>
      <c r="AZ102" s="7">
        <v>0.09090909090909093</v>
      </c>
      <c r="BA102" s="6">
        <v>0</v>
      </c>
      <c r="BB102" s="7">
        <v>0</v>
      </c>
    </row>
    <row r="103" spans="1:54">
      <c r="A103" s="1" t="s">
        <v>0</v>
      </c>
      <c r="B103" s="5">
        <v>45323</v>
      </c>
      <c r="C103" s="6">
        <v>446</v>
      </c>
      <c r="D103" s="6">
        <v>564</v>
      </c>
      <c r="E103" s="6">
        <v>540</v>
      </c>
      <c r="F103" s="6">
        <v>118</v>
      </c>
      <c r="G103" s="7">
        <v>0.2645739910313901</v>
      </c>
      <c r="H103" s="6">
        <v>-24</v>
      </c>
      <c r="I103" s="7">
        <v>-0.0425531914893617</v>
      </c>
      <c r="J103" s="1" t="s">
        <v>0</v>
      </c>
      <c r="K103" s="5">
        <v>45323</v>
      </c>
      <c r="L103" s="6">
        <v>579</v>
      </c>
      <c r="M103" s="6">
        <v>574</v>
      </c>
      <c r="N103" s="6">
        <v>554</v>
      </c>
      <c r="O103" s="6">
        <v>-5</v>
      </c>
      <c r="P103" s="7">
        <v>-0.008635578583765112</v>
      </c>
      <c r="Q103" s="6">
        <v>-20</v>
      </c>
      <c r="R103" s="7">
        <v>-0.03484320557491289</v>
      </c>
      <c r="S103" s="1" t="s">
        <v>0</v>
      </c>
      <c r="T103" s="5">
        <v>45323</v>
      </c>
      <c r="U103" s="6">
        <v>549</v>
      </c>
      <c r="V103" s="6">
        <v>540</v>
      </c>
      <c r="W103" s="6">
        <v>549</v>
      </c>
      <c r="X103" s="6">
        <v>-9</v>
      </c>
      <c r="Y103" s="7">
        <v>-0.01639344262295082</v>
      </c>
      <c r="Z103" s="6">
        <v>9</v>
      </c>
      <c r="AA103" s="7">
        <v>0.01666666666666667</v>
      </c>
      <c r="AB103" s="1" t="s">
        <v>0</v>
      </c>
      <c r="AC103" s="5">
        <v>45323</v>
      </c>
      <c r="AD103" s="6">
        <v>339</v>
      </c>
      <c r="AE103" s="6">
        <v>358</v>
      </c>
      <c r="AF103" s="6">
        <v>367</v>
      </c>
      <c r="AG103" s="6">
        <v>19</v>
      </c>
      <c r="AH103" s="7">
        <v>0.05604719764011799</v>
      </c>
      <c r="AI103" s="6">
        <v>9</v>
      </c>
      <c r="AJ103" s="7">
        <v>0.02513966480446927</v>
      </c>
      <c r="AK103" s="1" t="s">
        <v>0</v>
      </c>
      <c r="AL103" s="5">
        <v>45323</v>
      </c>
      <c r="AM103" s="6">
        <v>146</v>
      </c>
      <c r="AN103" s="6">
        <v>119</v>
      </c>
      <c r="AO103" s="6">
        <v>120</v>
      </c>
      <c r="AP103" s="6">
        <v>-27</v>
      </c>
      <c r="AQ103" s="7">
        <v>-0.1849315068493151</v>
      </c>
      <c r="AR103" s="6">
        <v>1</v>
      </c>
      <c r="AS103" s="7">
        <v>0.008403361344537815</v>
      </c>
      <c r="AT103" s="1" t="s">
        <v>0</v>
      </c>
      <c r="AU103" s="5">
        <v>45323</v>
      </c>
      <c r="AV103" s="6">
        <v>64</v>
      </c>
      <c r="AW103" s="6">
        <v>63</v>
      </c>
      <c r="AX103" s="6">
        <v>62</v>
      </c>
      <c r="AY103" s="6">
        <v>-1</v>
      </c>
      <c r="AZ103" s="7">
        <v>-0.015625</v>
      </c>
      <c r="BA103" s="6">
        <v>-1</v>
      </c>
      <c r="BB103" s="7">
        <v>-0.01587301587301587</v>
      </c>
    </row>
    <row r="104" spans="1:54">
      <c r="A104" s="1" t="s">
        <v>0</v>
      </c>
      <c r="B104" s="5">
        <v>45352</v>
      </c>
      <c r="C104" s="6">
        <v>459</v>
      </c>
      <c r="D104" s="6">
        <v>435</v>
      </c>
      <c r="E104" s="6">
        <v>434</v>
      </c>
      <c r="F104" s="6">
        <v>-24</v>
      </c>
      <c r="G104" s="7">
        <v>-0.05228758169934641</v>
      </c>
      <c r="H104" s="6">
        <v>-1</v>
      </c>
      <c r="I104" s="7">
        <v>-0.002298850574712644</v>
      </c>
      <c r="J104" s="1" t="s">
        <v>0</v>
      </c>
      <c r="K104" s="5">
        <v>45352</v>
      </c>
      <c r="L104" s="6">
        <v>585</v>
      </c>
      <c r="M104" s="6">
        <v>595</v>
      </c>
      <c r="N104" s="6">
        <v>589</v>
      </c>
      <c r="O104" s="6">
        <v>10</v>
      </c>
      <c r="P104" s="7">
        <v>0.0170940170940171</v>
      </c>
      <c r="Q104" s="6">
        <v>-6</v>
      </c>
      <c r="R104" s="7">
        <v>-0.01008403361344538</v>
      </c>
      <c r="S104" s="1" t="s">
        <v>0</v>
      </c>
      <c r="T104" s="5">
        <v>45352</v>
      </c>
      <c r="U104" s="6">
        <v>518</v>
      </c>
      <c r="V104" s="6">
        <v>533</v>
      </c>
      <c r="W104" s="6">
        <v>530</v>
      </c>
      <c r="X104" s="6">
        <v>15</v>
      </c>
      <c r="Y104" s="7">
        <v>0.02895752895752896</v>
      </c>
      <c r="Z104" s="6">
        <v>-3</v>
      </c>
      <c r="AA104" s="7">
        <v>-0.005628517823639775</v>
      </c>
      <c r="AB104" s="1" t="s">
        <v>0</v>
      </c>
      <c r="AC104" s="5">
        <v>45352</v>
      </c>
      <c r="AD104" s="6">
        <v>358</v>
      </c>
      <c r="AE104" s="6">
        <v>374</v>
      </c>
      <c r="AF104" s="6">
        <v>374</v>
      </c>
      <c r="AG104" s="6">
        <v>16</v>
      </c>
      <c r="AH104" s="7">
        <v>0.0446927374301676</v>
      </c>
      <c r="AI104" s="6">
        <v>0</v>
      </c>
      <c r="AJ104" s="7">
        <v>0</v>
      </c>
      <c r="AK104" s="1" t="s">
        <v>0</v>
      </c>
      <c r="AL104" s="5">
        <v>45352</v>
      </c>
      <c r="AM104" s="6">
        <v>116</v>
      </c>
      <c r="AN104" s="6">
        <v>116</v>
      </c>
      <c r="AO104" s="6">
        <v>115</v>
      </c>
      <c r="AP104" s="6">
        <v>0</v>
      </c>
      <c r="AQ104" s="7">
        <v>0</v>
      </c>
      <c r="AR104" s="6">
        <v>-1</v>
      </c>
      <c r="AS104" s="7">
        <v>-0.008620689655172414</v>
      </c>
      <c r="AT104" s="1" t="s">
        <v>0</v>
      </c>
      <c r="AU104" s="5">
        <v>45352</v>
      </c>
      <c r="AV104" s="6">
        <v>44</v>
      </c>
      <c r="AW104" s="6">
        <v>43</v>
      </c>
      <c r="AX104" s="6">
        <v>41</v>
      </c>
      <c r="AY104" s="6">
        <v>-1</v>
      </c>
      <c r="AZ104" s="7">
        <v>-0.02272727272727273</v>
      </c>
      <c r="BA104" s="6">
        <v>-2</v>
      </c>
      <c r="BB104" s="7">
        <v>-0.04651162790697674</v>
      </c>
    </row>
    <row r="105" spans="1:54">
      <c r="A105" s="1" t="s">
        <v>0</v>
      </c>
      <c r="B105" s="5">
        <v>45383</v>
      </c>
      <c r="C105" s="6">
        <v>557</v>
      </c>
      <c r="D105" s="6">
        <v>500</v>
      </c>
      <c r="E105" s="6">
        <v>487</v>
      </c>
      <c r="F105" s="6">
        <v>-57</v>
      </c>
      <c r="G105" s="7">
        <v>-0.1023339317773788</v>
      </c>
      <c r="H105" s="6">
        <v>-13</v>
      </c>
      <c r="I105" s="7">
        <v>-0.026</v>
      </c>
      <c r="J105" s="1" t="s">
        <v>0</v>
      </c>
      <c r="K105" s="5">
        <v>45383</v>
      </c>
      <c r="L105" s="6">
        <v>662</v>
      </c>
      <c r="M105" s="6">
        <v>686</v>
      </c>
      <c r="N105" s="6">
        <v>655</v>
      </c>
      <c r="O105" s="6">
        <v>24</v>
      </c>
      <c r="P105" s="7">
        <v>0.03625377643504532</v>
      </c>
      <c r="Q105" s="6">
        <v>-31</v>
      </c>
      <c r="R105" s="7">
        <v>-0.04518950437317783</v>
      </c>
      <c r="S105" s="1" t="s">
        <v>0</v>
      </c>
      <c r="T105" s="5">
        <v>45383</v>
      </c>
      <c r="U105" s="6">
        <v>628</v>
      </c>
      <c r="V105" s="6">
        <v>649</v>
      </c>
      <c r="W105" s="6">
        <v>654</v>
      </c>
      <c r="X105" s="6">
        <v>21</v>
      </c>
      <c r="Y105" s="7">
        <v>0.03343949044585987</v>
      </c>
      <c r="Z105" s="6">
        <v>5</v>
      </c>
      <c r="AA105" s="7">
        <v>0.007704160246533128</v>
      </c>
      <c r="AB105" s="1" t="s">
        <v>0</v>
      </c>
      <c r="AC105" s="5">
        <v>45383</v>
      </c>
      <c r="AD105" s="6">
        <v>450</v>
      </c>
      <c r="AE105" s="6">
        <v>488</v>
      </c>
      <c r="AF105" s="6">
        <v>484</v>
      </c>
      <c r="AG105" s="6">
        <v>38</v>
      </c>
      <c r="AH105" s="7">
        <v>0.08444444444444445</v>
      </c>
      <c r="AI105" s="6">
        <v>-4</v>
      </c>
      <c r="AJ105" s="7">
        <v>-0.008196721311475409</v>
      </c>
      <c r="AK105" s="1" t="s">
        <v>0</v>
      </c>
      <c r="AL105" s="5">
        <v>45383</v>
      </c>
      <c r="AM105" s="6">
        <v>135</v>
      </c>
      <c r="AN105" s="6">
        <v>123</v>
      </c>
      <c r="AO105" s="6">
        <v>132</v>
      </c>
      <c r="AP105" s="6">
        <v>-12</v>
      </c>
      <c r="AQ105" s="7">
        <v>-0.08888888888888889</v>
      </c>
      <c r="AR105" s="6">
        <v>9</v>
      </c>
      <c r="AS105" s="7">
        <v>0.07317073170731707</v>
      </c>
      <c r="AT105" s="1" t="s">
        <v>0</v>
      </c>
      <c r="AU105" s="5">
        <v>45383</v>
      </c>
      <c r="AV105" s="6">
        <v>44</v>
      </c>
      <c r="AW105" s="6">
        <v>38</v>
      </c>
      <c r="AX105" s="6">
        <v>37</v>
      </c>
      <c r="AY105" s="6">
        <v>-6</v>
      </c>
      <c r="AZ105" s="7">
        <v>-0.1363636363636364</v>
      </c>
      <c r="BA105" s="6">
        <v>-1</v>
      </c>
      <c r="BB105" s="7">
        <v>-0.02631578947368421</v>
      </c>
    </row>
    <row r="106" spans="1:54">
      <c r="A106" s="1" t="s">
        <v>0</v>
      </c>
      <c r="B106" s="5">
        <v>45413</v>
      </c>
      <c r="C106" s="6">
        <v>507</v>
      </c>
      <c r="D106" s="6">
        <v>515</v>
      </c>
      <c r="E106" s="6">
        <v>489</v>
      </c>
      <c r="F106" s="6">
        <v>8</v>
      </c>
      <c r="G106" s="7">
        <v>0.01577909270216963</v>
      </c>
      <c r="H106" s="6">
        <v>-26</v>
      </c>
      <c r="I106" s="7">
        <v>-0.05048543689320388</v>
      </c>
      <c r="J106" s="1" t="s">
        <v>0</v>
      </c>
      <c r="K106" s="5">
        <v>45413</v>
      </c>
      <c r="L106" s="6">
        <v>717</v>
      </c>
      <c r="M106" s="6">
        <v>713</v>
      </c>
      <c r="N106" s="6">
        <v>702</v>
      </c>
      <c r="O106" s="6">
        <v>-4</v>
      </c>
      <c r="P106" s="7">
        <v>-0.005578800557880056</v>
      </c>
      <c r="Q106" s="6">
        <v>-11</v>
      </c>
      <c r="R106" s="7">
        <v>-0.01542776998597475</v>
      </c>
      <c r="S106" s="1" t="s">
        <v>0</v>
      </c>
      <c r="T106" s="5">
        <v>45413</v>
      </c>
      <c r="U106" s="6">
        <v>625</v>
      </c>
      <c r="V106" s="6">
        <v>645</v>
      </c>
      <c r="W106" s="6">
        <v>634</v>
      </c>
      <c r="X106" s="6">
        <v>20</v>
      </c>
      <c r="Y106" s="7">
        <v>0.032</v>
      </c>
      <c r="Z106" s="6">
        <v>-11</v>
      </c>
      <c r="AA106" s="7">
        <v>-0.01705426356589147</v>
      </c>
      <c r="AB106" s="1" t="s">
        <v>0</v>
      </c>
      <c r="AC106" s="5">
        <v>45413</v>
      </c>
      <c r="AD106" s="6">
        <v>501</v>
      </c>
      <c r="AE106" s="6">
        <v>499</v>
      </c>
      <c r="AF106" s="6">
        <v>493</v>
      </c>
      <c r="AG106" s="6">
        <v>-2</v>
      </c>
      <c r="AH106" s="7">
        <v>-0.003992015968063872</v>
      </c>
      <c r="AI106" s="6">
        <v>-6</v>
      </c>
      <c r="AJ106" s="7">
        <v>-0.01202404809619238</v>
      </c>
      <c r="AK106" s="1" t="s">
        <v>0</v>
      </c>
      <c r="AL106" s="5">
        <v>45413</v>
      </c>
      <c r="AM106" s="6">
        <v>99</v>
      </c>
      <c r="AN106" s="6">
        <v>112</v>
      </c>
      <c r="AO106" s="6">
        <v>107</v>
      </c>
      <c r="AP106" s="6">
        <v>13</v>
      </c>
      <c r="AQ106" s="7">
        <v>0.1313131313131313</v>
      </c>
      <c r="AR106" s="6">
        <v>-5</v>
      </c>
      <c r="AS106" s="7">
        <v>-0.04464285714285714</v>
      </c>
      <c r="AT106" s="1" t="s">
        <v>0</v>
      </c>
      <c r="AU106" s="5">
        <v>45413</v>
      </c>
      <c r="AV106" s="6">
        <v>25</v>
      </c>
      <c r="AW106" s="6">
        <v>34</v>
      </c>
      <c r="AX106" s="6">
        <v>34</v>
      </c>
      <c r="AY106" s="6">
        <v>9</v>
      </c>
      <c r="AZ106" s="7">
        <v>0.36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572</v>
      </c>
      <c r="D107" s="6">
        <v>585</v>
      </c>
      <c r="E107" s="6">
        <v>512</v>
      </c>
      <c r="F107" s="6">
        <v>13</v>
      </c>
      <c r="G107" s="7">
        <v>0.02272727272727273</v>
      </c>
      <c r="H107" s="6">
        <v>-73</v>
      </c>
      <c r="I107" s="7">
        <v>-0.1247863247863248</v>
      </c>
      <c r="J107" s="1" t="s">
        <v>0</v>
      </c>
      <c r="K107" s="5">
        <v>45444</v>
      </c>
      <c r="L107" s="6">
        <v>770</v>
      </c>
      <c r="M107" s="6">
        <v>787</v>
      </c>
      <c r="N107" s="6">
        <v>741</v>
      </c>
      <c r="O107" s="6">
        <v>17</v>
      </c>
      <c r="P107" s="7">
        <v>0.02207792207792208</v>
      </c>
      <c r="Q107" s="6">
        <v>-46</v>
      </c>
      <c r="R107" s="7">
        <v>-0.05844980940279543</v>
      </c>
      <c r="S107" s="1" t="s">
        <v>0</v>
      </c>
      <c r="T107" s="5">
        <v>45444</v>
      </c>
      <c r="U107" s="6">
        <v>623</v>
      </c>
      <c r="V107" s="6">
        <v>657</v>
      </c>
      <c r="W107" s="6">
        <v>654</v>
      </c>
      <c r="X107" s="6">
        <v>34</v>
      </c>
      <c r="Y107" s="7">
        <v>0.05457463884430177</v>
      </c>
      <c r="Z107" s="6">
        <v>-3</v>
      </c>
      <c r="AA107" s="7">
        <v>-0.0045662100456621</v>
      </c>
      <c r="AB107" s="1" t="s">
        <v>0</v>
      </c>
      <c r="AC107" s="5">
        <v>45444</v>
      </c>
      <c r="AD107" s="6">
        <v>445</v>
      </c>
      <c r="AE107" s="6">
        <v>441</v>
      </c>
      <c r="AF107" s="6">
        <v>475</v>
      </c>
      <c r="AG107" s="6">
        <v>-4</v>
      </c>
      <c r="AH107" s="7">
        <v>-0.008988764044943821</v>
      </c>
      <c r="AI107" s="6">
        <v>34</v>
      </c>
      <c r="AJ107" s="7">
        <v>0.07709750566893424</v>
      </c>
      <c r="AK107" s="1" t="s">
        <v>0</v>
      </c>
      <c r="AL107" s="5">
        <v>45444</v>
      </c>
      <c r="AM107" s="6">
        <v>151</v>
      </c>
      <c r="AN107" s="6">
        <v>189</v>
      </c>
      <c r="AO107" s="6">
        <v>153</v>
      </c>
      <c r="AP107" s="6">
        <v>38</v>
      </c>
      <c r="AQ107" s="7">
        <v>0.2516556291390729</v>
      </c>
      <c r="AR107" s="6">
        <v>-36</v>
      </c>
      <c r="AS107" s="7">
        <v>-0.1904761904761905</v>
      </c>
      <c r="AT107" s="1" t="s">
        <v>0</v>
      </c>
      <c r="AU107" s="5">
        <v>45444</v>
      </c>
      <c r="AV107" s="6">
        <v>27</v>
      </c>
      <c r="AW107" s="6">
        <v>27</v>
      </c>
      <c r="AX107" s="6">
        <v>26</v>
      </c>
      <c r="AY107" s="6">
        <v>0</v>
      </c>
      <c r="AZ107" s="7">
        <v>0</v>
      </c>
      <c r="BA107" s="6">
        <v>-1</v>
      </c>
      <c r="BB107" s="7">
        <v>-0.03703703703703703</v>
      </c>
    </row>
    <row r="108" spans="1:54">
      <c r="A108" s="1" t="s">
        <v>0</v>
      </c>
      <c r="B108" s="5">
        <v>45474</v>
      </c>
      <c r="C108" s="6">
        <v>692</v>
      </c>
      <c r="D108" s="6">
        <v>707</v>
      </c>
      <c r="E108" s="6">
        <v>648</v>
      </c>
      <c r="F108" s="6">
        <v>15</v>
      </c>
      <c r="G108" s="7">
        <v>0.02167630057803468</v>
      </c>
      <c r="H108" s="6">
        <v>-59</v>
      </c>
      <c r="I108" s="7">
        <v>-0.08345120226308345</v>
      </c>
      <c r="J108" s="1" t="s">
        <v>0</v>
      </c>
      <c r="K108" s="5">
        <v>45474</v>
      </c>
      <c r="L108" s="6">
        <v>698</v>
      </c>
      <c r="M108" s="6">
        <v>701</v>
      </c>
      <c r="N108" s="6">
        <v>654</v>
      </c>
      <c r="O108" s="6">
        <v>3</v>
      </c>
      <c r="P108" s="7">
        <v>0.004297994269340974</v>
      </c>
      <c r="Q108" s="6">
        <v>-47</v>
      </c>
      <c r="R108" s="7">
        <v>-0.06704707560627675</v>
      </c>
      <c r="S108" s="1" t="s">
        <v>0</v>
      </c>
      <c r="T108" s="5">
        <v>45474</v>
      </c>
      <c r="U108" s="6">
        <v>688</v>
      </c>
      <c r="V108" s="6">
        <v>705</v>
      </c>
      <c r="W108" s="6">
        <v>715</v>
      </c>
      <c r="X108" s="6">
        <v>17</v>
      </c>
      <c r="Y108" s="7">
        <v>0.0247093023255814</v>
      </c>
      <c r="Z108" s="6">
        <v>10</v>
      </c>
      <c r="AA108" s="7">
        <v>0.01418439716312057</v>
      </c>
      <c r="AB108" s="1" t="s">
        <v>0</v>
      </c>
      <c r="AC108" s="5">
        <v>45474</v>
      </c>
      <c r="AD108" s="6">
        <v>467</v>
      </c>
      <c r="AE108" s="6">
        <v>484</v>
      </c>
      <c r="AF108" s="6">
        <v>488</v>
      </c>
      <c r="AG108" s="6">
        <v>17</v>
      </c>
      <c r="AH108" s="7">
        <v>0.03640256959314775</v>
      </c>
      <c r="AI108" s="6">
        <v>4</v>
      </c>
      <c r="AJ108" s="7">
        <v>0.008264462809917356</v>
      </c>
      <c r="AK108" s="1" t="s">
        <v>0</v>
      </c>
      <c r="AL108" s="5">
        <v>45474</v>
      </c>
      <c r="AM108" s="6">
        <v>172</v>
      </c>
      <c r="AN108" s="6">
        <v>166</v>
      </c>
      <c r="AO108" s="6">
        <v>216</v>
      </c>
      <c r="AP108" s="6">
        <v>-6</v>
      </c>
      <c r="AQ108" s="7">
        <v>-0.03488372093023256</v>
      </c>
      <c r="AR108" s="6">
        <v>50</v>
      </c>
      <c r="AS108" s="7">
        <v>0.3012048192771085</v>
      </c>
      <c r="AT108" s="1" t="s">
        <v>0</v>
      </c>
      <c r="AU108" s="5">
        <v>45474</v>
      </c>
      <c r="AV108" s="6">
        <v>50</v>
      </c>
      <c r="AW108" s="6">
        <v>54</v>
      </c>
      <c r="AX108" s="6">
        <v>11</v>
      </c>
      <c r="AY108" s="6">
        <v>4</v>
      </c>
      <c r="AZ108" s="7">
        <v>0.08</v>
      </c>
      <c r="BA108" s="6">
        <v>-43</v>
      </c>
      <c r="BB108" s="7">
        <v>-0.7962962962962963</v>
      </c>
    </row>
    <row r="109" spans="1:54">
      <c r="A109" s="1" t="s">
        <v>0</v>
      </c>
      <c r="B109" s="5">
        <v>45505</v>
      </c>
      <c r="C109" s="6">
        <v>617</v>
      </c>
      <c r="D109" s="6">
        <v>666</v>
      </c>
      <c r="E109" s="6">
        <v>643</v>
      </c>
      <c r="F109" s="6">
        <v>49</v>
      </c>
      <c r="G109" s="7">
        <v>0.07941653160453807</v>
      </c>
      <c r="H109" s="6">
        <v>-23</v>
      </c>
      <c r="I109" s="7">
        <v>-0.03453453453453453</v>
      </c>
      <c r="J109" s="1" t="s">
        <v>0</v>
      </c>
      <c r="K109" s="5">
        <v>45505</v>
      </c>
      <c r="L109" s="6">
        <v>630</v>
      </c>
      <c r="M109" s="6">
        <v>620</v>
      </c>
      <c r="N109" s="6">
        <v>593</v>
      </c>
      <c r="O109" s="6">
        <v>-10</v>
      </c>
      <c r="P109" s="7">
        <v>-0.01587301587301587</v>
      </c>
      <c r="Q109" s="6">
        <v>-27</v>
      </c>
      <c r="R109" s="7">
        <v>-0.04354838709677419</v>
      </c>
      <c r="S109" s="1" t="s">
        <v>0</v>
      </c>
      <c r="T109" s="5">
        <v>45505</v>
      </c>
      <c r="U109" s="6">
        <v>701</v>
      </c>
      <c r="V109" s="6">
        <v>689</v>
      </c>
      <c r="W109" s="6">
        <v>676</v>
      </c>
      <c r="X109" s="6">
        <v>-12</v>
      </c>
      <c r="Y109" s="7">
        <v>-0.01711840228245364</v>
      </c>
      <c r="Z109" s="6">
        <v>-13</v>
      </c>
      <c r="AA109" s="7">
        <v>-0.01886792452830189</v>
      </c>
      <c r="AB109" s="1" t="s">
        <v>0</v>
      </c>
      <c r="AC109" s="5">
        <v>45505</v>
      </c>
      <c r="AD109" s="6">
        <v>503</v>
      </c>
      <c r="AE109" s="6">
        <v>494</v>
      </c>
      <c r="AF109" s="6">
        <v>487</v>
      </c>
      <c r="AG109" s="6">
        <v>-9</v>
      </c>
      <c r="AH109" s="7">
        <v>-0.01789264413518887</v>
      </c>
      <c r="AI109" s="6">
        <v>-7</v>
      </c>
      <c r="AJ109" s="7">
        <v>-0.01417004048582996</v>
      </c>
      <c r="AK109" s="1" t="s">
        <v>0</v>
      </c>
      <c r="AL109" s="5">
        <v>45505</v>
      </c>
      <c r="AM109" s="6">
        <v>167</v>
      </c>
      <c r="AN109" s="6">
        <v>153</v>
      </c>
      <c r="AO109" s="6">
        <v>162</v>
      </c>
      <c r="AP109" s="6">
        <v>-14</v>
      </c>
      <c r="AQ109" s="7">
        <v>-0.08383233532934131</v>
      </c>
      <c r="AR109" s="6">
        <v>9</v>
      </c>
      <c r="AS109" s="7">
        <v>0.05882352941176471</v>
      </c>
      <c r="AT109" s="1" t="s">
        <v>0</v>
      </c>
      <c r="AU109" s="5">
        <v>45505</v>
      </c>
      <c r="AV109" s="6">
        <v>32</v>
      </c>
      <c r="AW109" s="6">
        <v>42</v>
      </c>
      <c r="AX109" s="6">
        <v>27</v>
      </c>
      <c r="AY109" s="6">
        <v>10</v>
      </c>
      <c r="AZ109" s="7">
        <v>0.3125</v>
      </c>
      <c r="BA109" s="6">
        <v>-15</v>
      </c>
      <c r="BB109" s="7">
        <v>-0.3571428571428572</v>
      </c>
    </row>
    <row r="110" spans="1:54">
      <c r="A110" s="1" t="s">
        <v>0</v>
      </c>
      <c r="B110" s="5">
        <v>45536</v>
      </c>
      <c r="C110" s="6">
        <v>591</v>
      </c>
      <c r="D110" s="6">
        <v>563</v>
      </c>
      <c r="E110" s="6">
        <v>546</v>
      </c>
      <c r="F110" s="6">
        <v>-28</v>
      </c>
      <c r="G110" s="7">
        <v>-0.04737732656514383</v>
      </c>
      <c r="H110" s="6">
        <v>-17</v>
      </c>
      <c r="I110" s="7">
        <v>-0.03019538188277087</v>
      </c>
      <c r="J110" s="1" t="s">
        <v>0</v>
      </c>
      <c r="K110" s="5">
        <v>45536</v>
      </c>
      <c r="L110" s="6">
        <v>591</v>
      </c>
      <c r="M110" s="6">
        <v>609</v>
      </c>
      <c r="N110" s="6">
        <v>582</v>
      </c>
      <c r="O110" s="6">
        <v>18</v>
      </c>
      <c r="P110" s="7">
        <v>0.03045685279187817</v>
      </c>
      <c r="Q110" s="6">
        <v>-27</v>
      </c>
      <c r="R110" s="7">
        <v>-0.04433497536945813</v>
      </c>
      <c r="S110" s="1" t="s">
        <v>0</v>
      </c>
      <c r="T110" s="5">
        <v>45536</v>
      </c>
      <c r="U110" s="6">
        <v>562</v>
      </c>
      <c r="V110" s="6">
        <v>571</v>
      </c>
      <c r="W110" s="6">
        <v>551</v>
      </c>
      <c r="X110" s="6">
        <v>9</v>
      </c>
      <c r="Y110" s="7">
        <v>0.01601423487544484</v>
      </c>
      <c r="Z110" s="6">
        <v>-20</v>
      </c>
      <c r="AA110" s="7">
        <v>-0.03502626970227671</v>
      </c>
      <c r="AB110" s="1" t="s">
        <v>0</v>
      </c>
      <c r="AC110" s="5">
        <v>45536</v>
      </c>
      <c r="AD110" s="6">
        <v>423</v>
      </c>
      <c r="AE110" s="6">
        <v>441</v>
      </c>
      <c r="AF110" s="6">
        <v>429</v>
      </c>
      <c r="AG110" s="6">
        <v>18</v>
      </c>
      <c r="AH110" s="7">
        <v>0.0425531914893617</v>
      </c>
      <c r="AI110" s="6">
        <v>-12</v>
      </c>
      <c r="AJ110" s="7">
        <v>-0.0272108843537415</v>
      </c>
      <c r="AK110" s="1" t="s">
        <v>0</v>
      </c>
      <c r="AL110" s="5">
        <v>45536</v>
      </c>
      <c r="AM110" s="6">
        <v>129</v>
      </c>
      <c r="AN110" s="6">
        <v>119</v>
      </c>
      <c r="AO110" s="6">
        <v>113</v>
      </c>
      <c r="AP110" s="6">
        <v>-10</v>
      </c>
      <c r="AQ110" s="7">
        <v>-0.07751937984496124</v>
      </c>
      <c r="AR110" s="6">
        <v>-6</v>
      </c>
      <c r="AS110" s="7">
        <v>-0.05042016806722689</v>
      </c>
      <c r="AT110" s="1" t="s">
        <v>0</v>
      </c>
      <c r="AU110" s="5">
        <v>45536</v>
      </c>
      <c r="AV110" s="6">
        <v>10</v>
      </c>
      <c r="AW110" s="6">
        <v>10</v>
      </c>
      <c r="AX110" s="6">
        <v>10</v>
      </c>
      <c r="AY110" s="6">
        <v>0</v>
      </c>
      <c r="AZ110" s="7">
        <v>0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563</v>
      </c>
      <c r="D111" s="6">
        <v>589</v>
      </c>
      <c r="E111" s="6">
        <v>577</v>
      </c>
      <c r="F111" s="6">
        <v>26</v>
      </c>
      <c r="G111" s="7">
        <v>0.04618117229129663</v>
      </c>
      <c r="H111" s="6">
        <v>-12</v>
      </c>
      <c r="I111" s="7">
        <v>-0.02037351443123939</v>
      </c>
      <c r="J111" s="1" t="s">
        <v>0</v>
      </c>
      <c r="K111" s="5">
        <v>45566</v>
      </c>
      <c r="L111" s="6">
        <v>744</v>
      </c>
      <c r="M111" s="6">
        <v>753</v>
      </c>
      <c r="N111" s="6">
        <v>733</v>
      </c>
      <c r="O111" s="6">
        <v>9</v>
      </c>
      <c r="P111" s="7">
        <v>0.01209677419354839</v>
      </c>
      <c r="Q111" s="6">
        <v>-20</v>
      </c>
      <c r="R111" s="7">
        <v>-0.02656042496679947</v>
      </c>
      <c r="S111" s="1" t="s">
        <v>0</v>
      </c>
      <c r="T111" s="5">
        <v>45566</v>
      </c>
      <c r="U111" s="6">
        <v>594</v>
      </c>
      <c r="V111" s="6">
        <v>592</v>
      </c>
      <c r="W111" s="6">
        <v>590</v>
      </c>
      <c r="X111" s="6">
        <v>-2</v>
      </c>
      <c r="Y111" s="7">
        <v>-0.003367003367003367</v>
      </c>
      <c r="Z111" s="6">
        <v>-2</v>
      </c>
      <c r="AA111" s="7">
        <v>-0.003378378378378379</v>
      </c>
      <c r="AB111" s="1" t="s">
        <v>0</v>
      </c>
      <c r="AC111" s="5">
        <v>45566</v>
      </c>
      <c r="AD111" s="6">
        <v>412</v>
      </c>
      <c r="AE111" s="6">
        <v>410</v>
      </c>
      <c r="AF111" s="6">
        <v>407</v>
      </c>
      <c r="AG111" s="6">
        <v>-2</v>
      </c>
      <c r="AH111" s="7">
        <v>-0.004854368932038835</v>
      </c>
      <c r="AI111" s="6">
        <v>-3</v>
      </c>
      <c r="AJ111" s="7">
        <v>-0.007317073170731708</v>
      </c>
      <c r="AK111" s="1" t="s">
        <v>0</v>
      </c>
      <c r="AL111" s="5">
        <v>45566</v>
      </c>
      <c r="AM111" s="6">
        <v>166</v>
      </c>
      <c r="AN111" s="6">
        <v>166</v>
      </c>
      <c r="AO111" s="6">
        <v>164</v>
      </c>
      <c r="AP111" s="6">
        <v>0</v>
      </c>
      <c r="AQ111" s="7">
        <v>0</v>
      </c>
      <c r="AR111" s="6">
        <v>-2</v>
      </c>
      <c r="AS111" s="7">
        <v>-0.01204819277108434</v>
      </c>
      <c r="AT111" s="1" t="s">
        <v>0</v>
      </c>
      <c r="AU111" s="5">
        <v>45566</v>
      </c>
      <c r="AV111" s="6">
        <v>16</v>
      </c>
      <c r="AW111" s="6">
        <v>16</v>
      </c>
      <c r="AX111" s="6">
        <v>18</v>
      </c>
      <c r="AY111" s="6">
        <v>0</v>
      </c>
      <c r="AZ111" s="7">
        <v>0</v>
      </c>
      <c r="BA111" s="6">
        <v>2</v>
      </c>
      <c r="BB111" s="7">
        <v>0.125</v>
      </c>
    </row>
    <row r="112" spans="1:54">
      <c r="A112" s="1" t="s">
        <v>0</v>
      </c>
      <c r="B112" s="5">
        <v>45597</v>
      </c>
      <c r="C112" s="6">
        <v>456</v>
      </c>
      <c r="D112" s="6">
        <v>465</v>
      </c>
      <c r="E112" s="6">
        <v>465</v>
      </c>
      <c r="F112" s="6">
        <v>9</v>
      </c>
      <c r="G112" s="7">
        <v>0.01973684210526316</v>
      </c>
      <c r="H112" s="6">
        <v>0</v>
      </c>
      <c r="I112" s="7">
        <v>0</v>
      </c>
      <c r="J112" s="1" t="s">
        <v>0</v>
      </c>
      <c r="K112" s="5">
        <v>45597</v>
      </c>
      <c r="L112" s="6">
        <v>683</v>
      </c>
      <c r="M112" s="6">
        <v>673</v>
      </c>
      <c r="N112" s="6">
        <v>667</v>
      </c>
      <c r="O112" s="6">
        <v>-10</v>
      </c>
      <c r="P112" s="7">
        <v>-0.01464128843338214</v>
      </c>
      <c r="Q112" s="6">
        <v>-6</v>
      </c>
      <c r="R112" s="7">
        <v>-0.008915304606240713</v>
      </c>
      <c r="S112" s="1" t="s">
        <v>0</v>
      </c>
      <c r="T112" s="5">
        <v>45597</v>
      </c>
      <c r="U112" s="6">
        <v>566</v>
      </c>
      <c r="V112" s="6">
        <v>572</v>
      </c>
      <c r="W112" s="6">
        <v>552</v>
      </c>
      <c r="X112" s="6">
        <v>6</v>
      </c>
      <c r="Y112" s="7">
        <v>0.01060070671378092</v>
      </c>
      <c r="Z112" s="6">
        <v>-20</v>
      </c>
      <c r="AA112" s="7">
        <v>-0.03496503496503497</v>
      </c>
      <c r="AB112" s="1" t="s">
        <v>0</v>
      </c>
      <c r="AC112" s="5">
        <v>45597</v>
      </c>
      <c r="AD112" s="6">
        <v>382</v>
      </c>
      <c r="AE112" s="6">
        <v>377</v>
      </c>
      <c r="AF112" s="6">
        <v>360</v>
      </c>
      <c r="AG112" s="6">
        <v>-5</v>
      </c>
      <c r="AH112" s="7">
        <v>-0.01308900523560209</v>
      </c>
      <c r="AI112" s="6">
        <v>-17</v>
      </c>
      <c r="AJ112" s="7">
        <v>-0.04509283819628647</v>
      </c>
      <c r="AK112" s="1" t="s">
        <v>0</v>
      </c>
      <c r="AL112" s="5">
        <v>45597</v>
      </c>
      <c r="AM112" s="6">
        <v>168</v>
      </c>
      <c r="AN112" s="6">
        <v>180</v>
      </c>
      <c r="AO112" s="6">
        <v>178</v>
      </c>
      <c r="AP112" s="6">
        <v>12</v>
      </c>
      <c r="AQ112" s="7">
        <v>0.07142857142857142</v>
      </c>
      <c r="AR112" s="6">
        <v>-2</v>
      </c>
      <c r="AS112" s="7">
        <v>-0.01111111111111111</v>
      </c>
      <c r="AT112" s="1" t="s">
        <v>0</v>
      </c>
      <c r="AU112" s="5">
        <v>45597</v>
      </c>
      <c r="AV112" s="6">
        <v>16</v>
      </c>
      <c r="AW112" s="6">
        <v>15</v>
      </c>
      <c r="AX112" s="6">
        <v>14</v>
      </c>
      <c r="AY112" s="6">
        <v>-1</v>
      </c>
      <c r="AZ112" s="7">
        <v>-0.0625</v>
      </c>
      <c r="BA112" s="6">
        <v>-1</v>
      </c>
      <c r="BB112" s="7">
        <v>-0.06666666666666668</v>
      </c>
    </row>
    <row r="113" spans="1:54">
      <c r="A113" s="1" t="s">
        <v>0</v>
      </c>
      <c r="B113" s="5">
        <v>45627</v>
      </c>
      <c r="C113" s="6">
        <v>535</v>
      </c>
      <c r="D113" s="6">
        <v>444</v>
      </c>
      <c r="E113" s="6">
        <v>444</v>
      </c>
      <c r="F113" s="6">
        <v>-91</v>
      </c>
      <c r="G113" s="7">
        <v>-0.1700934579439252</v>
      </c>
      <c r="H113" s="6">
        <v>0</v>
      </c>
      <c r="I113" s="7">
        <v>0</v>
      </c>
      <c r="J113" s="1" t="s">
        <v>0</v>
      </c>
      <c r="K113" s="5">
        <v>45627</v>
      </c>
      <c r="L113" s="6">
        <v>519</v>
      </c>
      <c r="M113" s="6">
        <v>479</v>
      </c>
      <c r="N113" s="6">
        <v>479</v>
      </c>
      <c r="O113" s="6">
        <v>-40</v>
      </c>
      <c r="P113" s="7">
        <v>-0.07707129094412331</v>
      </c>
      <c r="Q113" s="6">
        <v>0</v>
      </c>
      <c r="R113" s="7">
        <v>0</v>
      </c>
      <c r="S113" s="1" t="s">
        <v>0</v>
      </c>
      <c r="T113" s="5">
        <v>45627</v>
      </c>
      <c r="U113" s="6">
        <v>634</v>
      </c>
      <c r="V113" s="6">
        <v>612</v>
      </c>
      <c r="W113" s="6">
        <v>612</v>
      </c>
      <c r="X113" s="6">
        <v>-22</v>
      </c>
      <c r="Y113" s="7">
        <v>-0.03470031545741325</v>
      </c>
      <c r="Z113" s="6">
        <v>0</v>
      </c>
      <c r="AA113" s="7">
        <v>0</v>
      </c>
      <c r="AB113" s="1" t="s">
        <v>0</v>
      </c>
      <c r="AC113" s="5">
        <v>45627</v>
      </c>
      <c r="AD113" s="6">
        <v>358</v>
      </c>
      <c r="AE113" s="6">
        <v>344</v>
      </c>
      <c r="AF113" s="6">
        <v>344</v>
      </c>
      <c r="AG113" s="6">
        <v>-14</v>
      </c>
      <c r="AH113" s="7">
        <v>-0.03910614525139665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255</v>
      </c>
      <c r="AN113" s="6">
        <v>248</v>
      </c>
      <c r="AO113" s="6">
        <v>248</v>
      </c>
      <c r="AP113" s="6">
        <v>-7</v>
      </c>
      <c r="AQ113" s="7">
        <v>-0.02745098039215686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21</v>
      </c>
      <c r="AW113" s="6">
        <v>20</v>
      </c>
      <c r="AX113" s="6">
        <v>20</v>
      </c>
      <c r="AY113" s="6">
        <v>-1</v>
      </c>
      <c r="AZ113" s="7">
        <v>-0.04761904761904762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539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533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708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386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283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40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28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170</v>
      </c>
      <c r="D6" s="6">
        <v>178</v>
      </c>
      <c r="E6" s="6">
        <v>162</v>
      </c>
      <c r="F6" s="6">
        <v>8</v>
      </c>
      <c r="G6" s="7">
        <v>0.04705882352941176</v>
      </c>
      <c r="H6" s="6">
        <v>-16</v>
      </c>
      <c r="I6" s="7">
        <v>-0.0898876404494382</v>
      </c>
      <c r="J6" s="1" t="s">
        <v>0</v>
      </c>
      <c r="K6" s="5">
        <v>42370</v>
      </c>
      <c r="L6" s="6">
        <v>149</v>
      </c>
      <c r="M6" s="6">
        <v>141</v>
      </c>
      <c r="N6" s="6">
        <v>143</v>
      </c>
      <c r="O6" s="6">
        <v>-8</v>
      </c>
      <c r="P6" s="7">
        <v>-0.05369127516778523</v>
      </c>
      <c r="Q6" s="6">
        <v>2</v>
      </c>
      <c r="R6" s="7">
        <v>0.01418439716312057</v>
      </c>
      <c r="S6" s="1" t="s">
        <v>0</v>
      </c>
      <c r="T6" s="5">
        <v>42370</v>
      </c>
      <c r="U6" s="6">
        <v>283</v>
      </c>
      <c r="V6" s="6">
        <v>277</v>
      </c>
      <c r="W6" s="6">
        <v>310</v>
      </c>
      <c r="X6" s="6">
        <v>-6</v>
      </c>
      <c r="Y6" s="7">
        <v>-0.02120141342756184</v>
      </c>
      <c r="Z6" s="6">
        <v>33</v>
      </c>
      <c r="AA6" s="7">
        <v>0.1191335740072202</v>
      </c>
      <c r="AB6" s="1" t="s">
        <v>0</v>
      </c>
      <c r="AC6" s="5">
        <v>42370</v>
      </c>
      <c r="AD6" s="6">
        <v>83</v>
      </c>
      <c r="AE6" s="6">
        <v>85</v>
      </c>
      <c r="AF6" s="6">
        <v>91</v>
      </c>
      <c r="AG6" s="6">
        <v>2</v>
      </c>
      <c r="AH6" s="7">
        <v>0.02409638554216868</v>
      </c>
      <c r="AI6" s="6">
        <v>6</v>
      </c>
      <c r="AJ6" s="7">
        <v>0.07058823529411765</v>
      </c>
      <c r="AK6" s="1" t="s">
        <v>0</v>
      </c>
      <c r="AL6" s="5">
        <v>42370</v>
      </c>
      <c r="AM6" s="6">
        <v>172</v>
      </c>
      <c r="AN6" s="6">
        <v>167</v>
      </c>
      <c r="AO6" s="6">
        <v>200</v>
      </c>
      <c r="AP6" s="6">
        <v>-5</v>
      </c>
      <c r="AQ6" s="7">
        <v>-0.02906976744186046</v>
      </c>
      <c r="AR6" s="6">
        <v>33</v>
      </c>
      <c r="AS6" s="7">
        <v>0.1976047904191617</v>
      </c>
      <c r="AT6" s="1" t="s">
        <v>0</v>
      </c>
      <c r="AU6" s="5">
        <v>42370</v>
      </c>
      <c r="AV6" s="6">
        <v>27</v>
      </c>
      <c r="AW6" s="6">
        <v>24</v>
      </c>
      <c r="AX6" s="6">
        <v>20</v>
      </c>
      <c r="AY6" s="6">
        <v>-3</v>
      </c>
      <c r="AZ6" s="7">
        <v>-0.1111111111111111</v>
      </c>
      <c r="BA6" s="6">
        <v>-4</v>
      </c>
      <c r="BB6" s="7">
        <v>-0.1666666666666667</v>
      </c>
    </row>
    <row r="7" spans="1:54">
      <c r="A7" s="1" t="s">
        <v>0</v>
      </c>
      <c r="B7" s="5">
        <v>42401</v>
      </c>
      <c r="C7" s="6">
        <v>160</v>
      </c>
      <c r="D7" s="6">
        <v>161</v>
      </c>
      <c r="E7" s="6">
        <v>141</v>
      </c>
      <c r="F7" s="6">
        <v>1</v>
      </c>
      <c r="G7" s="7">
        <v>0.00625</v>
      </c>
      <c r="H7" s="6">
        <v>-20</v>
      </c>
      <c r="I7" s="7">
        <v>-0.124223602484472</v>
      </c>
      <c r="J7" s="1" t="s">
        <v>0</v>
      </c>
      <c r="K7" s="5">
        <v>42401</v>
      </c>
      <c r="L7" s="6">
        <v>124</v>
      </c>
      <c r="M7" s="6">
        <v>129</v>
      </c>
      <c r="N7" s="6">
        <v>135</v>
      </c>
      <c r="O7" s="6">
        <v>5</v>
      </c>
      <c r="P7" s="7">
        <v>0.04032258064516129</v>
      </c>
      <c r="Q7" s="6">
        <v>6</v>
      </c>
      <c r="R7" s="7">
        <v>0.04651162790697674</v>
      </c>
      <c r="S7" s="1" t="s">
        <v>0</v>
      </c>
      <c r="T7" s="5">
        <v>42401</v>
      </c>
      <c r="U7" s="6">
        <v>125</v>
      </c>
      <c r="V7" s="6">
        <v>122</v>
      </c>
      <c r="W7" s="6">
        <v>127</v>
      </c>
      <c r="X7" s="6">
        <v>-3</v>
      </c>
      <c r="Y7" s="7">
        <v>-0.024</v>
      </c>
      <c r="Z7" s="6">
        <v>5</v>
      </c>
      <c r="AA7" s="7">
        <v>0.04098360655737705</v>
      </c>
      <c r="AB7" s="1" t="s">
        <v>0</v>
      </c>
      <c r="AC7" s="5">
        <v>42401</v>
      </c>
      <c r="AD7" s="6">
        <v>68</v>
      </c>
      <c r="AE7" s="6">
        <v>68</v>
      </c>
      <c r="AF7" s="6">
        <v>66</v>
      </c>
      <c r="AG7" s="6">
        <v>0</v>
      </c>
      <c r="AH7" s="7">
        <v>0</v>
      </c>
      <c r="AI7" s="6">
        <v>-2</v>
      </c>
      <c r="AJ7" s="7">
        <v>-0.02941176470588236</v>
      </c>
      <c r="AK7" s="1" t="s">
        <v>0</v>
      </c>
      <c r="AL7" s="5">
        <v>42401</v>
      </c>
      <c r="AM7" s="6">
        <v>42</v>
      </c>
      <c r="AN7" s="6">
        <v>43</v>
      </c>
      <c r="AO7" s="6">
        <v>48</v>
      </c>
      <c r="AP7" s="6">
        <v>1</v>
      </c>
      <c r="AQ7" s="7">
        <v>0.02380952380952381</v>
      </c>
      <c r="AR7" s="6">
        <v>5</v>
      </c>
      <c r="AS7" s="7">
        <v>0.1162790697674418</v>
      </c>
      <c r="AT7" s="1" t="s">
        <v>0</v>
      </c>
      <c r="AU7" s="5">
        <v>42401</v>
      </c>
      <c r="AV7" s="6">
        <v>14</v>
      </c>
      <c r="AW7" s="6">
        <v>10</v>
      </c>
      <c r="AX7" s="6">
        <v>13</v>
      </c>
      <c r="AY7" s="6">
        <v>-4</v>
      </c>
      <c r="AZ7" s="7">
        <v>-0.2857142857142857</v>
      </c>
      <c r="BA7" s="6">
        <v>3</v>
      </c>
      <c r="BB7" s="7">
        <v>0.3</v>
      </c>
    </row>
    <row r="8" spans="1:54">
      <c r="A8" s="1" t="s">
        <v>0</v>
      </c>
      <c r="B8" s="5">
        <v>42430</v>
      </c>
      <c r="C8" s="6">
        <v>196</v>
      </c>
      <c r="D8" s="6">
        <v>181</v>
      </c>
      <c r="E8" s="6">
        <v>155</v>
      </c>
      <c r="F8" s="6">
        <v>-15</v>
      </c>
      <c r="G8" s="7">
        <v>-0.07653061224489796</v>
      </c>
      <c r="H8" s="6">
        <v>-26</v>
      </c>
      <c r="I8" s="7">
        <v>-0.143646408839779</v>
      </c>
      <c r="J8" s="1" t="s">
        <v>0</v>
      </c>
      <c r="K8" s="5">
        <v>42430</v>
      </c>
      <c r="L8" s="6">
        <v>125</v>
      </c>
      <c r="M8" s="6">
        <v>133</v>
      </c>
      <c r="N8" s="6">
        <v>152</v>
      </c>
      <c r="O8" s="6">
        <v>8</v>
      </c>
      <c r="P8" s="7">
        <v>0.064</v>
      </c>
      <c r="Q8" s="6">
        <v>19</v>
      </c>
      <c r="R8" s="7">
        <v>0.1428571428571428</v>
      </c>
      <c r="S8" s="1" t="s">
        <v>0</v>
      </c>
      <c r="T8" s="5">
        <v>42430</v>
      </c>
      <c r="U8" s="6">
        <v>134</v>
      </c>
      <c r="V8" s="6">
        <v>137</v>
      </c>
      <c r="W8" s="6">
        <v>146</v>
      </c>
      <c r="X8" s="6">
        <v>3</v>
      </c>
      <c r="Y8" s="7">
        <v>0.02238805970149254</v>
      </c>
      <c r="Z8" s="6">
        <v>9</v>
      </c>
      <c r="AA8" s="7">
        <v>0.06569343065693431</v>
      </c>
      <c r="AB8" s="1" t="s">
        <v>0</v>
      </c>
      <c r="AC8" s="5">
        <v>42430</v>
      </c>
      <c r="AD8" s="6">
        <v>70</v>
      </c>
      <c r="AE8" s="6">
        <v>72</v>
      </c>
      <c r="AF8" s="6">
        <v>78</v>
      </c>
      <c r="AG8" s="6">
        <v>2</v>
      </c>
      <c r="AH8" s="7">
        <v>0.02857142857142857</v>
      </c>
      <c r="AI8" s="6">
        <v>6</v>
      </c>
      <c r="AJ8" s="7">
        <v>0.08333333333333333</v>
      </c>
      <c r="AK8" s="1" t="s">
        <v>0</v>
      </c>
      <c r="AL8" s="5">
        <v>42430</v>
      </c>
      <c r="AM8" s="6">
        <v>49</v>
      </c>
      <c r="AN8" s="6">
        <v>50</v>
      </c>
      <c r="AO8" s="6">
        <v>52</v>
      </c>
      <c r="AP8" s="6">
        <v>1</v>
      </c>
      <c r="AQ8" s="7">
        <v>0.02040816326530612</v>
      </c>
      <c r="AR8" s="6">
        <v>2</v>
      </c>
      <c r="AS8" s="7">
        <v>0.04</v>
      </c>
      <c r="AT8" s="1" t="s">
        <v>0</v>
      </c>
      <c r="AU8" s="5">
        <v>42430</v>
      </c>
      <c r="AV8" s="6">
        <v>15</v>
      </c>
      <c r="AW8" s="6">
        <v>15</v>
      </c>
      <c r="AX8" s="6">
        <v>16</v>
      </c>
      <c r="AY8" s="6">
        <v>0</v>
      </c>
      <c r="AZ8" s="7">
        <v>0</v>
      </c>
      <c r="BA8" s="6">
        <v>1</v>
      </c>
      <c r="BB8" s="7">
        <v>0.06666666666666668</v>
      </c>
    </row>
    <row r="9" spans="1:54">
      <c r="A9" s="1" t="s">
        <v>0</v>
      </c>
      <c r="B9" s="5">
        <v>42461</v>
      </c>
      <c r="C9" s="6">
        <v>239</v>
      </c>
      <c r="D9" s="6">
        <v>215</v>
      </c>
      <c r="E9" s="6">
        <v>195</v>
      </c>
      <c r="F9" s="6">
        <v>-24</v>
      </c>
      <c r="G9" s="7">
        <v>-0.100418410041841</v>
      </c>
      <c r="H9" s="6">
        <v>-20</v>
      </c>
      <c r="I9" s="7">
        <v>-0.09302325581395347</v>
      </c>
      <c r="J9" s="1" t="s">
        <v>0</v>
      </c>
      <c r="K9" s="5">
        <v>42461</v>
      </c>
      <c r="L9" s="6">
        <v>141</v>
      </c>
      <c r="M9" s="6">
        <v>161</v>
      </c>
      <c r="N9" s="6">
        <v>177</v>
      </c>
      <c r="O9" s="6">
        <v>20</v>
      </c>
      <c r="P9" s="7">
        <v>0.1418439716312057</v>
      </c>
      <c r="Q9" s="6">
        <v>16</v>
      </c>
      <c r="R9" s="7">
        <v>0.09937888198757763</v>
      </c>
      <c r="S9" s="1" t="s">
        <v>0</v>
      </c>
      <c r="T9" s="5">
        <v>42461</v>
      </c>
      <c r="U9" s="6">
        <v>141</v>
      </c>
      <c r="V9" s="6">
        <v>153</v>
      </c>
      <c r="W9" s="6">
        <v>160</v>
      </c>
      <c r="X9" s="6">
        <v>12</v>
      </c>
      <c r="Y9" s="7">
        <v>0.0851063829787234</v>
      </c>
      <c r="Z9" s="6">
        <v>7</v>
      </c>
      <c r="AA9" s="7">
        <v>0.0457516339869281</v>
      </c>
      <c r="AB9" s="1" t="s">
        <v>0</v>
      </c>
      <c r="AC9" s="5">
        <v>42461</v>
      </c>
      <c r="AD9" s="6">
        <v>87</v>
      </c>
      <c r="AE9" s="6">
        <v>98</v>
      </c>
      <c r="AF9" s="6">
        <v>100</v>
      </c>
      <c r="AG9" s="6">
        <v>11</v>
      </c>
      <c r="AH9" s="7">
        <v>0.1264367816091954</v>
      </c>
      <c r="AI9" s="6">
        <v>2</v>
      </c>
      <c r="AJ9" s="7">
        <v>0.02040816326530612</v>
      </c>
      <c r="AK9" s="1" t="s">
        <v>0</v>
      </c>
      <c r="AL9" s="5">
        <v>42461</v>
      </c>
      <c r="AM9" s="6">
        <v>38</v>
      </c>
      <c r="AN9" s="6">
        <v>40</v>
      </c>
      <c r="AO9" s="6">
        <v>43</v>
      </c>
      <c r="AP9" s="6">
        <v>2</v>
      </c>
      <c r="AQ9" s="7">
        <v>0.05263157894736842</v>
      </c>
      <c r="AR9" s="6">
        <v>3</v>
      </c>
      <c r="AS9" s="7">
        <v>0.075</v>
      </c>
      <c r="AT9" s="1" t="s">
        <v>0</v>
      </c>
      <c r="AU9" s="5">
        <v>42461</v>
      </c>
      <c r="AV9" s="6">
        <v>16</v>
      </c>
      <c r="AW9" s="6">
        <v>15</v>
      </c>
      <c r="AX9" s="6">
        <v>17</v>
      </c>
      <c r="AY9" s="6">
        <v>-1</v>
      </c>
      <c r="AZ9" s="7">
        <v>-0.0625</v>
      </c>
      <c r="BA9" s="6">
        <v>2</v>
      </c>
      <c r="BB9" s="7">
        <v>0.1333333333333333</v>
      </c>
    </row>
    <row r="10" spans="1:54">
      <c r="A10" s="1" t="s">
        <v>0</v>
      </c>
      <c r="B10" s="5">
        <v>42491</v>
      </c>
      <c r="C10" s="6">
        <v>199</v>
      </c>
      <c r="D10" s="6">
        <v>202</v>
      </c>
      <c r="E10" s="6">
        <v>191</v>
      </c>
      <c r="F10" s="6">
        <v>3</v>
      </c>
      <c r="G10" s="7">
        <v>0.01507537688442211</v>
      </c>
      <c r="H10" s="6">
        <v>-11</v>
      </c>
      <c r="I10" s="7">
        <v>-0.05445544554455446</v>
      </c>
      <c r="J10" s="1" t="s">
        <v>0</v>
      </c>
      <c r="K10" s="5">
        <v>42491</v>
      </c>
      <c r="L10" s="6">
        <v>149</v>
      </c>
      <c r="M10" s="6">
        <v>158</v>
      </c>
      <c r="N10" s="6">
        <v>173</v>
      </c>
      <c r="O10" s="6">
        <v>9</v>
      </c>
      <c r="P10" s="7">
        <v>0.06040268456375839</v>
      </c>
      <c r="Q10" s="6">
        <v>15</v>
      </c>
      <c r="R10" s="7">
        <v>0.0949367088607595</v>
      </c>
      <c r="S10" s="1" t="s">
        <v>0</v>
      </c>
      <c r="T10" s="5">
        <v>42491</v>
      </c>
      <c r="U10" s="6">
        <v>156</v>
      </c>
      <c r="V10" s="6">
        <v>156</v>
      </c>
      <c r="W10" s="6">
        <v>157</v>
      </c>
      <c r="X10" s="6">
        <v>0</v>
      </c>
      <c r="Y10" s="7">
        <v>0</v>
      </c>
      <c r="Z10" s="6">
        <v>1</v>
      </c>
      <c r="AA10" s="7">
        <v>0.00641025641025641</v>
      </c>
      <c r="AB10" s="1" t="s">
        <v>0</v>
      </c>
      <c r="AC10" s="5">
        <v>42491</v>
      </c>
      <c r="AD10" s="6">
        <v>79</v>
      </c>
      <c r="AE10" s="6">
        <v>84</v>
      </c>
      <c r="AF10" s="6">
        <v>76</v>
      </c>
      <c r="AG10" s="6">
        <v>5</v>
      </c>
      <c r="AH10" s="7">
        <v>0.06329113924050632</v>
      </c>
      <c r="AI10" s="6">
        <v>-8</v>
      </c>
      <c r="AJ10" s="7">
        <v>-0.09523809523809523</v>
      </c>
      <c r="AK10" s="1" t="s">
        <v>0</v>
      </c>
      <c r="AL10" s="5">
        <v>42491</v>
      </c>
      <c r="AM10" s="6">
        <v>60</v>
      </c>
      <c r="AN10" s="6">
        <v>58</v>
      </c>
      <c r="AO10" s="6">
        <v>67</v>
      </c>
      <c r="AP10" s="6">
        <v>-2</v>
      </c>
      <c r="AQ10" s="7">
        <v>-0.03333333333333333</v>
      </c>
      <c r="AR10" s="6">
        <v>9</v>
      </c>
      <c r="AS10" s="7">
        <v>0.1551724137931035</v>
      </c>
      <c r="AT10" s="1" t="s">
        <v>0</v>
      </c>
      <c r="AU10" s="5">
        <v>42491</v>
      </c>
      <c r="AV10" s="6">
        <v>17</v>
      </c>
      <c r="AW10" s="6">
        <v>13</v>
      </c>
      <c r="AX10" s="6">
        <v>14</v>
      </c>
      <c r="AY10" s="6">
        <v>-4</v>
      </c>
      <c r="AZ10" s="7">
        <v>-0.2352941176470588</v>
      </c>
      <c r="BA10" s="6">
        <v>1</v>
      </c>
      <c r="BB10" s="7">
        <v>0.07692307692307693</v>
      </c>
    </row>
    <row r="11" spans="1:54">
      <c r="A11" s="1" t="s">
        <v>0</v>
      </c>
      <c r="B11" s="5">
        <v>42522</v>
      </c>
      <c r="C11" s="6">
        <v>219</v>
      </c>
      <c r="D11" s="6">
        <v>217</v>
      </c>
      <c r="E11" s="6">
        <v>190</v>
      </c>
      <c r="F11" s="6">
        <v>-2</v>
      </c>
      <c r="G11" s="7">
        <v>-0.0091324200913242</v>
      </c>
      <c r="H11" s="6">
        <v>-27</v>
      </c>
      <c r="I11" s="7">
        <v>-0.1244239631336406</v>
      </c>
      <c r="J11" s="1" t="s">
        <v>0</v>
      </c>
      <c r="K11" s="5">
        <v>42522</v>
      </c>
      <c r="L11" s="6">
        <v>179</v>
      </c>
      <c r="M11" s="6">
        <v>171</v>
      </c>
      <c r="N11" s="6">
        <v>186</v>
      </c>
      <c r="O11" s="6">
        <v>-8</v>
      </c>
      <c r="P11" s="7">
        <v>-0.0446927374301676</v>
      </c>
      <c r="Q11" s="6">
        <v>15</v>
      </c>
      <c r="R11" s="7">
        <v>0.08771929824561403</v>
      </c>
      <c r="S11" s="1" t="s">
        <v>0</v>
      </c>
      <c r="T11" s="5">
        <v>42522</v>
      </c>
      <c r="U11" s="6">
        <v>186</v>
      </c>
      <c r="V11" s="6">
        <v>180</v>
      </c>
      <c r="W11" s="6">
        <v>186</v>
      </c>
      <c r="X11" s="6">
        <v>-6</v>
      </c>
      <c r="Y11" s="7">
        <v>-0.03225806451612903</v>
      </c>
      <c r="Z11" s="6">
        <v>6</v>
      </c>
      <c r="AA11" s="7">
        <v>0.03333333333333333</v>
      </c>
      <c r="AB11" s="1" t="s">
        <v>0</v>
      </c>
      <c r="AC11" s="5">
        <v>42522</v>
      </c>
      <c r="AD11" s="6">
        <v>106</v>
      </c>
      <c r="AE11" s="6">
        <v>101</v>
      </c>
      <c r="AF11" s="6">
        <v>94</v>
      </c>
      <c r="AG11" s="6">
        <v>-5</v>
      </c>
      <c r="AH11" s="7">
        <v>-0.04716981132075472</v>
      </c>
      <c r="AI11" s="6">
        <v>-7</v>
      </c>
      <c r="AJ11" s="7">
        <v>-0.06930693069306931</v>
      </c>
      <c r="AK11" s="1" t="s">
        <v>0</v>
      </c>
      <c r="AL11" s="5">
        <v>42522</v>
      </c>
      <c r="AM11" s="6">
        <v>67</v>
      </c>
      <c r="AN11" s="6">
        <v>67</v>
      </c>
      <c r="AO11" s="6">
        <v>80</v>
      </c>
      <c r="AP11" s="6">
        <v>0</v>
      </c>
      <c r="AQ11" s="7">
        <v>0</v>
      </c>
      <c r="AR11" s="6">
        <v>13</v>
      </c>
      <c r="AS11" s="7">
        <v>0.1940298507462687</v>
      </c>
      <c r="AT11" s="1" t="s">
        <v>0</v>
      </c>
      <c r="AU11" s="5">
        <v>42522</v>
      </c>
      <c r="AV11" s="6">
        <v>13</v>
      </c>
      <c r="AW11" s="6">
        <v>12</v>
      </c>
      <c r="AX11" s="6">
        <v>12</v>
      </c>
      <c r="AY11" s="6">
        <v>-1</v>
      </c>
      <c r="AZ11" s="7">
        <v>-0.07692307692307693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239</v>
      </c>
      <c r="D12" s="6">
        <v>246</v>
      </c>
      <c r="E12" s="6">
        <v>244</v>
      </c>
      <c r="F12" s="6">
        <v>7</v>
      </c>
      <c r="G12" s="7">
        <v>0.02928870292887029</v>
      </c>
      <c r="H12" s="6">
        <v>-2</v>
      </c>
      <c r="I12" s="7">
        <v>-0.008130081300813009</v>
      </c>
      <c r="J12" s="1" t="s">
        <v>0</v>
      </c>
      <c r="K12" s="5">
        <v>42552</v>
      </c>
      <c r="L12" s="6">
        <v>187</v>
      </c>
      <c r="M12" s="6">
        <v>186</v>
      </c>
      <c r="N12" s="6">
        <v>201</v>
      </c>
      <c r="O12" s="6">
        <v>-1</v>
      </c>
      <c r="P12" s="7">
        <v>-0.0053475935828877</v>
      </c>
      <c r="Q12" s="6">
        <v>15</v>
      </c>
      <c r="R12" s="7">
        <v>0.08064516129032258</v>
      </c>
      <c r="S12" s="1" t="s">
        <v>0</v>
      </c>
      <c r="T12" s="5">
        <v>42552</v>
      </c>
      <c r="U12" s="6">
        <v>175</v>
      </c>
      <c r="V12" s="6">
        <v>183</v>
      </c>
      <c r="W12" s="6">
        <v>186</v>
      </c>
      <c r="X12" s="6">
        <v>8</v>
      </c>
      <c r="Y12" s="7">
        <v>0.04571428571428571</v>
      </c>
      <c r="Z12" s="6">
        <v>3</v>
      </c>
      <c r="AA12" s="7">
        <v>0.01639344262295082</v>
      </c>
      <c r="AB12" s="1" t="s">
        <v>0</v>
      </c>
      <c r="AC12" s="5">
        <v>42552</v>
      </c>
      <c r="AD12" s="6">
        <v>107</v>
      </c>
      <c r="AE12" s="6">
        <v>102</v>
      </c>
      <c r="AF12" s="6">
        <v>96</v>
      </c>
      <c r="AG12" s="6">
        <v>-5</v>
      </c>
      <c r="AH12" s="7">
        <v>-0.04672897196261682</v>
      </c>
      <c r="AI12" s="6">
        <v>-6</v>
      </c>
      <c r="AJ12" s="7">
        <v>-0.05882352941176471</v>
      </c>
      <c r="AK12" s="1" t="s">
        <v>0</v>
      </c>
      <c r="AL12" s="5">
        <v>42552</v>
      </c>
      <c r="AM12" s="6">
        <v>54</v>
      </c>
      <c r="AN12" s="6">
        <v>68</v>
      </c>
      <c r="AO12" s="6">
        <v>76</v>
      </c>
      <c r="AP12" s="6">
        <v>14</v>
      </c>
      <c r="AQ12" s="7">
        <v>0.2592592592592592</v>
      </c>
      <c r="AR12" s="6">
        <v>8</v>
      </c>
      <c r="AS12" s="7">
        <v>0.1176470588235294</v>
      </c>
      <c r="AT12" s="1" t="s">
        <v>0</v>
      </c>
      <c r="AU12" s="5">
        <v>42552</v>
      </c>
      <c r="AV12" s="6">
        <v>14</v>
      </c>
      <c r="AW12" s="6">
        <v>14</v>
      </c>
      <c r="AX12" s="6">
        <v>14</v>
      </c>
      <c r="AY12" s="6">
        <v>0</v>
      </c>
      <c r="AZ12" s="7">
        <v>0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236</v>
      </c>
      <c r="D13" s="6">
        <v>208</v>
      </c>
      <c r="E13" s="6">
        <v>225</v>
      </c>
      <c r="F13" s="6">
        <v>-28</v>
      </c>
      <c r="G13" s="7">
        <v>-0.1186440677966101</v>
      </c>
      <c r="H13" s="6">
        <v>17</v>
      </c>
      <c r="I13" s="7">
        <v>0.08173076923076923</v>
      </c>
      <c r="J13" s="1" t="s">
        <v>0</v>
      </c>
      <c r="K13" s="5">
        <v>42583</v>
      </c>
      <c r="L13" s="6">
        <v>193</v>
      </c>
      <c r="M13" s="6">
        <v>181</v>
      </c>
      <c r="N13" s="6">
        <v>204</v>
      </c>
      <c r="O13" s="6">
        <v>-12</v>
      </c>
      <c r="P13" s="7">
        <v>-0.06217616580310881</v>
      </c>
      <c r="Q13" s="6">
        <v>23</v>
      </c>
      <c r="R13" s="7">
        <v>0.1270718232044199</v>
      </c>
      <c r="S13" s="1" t="s">
        <v>0</v>
      </c>
      <c r="T13" s="5">
        <v>42583</v>
      </c>
      <c r="U13" s="6">
        <v>172</v>
      </c>
      <c r="V13" s="6">
        <v>160</v>
      </c>
      <c r="W13" s="6">
        <v>195</v>
      </c>
      <c r="X13" s="6">
        <v>-12</v>
      </c>
      <c r="Y13" s="7">
        <v>-0.06976744186046513</v>
      </c>
      <c r="Z13" s="6">
        <v>35</v>
      </c>
      <c r="AA13" s="7">
        <v>0.21875</v>
      </c>
      <c r="AB13" s="1" t="s">
        <v>0</v>
      </c>
      <c r="AC13" s="5">
        <v>42583</v>
      </c>
      <c r="AD13" s="6">
        <v>112</v>
      </c>
      <c r="AE13" s="6">
        <v>102</v>
      </c>
      <c r="AF13" s="6">
        <v>96</v>
      </c>
      <c r="AG13" s="6">
        <v>-10</v>
      </c>
      <c r="AH13" s="7">
        <v>-0.08928571428571429</v>
      </c>
      <c r="AI13" s="6">
        <v>-6</v>
      </c>
      <c r="AJ13" s="7">
        <v>-0.05882352941176471</v>
      </c>
      <c r="AK13" s="1" t="s">
        <v>0</v>
      </c>
      <c r="AL13" s="5">
        <v>42583</v>
      </c>
      <c r="AM13" s="6">
        <v>45</v>
      </c>
      <c r="AN13" s="6">
        <v>42</v>
      </c>
      <c r="AO13" s="6">
        <v>78</v>
      </c>
      <c r="AP13" s="6">
        <v>-3</v>
      </c>
      <c r="AQ13" s="7">
        <v>-0.06666666666666668</v>
      </c>
      <c r="AR13" s="6">
        <v>36</v>
      </c>
      <c r="AS13" s="7">
        <v>0.8571428571428571</v>
      </c>
      <c r="AT13" s="1" t="s">
        <v>0</v>
      </c>
      <c r="AU13" s="5">
        <v>42583</v>
      </c>
      <c r="AV13" s="6">
        <v>15</v>
      </c>
      <c r="AW13" s="6">
        <v>16</v>
      </c>
      <c r="AX13" s="6">
        <v>21</v>
      </c>
      <c r="AY13" s="6">
        <v>1</v>
      </c>
      <c r="AZ13" s="7">
        <v>0.06666666666666668</v>
      </c>
      <c r="BA13" s="6">
        <v>5</v>
      </c>
      <c r="BB13" s="7">
        <v>0.3125</v>
      </c>
    </row>
    <row r="14" spans="1:54">
      <c r="A14" s="1" t="s">
        <v>0</v>
      </c>
      <c r="B14" s="5">
        <v>42614</v>
      </c>
      <c r="C14" s="6">
        <v>180</v>
      </c>
      <c r="D14" s="6">
        <v>188</v>
      </c>
      <c r="E14" s="6">
        <v>163</v>
      </c>
      <c r="F14" s="6">
        <v>8</v>
      </c>
      <c r="G14" s="7">
        <v>0.04444444444444445</v>
      </c>
      <c r="H14" s="6">
        <v>-25</v>
      </c>
      <c r="I14" s="7">
        <v>-0.1329787234042553</v>
      </c>
      <c r="J14" s="1" t="s">
        <v>0</v>
      </c>
      <c r="K14" s="5">
        <v>42614</v>
      </c>
      <c r="L14" s="6">
        <v>213</v>
      </c>
      <c r="M14" s="6">
        <v>211</v>
      </c>
      <c r="N14" s="6">
        <v>229</v>
      </c>
      <c r="O14" s="6">
        <v>-2</v>
      </c>
      <c r="P14" s="7">
        <v>-0.009389671361502348</v>
      </c>
      <c r="Q14" s="6">
        <v>18</v>
      </c>
      <c r="R14" s="7">
        <v>0.08530805687203792</v>
      </c>
      <c r="S14" s="1" t="s">
        <v>0</v>
      </c>
      <c r="T14" s="5">
        <v>42614</v>
      </c>
      <c r="U14" s="6">
        <v>206</v>
      </c>
      <c r="V14" s="6">
        <v>197</v>
      </c>
      <c r="W14" s="6">
        <v>201</v>
      </c>
      <c r="X14" s="6">
        <v>-9</v>
      </c>
      <c r="Y14" s="7">
        <v>-0.04368932038834952</v>
      </c>
      <c r="Z14" s="6">
        <v>4</v>
      </c>
      <c r="AA14" s="7">
        <v>0.02030456852791878</v>
      </c>
      <c r="AB14" s="1" t="s">
        <v>0</v>
      </c>
      <c r="AC14" s="5">
        <v>42614</v>
      </c>
      <c r="AD14" s="6">
        <v>139</v>
      </c>
      <c r="AE14" s="6">
        <v>130</v>
      </c>
      <c r="AF14" s="6">
        <v>134</v>
      </c>
      <c r="AG14" s="6">
        <v>-9</v>
      </c>
      <c r="AH14" s="7">
        <v>-0.06474820143884892</v>
      </c>
      <c r="AI14" s="6">
        <v>4</v>
      </c>
      <c r="AJ14" s="7">
        <v>0.03076923076923077</v>
      </c>
      <c r="AK14" s="1" t="s">
        <v>0</v>
      </c>
      <c r="AL14" s="5">
        <v>42614</v>
      </c>
      <c r="AM14" s="6">
        <v>47</v>
      </c>
      <c r="AN14" s="6">
        <v>45</v>
      </c>
      <c r="AO14" s="6">
        <v>45</v>
      </c>
      <c r="AP14" s="6">
        <v>-2</v>
      </c>
      <c r="AQ14" s="7">
        <v>-0.0425531914893617</v>
      </c>
      <c r="AR14" s="6">
        <v>0</v>
      </c>
      <c r="AS14" s="7">
        <v>0</v>
      </c>
      <c r="AT14" s="1" t="s">
        <v>0</v>
      </c>
      <c r="AU14" s="5">
        <v>42614</v>
      </c>
      <c r="AV14" s="6">
        <v>19</v>
      </c>
      <c r="AW14" s="6">
        <v>22</v>
      </c>
      <c r="AX14" s="6">
        <v>22</v>
      </c>
      <c r="AY14" s="6">
        <v>3</v>
      </c>
      <c r="AZ14" s="7">
        <v>0.1578947368421053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197</v>
      </c>
      <c r="D15" s="6">
        <v>190</v>
      </c>
      <c r="E15" s="6">
        <v>180</v>
      </c>
      <c r="F15" s="6">
        <v>-7</v>
      </c>
      <c r="G15" s="7">
        <v>-0.03553299492385787</v>
      </c>
      <c r="H15" s="6">
        <v>-10</v>
      </c>
      <c r="I15" s="7">
        <v>-0.05263157894736842</v>
      </c>
      <c r="J15" s="1" t="s">
        <v>0</v>
      </c>
      <c r="K15" s="5">
        <v>42644</v>
      </c>
      <c r="L15" s="6">
        <v>254</v>
      </c>
      <c r="M15" s="6">
        <v>258</v>
      </c>
      <c r="N15" s="6">
        <v>260</v>
      </c>
      <c r="O15" s="6">
        <v>4</v>
      </c>
      <c r="P15" s="7">
        <v>0.01574803149606299</v>
      </c>
      <c r="Q15" s="6">
        <v>2</v>
      </c>
      <c r="R15" s="7">
        <v>0.007751937984496123</v>
      </c>
      <c r="S15" s="1" t="s">
        <v>0</v>
      </c>
      <c r="T15" s="5">
        <v>42644</v>
      </c>
      <c r="U15" s="6">
        <v>200</v>
      </c>
      <c r="V15" s="6">
        <v>195</v>
      </c>
      <c r="W15" s="6">
        <v>195</v>
      </c>
      <c r="X15" s="6">
        <v>-5</v>
      </c>
      <c r="Y15" s="7">
        <v>-0.025</v>
      </c>
      <c r="Z15" s="6">
        <v>0</v>
      </c>
      <c r="AA15" s="7">
        <v>0</v>
      </c>
      <c r="AB15" s="1" t="s">
        <v>0</v>
      </c>
      <c r="AC15" s="5">
        <v>42644</v>
      </c>
      <c r="AD15" s="6">
        <v>127</v>
      </c>
      <c r="AE15" s="6">
        <v>122</v>
      </c>
      <c r="AF15" s="6">
        <v>119</v>
      </c>
      <c r="AG15" s="6">
        <v>-5</v>
      </c>
      <c r="AH15" s="7">
        <v>-0.03937007874015748</v>
      </c>
      <c r="AI15" s="6">
        <v>-3</v>
      </c>
      <c r="AJ15" s="7">
        <v>-0.02459016393442623</v>
      </c>
      <c r="AK15" s="1" t="s">
        <v>0</v>
      </c>
      <c r="AL15" s="5">
        <v>42644</v>
      </c>
      <c r="AM15" s="6">
        <v>58</v>
      </c>
      <c r="AN15" s="6">
        <v>58</v>
      </c>
      <c r="AO15" s="6">
        <v>57</v>
      </c>
      <c r="AP15" s="6">
        <v>0</v>
      </c>
      <c r="AQ15" s="7">
        <v>0</v>
      </c>
      <c r="AR15" s="6">
        <v>-1</v>
      </c>
      <c r="AS15" s="7">
        <v>-0.01724137931034483</v>
      </c>
      <c r="AT15" s="1" t="s">
        <v>0</v>
      </c>
      <c r="AU15" s="5">
        <v>42644</v>
      </c>
      <c r="AV15" s="6">
        <v>16</v>
      </c>
      <c r="AW15" s="6">
        <v>15</v>
      </c>
      <c r="AX15" s="6">
        <v>19</v>
      </c>
      <c r="AY15" s="6">
        <v>-1</v>
      </c>
      <c r="AZ15" s="7">
        <v>-0.0625</v>
      </c>
      <c r="BA15" s="6">
        <v>4</v>
      </c>
      <c r="BB15" s="7">
        <v>0.2666666666666667</v>
      </c>
    </row>
    <row r="16" spans="1:54">
      <c r="A16" s="1" t="s">
        <v>0</v>
      </c>
      <c r="B16" s="5">
        <v>42675</v>
      </c>
      <c r="C16" s="6">
        <v>186</v>
      </c>
      <c r="D16" s="6">
        <v>177</v>
      </c>
      <c r="E16" s="6">
        <v>153</v>
      </c>
      <c r="F16" s="6">
        <v>-9</v>
      </c>
      <c r="G16" s="7">
        <v>-0.04838709677419355</v>
      </c>
      <c r="H16" s="6">
        <v>-24</v>
      </c>
      <c r="I16" s="7">
        <v>-0.1355932203389831</v>
      </c>
      <c r="J16" s="1" t="s">
        <v>0</v>
      </c>
      <c r="K16" s="5">
        <v>42675</v>
      </c>
      <c r="L16" s="6">
        <v>315</v>
      </c>
      <c r="M16" s="6">
        <v>309</v>
      </c>
      <c r="N16" s="6">
        <v>336</v>
      </c>
      <c r="O16" s="6">
        <v>-6</v>
      </c>
      <c r="P16" s="7">
        <v>-0.01904761904761905</v>
      </c>
      <c r="Q16" s="6">
        <v>27</v>
      </c>
      <c r="R16" s="7">
        <v>0.08737864077669902</v>
      </c>
      <c r="S16" s="1" t="s">
        <v>0</v>
      </c>
      <c r="T16" s="5">
        <v>42675</v>
      </c>
      <c r="U16" s="6">
        <v>194</v>
      </c>
      <c r="V16" s="6">
        <v>187</v>
      </c>
      <c r="W16" s="6">
        <v>181</v>
      </c>
      <c r="X16" s="6">
        <v>-7</v>
      </c>
      <c r="Y16" s="7">
        <v>-0.03608247422680412</v>
      </c>
      <c r="Z16" s="6">
        <v>-6</v>
      </c>
      <c r="AA16" s="7">
        <v>-0.03208556149732621</v>
      </c>
      <c r="AB16" s="1" t="s">
        <v>0</v>
      </c>
      <c r="AC16" s="5">
        <v>42675</v>
      </c>
      <c r="AD16" s="6">
        <v>119</v>
      </c>
      <c r="AE16" s="6">
        <v>106</v>
      </c>
      <c r="AF16" s="6">
        <v>100</v>
      </c>
      <c r="AG16" s="6">
        <v>-13</v>
      </c>
      <c r="AH16" s="7">
        <v>-0.1092436974789916</v>
      </c>
      <c r="AI16" s="6">
        <v>-6</v>
      </c>
      <c r="AJ16" s="7">
        <v>-0.05660377358490566</v>
      </c>
      <c r="AK16" s="1" t="s">
        <v>0</v>
      </c>
      <c r="AL16" s="5">
        <v>42675</v>
      </c>
      <c r="AM16" s="6">
        <v>66</v>
      </c>
      <c r="AN16" s="6">
        <v>62</v>
      </c>
      <c r="AO16" s="6">
        <v>59</v>
      </c>
      <c r="AP16" s="6">
        <v>-4</v>
      </c>
      <c r="AQ16" s="7">
        <v>-0.06060606060606061</v>
      </c>
      <c r="AR16" s="6">
        <v>-3</v>
      </c>
      <c r="AS16" s="7">
        <v>-0.04838709677419355</v>
      </c>
      <c r="AT16" s="1" t="s">
        <v>0</v>
      </c>
      <c r="AU16" s="5">
        <v>42675</v>
      </c>
      <c r="AV16" s="6">
        <v>9</v>
      </c>
      <c r="AW16" s="6">
        <v>18</v>
      </c>
      <c r="AX16" s="6">
        <v>22</v>
      </c>
      <c r="AY16" s="6">
        <v>9</v>
      </c>
      <c r="AZ16" s="7">
        <v>1</v>
      </c>
      <c r="BA16" s="6">
        <v>4</v>
      </c>
      <c r="BB16" s="7">
        <v>0.2222222222222222</v>
      </c>
    </row>
    <row r="17" spans="1:54">
      <c r="A17" s="1" t="s">
        <v>0</v>
      </c>
      <c r="B17" s="5">
        <v>42705</v>
      </c>
      <c r="C17" s="6">
        <v>188</v>
      </c>
      <c r="D17" s="6">
        <v>182</v>
      </c>
      <c r="E17" s="6">
        <v>166</v>
      </c>
      <c r="F17" s="6">
        <v>-6</v>
      </c>
      <c r="G17" s="7">
        <v>-0.03191489361702127</v>
      </c>
      <c r="H17" s="6">
        <v>-16</v>
      </c>
      <c r="I17" s="7">
        <v>-0.08791208791208792</v>
      </c>
      <c r="J17" s="1" t="s">
        <v>0</v>
      </c>
      <c r="K17" s="5">
        <v>42705</v>
      </c>
      <c r="L17" s="6">
        <v>218</v>
      </c>
      <c r="M17" s="6">
        <v>215</v>
      </c>
      <c r="N17" s="6">
        <v>228</v>
      </c>
      <c r="O17" s="6">
        <v>-3</v>
      </c>
      <c r="P17" s="7">
        <v>-0.01376146788990826</v>
      </c>
      <c r="Q17" s="6">
        <v>13</v>
      </c>
      <c r="R17" s="7">
        <v>0.06046511627906977</v>
      </c>
      <c r="S17" s="1" t="s">
        <v>0</v>
      </c>
      <c r="T17" s="5">
        <v>42705</v>
      </c>
      <c r="U17" s="6">
        <v>206</v>
      </c>
      <c r="V17" s="6">
        <v>206</v>
      </c>
      <c r="W17" s="6">
        <v>205</v>
      </c>
      <c r="X17" s="6">
        <v>0</v>
      </c>
      <c r="Y17" s="7">
        <v>0</v>
      </c>
      <c r="Z17" s="6">
        <v>-1</v>
      </c>
      <c r="AA17" s="7">
        <v>-0.004854368932038835</v>
      </c>
      <c r="AB17" s="1" t="s">
        <v>0</v>
      </c>
      <c r="AC17" s="5">
        <v>42705</v>
      </c>
      <c r="AD17" s="6">
        <v>101</v>
      </c>
      <c r="AE17" s="6">
        <v>99</v>
      </c>
      <c r="AF17" s="6">
        <v>97</v>
      </c>
      <c r="AG17" s="6">
        <v>-2</v>
      </c>
      <c r="AH17" s="7">
        <v>-0.0198019801980198</v>
      </c>
      <c r="AI17" s="6">
        <v>-2</v>
      </c>
      <c r="AJ17" s="7">
        <v>-0.0202020202020202</v>
      </c>
      <c r="AK17" s="1" t="s">
        <v>0</v>
      </c>
      <c r="AL17" s="5">
        <v>42705</v>
      </c>
      <c r="AM17" s="6">
        <v>91</v>
      </c>
      <c r="AN17" s="6">
        <v>89</v>
      </c>
      <c r="AO17" s="6">
        <v>91</v>
      </c>
      <c r="AP17" s="6">
        <v>-2</v>
      </c>
      <c r="AQ17" s="7">
        <v>-0.02197802197802198</v>
      </c>
      <c r="AR17" s="6">
        <v>2</v>
      </c>
      <c r="AS17" s="7">
        <v>0.02247191011235955</v>
      </c>
      <c r="AT17" s="1" t="s">
        <v>0</v>
      </c>
      <c r="AU17" s="5">
        <v>42705</v>
      </c>
      <c r="AV17" s="6">
        <v>14</v>
      </c>
      <c r="AW17" s="6">
        <v>18</v>
      </c>
      <c r="AX17" s="6">
        <v>17</v>
      </c>
      <c r="AY17" s="6">
        <v>4</v>
      </c>
      <c r="AZ17" s="7">
        <v>0.2857142857142857</v>
      </c>
      <c r="BA17" s="6">
        <v>-1</v>
      </c>
      <c r="BB17" s="7">
        <v>-0.05555555555555555</v>
      </c>
    </row>
    <row r="18" spans="1:54">
      <c r="A18" s="1" t="s">
        <v>0</v>
      </c>
      <c r="B18" s="5">
        <v>42736</v>
      </c>
      <c r="C18" s="6">
        <v>182</v>
      </c>
      <c r="D18" s="6">
        <v>177</v>
      </c>
      <c r="E18" s="6">
        <v>169</v>
      </c>
      <c r="F18" s="6">
        <v>-5</v>
      </c>
      <c r="G18" s="7">
        <v>-0.02747252747252747</v>
      </c>
      <c r="H18" s="6">
        <v>-8</v>
      </c>
      <c r="I18" s="7">
        <v>-0.04519774011299435</v>
      </c>
      <c r="J18" s="1" t="s">
        <v>0</v>
      </c>
      <c r="K18" s="5">
        <v>42736</v>
      </c>
      <c r="L18" s="6">
        <v>193</v>
      </c>
      <c r="M18" s="6">
        <v>188</v>
      </c>
      <c r="N18" s="6">
        <v>178</v>
      </c>
      <c r="O18" s="6">
        <v>-5</v>
      </c>
      <c r="P18" s="7">
        <v>-0.02590673575129533</v>
      </c>
      <c r="Q18" s="6">
        <v>-10</v>
      </c>
      <c r="R18" s="7">
        <v>-0.05319148936170213</v>
      </c>
      <c r="S18" s="1" t="s">
        <v>0</v>
      </c>
      <c r="T18" s="5">
        <v>42736</v>
      </c>
      <c r="U18" s="6">
        <v>352</v>
      </c>
      <c r="V18" s="6">
        <v>351</v>
      </c>
      <c r="W18" s="6">
        <v>379</v>
      </c>
      <c r="X18" s="6">
        <v>-1</v>
      </c>
      <c r="Y18" s="7">
        <v>-0.002840909090909091</v>
      </c>
      <c r="Z18" s="6">
        <v>28</v>
      </c>
      <c r="AA18" s="7">
        <v>0.07977207977207977</v>
      </c>
      <c r="AB18" s="1" t="s">
        <v>0</v>
      </c>
      <c r="AC18" s="5">
        <v>42736</v>
      </c>
      <c r="AD18" s="6">
        <v>80</v>
      </c>
      <c r="AE18" s="6">
        <v>81</v>
      </c>
      <c r="AF18" s="6">
        <v>85</v>
      </c>
      <c r="AG18" s="6">
        <v>1</v>
      </c>
      <c r="AH18" s="7">
        <v>0.0125</v>
      </c>
      <c r="AI18" s="6">
        <v>4</v>
      </c>
      <c r="AJ18" s="7">
        <v>0.04938271604938271</v>
      </c>
      <c r="AK18" s="1" t="s">
        <v>0</v>
      </c>
      <c r="AL18" s="5">
        <v>42736</v>
      </c>
      <c r="AM18" s="6">
        <v>258</v>
      </c>
      <c r="AN18" s="6">
        <v>257</v>
      </c>
      <c r="AO18" s="6">
        <v>281</v>
      </c>
      <c r="AP18" s="6">
        <v>-1</v>
      </c>
      <c r="AQ18" s="7">
        <v>-0.003875968992248062</v>
      </c>
      <c r="AR18" s="6">
        <v>24</v>
      </c>
      <c r="AS18" s="7">
        <v>0.0933852140077821</v>
      </c>
      <c r="AT18" s="1" t="s">
        <v>0</v>
      </c>
      <c r="AU18" s="5">
        <v>42736</v>
      </c>
      <c r="AV18" s="6">
        <v>14</v>
      </c>
      <c r="AW18" s="6">
        <v>13</v>
      </c>
      <c r="AX18" s="6">
        <v>12</v>
      </c>
      <c r="AY18" s="6">
        <v>-1</v>
      </c>
      <c r="AZ18" s="7">
        <v>-0.07142857142857142</v>
      </c>
      <c r="BA18" s="6">
        <v>-1</v>
      </c>
      <c r="BB18" s="7">
        <v>-0.07692307692307693</v>
      </c>
    </row>
    <row r="19" spans="1:54">
      <c r="A19" s="1" t="s">
        <v>0</v>
      </c>
      <c r="B19" s="5">
        <v>42767</v>
      </c>
      <c r="C19" s="6">
        <v>175</v>
      </c>
      <c r="D19" s="6">
        <v>174</v>
      </c>
      <c r="E19" s="6">
        <v>193</v>
      </c>
      <c r="F19" s="6">
        <v>-1</v>
      </c>
      <c r="G19" s="7">
        <v>-0.005714285714285714</v>
      </c>
      <c r="H19" s="6">
        <v>19</v>
      </c>
      <c r="I19" s="7">
        <v>0.1091954022988506</v>
      </c>
      <c r="J19" s="1" t="s">
        <v>0</v>
      </c>
      <c r="K19" s="5">
        <v>42767</v>
      </c>
      <c r="L19" s="6">
        <v>138</v>
      </c>
      <c r="M19" s="6">
        <v>136</v>
      </c>
      <c r="N19" s="6">
        <v>140</v>
      </c>
      <c r="O19" s="6">
        <v>-2</v>
      </c>
      <c r="P19" s="7">
        <v>-0.01449275362318841</v>
      </c>
      <c r="Q19" s="6">
        <v>4</v>
      </c>
      <c r="R19" s="7">
        <v>0.02941176470588236</v>
      </c>
      <c r="S19" s="1" t="s">
        <v>0</v>
      </c>
      <c r="T19" s="5">
        <v>42767</v>
      </c>
      <c r="U19" s="6">
        <v>129</v>
      </c>
      <c r="V19" s="6">
        <v>128</v>
      </c>
      <c r="W19" s="6">
        <v>134</v>
      </c>
      <c r="X19" s="6">
        <v>-1</v>
      </c>
      <c r="Y19" s="7">
        <v>-0.007751937984496123</v>
      </c>
      <c r="Z19" s="6">
        <v>6</v>
      </c>
      <c r="AA19" s="7">
        <v>0.046875</v>
      </c>
      <c r="AB19" s="1" t="s">
        <v>0</v>
      </c>
      <c r="AC19" s="5">
        <v>42767</v>
      </c>
      <c r="AD19" s="6">
        <v>89</v>
      </c>
      <c r="AE19" s="6">
        <v>87</v>
      </c>
      <c r="AF19" s="6">
        <v>93</v>
      </c>
      <c r="AG19" s="6">
        <v>-2</v>
      </c>
      <c r="AH19" s="7">
        <v>-0.02247191011235955</v>
      </c>
      <c r="AI19" s="6">
        <v>6</v>
      </c>
      <c r="AJ19" s="7">
        <v>0.06896551724137931</v>
      </c>
      <c r="AK19" s="1" t="s">
        <v>0</v>
      </c>
      <c r="AL19" s="5">
        <v>42767</v>
      </c>
      <c r="AM19" s="6">
        <v>30</v>
      </c>
      <c r="AN19" s="6">
        <v>30</v>
      </c>
      <c r="AO19" s="6">
        <v>30</v>
      </c>
      <c r="AP19" s="6">
        <v>0</v>
      </c>
      <c r="AQ19" s="7">
        <v>0</v>
      </c>
      <c r="AR19" s="6">
        <v>0</v>
      </c>
      <c r="AS19" s="7">
        <v>0</v>
      </c>
      <c r="AT19" s="1" t="s">
        <v>0</v>
      </c>
      <c r="AU19" s="5">
        <v>42767</v>
      </c>
      <c r="AV19" s="6">
        <v>11</v>
      </c>
      <c r="AW19" s="6">
        <v>12</v>
      </c>
      <c r="AX19" s="6">
        <v>12</v>
      </c>
      <c r="AY19" s="6">
        <v>1</v>
      </c>
      <c r="AZ19" s="7">
        <v>0.09090909090909093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178</v>
      </c>
      <c r="D20" s="6">
        <v>172</v>
      </c>
      <c r="E20" s="6">
        <v>182</v>
      </c>
      <c r="F20" s="6">
        <v>-6</v>
      </c>
      <c r="G20" s="7">
        <v>-0.03370786516853932</v>
      </c>
      <c r="H20" s="6">
        <v>10</v>
      </c>
      <c r="I20" s="7">
        <v>0.05813953488372092</v>
      </c>
      <c r="J20" s="1" t="s">
        <v>0</v>
      </c>
      <c r="K20" s="5">
        <v>42795</v>
      </c>
      <c r="L20" s="6">
        <v>157</v>
      </c>
      <c r="M20" s="6">
        <v>163</v>
      </c>
      <c r="N20" s="6">
        <v>161</v>
      </c>
      <c r="O20" s="6">
        <v>6</v>
      </c>
      <c r="P20" s="7">
        <v>0.03821656050955414</v>
      </c>
      <c r="Q20" s="6">
        <v>-2</v>
      </c>
      <c r="R20" s="7">
        <v>-0.01226993865030675</v>
      </c>
      <c r="S20" s="1" t="s">
        <v>0</v>
      </c>
      <c r="T20" s="5">
        <v>42795</v>
      </c>
      <c r="U20" s="6">
        <v>155</v>
      </c>
      <c r="V20" s="6">
        <v>163</v>
      </c>
      <c r="W20" s="6">
        <v>168</v>
      </c>
      <c r="X20" s="6">
        <v>8</v>
      </c>
      <c r="Y20" s="7">
        <v>0.05161290322580645</v>
      </c>
      <c r="Z20" s="6">
        <v>5</v>
      </c>
      <c r="AA20" s="7">
        <v>0.03067484662576687</v>
      </c>
      <c r="AB20" s="1" t="s">
        <v>0</v>
      </c>
      <c r="AC20" s="5">
        <v>42795</v>
      </c>
      <c r="AD20" s="6">
        <v>103</v>
      </c>
      <c r="AE20" s="6">
        <v>99</v>
      </c>
      <c r="AF20" s="6">
        <v>104</v>
      </c>
      <c r="AG20" s="6">
        <v>-4</v>
      </c>
      <c r="AH20" s="7">
        <v>-0.03883495145631068</v>
      </c>
      <c r="AI20" s="6">
        <v>5</v>
      </c>
      <c r="AJ20" s="7">
        <v>0.0505050505050505</v>
      </c>
      <c r="AK20" s="1" t="s">
        <v>0</v>
      </c>
      <c r="AL20" s="5">
        <v>42795</v>
      </c>
      <c r="AM20" s="6">
        <v>35</v>
      </c>
      <c r="AN20" s="6">
        <v>46</v>
      </c>
      <c r="AO20" s="6">
        <v>48</v>
      </c>
      <c r="AP20" s="6">
        <v>11</v>
      </c>
      <c r="AQ20" s="7">
        <v>0.3142857142857143</v>
      </c>
      <c r="AR20" s="6">
        <v>2</v>
      </c>
      <c r="AS20" s="7">
        <v>0.04347826086956522</v>
      </c>
      <c r="AT20" s="1" t="s">
        <v>0</v>
      </c>
      <c r="AU20" s="5">
        <v>42795</v>
      </c>
      <c r="AV20" s="6">
        <v>17</v>
      </c>
      <c r="AW20" s="6">
        <v>18</v>
      </c>
      <c r="AX20" s="6">
        <v>17</v>
      </c>
      <c r="AY20" s="6">
        <v>1</v>
      </c>
      <c r="AZ20" s="7">
        <v>0.05882352941176471</v>
      </c>
      <c r="BA20" s="6">
        <v>-1</v>
      </c>
      <c r="BB20" s="7">
        <v>-0.05555555555555555</v>
      </c>
    </row>
    <row r="21" spans="1:54">
      <c r="A21" s="1" t="s">
        <v>0</v>
      </c>
      <c r="B21" s="5">
        <v>42826</v>
      </c>
      <c r="C21" s="6">
        <v>178</v>
      </c>
      <c r="D21" s="6">
        <v>190</v>
      </c>
      <c r="E21" s="6">
        <v>198</v>
      </c>
      <c r="F21" s="6">
        <v>12</v>
      </c>
      <c r="G21" s="7">
        <v>0.06741573033707865</v>
      </c>
      <c r="H21" s="6">
        <v>8</v>
      </c>
      <c r="I21" s="7">
        <v>0.04210526315789474</v>
      </c>
      <c r="J21" s="1" t="s">
        <v>0</v>
      </c>
      <c r="K21" s="5">
        <v>42826</v>
      </c>
      <c r="L21" s="6">
        <v>151</v>
      </c>
      <c r="M21" s="6">
        <v>147</v>
      </c>
      <c r="N21" s="6">
        <v>168</v>
      </c>
      <c r="O21" s="6">
        <v>-4</v>
      </c>
      <c r="P21" s="7">
        <v>-0.02649006622516556</v>
      </c>
      <c r="Q21" s="6">
        <v>21</v>
      </c>
      <c r="R21" s="7">
        <v>0.1428571428571428</v>
      </c>
      <c r="S21" s="1" t="s">
        <v>0</v>
      </c>
      <c r="T21" s="5">
        <v>42826</v>
      </c>
      <c r="U21" s="6">
        <v>154</v>
      </c>
      <c r="V21" s="6">
        <v>156</v>
      </c>
      <c r="W21" s="6">
        <v>156</v>
      </c>
      <c r="X21" s="6">
        <v>2</v>
      </c>
      <c r="Y21" s="7">
        <v>0.01298701298701299</v>
      </c>
      <c r="Z21" s="6">
        <v>0</v>
      </c>
      <c r="AA21" s="7">
        <v>0</v>
      </c>
      <c r="AB21" s="1" t="s">
        <v>0</v>
      </c>
      <c r="AC21" s="5">
        <v>42826</v>
      </c>
      <c r="AD21" s="6">
        <v>93</v>
      </c>
      <c r="AE21" s="6">
        <v>93</v>
      </c>
      <c r="AF21" s="6">
        <v>95</v>
      </c>
      <c r="AG21" s="6">
        <v>0</v>
      </c>
      <c r="AH21" s="7">
        <v>0</v>
      </c>
      <c r="AI21" s="6">
        <v>2</v>
      </c>
      <c r="AJ21" s="7">
        <v>0.02150537634408603</v>
      </c>
      <c r="AK21" s="1" t="s">
        <v>0</v>
      </c>
      <c r="AL21" s="5">
        <v>42826</v>
      </c>
      <c r="AM21" s="6">
        <v>49</v>
      </c>
      <c r="AN21" s="6">
        <v>50</v>
      </c>
      <c r="AO21" s="6">
        <v>48</v>
      </c>
      <c r="AP21" s="6">
        <v>1</v>
      </c>
      <c r="AQ21" s="7">
        <v>0.02040816326530612</v>
      </c>
      <c r="AR21" s="6">
        <v>-2</v>
      </c>
      <c r="AS21" s="7">
        <v>-0.04</v>
      </c>
      <c r="AT21" s="1" t="s">
        <v>0</v>
      </c>
      <c r="AU21" s="5">
        <v>42826</v>
      </c>
      <c r="AV21" s="6">
        <v>12</v>
      </c>
      <c r="AW21" s="6">
        <v>13</v>
      </c>
      <c r="AX21" s="6">
        <v>13</v>
      </c>
      <c r="AY21" s="6">
        <v>1</v>
      </c>
      <c r="AZ21" s="7">
        <v>0.08333333333333333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145</v>
      </c>
      <c r="D22" s="6">
        <v>149</v>
      </c>
      <c r="E22" s="6">
        <v>175</v>
      </c>
      <c r="F22" s="6">
        <v>4</v>
      </c>
      <c r="G22" s="7">
        <v>0.02758620689655172</v>
      </c>
      <c r="H22" s="6">
        <v>26</v>
      </c>
      <c r="I22" s="7">
        <v>0.174496644295302</v>
      </c>
      <c r="J22" s="1" t="s">
        <v>0</v>
      </c>
      <c r="K22" s="5">
        <v>42856</v>
      </c>
      <c r="L22" s="6">
        <v>176</v>
      </c>
      <c r="M22" s="6">
        <v>177</v>
      </c>
      <c r="N22" s="6">
        <v>192</v>
      </c>
      <c r="O22" s="6">
        <v>1</v>
      </c>
      <c r="P22" s="7">
        <v>0.005681818181818182</v>
      </c>
      <c r="Q22" s="6">
        <v>15</v>
      </c>
      <c r="R22" s="7">
        <v>0.0847457627118644</v>
      </c>
      <c r="S22" s="1" t="s">
        <v>0</v>
      </c>
      <c r="T22" s="5">
        <v>42856</v>
      </c>
      <c r="U22" s="6">
        <v>169</v>
      </c>
      <c r="V22" s="6">
        <v>161</v>
      </c>
      <c r="W22" s="6">
        <v>159</v>
      </c>
      <c r="X22" s="6">
        <v>-8</v>
      </c>
      <c r="Y22" s="7">
        <v>-0.04733727810650888</v>
      </c>
      <c r="Z22" s="6">
        <v>-2</v>
      </c>
      <c r="AA22" s="7">
        <v>-0.0124223602484472</v>
      </c>
      <c r="AB22" s="1" t="s">
        <v>0</v>
      </c>
      <c r="AC22" s="5">
        <v>42856</v>
      </c>
      <c r="AD22" s="6">
        <v>97</v>
      </c>
      <c r="AE22" s="6">
        <v>92</v>
      </c>
      <c r="AF22" s="6">
        <v>91</v>
      </c>
      <c r="AG22" s="6">
        <v>-5</v>
      </c>
      <c r="AH22" s="7">
        <v>-0.05154639175257732</v>
      </c>
      <c r="AI22" s="6">
        <v>-1</v>
      </c>
      <c r="AJ22" s="7">
        <v>-0.0108695652173913</v>
      </c>
      <c r="AK22" s="1" t="s">
        <v>0</v>
      </c>
      <c r="AL22" s="5">
        <v>42856</v>
      </c>
      <c r="AM22" s="6">
        <v>56</v>
      </c>
      <c r="AN22" s="6">
        <v>50</v>
      </c>
      <c r="AO22" s="6">
        <v>54</v>
      </c>
      <c r="AP22" s="6">
        <v>-6</v>
      </c>
      <c r="AQ22" s="7">
        <v>-0.1071428571428571</v>
      </c>
      <c r="AR22" s="6">
        <v>4</v>
      </c>
      <c r="AS22" s="7">
        <v>0.08</v>
      </c>
      <c r="AT22" s="1" t="s">
        <v>0</v>
      </c>
      <c r="AU22" s="5">
        <v>42856</v>
      </c>
      <c r="AV22" s="6">
        <v>16</v>
      </c>
      <c r="AW22" s="6">
        <v>20</v>
      </c>
      <c r="AX22" s="6">
        <v>13</v>
      </c>
      <c r="AY22" s="6">
        <v>4</v>
      </c>
      <c r="AZ22" s="7">
        <v>0.25</v>
      </c>
      <c r="BA22" s="6">
        <v>-7</v>
      </c>
      <c r="BB22" s="7">
        <v>-0.35</v>
      </c>
    </row>
    <row r="23" spans="1:54">
      <c r="A23" s="1" t="s">
        <v>0</v>
      </c>
      <c r="B23" s="5">
        <v>42887</v>
      </c>
      <c r="C23" s="6">
        <v>196</v>
      </c>
      <c r="D23" s="6">
        <v>183</v>
      </c>
      <c r="E23" s="6">
        <v>216</v>
      </c>
      <c r="F23" s="6">
        <v>-13</v>
      </c>
      <c r="G23" s="7">
        <v>-0.0663265306122449</v>
      </c>
      <c r="H23" s="6">
        <v>33</v>
      </c>
      <c r="I23" s="7">
        <v>0.1803278688524591</v>
      </c>
      <c r="J23" s="1" t="s">
        <v>0</v>
      </c>
      <c r="K23" s="5">
        <v>42887</v>
      </c>
      <c r="L23" s="6">
        <v>180</v>
      </c>
      <c r="M23" s="6">
        <v>178</v>
      </c>
      <c r="N23" s="6">
        <v>196</v>
      </c>
      <c r="O23" s="6">
        <v>-2</v>
      </c>
      <c r="P23" s="7">
        <v>-0.01111111111111111</v>
      </c>
      <c r="Q23" s="6">
        <v>18</v>
      </c>
      <c r="R23" s="7">
        <v>0.101123595505618</v>
      </c>
      <c r="S23" s="1" t="s">
        <v>0</v>
      </c>
      <c r="T23" s="5">
        <v>42887</v>
      </c>
      <c r="U23" s="6">
        <v>184</v>
      </c>
      <c r="V23" s="6">
        <v>187</v>
      </c>
      <c r="W23" s="6">
        <v>184</v>
      </c>
      <c r="X23" s="6">
        <v>3</v>
      </c>
      <c r="Y23" s="7">
        <v>0.01630434782608696</v>
      </c>
      <c r="Z23" s="6">
        <v>-3</v>
      </c>
      <c r="AA23" s="7">
        <v>-0.0160427807486631</v>
      </c>
      <c r="AB23" s="1" t="s">
        <v>0</v>
      </c>
      <c r="AC23" s="5">
        <v>42887</v>
      </c>
      <c r="AD23" s="6">
        <v>106</v>
      </c>
      <c r="AE23" s="6">
        <v>104</v>
      </c>
      <c r="AF23" s="6">
        <v>99</v>
      </c>
      <c r="AG23" s="6">
        <v>-2</v>
      </c>
      <c r="AH23" s="7">
        <v>-0.01886792452830189</v>
      </c>
      <c r="AI23" s="6">
        <v>-5</v>
      </c>
      <c r="AJ23" s="7">
        <v>-0.04807692307692308</v>
      </c>
      <c r="AK23" s="1" t="s">
        <v>0</v>
      </c>
      <c r="AL23" s="5">
        <v>42887</v>
      </c>
      <c r="AM23" s="6">
        <v>57</v>
      </c>
      <c r="AN23" s="6">
        <v>70</v>
      </c>
      <c r="AO23" s="6">
        <v>72</v>
      </c>
      <c r="AP23" s="6">
        <v>13</v>
      </c>
      <c r="AQ23" s="7">
        <v>0.2280701754385965</v>
      </c>
      <c r="AR23" s="6">
        <v>2</v>
      </c>
      <c r="AS23" s="7">
        <v>0.02857142857142857</v>
      </c>
      <c r="AT23" s="1" t="s">
        <v>0</v>
      </c>
      <c r="AU23" s="5">
        <v>42887</v>
      </c>
      <c r="AV23" s="6">
        <v>22</v>
      </c>
      <c r="AW23" s="6">
        <v>14</v>
      </c>
      <c r="AX23" s="6">
        <v>13</v>
      </c>
      <c r="AY23" s="6">
        <v>-8</v>
      </c>
      <c r="AZ23" s="7">
        <v>-0.3636363636363637</v>
      </c>
      <c r="BA23" s="6">
        <v>-1</v>
      </c>
      <c r="BB23" s="7">
        <v>-0.07142857142857142</v>
      </c>
    </row>
    <row r="24" spans="1:54">
      <c r="A24" s="1" t="s">
        <v>0</v>
      </c>
      <c r="B24" s="5">
        <v>42917</v>
      </c>
      <c r="C24" s="6">
        <v>253</v>
      </c>
      <c r="D24" s="6">
        <v>226</v>
      </c>
      <c r="E24" s="6">
        <v>277</v>
      </c>
      <c r="F24" s="6">
        <v>-27</v>
      </c>
      <c r="G24" s="7">
        <v>-0.1067193675889328</v>
      </c>
      <c r="H24" s="6">
        <v>51</v>
      </c>
      <c r="I24" s="7">
        <v>0.2256637168141593</v>
      </c>
      <c r="J24" s="1" t="s">
        <v>0</v>
      </c>
      <c r="K24" s="5">
        <v>42917</v>
      </c>
      <c r="L24" s="6">
        <v>185</v>
      </c>
      <c r="M24" s="6">
        <v>189</v>
      </c>
      <c r="N24" s="6">
        <v>193</v>
      </c>
      <c r="O24" s="6">
        <v>4</v>
      </c>
      <c r="P24" s="7">
        <v>0.02162162162162163</v>
      </c>
      <c r="Q24" s="6">
        <v>4</v>
      </c>
      <c r="R24" s="7">
        <v>0.02116402116402116</v>
      </c>
      <c r="S24" s="1" t="s">
        <v>0</v>
      </c>
      <c r="T24" s="5">
        <v>42917</v>
      </c>
      <c r="U24" s="6">
        <v>191</v>
      </c>
      <c r="V24" s="6">
        <v>194</v>
      </c>
      <c r="W24" s="6">
        <v>188</v>
      </c>
      <c r="X24" s="6">
        <v>3</v>
      </c>
      <c r="Y24" s="7">
        <v>0.01570680628272251</v>
      </c>
      <c r="Z24" s="6">
        <v>-6</v>
      </c>
      <c r="AA24" s="7">
        <v>-0.03092783505154639</v>
      </c>
      <c r="AB24" s="1" t="s">
        <v>0</v>
      </c>
      <c r="AC24" s="5">
        <v>42917</v>
      </c>
      <c r="AD24" s="6">
        <v>130</v>
      </c>
      <c r="AE24" s="6">
        <v>134</v>
      </c>
      <c r="AF24" s="6">
        <v>127</v>
      </c>
      <c r="AG24" s="6">
        <v>4</v>
      </c>
      <c r="AH24" s="7">
        <v>0.03076923076923077</v>
      </c>
      <c r="AI24" s="6">
        <v>-7</v>
      </c>
      <c r="AJ24" s="7">
        <v>-0.05223880597014925</v>
      </c>
      <c r="AK24" s="1" t="s">
        <v>0</v>
      </c>
      <c r="AL24" s="5">
        <v>42917</v>
      </c>
      <c r="AM24" s="6">
        <v>51</v>
      </c>
      <c r="AN24" s="6">
        <v>47</v>
      </c>
      <c r="AO24" s="6">
        <v>49</v>
      </c>
      <c r="AP24" s="6">
        <v>-4</v>
      </c>
      <c r="AQ24" s="7">
        <v>-0.07843137254901961</v>
      </c>
      <c r="AR24" s="6">
        <v>2</v>
      </c>
      <c r="AS24" s="7">
        <v>0.0425531914893617</v>
      </c>
      <c r="AT24" s="1" t="s">
        <v>0</v>
      </c>
      <c r="AU24" s="5">
        <v>42917</v>
      </c>
      <c r="AV24" s="6">
        <v>10</v>
      </c>
      <c r="AW24" s="6">
        <v>13</v>
      </c>
      <c r="AX24" s="6">
        <v>12</v>
      </c>
      <c r="AY24" s="6">
        <v>3</v>
      </c>
      <c r="AZ24" s="7">
        <v>0.3</v>
      </c>
      <c r="BA24" s="6">
        <v>-1</v>
      </c>
      <c r="BB24" s="7">
        <v>-0.07692307692307693</v>
      </c>
    </row>
    <row r="25" spans="1:54">
      <c r="A25" s="1" t="s">
        <v>0</v>
      </c>
      <c r="B25" s="5">
        <v>42948</v>
      </c>
      <c r="C25" s="6">
        <v>247</v>
      </c>
      <c r="D25" s="6">
        <v>266</v>
      </c>
      <c r="E25" s="6">
        <v>282</v>
      </c>
      <c r="F25" s="6">
        <v>19</v>
      </c>
      <c r="G25" s="7">
        <v>0.07692307692307693</v>
      </c>
      <c r="H25" s="6">
        <v>16</v>
      </c>
      <c r="I25" s="7">
        <v>0.06015037593984963</v>
      </c>
      <c r="J25" s="1" t="s">
        <v>0</v>
      </c>
      <c r="K25" s="5">
        <v>42948</v>
      </c>
      <c r="L25" s="6">
        <v>196</v>
      </c>
      <c r="M25" s="6">
        <v>192</v>
      </c>
      <c r="N25" s="6">
        <v>197</v>
      </c>
      <c r="O25" s="6">
        <v>-4</v>
      </c>
      <c r="P25" s="7">
        <v>-0.02040816326530612</v>
      </c>
      <c r="Q25" s="6">
        <v>5</v>
      </c>
      <c r="R25" s="7">
        <v>0.02604166666666667</v>
      </c>
      <c r="S25" s="1" t="s">
        <v>0</v>
      </c>
      <c r="T25" s="5">
        <v>42948</v>
      </c>
      <c r="U25" s="6">
        <v>204</v>
      </c>
      <c r="V25" s="6">
        <v>197</v>
      </c>
      <c r="W25" s="6">
        <v>197</v>
      </c>
      <c r="X25" s="6">
        <v>-7</v>
      </c>
      <c r="Y25" s="7">
        <v>-0.03431372549019608</v>
      </c>
      <c r="Z25" s="6">
        <v>0</v>
      </c>
      <c r="AA25" s="7">
        <v>0</v>
      </c>
      <c r="AB25" s="1" t="s">
        <v>0</v>
      </c>
      <c r="AC25" s="5">
        <v>42948</v>
      </c>
      <c r="AD25" s="6">
        <v>127</v>
      </c>
      <c r="AE25" s="6">
        <v>114</v>
      </c>
      <c r="AF25" s="6">
        <v>113</v>
      </c>
      <c r="AG25" s="6">
        <v>-13</v>
      </c>
      <c r="AH25" s="7">
        <v>-0.1023622047244094</v>
      </c>
      <c r="AI25" s="6">
        <v>-1</v>
      </c>
      <c r="AJ25" s="7">
        <v>-0.008771929824561403</v>
      </c>
      <c r="AK25" s="1" t="s">
        <v>0</v>
      </c>
      <c r="AL25" s="5">
        <v>42948</v>
      </c>
      <c r="AM25" s="6">
        <v>63</v>
      </c>
      <c r="AN25" s="6">
        <v>71</v>
      </c>
      <c r="AO25" s="6">
        <v>70</v>
      </c>
      <c r="AP25" s="6">
        <v>8</v>
      </c>
      <c r="AQ25" s="7">
        <v>0.126984126984127</v>
      </c>
      <c r="AR25" s="6">
        <v>-1</v>
      </c>
      <c r="AS25" s="7">
        <v>-0.01408450704225352</v>
      </c>
      <c r="AT25" s="1" t="s">
        <v>0</v>
      </c>
      <c r="AU25" s="5">
        <v>42948</v>
      </c>
      <c r="AV25" s="6">
        <v>15</v>
      </c>
      <c r="AW25" s="6">
        <v>11</v>
      </c>
      <c r="AX25" s="6">
        <v>14</v>
      </c>
      <c r="AY25" s="6">
        <v>-4</v>
      </c>
      <c r="AZ25" s="7">
        <v>-0.2666666666666667</v>
      </c>
      <c r="BA25" s="6">
        <v>3</v>
      </c>
      <c r="BB25" s="7">
        <v>0.2727272727272727</v>
      </c>
    </row>
    <row r="26" spans="1:54">
      <c r="A26" s="1" t="s">
        <v>0</v>
      </c>
      <c r="B26" s="5">
        <v>42979</v>
      </c>
      <c r="C26" s="6">
        <v>246</v>
      </c>
      <c r="D26" s="6">
        <v>238</v>
      </c>
      <c r="E26" s="6">
        <v>271</v>
      </c>
      <c r="F26" s="6">
        <v>-8</v>
      </c>
      <c r="G26" s="7">
        <v>-0.03252032520325204</v>
      </c>
      <c r="H26" s="6">
        <v>33</v>
      </c>
      <c r="I26" s="7">
        <v>0.138655462184874</v>
      </c>
      <c r="J26" s="1" t="s">
        <v>0</v>
      </c>
      <c r="K26" s="5">
        <v>42979</v>
      </c>
      <c r="L26" s="6">
        <v>219</v>
      </c>
      <c r="M26" s="6">
        <v>234</v>
      </c>
      <c r="N26" s="6">
        <v>243</v>
      </c>
      <c r="O26" s="6">
        <v>15</v>
      </c>
      <c r="P26" s="7">
        <v>0.0684931506849315</v>
      </c>
      <c r="Q26" s="6">
        <v>9</v>
      </c>
      <c r="R26" s="7">
        <v>0.03846153846153846</v>
      </c>
      <c r="S26" s="1" t="s">
        <v>0</v>
      </c>
      <c r="T26" s="5">
        <v>42979</v>
      </c>
      <c r="U26" s="6">
        <v>172</v>
      </c>
      <c r="V26" s="6">
        <v>175</v>
      </c>
      <c r="W26" s="6">
        <v>176</v>
      </c>
      <c r="X26" s="6">
        <v>3</v>
      </c>
      <c r="Y26" s="7">
        <v>0.01744186046511628</v>
      </c>
      <c r="Z26" s="6">
        <v>1</v>
      </c>
      <c r="AA26" s="7">
        <v>0.005714285714285714</v>
      </c>
      <c r="AB26" s="1" t="s">
        <v>0</v>
      </c>
      <c r="AC26" s="5">
        <v>42979</v>
      </c>
      <c r="AD26" s="6">
        <v>101</v>
      </c>
      <c r="AE26" s="6">
        <v>104</v>
      </c>
      <c r="AF26" s="6">
        <v>106</v>
      </c>
      <c r="AG26" s="6">
        <v>3</v>
      </c>
      <c r="AH26" s="7">
        <v>0.0297029702970297</v>
      </c>
      <c r="AI26" s="6">
        <v>2</v>
      </c>
      <c r="AJ26" s="7">
        <v>0.01923076923076923</v>
      </c>
      <c r="AK26" s="1" t="s">
        <v>0</v>
      </c>
      <c r="AL26" s="5">
        <v>42979</v>
      </c>
      <c r="AM26" s="6">
        <v>53</v>
      </c>
      <c r="AN26" s="6">
        <v>57</v>
      </c>
      <c r="AO26" s="6">
        <v>57</v>
      </c>
      <c r="AP26" s="6">
        <v>4</v>
      </c>
      <c r="AQ26" s="7">
        <v>0.07547169811320754</v>
      </c>
      <c r="AR26" s="6">
        <v>0</v>
      </c>
      <c r="AS26" s="7">
        <v>0</v>
      </c>
      <c r="AT26" s="1" t="s">
        <v>0</v>
      </c>
      <c r="AU26" s="5">
        <v>42979</v>
      </c>
      <c r="AV26" s="6">
        <v>17</v>
      </c>
      <c r="AW26" s="6">
        <v>13</v>
      </c>
      <c r="AX26" s="6">
        <v>13</v>
      </c>
      <c r="AY26" s="6">
        <v>-4</v>
      </c>
      <c r="AZ26" s="7">
        <v>-0.2352941176470588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226</v>
      </c>
      <c r="D27" s="6">
        <v>210</v>
      </c>
      <c r="E27" s="6">
        <v>268</v>
      </c>
      <c r="F27" s="6">
        <v>-16</v>
      </c>
      <c r="G27" s="7">
        <v>-0.07079646017699115</v>
      </c>
      <c r="H27" s="6">
        <v>58</v>
      </c>
      <c r="I27" s="7">
        <v>0.2761904761904762</v>
      </c>
      <c r="J27" s="1" t="s">
        <v>0</v>
      </c>
      <c r="K27" s="5">
        <v>43009</v>
      </c>
      <c r="L27" s="6">
        <v>248</v>
      </c>
      <c r="M27" s="6">
        <v>229</v>
      </c>
      <c r="N27" s="6">
        <v>247</v>
      </c>
      <c r="O27" s="6">
        <v>-19</v>
      </c>
      <c r="P27" s="7">
        <v>-0.07661290322580645</v>
      </c>
      <c r="Q27" s="6">
        <v>18</v>
      </c>
      <c r="R27" s="7">
        <v>0.07860262008733625</v>
      </c>
      <c r="S27" s="1" t="s">
        <v>0</v>
      </c>
      <c r="T27" s="5">
        <v>43009</v>
      </c>
      <c r="U27" s="6">
        <v>187</v>
      </c>
      <c r="V27" s="6">
        <v>179</v>
      </c>
      <c r="W27" s="6">
        <v>166</v>
      </c>
      <c r="X27" s="6">
        <v>-8</v>
      </c>
      <c r="Y27" s="7">
        <v>-0.0427807486631016</v>
      </c>
      <c r="Z27" s="6">
        <v>-13</v>
      </c>
      <c r="AA27" s="7">
        <v>-0.07262569832402235</v>
      </c>
      <c r="AB27" s="1" t="s">
        <v>0</v>
      </c>
      <c r="AC27" s="5">
        <v>43009</v>
      </c>
      <c r="AD27" s="6">
        <v>123</v>
      </c>
      <c r="AE27" s="6">
        <v>116</v>
      </c>
      <c r="AF27" s="6">
        <v>108</v>
      </c>
      <c r="AG27" s="6">
        <v>-7</v>
      </c>
      <c r="AH27" s="7">
        <v>-0.05691056910569105</v>
      </c>
      <c r="AI27" s="6">
        <v>-8</v>
      </c>
      <c r="AJ27" s="7">
        <v>-0.06896551724137931</v>
      </c>
      <c r="AK27" s="1" t="s">
        <v>0</v>
      </c>
      <c r="AL27" s="5">
        <v>43009</v>
      </c>
      <c r="AM27" s="6">
        <v>47</v>
      </c>
      <c r="AN27" s="6">
        <v>47</v>
      </c>
      <c r="AO27" s="6">
        <v>45</v>
      </c>
      <c r="AP27" s="6">
        <v>0</v>
      </c>
      <c r="AQ27" s="7">
        <v>0</v>
      </c>
      <c r="AR27" s="6">
        <v>-2</v>
      </c>
      <c r="AS27" s="7">
        <v>-0.0425531914893617</v>
      </c>
      <c r="AT27" s="1" t="s">
        <v>0</v>
      </c>
      <c r="AU27" s="5">
        <v>43009</v>
      </c>
      <c r="AV27" s="6">
        <v>16</v>
      </c>
      <c r="AW27" s="6">
        <v>15</v>
      </c>
      <c r="AX27" s="6">
        <v>13</v>
      </c>
      <c r="AY27" s="6">
        <v>-1</v>
      </c>
      <c r="AZ27" s="7">
        <v>-0.0625</v>
      </c>
      <c r="BA27" s="6">
        <v>-2</v>
      </c>
      <c r="BB27" s="7">
        <v>-0.1333333333333333</v>
      </c>
    </row>
    <row r="28" spans="1:54">
      <c r="A28" s="1" t="s">
        <v>0</v>
      </c>
      <c r="B28" s="5">
        <v>43040</v>
      </c>
      <c r="C28" s="6">
        <v>150</v>
      </c>
      <c r="D28" s="6">
        <v>173</v>
      </c>
      <c r="E28" s="6">
        <v>167</v>
      </c>
      <c r="F28" s="6">
        <v>23</v>
      </c>
      <c r="G28" s="7">
        <v>0.1533333333333333</v>
      </c>
      <c r="H28" s="6">
        <v>-6</v>
      </c>
      <c r="I28" s="7">
        <v>-0.03468208092485549</v>
      </c>
      <c r="J28" s="1" t="s">
        <v>0</v>
      </c>
      <c r="K28" s="5">
        <v>43040</v>
      </c>
      <c r="L28" s="6">
        <v>337</v>
      </c>
      <c r="M28" s="6">
        <v>308</v>
      </c>
      <c r="N28" s="6">
        <v>341</v>
      </c>
      <c r="O28" s="6">
        <v>-29</v>
      </c>
      <c r="P28" s="7">
        <v>-0.08605341246290801</v>
      </c>
      <c r="Q28" s="6">
        <v>33</v>
      </c>
      <c r="R28" s="7">
        <v>0.1071428571428571</v>
      </c>
      <c r="S28" s="1" t="s">
        <v>0</v>
      </c>
      <c r="T28" s="5">
        <v>43040</v>
      </c>
      <c r="U28" s="6">
        <v>191</v>
      </c>
      <c r="V28" s="6">
        <v>172</v>
      </c>
      <c r="W28" s="6">
        <v>184</v>
      </c>
      <c r="X28" s="6">
        <v>-19</v>
      </c>
      <c r="Y28" s="7">
        <v>-0.09947643979057592</v>
      </c>
      <c r="Z28" s="6">
        <v>12</v>
      </c>
      <c r="AA28" s="7">
        <v>0.06976744186046513</v>
      </c>
      <c r="AB28" s="1" t="s">
        <v>0</v>
      </c>
      <c r="AC28" s="5">
        <v>43040</v>
      </c>
      <c r="AD28" s="6">
        <v>125</v>
      </c>
      <c r="AE28" s="6">
        <v>105</v>
      </c>
      <c r="AF28" s="6">
        <v>112</v>
      </c>
      <c r="AG28" s="6">
        <v>-20</v>
      </c>
      <c r="AH28" s="7">
        <v>-0.16</v>
      </c>
      <c r="AI28" s="6">
        <v>7</v>
      </c>
      <c r="AJ28" s="7">
        <v>0.06666666666666668</v>
      </c>
      <c r="AK28" s="1" t="s">
        <v>0</v>
      </c>
      <c r="AL28" s="5">
        <v>43040</v>
      </c>
      <c r="AM28" s="6">
        <v>58</v>
      </c>
      <c r="AN28" s="6">
        <v>55</v>
      </c>
      <c r="AO28" s="6">
        <v>60</v>
      </c>
      <c r="AP28" s="6">
        <v>-3</v>
      </c>
      <c r="AQ28" s="7">
        <v>-0.05172413793103448</v>
      </c>
      <c r="AR28" s="6">
        <v>5</v>
      </c>
      <c r="AS28" s="7">
        <v>0.09090909090909093</v>
      </c>
      <c r="AT28" s="1" t="s">
        <v>0</v>
      </c>
      <c r="AU28" s="5">
        <v>43040</v>
      </c>
      <c r="AV28" s="6">
        <v>8</v>
      </c>
      <c r="AW28" s="6">
        <v>11</v>
      </c>
      <c r="AX28" s="6">
        <v>13</v>
      </c>
      <c r="AY28" s="6">
        <v>3</v>
      </c>
      <c r="AZ28" s="7">
        <v>0.375</v>
      </c>
      <c r="BA28" s="6">
        <v>2</v>
      </c>
      <c r="BB28" s="7">
        <v>0.1818181818181819</v>
      </c>
    </row>
    <row r="29" spans="1:54">
      <c r="A29" s="1" t="s">
        <v>0</v>
      </c>
      <c r="B29" s="5">
        <v>43070</v>
      </c>
      <c r="C29" s="6">
        <v>174</v>
      </c>
      <c r="D29" s="6">
        <v>192</v>
      </c>
      <c r="E29" s="6">
        <v>219</v>
      </c>
      <c r="F29" s="6">
        <v>18</v>
      </c>
      <c r="G29" s="7">
        <v>0.103448275862069</v>
      </c>
      <c r="H29" s="6">
        <v>27</v>
      </c>
      <c r="I29" s="7">
        <v>0.140625</v>
      </c>
      <c r="J29" s="1" t="s">
        <v>0</v>
      </c>
      <c r="K29" s="5">
        <v>43070</v>
      </c>
      <c r="L29" s="6">
        <v>235</v>
      </c>
      <c r="M29" s="6">
        <v>253</v>
      </c>
      <c r="N29" s="6">
        <v>263</v>
      </c>
      <c r="O29" s="6">
        <v>18</v>
      </c>
      <c r="P29" s="7">
        <v>0.07659574468085106</v>
      </c>
      <c r="Q29" s="6">
        <v>10</v>
      </c>
      <c r="R29" s="7">
        <v>0.03952569169960474</v>
      </c>
      <c r="S29" s="1" t="s">
        <v>0</v>
      </c>
      <c r="T29" s="5">
        <v>43070</v>
      </c>
      <c r="U29" s="6">
        <v>255</v>
      </c>
      <c r="V29" s="6">
        <v>260</v>
      </c>
      <c r="W29" s="6">
        <v>258</v>
      </c>
      <c r="X29" s="6">
        <v>5</v>
      </c>
      <c r="Y29" s="7">
        <v>0.0196078431372549</v>
      </c>
      <c r="Z29" s="6">
        <v>-2</v>
      </c>
      <c r="AA29" s="7">
        <v>-0.007692307692307694</v>
      </c>
      <c r="AB29" s="1" t="s">
        <v>0</v>
      </c>
      <c r="AC29" s="5">
        <v>43070</v>
      </c>
      <c r="AD29" s="6">
        <v>117</v>
      </c>
      <c r="AE29" s="6">
        <v>108</v>
      </c>
      <c r="AF29" s="6">
        <v>109</v>
      </c>
      <c r="AG29" s="6">
        <v>-9</v>
      </c>
      <c r="AH29" s="7">
        <v>-0.07692307692307693</v>
      </c>
      <c r="AI29" s="6">
        <v>1</v>
      </c>
      <c r="AJ29" s="7">
        <v>0.009259259259259259</v>
      </c>
      <c r="AK29" s="1" t="s">
        <v>0</v>
      </c>
      <c r="AL29" s="5">
        <v>43070</v>
      </c>
      <c r="AM29" s="6">
        <v>126</v>
      </c>
      <c r="AN29" s="6">
        <v>138</v>
      </c>
      <c r="AO29" s="6">
        <v>139</v>
      </c>
      <c r="AP29" s="6">
        <v>12</v>
      </c>
      <c r="AQ29" s="7">
        <v>0.09523809523809523</v>
      </c>
      <c r="AR29" s="6">
        <v>1</v>
      </c>
      <c r="AS29" s="7">
        <v>0.007246376811594203</v>
      </c>
      <c r="AT29" s="1" t="s">
        <v>0</v>
      </c>
      <c r="AU29" s="5">
        <v>43070</v>
      </c>
      <c r="AV29" s="6">
        <v>12</v>
      </c>
      <c r="AW29" s="6">
        <v>14</v>
      </c>
      <c r="AX29" s="6">
        <v>10</v>
      </c>
      <c r="AY29" s="6">
        <v>2</v>
      </c>
      <c r="AZ29" s="7">
        <v>0.1666666666666667</v>
      </c>
      <c r="BA29" s="6">
        <v>-4</v>
      </c>
      <c r="BB29" s="7">
        <v>-0.2857142857142857</v>
      </c>
    </row>
    <row r="30" spans="1:54">
      <c r="A30" s="1" t="s">
        <v>0</v>
      </c>
      <c r="B30" s="5">
        <v>43101</v>
      </c>
      <c r="C30" s="6">
        <v>305</v>
      </c>
      <c r="D30" s="6">
        <v>283</v>
      </c>
      <c r="E30" s="6">
        <v>275</v>
      </c>
      <c r="F30" s="6">
        <v>-22</v>
      </c>
      <c r="G30" s="7">
        <v>-0.07213114754098361</v>
      </c>
      <c r="H30" s="6">
        <v>-8</v>
      </c>
      <c r="I30" s="7">
        <v>-0.02826855123674912</v>
      </c>
      <c r="J30" s="1" t="s">
        <v>0</v>
      </c>
      <c r="K30" s="5">
        <v>43101</v>
      </c>
      <c r="L30" s="6">
        <v>189</v>
      </c>
      <c r="M30" s="6">
        <v>192</v>
      </c>
      <c r="N30" s="6">
        <v>193</v>
      </c>
      <c r="O30" s="6">
        <v>3</v>
      </c>
      <c r="P30" s="7">
        <v>0.01587301587301587</v>
      </c>
      <c r="Q30" s="6">
        <v>1</v>
      </c>
      <c r="R30" s="7">
        <v>0.005208333333333333</v>
      </c>
      <c r="S30" s="1" t="s">
        <v>0</v>
      </c>
      <c r="T30" s="5">
        <v>43101</v>
      </c>
      <c r="U30" s="6">
        <v>357</v>
      </c>
      <c r="V30" s="6">
        <v>348</v>
      </c>
      <c r="W30" s="6">
        <v>379</v>
      </c>
      <c r="X30" s="6">
        <v>-9</v>
      </c>
      <c r="Y30" s="7">
        <v>-0.02521008403361345</v>
      </c>
      <c r="Z30" s="6">
        <v>31</v>
      </c>
      <c r="AA30" s="7">
        <v>0.08908045977011493</v>
      </c>
      <c r="AB30" s="1" t="s">
        <v>0</v>
      </c>
      <c r="AC30" s="5">
        <v>43101</v>
      </c>
      <c r="AD30" s="6">
        <v>97</v>
      </c>
      <c r="AE30" s="6">
        <v>94</v>
      </c>
      <c r="AF30" s="6">
        <v>100</v>
      </c>
      <c r="AG30" s="6">
        <v>-3</v>
      </c>
      <c r="AH30" s="7">
        <v>-0.03092783505154639</v>
      </c>
      <c r="AI30" s="6">
        <v>6</v>
      </c>
      <c r="AJ30" s="7">
        <v>0.06382978723404255</v>
      </c>
      <c r="AK30" s="1" t="s">
        <v>0</v>
      </c>
      <c r="AL30" s="5">
        <v>43101</v>
      </c>
      <c r="AM30" s="6">
        <v>249</v>
      </c>
      <c r="AN30" s="6">
        <v>242</v>
      </c>
      <c r="AO30" s="6">
        <v>269</v>
      </c>
      <c r="AP30" s="6">
        <v>-7</v>
      </c>
      <c r="AQ30" s="7">
        <v>-0.02811244979919678</v>
      </c>
      <c r="AR30" s="6">
        <v>27</v>
      </c>
      <c r="AS30" s="7">
        <v>0.1115702479338843</v>
      </c>
      <c r="AT30" s="1" t="s">
        <v>0</v>
      </c>
      <c r="AU30" s="5">
        <v>43101</v>
      </c>
      <c r="AV30" s="6">
        <v>11</v>
      </c>
      <c r="AW30" s="6">
        <v>12</v>
      </c>
      <c r="AX30" s="6">
        <v>11</v>
      </c>
      <c r="AY30" s="6">
        <v>1</v>
      </c>
      <c r="AZ30" s="7">
        <v>0.09090909090909093</v>
      </c>
      <c r="BA30" s="6">
        <v>-1</v>
      </c>
      <c r="BB30" s="7">
        <v>-0.08333333333333333</v>
      </c>
    </row>
    <row r="31" spans="1:54">
      <c r="A31" s="1" t="s">
        <v>0</v>
      </c>
      <c r="B31" s="5">
        <v>43132</v>
      </c>
      <c r="C31" s="6">
        <v>254</v>
      </c>
      <c r="D31" s="6">
        <v>256</v>
      </c>
      <c r="E31" s="6">
        <v>263</v>
      </c>
      <c r="F31" s="6">
        <v>2</v>
      </c>
      <c r="G31" s="7">
        <v>0.007874015748031496</v>
      </c>
      <c r="H31" s="6">
        <v>7</v>
      </c>
      <c r="I31" s="7">
        <v>0.02734375</v>
      </c>
      <c r="J31" s="1" t="s">
        <v>0</v>
      </c>
      <c r="K31" s="5">
        <v>43132</v>
      </c>
      <c r="L31" s="6">
        <v>158</v>
      </c>
      <c r="M31" s="6">
        <v>162</v>
      </c>
      <c r="N31" s="6">
        <v>160</v>
      </c>
      <c r="O31" s="6">
        <v>4</v>
      </c>
      <c r="P31" s="7">
        <v>0.02531645569620253</v>
      </c>
      <c r="Q31" s="6">
        <v>-2</v>
      </c>
      <c r="R31" s="7">
        <v>-0.01234567901234568</v>
      </c>
      <c r="S31" s="1" t="s">
        <v>0</v>
      </c>
      <c r="T31" s="5">
        <v>43132</v>
      </c>
      <c r="U31" s="6">
        <v>150</v>
      </c>
      <c r="V31" s="6">
        <v>149</v>
      </c>
      <c r="W31" s="6">
        <v>150</v>
      </c>
      <c r="X31" s="6">
        <v>-1</v>
      </c>
      <c r="Y31" s="7">
        <v>-0.006666666666666667</v>
      </c>
      <c r="Z31" s="6">
        <v>1</v>
      </c>
      <c r="AA31" s="7">
        <v>0.006711409395973154</v>
      </c>
      <c r="AB31" s="1" t="s">
        <v>0</v>
      </c>
      <c r="AC31" s="5">
        <v>43132</v>
      </c>
      <c r="AD31" s="6">
        <v>98</v>
      </c>
      <c r="AE31" s="6">
        <v>97</v>
      </c>
      <c r="AF31" s="6">
        <v>96</v>
      </c>
      <c r="AG31" s="6">
        <v>-1</v>
      </c>
      <c r="AH31" s="7">
        <v>-0.01020408163265306</v>
      </c>
      <c r="AI31" s="6">
        <v>-1</v>
      </c>
      <c r="AJ31" s="7">
        <v>-0.01030927835051546</v>
      </c>
      <c r="AK31" s="1" t="s">
        <v>0</v>
      </c>
      <c r="AL31" s="5">
        <v>43132</v>
      </c>
      <c r="AM31" s="6">
        <v>39</v>
      </c>
      <c r="AN31" s="6">
        <v>39</v>
      </c>
      <c r="AO31" s="6">
        <v>43</v>
      </c>
      <c r="AP31" s="6">
        <v>0</v>
      </c>
      <c r="AQ31" s="7">
        <v>0</v>
      </c>
      <c r="AR31" s="6">
        <v>4</v>
      </c>
      <c r="AS31" s="7">
        <v>0.1025641025641026</v>
      </c>
      <c r="AT31" s="1" t="s">
        <v>0</v>
      </c>
      <c r="AU31" s="5">
        <v>43132</v>
      </c>
      <c r="AV31" s="6">
        <v>13</v>
      </c>
      <c r="AW31" s="6">
        <v>13</v>
      </c>
      <c r="AX31" s="6">
        <v>11</v>
      </c>
      <c r="AY31" s="6">
        <v>0</v>
      </c>
      <c r="AZ31" s="7">
        <v>0</v>
      </c>
      <c r="BA31" s="6">
        <v>-2</v>
      </c>
      <c r="BB31" s="7">
        <v>-0.1538461538461539</v>
      </c>
    </row>
    <row r="32" spans="1:54">
      <c r="A32" s="1" t="s">
        <v>0</v>
      </c>
      <c r="B32" s="5">
        <v>43160</v>
      </c>
      <c r="C32" s="6">
        <v>293</v>
      </c>
      <c r="D32" s="6">
        <v>299</v>
      </c>
      <c r="E32" s="6">
        <v>298</v>
      </c>
      <c r="F32" s="6">
        <v>6</v>
      </c>
      <c r="G32" s="7">
        <v>0.0204778156996587</v>
      </c>
      <c r="H32" s="6">
        <v>-1</v>
      </c>
      <c r="I32" s="7">
        <v>-0.003344481605351171</v>
      </c>
      <c r="J32" s="1" t="s">
        <v>0</v>
      </c>
      <c r="K32" s="5">
        <v>43160</v>
      </c>
      <c r="L32" s="6">
        <v>179</v>
      </c>
      <c r="M32" s="6">
        <v>186</v>
      </c>
      <c r="N32" s="6">
        <v>180</v>
      </c>
      <c r="O32" s="6">
        <v>7</v>
      </c>
      <c r="P32" s="7">
        <v>0.03910614525139665</v>
      </c>
      <c r="Q32" s="6">
        <v>-6</v>
      </c>
      <c r="R32" s="7">
        <v>-0.03225806451612903</v>
      </c>
      <c r="S32" s="1" t="s">
        <v>0</v>
      </c>
      <c r="T32" s="5">
        <v>43160</v>
      </c>
      <c r="U32" s="6">
        <v>171</v>
      </c>
      <c r="V32" s="6">
        <v>176</v>
      </c>
      <c r="W32" s="6">
        <v>181</v>
      </c>
      <c r="X32" s="6">
        <v>5</v>
      </c>
      <c r="Y32" s="7">
        <v>0.02923976608187134</v>
      </c>
      <c r="Z32" s="6">
        <v>5</v>
      </c>
      <c r="AA32" s="7">
        <v>0.0284090909090909</v>
      </c>
      <c r="AB32" s="1" t="s">
        <v>0</v>
      </c>
      <c r="AC32" s="5">
        <v>43160</v>
      </c>
      <c r="AD32" s="6">
        <v>109</v>
      </c>
      <c r="AE32" s="6">
        <v>117</v>
      </c>
      <c r="AF32" s="6">
        <v>122</v>
      </c>
      <c r="AG32" s="6">
        <v>8</v>
      </c>
      <c r="AH32" s="7">
        <v>0.07339449541284404</v>
      </c>
      <c r="AI32" s="6">
        <v>5</v>
      </c>
      <c r="AJ32" s="7">
        <v>0.04273504273504274</v>
      </c>
      <c r="AK32" s="1" t="s">
        <v>0</v>
      </c>
      <c r="AL32" s="5">
        <v>43160</v>
      </c>
      <c r="AM32" s="6">
        <v>50</v>
      </c>
      <c r="AN32" s="6">
        <v>47</v>
      </c>
      <c r="AO32" s="6">
        <v>49</v>
      </c>
      <c r="AP32" s="6">
        <v>-3</v>
      </c>
      <c r="AQ32" s="7">
        <v>-0.06</v>
      </c>
      <c r="AR32" s="6">
        <v>2</v>
      </c>
      <c r="AS32" s="7">
        <v>0.0425531914893617</v>
      </c>
      <c r="AT32" s="1" t="s">
        <v>0</v>
      </c>
      <c r="AU32" s="5">
        <v>43160</v>
      </c>
      <c r="AV32" s="6">
        <v>11</v>
      </c>
      <c r="AW32" s="6">
        <v>12</v>
      </c>
      <c r="AX32" s="6">
        <v>11</v>
      </c>
      <c r="AY32" s="6">
        <v>1</v>
      </c>
      <c r="AZ32" s="7">
        <v>0.09090909090909093</v>
      </c>
      <c r="BA32" s="6">
        <v>-1</v>
      </c>
      <c r="BB32" s="7">
        <v>-0.08333333333333333</v>
      </c>
    </row>
    <row r="33" spans="1:54">
      <c r="A33" s="1" t="s">
        <v>0</v>
      </c>
      <c r="B33" s="5">
        <v>43191</v>
      </c>
      <c r="C33" s="6">
        <v>304</v>
      </c>
      <c r="D33" s="6">
        <v>313</v>
      </c>
      <c r="E33" s="6">
        <v>303</v>
      </c>
      <c r="F33" s="6">
        <v>9</v>
      </c>
      <c r="G33" s="7">
        <v>0.02960526315789473</v>
      </c>
      <c r="H33" s="6">
        <v>-10</v>
      </c>
      <c r="I33" s="7">
        <v>-0.03194888178913738</v>
      </c>
      <c r="J33" s="1" t="s">
        <v>0</v>
      </c>
      <c r="K33" s="5">
        <v>43191</v>
      </c>
      <c r="L33" s="6">
        <v>207</v>
      </c>
      <c r="M33" s="6">
        <v>201</v>
      </c>
      <c r="N33" s="6">
        <v>203</v>
      </c>
      <c r="O33" s="6">
        <v>-6</v>
      </c>
      <c r="P33" s="7">
        <v>-0.02898550724637681</v>
      </c>
      <c r="Q33" s="6">
        <v>2</v>
      </c>
      <c r="R33" s="7">
        <v>0.009950248756218905</v>
      </c>
      <c r="S33" s="1" t="s">
        <v>0</v>
      </c>
      <c r="T33" s="5">
        <v>43191</v>
      </c>
      <c r="U33" s="6">
        <v>199</v>
      </c>
      <c r="V33" s="6">
        <v>194</v>
      </c>
      <c r="W33" s="6">
        <v>197</v>
      </c>
      <c r="X33" s="6">
        <v>-5</v>
      </c>
      <c r="Y33" s="7">
        <v>-0.02512562814070352</v>
      </c>
      <c r="Z33" s="6">
        <v>3</v>
      </c>
      <c r="AA33" s="7">
        <v>0.0154639175257732</v>
      </c>
      <c r="AB33" s="1" t="s">
        <v>0</v>
      </c>
      <c r="AC33" s="5">
        <v>43191</v>
      </c>
      <c r="AD33" s="6">
        <v>123</v>
      </c>
      <c r="AE33" s="6">
        <v>124</v>
      </c>
      <c r="AF33" s="6">
        <v>129</v>
      </c>
      <c r="AG33" s="6">
        <v>1</v>
      </c>
      <c r="AH33" s="7">
        <v>0.008130081300813009</v>
      </c>
      <c r="AI33" s="6">
        <v>5</v>
      </c>
      <c r="AJ33" s="7">
        <v>0.04032258064516129</v>
      </c>
      <c r="AK33" s="1" t="s">
        <v>0</v>
      </c>
      <c r="AL33" s="5">
        <v>43191</v>
      </c>
      <c r="AM33" s="6">
        <v>59</v>
      </c>
      <c r="AN33" s="6">
        <v>58</v>
      </c>
      <c r="AO33" s="6">
        <v>53</v>
      </c>
      <c r="AP33" s="6">
        <v>-1</v>
      </c>
      <c r="AQ33" s="7">
        <v>-0.01694915254237288</v>
      </c>
      <c r="AR33" s="6">
        <v>-5</v>
      </c>
      <c r="AS33" s="7">
        <v>-0.08620689655172414</v>
      </c>
      <c r="AT33" s="1" t="s">
        <v>0</v>
      </c>
      <c r="AU33" s="5">
        <v>43191</v>
      </c>
      <c r="AV33" s="6">
        <v>17</v>
      </c>
      <c r="AW33" s="6">
        <v>12</v>
      </c>
      <c r="AX33" s="6">
        <v>15</v>
      </c>
      <c r="AY33" s="6">
        <v>-5</v>
      </c>
      <c r="AZ33" s="7">
        <v>-0.2941176470588235</v>
      </c>
      <c r="BA33" s="6">
        <v>3</v>
      </c>
      <c r="BB33" s="7">
        <v>0.25</v>
      </c>
    </row>
    <row r="34" spans="1:54">
      <c r="A34" s="1" t="s">
        <v>0</v>
      </c>
      <c r="B34" s="5">
        <v>43221</v>
      </c>
      <c r="C34" s="6">
        <v>314</v>
      </c>
      <c r="D34" s="6">
        <v>332</v>
      </c>
      <c r="E34" s="6">
        <v>315</v>
      </c>
      <c r="F34" s="6">
        <v>18</v>
      </c>
      <c r="G34" s="7">
        <v>0.05732484076433121</v>
      </c>
      <c r="H34" s="6">
        <v>-17</v>
      </c>
      <c r="I34" s="7">
        <v>-0.05120481927710843</v>
      </c>
      <c r="J34" s="1" t="s">
        <v>0</v>
      </c>
      <c r="K34" s="5">
        <v>43221</v>
      </c>
      <c r="L34" s="6">
        <v>224</v>
      </c>
      <c r="M34" s="6">
        <v>222</v>
      </c>
      <c r="N34" s="6">
        <v>241</v>
      </c>
      <c r="O34" s="6">
        <v>-2</v>
      </c>
      <c r="P34" s="7">
        <v>-0.008928571428571428</v>
      </c>
      <c r="Q34" s="6">
        <v>19</v>
      </c>
      <c r="R34" s="7">
        <v>0.08558558558558559</v>
      </c>
      <c r="S34" s="1" t="s">
        <v>0</v>
      </c>
      <c r="T34" s="5">
        <v>43221</v>
      </c>
      <c r="U34" s="6">
        <v>198</v>
      </c>
      <c r="V34" s="6">
        <v>203</v>
      </c>
      <c r="W34" s="6">
        <v>191</v>
      </c>
      <c r="X34" s="6">
        <v>5</v>
      </c>
      <c r="Y34" s="7">
        <v>0.02525252525252525</v>
      </c>
      <c r="Z34" s="6">
        <v>-12</v>
      </c>
      <c r="AA34" s="7">
        <v>-0.05911330049261083</v>
      </c>
      <c r="AB34" s="1" t="s">
        <v>0</v>
      </c>
      <c r="AC34" s="5">
        <v>43221</v>
      </c>
      <c r="AD34" s="6">
        <v>128</v>
      </c>
      <c r="AE34" s="6">
        <v>127</v>
      </c>
      <c r="AF34" s="6">
        <v>113</v>
      </c>
      <c r="AG34" s="6">
        <v>-1</v>
      </c>
      <c r="AH34" s="7">
        <v>-0.0078125</v>
      </c>
      <c r="AI34" s="6">
        <v>-14</v>
      </c>
      <c r="AJ34" s="7">
        <v>-0.1102362204724409</v>
      </c>
      <c r="AK34" s="1" t="s">
        <v>0</v>
      </c>
      <c r="AL34" s="5">
        <v>43221</v>
      </c>
      <c r="AM34" s="6">
        <v>61</v>
      </c>
      <c r="AN34" s="6">
        <v>65</v>
      </c>
      <c r="AO34" s="6">
        <v>64</v>
      </c>
      <c r="AP34" s="6">
        <v>4</v>
      </c>
      <c r="AQ34" s="7">
        <v>0.06557377049180327</v>
      </c>
      <c r="AR34" s="6">
        <v>-1</v>
      </c>
      <c r="AS34" s="7">
        <v>-0.01538461538461538</v>
      </c>
      <c r="AT34" s="1" t="s">
        <v>0</v>
      </c>
      <c r="AU34" s="5">
        <v>43221</v>
      </c>
      <c r="AV34" s="6">
        <v>9</v>
      </c>
      <c r="AW34" s="6">
        <v>11</v>
      </c>
      <c r="AX34" s="6">
        <v>13</v>
      </c>
      <c r="AY34" s="6">
        <v>2</v>
      </c>
      <c r="AZ34" s="7">
        <v>0.2222222222222222</v>
      </c>
      <c r="BA34" s="6">
        <v>2</v>
      </c>
      <c r="BB34" s="7">
        <v>0.1818181818181819</v>
      </c>
    </row>
    <row r="35" spans="1:54">
      <c r="A35" s="1" t="s">
        <v>0</v>
      </c>
      <c r="B35" s="5">
        <v>43252</v>
      </c>
      <c r="C35" s="6">
        <v>248</v>
      </c>
      <c r="D35" s="6">
        <v>285</v>
      </c>
      <c r="E35" s="6">
        <v>299</v>
      </c>
      <c r="F35" s="6">
        <v>37</v>
      </c>
      <c r="G35" s="7">
        <v>0.1491935483870968</v>
      </c>
      <c r="H35" s="6">
        <v>14</v>
      </c>
      <c r="I35" s="7">
        <v>0.04912280701754386</v>
      </c>
      <c r="J35" s="1" t="s">
        <v>0</v>
      </c>
      <c r="K35" s="5">
        <v>43252</v>
      </c>
      <c r="L35" s="6">
        <v>221</v>
      </c>
      <c r="M35" s="6">
        <v>216</v>
      </c>
      <c r="N35" s="6">
        <v>230</v>
      </c>
      <c r="O35" s="6">
        <v>-5</v>
      </c>
      <c r="P35" s="7">
        <v>-0.02262443438914027</v>
      </c>
      <c r="Q35" s="6">
        <v>14</v>
      </c>
      <c r="R35" s="7">
        <v>0.06481481481481481</v>
      </c>
      <c r="S35" s="1" t="s">
        <v>0</v>
      </c>
      <c r="T35" s="5">
        <v>43252</v>
      </c>
      <c r="U35" s="6">
        <v>200</v>
      </c>
      <c r="V35" s="6">
        <v>198</v>
      </c>
      <c r="W35" s="6">
        <v>207</v>
      </c>
      <c r="X35" s="6">
        <v>-2</v>
      </c>
      <c r="Y35" s="7">
        <v>-0.01</v>
      </c>
      <c r="Z35" s="6">
        <v>9</v>
      </c>
      <c r="AA35" s="7">
        <v>0.04545454545454546</v>
      </c>
      <c r="AB35" s="1" t="s">
        <v>0</v>
      </c>
      <c r="AC35" s="5">
        <v>43252</v>
      </c>
      <c r="AD35" s="6">
        <v>119</v>
      </c>
      <c r="AE35" s="6">
        <v>120</v>
      </c>
      <c r="AF35" s="6">
        <v>121</v>
      </c>
      <c r="AG35" s="6">
        <v>1</v>
      </c>
      <c r="AH35" s="7">
        <v>0.008403361344537815</v>
      </c>
      <c r="AI35" s="6">
        <v>1</v>
      </c>
      <c r="AJ35" s="7">
        <v>0.008333333333333333</v>
      </c>
      <c r="AK35" s="1" t="s">
        <v>0</v>
      </c>
      <c r="AL35" s="5">
        <v>43252</v>
      </c>
      <c r="AM35" s="6">
        <v>61</v>
      </c>
      <c r="AN35" s="6">
        <v>63</v>
      </c>
      <c r="AO35" s="6">
        <v>68</v>
      </c>
      <c r="AP35" s="6">
        <v>2</v>
      </c>
      <c r="AQ35" s="7">
        <v>0.03278688524590163</v>
      </c>
      <c r="AR35" s="6">
        <v>5</v>
      </c>
      <c r="AS35" s="7">
        <v>0.07936507936507936</v>
      </c>
      <c r="AT35" s="1" t="s">
        <v>0</v>
      </c>
      <c r="AU35" s="5">
        <v>43252</v>
      </c>
      <c r="AV35" s="6">
        <v>20</v>
      </c>
      <c r="AW35" s="6">
        <v>15</v>
      </c>
      <c r="AX35" s="6">
        <v>18</v>
      </c>
      <c r="AY35" s="6">
        <v>-5</v>
      </c>
      <c r="AZ35" s="7">
        <v>-0.25</v>
      </c>
      <c r="BA35" s="6">
        <v>3</v>
      </c>
      <c r="BB35" s="7">
        <v>0.2</v>
      </c>
    </row>
    <row r="36" spans="1:54">
      <c r="A36" s="1" t="s">
        <v>0</v>
      </c>
      <c r="B36" s="5">
        <v>43282</v>
      </c>
      <c r="C36" s="6">
        <v>299</v>
      </c>
      <c r="D36" s="6">
        <v>300</v>
      </c>
      <c r="E36" s="6">
        <v>300</v>
      </c>
      <c r="F36" s="6">
        <v>1</v>
      </c>
      <c r="G36" s="7">
        <v>0.003344481605351171</v>
      </c>
      <c r="H36" s="6">
        <v>0</v>
      </c>
      <c r="I36" s="7">
        <v>0</v>
      </c>
      <c r="J36" s="1" t="s">
        <v>0</v>
      </c>
      <c r="K36" s="5">
        <v>43282</v>
      </c>
      <c r="L36" s="6">
        <v>197</v>
      </c>
      <c r="M36" s="6">
        <v>202</v>
      </c>
      <c r="N36" s="6">
        <v>210</v>
      </c>
      <c r="O36" s="6">
        <v>5</v>
      </c>
      <c r="P36" s="7">
        <v>0.02538071065989848</v>
      </c>
      <c r="Q36" s="6">
        <v>8</v>
      </c>
      <c r="R36" s="7">
        <v>0.0396039603960396</v>
      </c>
      <c r="S36" s="1" t="s">
        <v>0</v>
      </c>
      <c r="T36" s="5">
        <v>43282</v>
      </c>
      <c r="U36" s="6">
        <v>203</v>
      </c>
      <c r="V36" s="6">
        <v>201</v>
      </c>
      <c r="W36" s="6">
        <v>202</v>
      </c>
      <c r="X36" s="6">
        <v>-2</v>
      </c>
      <c r="Y36" s="7">
        <v>-0.009852216748768471</v>
      </c>
      <c r="Z36" s="6">
        <v>1</v>
      </c>
      <c r="AA36" s="7">
        <v>0.004975124378109454</v>
      </c>
      <c r="AB36" s="1" t="s">
        <v>0</v>
      </c>
      <c r="AC36" s="5">
        <v>43282</v>
      </c>
      <c r="AD36" s="6">
        <v>127</v>
      </c>
      <c r="AE36" s="6">
        <v>134</v>
      </c>
      <c r="AF36" s="6">
        <v>126</v>
      </c>
      <c r="AG36" s="6">
        <v>7</v>
      </c>
      <c r="AH36" s="7">
        <v>0.05511811023622047</v>
      </c>
      <c r="AI36" s="6">
        <v>-8</v>
      </c>
      <c r="AJ36" s="7">
        <v>-0.05970149253731342</v>
      </c>
      <c r="AK36" s="1" t="s">
        <v>0</v>
      </c>
      <c r="AL36" s="5">
        <v>43282</v>
      </c>
      <c r="AM36" s="6">
        <v>61</v>
      </c>
      <c r="AN36" s="6">
        <v>50</v>
      </c>
      <c r="AO36" s="6">
        <v>60</v>
      </c>
      <c r="AP36" s="6">
        <v>-11</v>
      </c>
      <c r="AQ36" s="7">
        <v>-0.1803278688524591</v>
      </c>
      <c r="AR36" s="6">
        <v>10</v>
      </c>
      <c r="AS36" s="7">
        <v>0.2</v>
      </c>
      <c r="AT36" s="1" t="s">
        <v>0</v>
      </c>
      <c r="AU36" s="5">
        <v>43282</v>
      </c>
      <c r="AV36" s="6">
        <v>15</v>
      </c>
      <c r="AW36" s="6">
        <v>17</v>
      </c>
      <c r="AX36" s="6">
        <v>17</v>
      </c>
      <c r="AY36" s="6">
        <v>2</v>
      </c>
      <c r="AZ36" s="7">
        <v>0.1333333333333333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273</v>
      </c>
      <c r="D37" s="6">
        <v>287</v>
      </c>
      <c r="E37" s="6">
        <v>269</v>
      </c>
      <c r="F37" s="6">
        <v>14</v>
      </c>
      <c r="G37" s="7">
        <v>0.05128205128205128</v>
      </c>
      <c r="H37" s="6">
        <v>-18</v>
      </c>
      <c r="I37" s="7">
        <v>-0.0627177700348432</v>
      </c>
      <c r="J37" s="1" t="s">
        <v>0</v>
      </c>
      <c r="K37" s="5">
        <v>43313</v>
      </c>
      <c r="L37" s="6">
        <v>235</v>
      </c>
      <c r="M37" s="6">
        <v>236</v>
      </c>
      <c r="N37" s="6">
        <v>257</v>
      </c>
      <c r="O37" s="6">
        <v>1</v>
      </c>
      <c r="P37" s="7">
        <v>0.00425531914893617</v>
      </c>
      <c r="Q37" s="6">
        <v>21</v>
      </c>
      <c r="R37" s="7">
        <v>0.08898305084745763</v>
      </c>
      <c r="S37" s="1" t="s">
        <v>0</v>
      </c>
      <c r="T37" s="5">
        <v>43313</v>
      </c>
      <c r="U37" s="6">
        <v>232</v>
      </c>
      <c r="V37" s="6">
        <v>236</v>
      </c>
      <c r="W37" s="6">
        <v>232</v>
      </c>
      <c r="X37" s="6">
        <v>4</v>
      </c>
      <c r="Y37" s="7">
        <v>0.01724137931034483</v>
      </c>
      <c r="Z37" s="6">
        <v>-4</v>
      </c>
      <c r="AA37" s="7">
        <v>-0.01694915254237288</v>
      </c>
      <c r="AB37" s="1" t="s">
        <v>0</v>
      </c>
      <c r="AC37" s="5">
        <v>43313</v>
      </c>
      <c r="AD37" s="6">
        <v>137</v>
      </c>
      <c r="AE37" s="6">
        <v>142</v>
      </c>
      <c r="AF37" s="6">
        <v>141</v>
      </c>
      <c r="AG37" s="6">
        <v>5</v>
      </c>
      <c r="AH37" s="7">
        <v>0.0364963503649635</v>
      </c>
      <c r="AI37" s="6">
        <v>-1</v>
      </c>
      <c r="AJ37" s="7">
        <v>-0.007042253521126761</v>
      </c>
      <c r="AK37" s="1" t="s">
        <v>0</v>
      </c>
      <c r="AL37" s="5">
        <v>43313</v>
      </c>
      <c r="AM37" s="6">
        <v>79</v>
      </c>
      <c r="AN37" s="6">
        <v>80</v>
      </c>
      <c r="AO37" s="6">
        <v>77</v>
      </c>
      <c r="AP37" s="6">
        <v>1</v>
      </c>
      <c r="AQ37" s="7">
        <v>0.01265822784810127</v>
      </c>
      <c r="AR37" s="6">
        <v>-3</v>
      </c>
      <c r="AS37" s="7">
        <v>-0.0375</v>
      </c>
      <c r="AT37" s="1" t="s">
        <v>0</v>
      </c>
      <c r="AU37" s="5">
        <v>43313</v>
      </c>
      <c r="AV37" s="6">
        <v>16</v>
      </c>
      <c r="AW37" s="6">
        <v>14</v>
      </c>
      <c r="AX37" s="6">
        <v>14</v>
      </c>
      <c r="AY37" s="6">
        <v>-2</v>
      </c>
      <c r="AZ37" s="7">
        <v>-0.125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300</v>
      </c>
      <c r="D38" s="6">
        <v>280</v>
      </c>
      <c r="E38" s="6">
        <v>342</v>
      </c>
      <c r="F38" s="6">
        <v>-20</v>
      </c>
      <c r="G38" s="7">
        <v>-0.06666666666666668</v>
      </c>
      <c r="H38" s="6">
        <v>62</v>
      </c>
      <c r="I38" s="7">
        <v>0.2214285714285714</v>
      </c>
      <c r="J38" s="1" t="s">
        <v>0</v>
      </c>
      <c r="K38" s="5">
        <v>43344</v>
      </c>
      <c r="L38" s="6">
        <v>235</v>
      </c>
      <c r="M38" s="6">
        <v>239</v>
      </c>
      <c r="N38" s="6">
        <v>240</v>
      </c>
      <c r="O38" s="6">
        <v>4</v>
      </c>
      <c r="P38" s="7">
        <v>0.01702127659574468</v>
      </c>
      <c r="Q38" s="6">
        <v>1</v>
      </c>
      <c r="R38" s="7">
        <v>0.004184100418410041</v>
      </c>
      <c r="S38" s="1" t="s">
        <v>0</v>
      </c>
      <c r="T38" s="5">
        <v>43344</v>
      </c>
      <c r="U38" s="6">
        <v>180</v>
      </c>
      <c r="V38" s="6">
        <v>186</v>
      </c>
      <c r="W38" s="6">
        <v>188</v>
      </c>
      <c r="X38" s="6">
        <v>6</v>
      </c>
      <c r="Y38" s="7">
        <v>0.03333333333333333</v>
      </c>
      <c r="Z38" s="6">
        <v>2</v>
      </c>
      <c r="AA38" s="7">
        <v>0.01075268817204301</v>
      </c>
      <c r="AB38" s="1" t="s">
        <v>0</v>
      </c>
      <c r="AC38" s="5">
        <v>43344</v>
      </c>
      <c r="AD38" s="6">
        <v>102</v>
      </c>
      <c r="AE38" s="6">
        <v>107</v>
      </c>
      <c r="AF38" s="6">
        <v>112</v>
      </c>
      <c r="AG38" s="6">
        <v>5</v>
      </c>
      <c r="AH38" s="7">
        <v>0.04901960784313725</v>
      </c>
      <c r="AI38" s="6">
        <v>5</v>
      </c>
      <c r="AJ38" s="7">
        <v>0.04672897196261682</v>
      </c>
      <c r="AK38" s="1" t="s">
        <v>0</v>
      </c>
      <c r="AL38" s="5">
        <v>43344</v>
      </c>
      <c r="AM38" s="6">
        <v>69</v>
      </c>
      <c r="AN38" s="6">
        <v>67</v>
      </c>
      <c r="AO38" s="6">
        <v>69</v>
      </c>
      <c r="AP38" s="6">
        <v>-2</v>
      </c>
      <c r="AQ38" s="7">
        <v>-0.02898550724637681</v>
      </c>
      <c r="AR38" s="6">
        <v>2</v>
      </c>
      <c r="AS38" s="7">
        <v>0.02985074626865672</v>
      </c>
      <c r="AT38" s="1" t="s">
        <v>0</v>
      </c>
      <c r="AU38" s="5">
        <v>43344</v>
      </c>
      <c r="AV38" s="6">
        <v>8</v>
      </c>
      <c r="AW38" s="6">
        <v>12</v>
      </c>
      <c r="AX38" s="6">
        <v>7</v>
      </c>
      <c r="AY38" s="6">
        <v>4</v>
      </c>
      <c r="AZ38" s="7">
        <v>0.5</v>
      </c>
      <c r="BA38" s="6">
        <v>-5</v>
      </c>
      <c r="BB38" s="7">
        <v>-0.4166666666666667</v>
      </c>
    </row>
    <row r="39" spans="1:54">
      <c r="A39" s="1" t="s">
        <v>0</v>
      </c>
      <c r="B39" s="5">
        <v>43374</v>
      </c>
      <c r="C39" s="6">
        <v>247</v>
      </c>
      <c r="D39" s="6">
        <v>258</v>
      </c>
      <c r="E39" s="6">
        <v>274</v>
      </c>
      <c r="F39" s="6">
        <v>11</v>
      </c>
      <c r="G39" s="7">
        <v>0.04453441295546558</v>
      </c>
      <c r="H39" s="6">
        <v>16</v>
      </c>
      <c r="I39" s="7">
        <v>0.06201550387596898</v>
      </c>
      <c r="J39" s="1" t="s">
        <v>0</v>
      </c>
      <c r="K39" s="5">
        <v>43374</v>
      </c>
      <c r="L39" s="6">
        <v>347</v>
      </c>
      <c r="M39" s="6">
        <v>323</v>
      </c>
      <c r="N39" s="6">
        <v>360</v>
      </c>
      <c r="O39" s="6">
        <v>-24</v>
      </c>
      <c r="P39" s="7">
        <v>-0.069164265129683</v>
      </c>
      <c r="Q39" s="6">
        <v>37</v>
      </c>
      <c r="R39" s="7">
        <v>0.1145510835913313</v>
      </c>
      <c r="S39" s="1" t="s">
        <v>0</v>
      </c>
      <c r="T39" s="5">
        <v>43374</v>
      </c>
      <c r="U39" s="6">
        <v>242</v>
      </c>
      <c r="V39" s="6">
        <v>234</v>
      </c>
      <c r="W39" s="6">
        <v>229</v>
      </c>
      <c r="X39" s="6">
        <v>-8</v>
      </c>
      <c r="Y39" s="7">
        <v>-0.03305785123966942</v>
      </c>
      <c r="Z39" s="6">
        <v>-5</v>
      </c>
      <c r="AA39" s="7">
        <v>-0.02136752136752137</v>
      </c>
      <c r="AB39" s="1" t="s">
        <v>0</v>
      </c>
      <c r="AC39" s="5">
        <v>43374</v>
      </c>
      <c r="AD39" s="6">
        <v>155</v>
      </c>
      <c r="AE39" s="6">
        <v>140</v>
      </c>
      <c r="AF39" s="6">
        <v>141</v>
      </c>
      <c r="AG39" s="6">
        <v>-15</v>
      </c>
      <c r="AH39" s="7">
        <v>-0.09677419354838709</v>
      </c>
      <c r="AI39" s="6">
        <v>1</v>
      </c>
      <c r="AJ39" s="7">
        <v>0.007142857142857144</v>
      </c>
      <c r="AK39" s="1" t="s">
        <v>0</v>
      </c>
      <c r="AL39" s="5">
        <v>43374</v>
      </c>
      <c r="AM39" s="6">
        <v>77</v>
      </c>
      <c r="AN39" s="6">
        <v>82</v>
      </c>
      <c r="AO39" s="6">
        <v>76</v>
      </c>
      <c r="AP39" s="6">
        <v>5</v>
      </c>
      <c r="AQ39" s="7">
        <v>0.06493506493506493</v>
      </c>
      <c r="AR39" s="6">
        <v>-6</v>
      </c>
      <c r="AS39" s="7">
        <v>-0.07317073170731707</v>
      </c>
      <c r="AT39" s="1" t="s">
        <v>0</v>
      </c>
      <c r="AU39" s="5">
        <v>43374</v>
      </c>
      <c r="AV39" s="6">
        <v>10</v>
      </c>
      <c r="AW39" s="6">
        <v>13</v>
      </c>
      <c r="AX39" s="6">
        <v>11</v>
      </c>
      <c r="AY39" s="6">
        <v>3</v>
      </c>
      <c r="AZ39" s="7">
        <v>0.3</v>
      </c>
      <c r="BA39" s="6">
        <v>-2</v>
      </c>
      <c r="BB39" s="7">
        <v>-0.1538461538461539</v>
      </c>
    </row>
    <row r="40" spans="1:54">
      <c r="A40" s="1" t="s">
        <v>0</v>
      </c>
      <c r="B40" s="5">
        <v>43405</v>
      </c>
      <c r="C40" s="6">
        <v>298</v>
      </c>
      <c r="D40" s="6">
        <v>297</v>
      </c>
      <c r="E40" s="6">
        <v>322</v>
      </c>
      <c r="F40" s="6">
        <v>-1</v>
      </c>
      <c r="G40" s="7">
        <v>-0.003355704697986577</v>
      </c>
      <c r="H40" s="6">
        <v>25</v>
      </c>
      <c r="I40" s="7">
        <v>0.08417508417508418</v>
      </c>
      <c r="J40" s="1" t="s">
        <v>0</v>
      </c>
      <c r="K40" s="5">
        <v>43405</v>
      </c>
      <c r="L40" s="6">
        <v>367</v>
      </c>
      <c r="M40" s="6">
        <v>375</v>
      </c>
      <c r="N40" s="6">
        <v>402</v>
      </c>
      <c r="O40" s="6">
        <v>8</v>
      </c>
      <c r="P40" s="7">
        <v>0.0217983651226158</v>
      </c>
      <c r="Q40" s="6">
        <v>27</v>
      </c>
      <c r="R40" s="7">
        <v>0.07200000000000001</v>
      </c>
      <c r="S40" s="1" t="s">
        <v>0</v>
      </c>
      <c r="T40" s="5">
        <v>43405</v>
      </c>
      <c r="U40" s="6">
        <v>200</v>
      </c>
      <c r="V40" s="6">
        <v>203</v>
      </c>
      <c r="W40" s="6">
        <v>217</v>
      </c>
      <c r="X40" s="6">
        <v>3</v>
      </c>
      <c r="Y40" s="7">
        <v>0.015</v>
      </c>
      <c r="Z40" s="6">
        <v>14</v>
      </c>
      <c r="AA40" s="7">
        <v>0.06896551724137931</v>
      </c>
      <c r="AB40" s="1" t="s">
        <v>0</v>
      </c>
      <c r="AC40" s="5">
        <v>43405</v>
      </c>
      <c r="AD40" s="6">
        <v>121</v>
      </c>
      <c r="AE40" s="6">
        <v>128</v>
      </c>
      <c r="AF40" s="6">
        <v>128</v>
      </c>
      <c r="AG40" s="6">
        <v>7</v>
      </c>
      <c r="AH40" s="7">
        <v>0.05785123966942149</v>
      </c>
      <c r="AI40" s="6">
        <v>0</v>
      </c>
      <c r="AJ40" s="7">
        <v>0</v>
      </c>
      <c r="AK40" s="1" t="s">
        <v>0</v>
      </c>
      <c r="AL40" s="5">
        <v>43405</v>
      </c>
      <c r="AM40" s="6">
        <v>71</v>
      </c>
      <c r="AN40" s="6">
        <v>68</v>
      </c>
      <c r="AO40" s="6">
        <v>79</v>
      </c>
      <c r="AP40" s="6">
        <v>-3</v>
      </c>
      <c r="AQ40" s="7">
        <v>-0.04225352112676056</v>
      </c>
      <c r="AR40" s="6">
        <v>11</v>
      </c>
      <c r="AS40" s="7">
        <v>0.1617647058823529</v>
      </c>
      <c r="AT40" s="1" t="s">
        <v>0</v>
      </c>
      <c r="AU40" s="5">
        <v>43405</v>
      </c>
      <c r="AV40" s="6">
        <v>7</v>
      </c>
      <c r="AW40" s="6">
        <v>7</v>
      </c>
      <c r="AX40" s="6">
        <v>10</v>
      </c>
      <c r="AY40" s="6">
        <v>0</v>
      </c>
      <c r="AZ40" s="7">
        <v>0</v>
      </c>
      <c r="BA40" s="6">
        <v>3</v>
      </c>
      <c r="BB40" s="7">
        <v>0.4285714285714285</v>
      </c>
    </row>
    <row r="41" spans="1:54">
      <c r="A41" s="1" t="s">
        <v>0</v>
      </c>
      <c r="B41" s="5">
        <v>43435</v>
      </c>
      <c r="C41" s="6">
        <v>290</v>
      </c>
      <c r="D41" s="6">
        <v>318</v>
      </c>
      <c r="E41" s="6">
        <v>305</v>
      </c>
      <c r="F41" s="6">
        <v>28</v>
      </c>
      <c r="G41" s="7">
        <v>0.09655172413793103</v>
      </c>
      <c r="H41" s="6">
        <v>-13</v>
      </c>
      <c r="I41" s="7">
        <v>-0.04088050314465409</v>
      </c>
      <c r="J41" s="1" t="s">
        <v>0</v>
      </c>
      <c r="K41" s="5">
        <v>43435</v>
      </c>
      <c r="L41" s="6">
        <v>239</v>
      </c>
      <c r="M41" s="6">
        <v>228</v>
      </c>
      <c r="N41" s="6">
        <v>225</v>
      </c>
      <c r="O41" s="6">
        <v>-11</v>
      </c>
      <c r="P41" s="7">
        <v>-0.04602510460251046</v>
      </c>
      <c r="Q41" s="6">
        <v>-3</v>
      </c>
      <c r="R41" s="7">
        <v>-0.0131578947368421</v>
      </c>
      <c r="S41" s="1" t="s">
        <v>0</v>
      </c>
      <c r="T41" s="5">
        <v>43435</v>
      </c>
      <c r="U41" s="6">
        <v>250</v>
      </c>
      <c r="V41" s="6">
        <v>263</v>
      </c>
      <c r="W41" s="6">
        <v>269</v>
      </c>
      <c r="X41" s="6">
        <v>13</v>
      </c>
      <c r="Y41" s="7">
        <v>0.052</v>
      </c>
      <c r="Z41" s="6">
        <v>6</v>
      </c>
      <c r="AA41" s="7">
        <v>0.02281368821292776</v>
      </c>
      <c r="AB41" s="1" t="s">
        <v>0</v>
      </c>
      <c r="AC41" s="5">
        <v>43435</v>
      </c>
      <c r="AD41" s="6">
        <v>132</v>
      </c>
      <c r="AE41" s="6">
        <v>138</v>
      </c>
      <c r="AF41" s="6">
        <v>144</v>
      </c>
      <c r="AG41" s="6">
        <v>6</v>
      </c>
      <c r="AH41" s="7">
        <v>0.04545454545454546</v>
      </c>
      <c r="AI41" s="6">
        <v>6</v>
      </c>
      <c r="AJ41" s="7">
        <v>0.04347826086956522</v>
      </c>
      <c r="AK41" s="1" t="s">
        <v>0</v>
      </c>
      <c r="AL41" s="5">
        <v>43435</v>
      </c>
      <c r="AM41" s="6">
        <v>106</v>
      </c>
      <c r="AN41" s="6">
        <v>116</v>
      </c>
      <c r="AO41" s="6">
        <v>115</v>
      </c>
      <c r="AP41" s="6">
        <v>10</v>
      </c>
      <c r="AQ41" s="7">
        <v>0.09433962264150944</v>
      </c>
      <c r="AR41" s="6">
        <v>-1</v>
      </c>
      <c r="AS41" s="7">
        <v>-0.008620689655172414</v>
      </c>
      <c r="AT41" s="1" t="s">
        <v>0</v>
      </c>
      <c r="AU41" s="5">
        <v>43435</v>
      </c>
      <c r="AV41" s="6">
        <v>11</v>
      </c>
      <c r="AW41" s="6">
        <v>9</v>
      </c>
      <c r="AX41" s="6">
        <v>9</v>
      </c>
      <c r="AY41" s="6">
        <v>-2</v>
      </c>
      <c r="AZ41" s="7">
        <v>-0.1818181818181819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312</v>
      </c>
      <c r="D42" s="6">
        <v>309</v>
      </c>
      <c r="E42" s="6">
        <v>344</v>
      </c>
      <c r="F42" s="6">
        <v>-3</v>
      </c>
      <c r="G42" s="7">
        <v>-0.009615384615384616</v>
      </c>
      <c r="H42" s="6">
        <v>35</v>
      </c>
      <c r="I42" s="7">
        <v>0.1132686084142395</v>
      </c>
      <c r="J42" s="1" t="s">
        <v>0</v>
      </c>
      <c r="K42" s="5">
        <v>43466</v>
      </c>
      <c r="L42" s="6">
        <v>217</v>
      </c>
      <c r="M42" s="6">
        <v>214</v>
      </c>
      <c r="N42" s="6">
        <v>237</v>
      </c>
      <c r="O42" s="6">
        <v>-3</v>
      </c>
      <c r="P42" s="7">
        <v>-0.01382488479262673</v>
      </c>
      <c r="Q42" s="6">
        <v>23</v>
      </c>
      <c r="R42" s="7">
        <v>0.1074766355140187</v>
      </c>
      <c r="S42" s="1" t="s">
        <v>0</v>
      </c>
      <c r="T42" s="5">
        <v>43466</v>
      </c>
      <c r="U42" s="6">
        <v>371</v>
      </c>
      <c r="V42" s="6">
        <v>359</v>
      </c>
      <c r="W42" s="6">
        <v>350</v>
      </c>
      <c r="X42" s="6">
        <v>-12</v>
      </c>
      <c r="Y42" s="7">
        <v>-0.03234501347708895</v>
      </c>
      <c r="Z42" s="6">
        <v>-9</v>
      </c>
      <c r="AA42" s="7">
        <v>-0.02506963788300836</v>
      </c>
      <c r="AB42" s="1" t="s">
        <v>0</v>
      </c>
      <c r="AC42" s="5">
        <v>43466</v>
      </c>
      <c r="AD42" s="6">
        <v>115</v>
      </c>
      <c r="AE42" s="6">
        <v>113</v>
      </c>
      <c r="AF42" s="6">
        <v>108</v>
      </c>
      <c r="AG42" s="6">
        <v>-2</v>
      </c>
      <c r="AH42" s="7">
        <v>-0.01739130434782609</v>
      </c>
      <c r="AI42" s="6">
        <v>-5</v>
      </c>
      <c r="AJ42" s="7">
        <v>-0.04424778761061947</v>
      </c>
      <c r="AK42" s="1" t="s">
        <v>0</v>
      </c>
      <c r="AL42" s="5">
        <v>43466</v>
      </c>
      <c r="AM42" s="6">
        <v>238</v>
      </c>
      <c r="AN42" s="6">
        <v>234</v>
      </c>
      <c r="AO42" s="6">
        <v>230</v>
      </c>
      <c r="AP42" s="6">
        <v>-4</v>
      </c>
      <c r="AQ42" s="7">
        <v>-0.01680672268907563</v>
      </c>
      <c r="AR42" s="6">
        <v>-4</v>
      </c>
      <c r="AS42" s="7">
        <v>-0.0170940170940171</v>
      </c>
      <c r="AT42" s="1" t="s">
        <v>0</v>
      </c>
      <c r="AU42" s="5">
        <v>43466</v>
      </c>
      <c r="AV42" s="6">
        <v>17</v>
      </c>
      <c r="AW42" s="6">
        <v>12</v>
      </c>
      <c r="AX42" s="6">
        <v>12</v>
      </c>
      <c r="AY42" s="6">
        <v>-5</v>
      </c>
      <c r="AZ42" s="7">
        <v>-0.2941176470588235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243</v>
      </c>
      <c r="D43" s="6">
        <v>258</v>
      </c>
      <c r="E43" s="6">
        <v>239</v>
      </c>
      <c r="F43" s="6">
        <v>15</v>
      </c>
      <c r="G43" s="7">
        <v>0.06172839506172838</v>
      </c>
      <c r="H43" s="6">
        <v>-19</v>
      </c>
      <c r="I43" s="7">
        <v>-0.07364341085271317</v>
      </c>
      <c r="J43" s="1" t="s">
        <v>0</v>
      </c>
      <c r="K43" s="5">
        <v>43497</v>
      </c>
      <c r="L43" s="6">
        <v>181</v>
      </c>
      <c r="M43" s="6">
        <v>177</v>
      </c>
      <c r="N43" s="6">
        <v>168</v>
      </c>
      <c r="O43" s="6">
        <v>-4</v>
      </c>
      <c r="P43" s="7">
        <v>-0.02209944751381216</v>
      </c>
      <c r="Q43" s="6">
        <v>-9</v>
      </c>
      <c r="R43" s="7">
        <v>-0.05084745762711865</v>
      </c>
      <c r="S43" s="1" t="s">
        <v>0</v>
      </c>
      <c r="T43" s="5">
        <v>43497</v>
      </c>
      <c r="U43" s="6">
        <v>195</v>
      </c>
      <c r="V43" s="6">
        <v>192</v>
      </c>
      <c r="W43" s="6">
        <v>198</v>
      </c>
      <c r="X43" s="6">
        <v>-3</v>
      </c>
      <c r="Y43" s="7">
        <v>-0.01538461538461538</v>
      </c>
      <c r="Z43" s="6">
        <v>6</v>
      </c>
      <c r="AA43" s="7">
        <v>0.03125</v>
      </c>
      <c r="AB43" s="1" t="s">
        <v>0</v>
      </c>
      <c r="AC43" s="5">
        <v>43497</v>
      </c>
      <c r="AD43" s="6">
        <v>127</v>
      </c>
      <c r="AE43" s="6">
        <v>124</v>
      </c>
      <c r="AF43" s="6">
        <v>126</v>
      </c>
      <c r="AG43" s="6">
        <v>-3</v>
      </c>
      <c r="AH43" s="7">
        <v>-0.02362204724409449</v>
      </c>
      <c r="AI43" s="6">
        <v>2</v>
      </c>
      <c r="AJ43" s="7">
        <v>0.01612903225806452</v>
      </c>
      <c r="AK43" s="1" t="s">
        <v>0</v>
      </c>
      <c r="AL43" s="5">
        <v>43497</v>
      </c>
      <c r="AM43" s="6">
        <v>56</v>
      </c>
      <c r="AN43" s="6">
        <v>53</v>
      </c>
      <c r="AO43" s="6">
        <v>57</v>
      </c>
      <c r="AP43" s="6">
        <v>-3</v>
      </c>
      <c r="AQ43" s="7">
        <v>-0.05357142857142857</v>
      </c>
      <c r="AR43" s="6">
        <v>4</v>
      </c>
      <c r="AS43" s="7">
        <v>0.07547169811320754</v>
      </c>
      <c r="AT43" s="1" t="s">
        <v>0</v>
      </c>
      <c r="AU43" s="5">
        <v>43497</v>
      </c>
      <c r="AV43" s="6">
        <v>12</v>
      </c>
      <c r="AW43" s="6">
        <v>14</v>
      </c>
      <c r="AX43" s="6">
        <v>16</v>
      </c>
      <c r="AY43" s="6">
        <v>2</v>
      </c>
      <c r="AZ43" s="7">
        <v>0.1666666666666667</v>
      </c>
      <c r="BA43" s="6">
        <v>2</v>
      </c>
      <c r="BB43" s="7">
        <v>0.1428571428571428</v>
      </c>
    </row>
    <row r="44" spans="1:54">
      <c r="A44" s="1" t="s">
        <v>0</v>
      </c>
      <c r="B44" s="5">
        <v>43525</v>
      </c>
      <c r="C44" s="6">
        <v>345</v>
      </c>
      <c r="D44" s="6">
        <v>340</v>
      </c>
      <c r="E44" s="6">
        <v>314</v>
      </c>
      <c r="F44" s="6">
        <v>-5</v>
      </c>
      <c r="G44" s="7">
        <v>-0.01449275362318841</v>
      </c>
      <c r="H44" s="6">
        <v>-26</v>
      </c>
      <c r="I44" s="7">
        <v>-0.07647058823529412</v>
      </c>
      <c r="J44" s="1" t="s">
        <v>0</v>
      </c>
      <c r="K44" s="5">
        <v>43525</v>
      </c>
      <c r="L44" s="6">
        <v>194</v>
      </c>
      <c r="M44" s="6">
        <v>187</v>
      </c>
      <c r="N44" s="6">
        <v>177</v>
      </c>
      <c r="O44" s="6">
        <v>-7</v>
      </c>
      <c r="P44" s="7">
        <v>-0.03608247422680412</v>
      </c>
      <c r="Q44" s="6">
        <v>-10</v>
      </c>
      <c r="R44" s="7">
        <v>-0.053475935828877</v>
      </c>
      <c r="S44" s="1" t="s">
        <v>0</v>
      </c>
      <c r="T44" s="5">
        <v>43525</v>
      </c>
      <c r="U44" s="6">
        <v>207</v>
      </c>
      <c r="V44" s="6">
        <v>201</v>
      </c>
      <c r="W44" s="6">
        <v>215</v>
      </c>
      <c r="X44" s="6">
        <v>-6</v>
      </c>
      <c r="Y44" s="7">
        <v>-0.02898550724637681</v>
      </c>
      <c r="Z44" s="6">
        <v>14</v>
      </c>
      <c r="AA44" s="7">
        <v>0.06965174129353234</v>
      </c>
      <c r="AB44" s="1" t="s">
        <v>0</v>
      </c>
      <c r="AC44" s="5">
        <v>43525</v>
      </c>
      <c r="AD44" s="6">
        <v>135</v>
      </c>
      <c r="AE44" s="6">
        <v>130</v>
      </c>
      <c r="AF44" s="6">
        <v>137</v>
      </c>
      <c r="AG44" s="6">
        <v>-5</v>
      </c>
      <c r="AH44" s="7">
        <v>-0.03703703703703703</v>
      </c>
      <c r="AI44" s="6">
        <v>7</v>
      </c>
      <c r="AJ44" s="7">
        <v>0.05384615384615385</v>
      </c>
      <c r="AK44" s="1" t="s">
        <v>0</v>
      </c>
      <c r="AL44" s="5">
        <v>43525</v>
      </c>
      <c r="AM44" s="6">
        <v>57</v>
      </c>
      <c r="AN44" s="6">
        <v>56</v>
      </c>
      <c r="AO44" s="6">
        <v>61</v>
      </c>
      <c r="AP44" s="6">
        <v>-1</v>
      </c>
      <c r="AQ44" s="7">
        <v>-0.01754385964912281</v>
      </c>
      <c r="AR44" s="6">
        <v>5</v>
      </c>
      <c r="AS44" s="7">
        <v>0.08928571428571429</v>
      </c>
      <c r="AT44" s="1" t="s">
        <v>0</v>
      </c>
      <c r="AU44" s="5">
        <v>43525</v>
      </c>
      <c r="AV44" s="6">
        <v>14</v>
      </c>
      <c r="AW44" s="6">
        <v>15</v>
      </c>
      <c r="AX44" s="6">
        <v>16</v>
      </c>
      <c r="AY44" s="6">
        <v>1</v>
      </c>
      <c r="AZ44" s="7">
        <v>0.07142857142857142</v>
      </c>
      <c r="BA44" s="6">
        <v>1</v>
      </c>
      <c r="BB44" s="7">
        <v>0.06666666666666668</v>
      </c>
    </row>
    <row r="45" spans="1:54">
      <c r="A45" s="1" t="s">
        <v>0</v>
      </c>
      <c r="B45" s="5">
        <v>43556</v>
      </c>
      <c r="C45" s="6">
        <v>373</v>
      </c>
      <c r="D45" s="6">
        <v>355</v>
      </c>
      <c r="E45" s="6">
        <v>344</v>
      </c>
      <c r="F45" s="6">
        <v>-18</v>
      </c>
      <c r="G45" s="7">
        <v>-0.04825737265415549</v>
      </c>
      <c r="H45" s="6">
        <v>-11</v>
      </c>
      <c r="I45" s="7">
        <v>-0.03098591549295775</v>
      </c>
      <c r="J45" s="1" t="s">
        <v>0</v>
      </c>
      <c r="K45" s="5">
        <v>43556</v>
      </c>
      <c r="L45" s="6">
        <v>208</v>
      </c>
      <c r="M45" s="6">
        <v>203</v>
      </c>
      <c r="N45" s="6">
        <v>208</v>
      </c>
      <c r="O45" s="6">
        <v>-5</v>
      </c>
      <c r="P45" s="7">
        <v>-0.02403846153846154</v>
      </c>
      <c r="Q45" s="6">
        <v>5</v>
      </c>
      <c r="R45" s="7">
        <v>0.02463054187192118</v>
      </c>
      <c r="S45" s="1" t="s">
        <v>0</v>
      </c>
      <c r="T45" s="5">
        <v>43556</v>
      </c>
      <c r="U45" s="6">
        <v>190</v>
      </c>
      <c r="V45" s="6">
        <v>191</v>
      </c>
      <c r="W45" s="6">
        <v>202</v>
      </c>
      <c r="X45" s="6">
        <v>1</v>
      </c>
      <c r="Y45" s="7">
        <v>0.005263157894736842</v>
      </c>
      <c r="Z45" s="6">
        <v>11</v>
      </c>
      <c r="AA45" s="7">
        <v>0.05759162303664921</v>
      </c>
      <c r="AB45" s="1" t="s">
        <v>0</v>
      </c>
      <c r="AC45" s="5">
        <v>43556</v>
      </c>
      <c r="AD45" s="6">
        <v>131</v>
      </c>
      <c r="AE45" s="6">
        <v>128</v>
      </c>
      <c r="AF45" s="6">
        <v>135</v>
      </c>
      <c r="AG45" s="6">
        <v>-3</v>
      </c>
      <c r="AH45" s="7">
        <v>-0.02290076335877863</v>
      </c>
      <c r="AI45" s="6">
        <v>7</v>
      </c>
      <c r="AJ45" s="7">
        <v>0.0546875</v>
      </c>
      <c r="AK45" s="1" t="s">
        <v>0</v>
      </c>
      <c r="AL45" s="5">
        <v>43556</v>
      </c>
      <c r="AM45" s="6">
        <v>46</v>
      </c>
      <c r="AN45" s="6">
        <v>50</v>
      </c>
      <c r="AO45" s="6">
        <v>54</v>
      </c>
      <c r="AP45" s="6">
        <v>4</v>
      </c>
      <c r="AQ45" s="7">
        <v>0.08695652173913042</v>
      </c>
      <c r="AR45" s="6">
        <v>4</v>
      </c>
      <c r="AS45" s="7">
        <v>0.08</v>
      </c>
      <c r="AT45" s="1" t="s">
        <v>0</v>
      </c>
      <c r="AU45" s="5">
        <v>43556</v>
      </c>
      <c r="AV45" s="6">
        <v>13</v>
      </c>
      <c r="AW45" s="6">
        <v>12</v>
      </c>
      <c r="AX45" s="6">
        <v>13</v>
      </c>
      <c r="AY45" s="6">
        <v>-1</v>
      </c>
      <c r="AZ45" s="7">
        <v>-0.07692307692307693</v>
      </c>
      <c r="BA45" s="6">
        <v>1</v>
      </c>
      <c r="BB45" s="7">
        <v>0.08333333333333333</v>
      </c>
    </row>
    <row r="46" spans="1:54">
      <c r="A46" s="1" t="s">
        <v>0</v>
      </c>
      <c r="B46" s="5">
        <v>43586</v>
      </c>
      <c r="C46" s="6">
        <v>295</v>
      </c>
      <c r="D46" s="6">
        <v>317</v>
      </c>
      <c r="E46" s="6">
        <v>353</v>
      </c>
      <c r="F46" s="6">
        <v>22</v>
      </c>
      <c r="G46" s="7">
        <v>0.07457627118644068</v>
      </c>
      <c r="H46" s="6">
        <v>36</v>
      </c>
      <c r="I46" s="7">
        <v>0.1135646687697161</v>
      </c>
      <c r="J46" s="1" t="s">
        <v>0</v>
      </c>
      <c r="K46" s="5">
        <v>43586</v>
      </c>
      <c r="L46" s="6">
        <v>203</v>
      </c>
      <c r="M46" s="6">
        <v>206</v>
      </c>
      <c r="N46" s="6">
        <v>242</v>
      </c>
      <c r="O46" s="6">
        <v>3</v>
      </c>
      <c r="P46" s="7">
        <v>0.01477832512315271</v>
      </c>
      <c r="Q46" s="6">
        <v>36</v>
      </c>
      <c r="R46" s="7">
        <v>0.174757281553398</v>
      </c>
      <c r="S46" s="1" t="s">
        <v>0</v>
      </c>
      <c r="T46" s="5">
        <v>43586</v>
      </c>
      <c r="U46" s="6">
        <v>190</v>
      </c>
      <c r="V46" s="6">
        <v>191</v>
      </c>
      <c r="W46" s="6">
        <v>187</v>
      </c>
      <c r="X46" s="6">
        <v>1</v>
      </c>
      <c r="Y46" s="7">
        <v>0.005263157894736842</v>
      </c>
      <c r="Z46" s="6">
        <v>-4</v>
      </c>
      <c r="AA46" s="7">
        <v>-0.02094240837696335</v>
      </c>
      <c r="AB46" s="1" t="s">
        <v>0</v>
      </c>
      <c r="AC46" s="5">
        <v>43586</v>
      </c>
      <c r="AD46" s="6">
        <v>116</v>
      </c>
      <c r="AE46" s="6">
        <v>124</v>
      </c>
      <c r="AF46" s="6">
        <v>120</v>
      </c>
      <c r="AG46" s="6">
        <v>8</v>
      </c>
      <c r="AH46" s="7">
        <v>0.06896551724137931</v>
      </c>
      <c r="AI46" s="6">
        <v>-4</v>
      </c>
      <c r="AJ46" s="7">
        <v>-0.03225806451612903</v>
      </c>
      <c r="AK46" s="1" t="s">
        <v>0</v>
      </c>
      <c r="AL46" s="5">
        <v>43586</v>
      </c>
      <c r="AM46" s="6">
        <v>54</v>
      </c>
      <c r="AN46" s="6">
        <v>53</v>
      </c>
      <c r="AO46" s="6">
        <v>54</v>
      </c>
      <c r="AP46" s="6">
        <v>-1</v>
      </c>
      <c r="AQ46" s="7">
        <v>-0.01851851851851852</v>
      </c>
      <c r="AR46" s="6">
        <v>1</v>
      </c>
      <c r="AS46" s="7">
        <v>0.01886792452830189</v>
      </c>
      <c r="AT46" s="1" t="s">
        <v>0</v>
      </c>
      <c r="AU46" s="5">
        <v>43586</v>
      </c>
      <c r="AV46" s="6">
        <v>20</v>
      </c>
      <c r="AW46" s="6">
        <v>13</v>
      </c>
      <c r="AX46" s="6">
        <v>13</v>
      </c>
      <c r="AY46" s="6">
        <v>-7</v>
      </c>
      <c r="AZ46" s="7">
        <v>-0.35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306</v>
      </c>
      <c r="D47" s="6">
        <v>314</v>
      </c>
      <c r="E47" s="6">
        <v>342</v>
      </c>
      <c r="F47" s="6">
        <v>8</v>
      </c>
      <c r="G47" s="7">
        <v>0.0261437908496732</v>
      </c>
      <c r="H47" s="6">
        <v>28</v>
      </c>
      <c r="I47" s="7">
        <v>0.08917197452229299</v>
      </c>
      <c r="J47" s="1" t="s">
        <v>0</v>
      </c>
      <c r="K47" s="5">
        <v>43617</v>
      </c>
      <c r="L47" s="6">
        <v>196</v>
      </c>
      <c r="M47" s="6">
        <v>204</v>
      </c>
      <c r="N47" s="6">
        <v>234</v>
      </c>
      <c r="O47" s="6">
        <v>8</v>
      </c>
      <c r="P47" s="7">
        <v>0.04081632653061223</v>
      </c>
      <c r="Q47" s="6">
        <v>30</v>
      </c>
      <c r="R47" s="7">
        <v>0.1470588235294117</v>
      </c>
      <c r="S47" s="1" t="s">
        <v>0</v>
      </c>
      <c r="T47" s="5">
        <v>43617</v>
      </c>
      <c r="U47" s="6">
        <v>166</v>
      </c>
      <c r="V47" s="6">
        <v>181</v>
      </c>
      <c r="W47" s="6">
        <v>191</v>
      </c>
      <c r="X47" s="6">
        <v>15</v>
      </c>
      <c r="Y47" s="7">
        <v>0.09036144578313253</v>
      </c>
      <c r="Z47" s="6">
        <v>10</v>
      </c>
      <c r="AA47" s="7">
        <v>0.05524861878453038</v>
      </c>
      <c r="AB47" s="1" t="s">
        <v>0</v>
      </c>
      <c r="AC47" s="5">
        <v>43617</v>
      </c>
      <c r="AD47" s="6">
        <v>98</v>
      </c>
      <c r="AE47" s="6">
        <v>110</v>
      </c>
      <c r="AF47" s="6">
        <v>120</v>
      </c>
      <c r="AG47" s="6">
        <v>12</v>
      </c>
      <c r="AH47" s="7">
        <v>0.1224489795918367</v>
      </c>
      <c r="AI47" s="6">
        <v>10</v>
      </c>
      <c r="AJ47" s="7">
        <v>0.09090909090909093</v>
      </c>
      <c r="AK47" s="1" t="s">
        <v>0</v>
      </c>
      <c r="AL47" s="5">
        <v>43617</v>
      </c>
      <c r="AM47" s="6">
        <v>55</v>
      </c>
      <c r="AN47" s="6">
        <v>59</v>
      </c>
      <c r="AO47" s="6">
        <v>61</v>
      </c>
      <c r="AP47" s="6">
        <v>4</v>
      </c>
      <c r="AQ47" s="7">
        <v>0.07272727272727272</v>
      </c>
      <c r="AR47" s="6">
        <v>2</v>
      </c>
      <c r="AS47" s="7">
        <v>0.03389830508474576</v>
      </c>
      <c r="AT47" s="1" t="s">
        <v>0</v>
      </c>
      <c r="AU47" s="5">
        <v>43617</v>
      </c>
      <c r="AV47" s="6">
        <v>13</v>
      </c>
      <c r="AW47" s="6">
        <v>11</v>
      </c>
      <c r="AX47" s="6">
        <v>10</v>
      </c>
      <c r="AY47" s="6">
        <v>-2</v>
      </c>
      <c r="AZ47" s="7">
        <v>-0.1538461538461539</v>
      </c>
      <c r="BA47" s="6">
        <v>-1</v>
      </c>
      <c r="BB47" s="7">
        <v>-0.09090909090909093</v>
      </c>
    </row>
    <row r="48" spans="1:54">
      <c r="A48" s="1" t="s">
        <v>0</v>
      </c>
      <c r="B48" s="5">
        <v>43647</v>
      </c>
      <c r="C48" s="6">
        <v>320</v>
      </c>
      <c r="D48" s="6">
        <v>294</v>
      </c>
      <c r="E48" s="6">
        <v>288</v>
      </c>
      <c r="F48" s="6">
        <v>-26</v>
      </c>
      <c r="G48" s="7">
        <v>-0.08125</v>
      </c>
      <c r="H48" s="6">
        <v>-6</v>
      </c>
      <c r="I48" s="7">
        <v>-0.02040816326530612</v>
      </c>
      <c r="J48" s="1" t="s">
        <v>0</v>
      </c>
      <c r="K48" s="5">
        <v>43647</v>
      </c>
      <c r="L48" s="6">
        <v>241</v>
      </c>
      <c r="M48" s="6">
        <v>250</v>
      </c>
      <c r="N48" s="6">
        <v>258</v>
      </c>
      <c r="O48" s="6">
        <v>9</v>
      </c>
      <c r="P48" s="7">
        <v>0.03734439834024896</v>
      </c>
      <c r="Q48" s="6">
        <v>8</v>
      </c>
      <c r="R48" s="7">
        <v>0.032</v>
      </c>
      <c r="S48" s="1" t="s">
        <v>0</v>
      </c>
      <c r="T48" s="5">
        <v>43647</v>
      </c>
      <c r="U48" s="6">
        <v>234</v>
      </c>
      <c r="V48" s="6">
        <v>245</v>
      </c>
      <c r="W48" s="6">
        <v>254</v>
      </c>
      <c r="X48" s="6">
        <v>11</v>
      </c>
      <c r="Y48" s="7">
        <v>0.04700854700854702</v>
      </c>
      <c r="Z48" s="6">
        <v>9</v>
      </c>
      <c r="AA48" s="7">
        <v>0.03673469387755102</v>
      </c>
      <c r="AB48" s="1" t="s">
        <v>0</v>
      </c>
      <c r="AC48" s="5">
        <v>43647</v>
      </c>
      <c r="AD48" s="6">
        <v>134</v>
      </c>
      <c r="AE48" s="6">
        <v>154</v>
      </c>
      <c r="AF48" s="6">
        <v>165</v>
      </c>
      <c r="AG48" s="6">
        <v>20</v>
      </c>
      <c r="AH48" s="7">
        <v>0.1492537313432835</v>
      </c>
      <c r="AI48" s="6">
        <v>11</v>
      </c>
      <c r="AJ48" s="7">
        <v>0.07142857142857142</v>
      </c>
      <c r="AK48" s="1" t="s">
        <v>0</v>
      </c>
      <c r="AL48" s="5">
        <v>43647</v>
      </c>
      <c r="AM48" s="6">
        <v>79</v>
      </c>
      <c r="AN48" s="6">
        <v>75</v>
      </c>
      <c r="AO48" s="6">
        <v>71</v>
      </c>
      <c r="AP48" s="6">
        <v>-4</v>
      </c>
      <c r="AQ48" s="7">
        <v>-0.05063291139240506</v>
      </c>
      <c r="AR48" s="6">
        <v>-4</v>
      </c>
      <c r="AS48" s="7">
        <v>-0.05333333333333334</v>
      </c>
      <c r="AT48" s="1" t="s">
        <v>0</v>
      </c>
      <c r="AU48" s="5">
        <v>43647</v>
      </c>
      <c r="AV48" s="6">
        <v>22</v>
      </c>
      <c r="AW48" s="6">
        <v>17</v>
      </c>
      <c r="AX48" s="6">
        <v>18</v>
      </c>
      <c r="AY48" s="6">
        <v>-5</v>
      </c>
      <c r="AZ48" s="7">
        <v>-0.2272727272727273</v>
      </c>
      <c r="BA48" s="6">
        <v>1</v>
      </c>
      <c r="BB48" s="7">
        <v>0.05882352941176471</v>
      </c>
    </row>
    <row r="49" spans="1:54">
      <c r="A49" s="1" t="s">
        <v>0</v>
      </c>
      <c r="B49" s="5">
        <v>43678</v>
      </c>
      <c r="C49" s="6">
        <v>315</v>
      </c>
      <c r="D49" s="6">
        <v>327</v>
      </c>
      <c r="E49" s="6">
        <v>331</v>
      </c>
      <c r="F49" s="6">
        <v>12</v>
      </c>
      <c r="G49" s="7">
        <v>0.0380952380952381</v>
      </c>
      <c r="H49" s="6">
        <v>4</v>
      </c>
      <c r="I49" s="7">
        <v>0.01223241590214067</v>
      </c>
      <c r="J49" s="1" t="s">
        <v>0</v>
      </c>
      <c r="K49" s="5">
        <v>43678</v>
      </c>
      <c r="L49" s="6">
        <v>247</v>
      </c>
      <c r="M49" s="6">
        <v>244</v>
      </c>
      <c r="N49" s="6">
        <v>270</v>
      </c>
      <c r="O49" s="6">
        <v>-3</v>
      </c>
      <c r="P49" s="7">
        <v>-0.01214574898785425</v>
      </c>
      <c r="Q49" s="6">
        <v>26</v>
      </c>
      <c r="R49" s="7">
        <v>0.1065573770491803</v>
      </c>
      <c r="S49" s="1" t="s">
        <v>0</v>
      </c>
      <c r="T49" s="5">
        <v>43678</v>
      </c>
      <c r="U49" s="6">
        <v>269</v>
      </c>
      <c r="V49" s="6">
        <v>264</v>
      </c>
      <c r="W49" s="6">
        <v>265</v>
      </c>
      <c r="X49" s="6">
        <v>-5</v>
      </c>
      <c r="Y49" s="7">
        <v>-0.01858736059479554</v>
      </c>
      <c r="Z49" s="6">
        <v>1</v>
      </c>
      <c r="AA49" s="7">
        <v>0.003787878787878788</v>
      </c>
      <c r="AB49" s="1" t="s">
        <v>0</v>
      </c>
      <c r="AC49" s="5">
        <v>43678</v>
      </c>
      <c r="AD49" s="6">
        <v>155</v>
      </c>
      <c r="AE49" s="6">
        <v>161</v>
      </c>
      <c r="AF49" s="6">
        <v>161</v>
      </c>
      <c r="AG49" s="6">
        <v>6</v>
      </c>
      <c r="AH49" s="7">
        <v>0.03870967741935484</v>
      </c>
      <c r="AI49" s="6">
        <v>0</v>
      </c>
      <c r="AJ49" s="7">
        <v>0</v>
      </c>
      <c r="AK49" s="1" t="s">
        <v>0</v>
      </c>
      <c r="AL49" s="5">
        <v>43678</v>
      </c>
      <c r="AM49" s="6">
        <v>97</v>
      </c>
      <c r="AN49" s="6">
        <v>86</v>
      </c>
      <c r="AO49" s="6">
        <v>87</v>
      </c>
      <c r="AP49" s="6">
        <v>-11</v>
      </c>
      <c r="AQ49" s="7">
        <v>-0.1134020618556701</v>
      </c>
      <c r="AR49" s="6">
        <v>1</v>
      </c>
      <c r="AS49" s="7">
        <v>0.01162790697674419</v>
      </c>
      <c r="AT49" s="1" t="s">
        <v>0</v>
      </c>
      <c r="AU49" s="5">
        <v>43678</v>
      </c>
      <c r="AV49" s="6">
        <v>16</v>
      </c>
      <c r="AW49" s="6">
        <v>17</v>
      </c>
      <c r="AX49" s="6">
        <v>17</v>
      </c>
      <c r="AY49" s="6">
        <v>1</v>
      </c>
      <c r="AZ49" s="7">
        <v>0.0625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359</v>
      </c>
      <c r="D50" s="6">
        <v>343</v>
      </c>
      <c r="E50" s="6">
        <v>345</v>
      </c>
      <c r="F50" s="6">
        <v>-16</v>
      </c>
      <c r="G50" s="7">
        <v>-0.04456824512534819</v>
      </c>
      <c r="H50" s="6">
        <v>2</v>
      </c>
      <c r="I50" s="7">
        <v>0.005830903790087464</v>
      </c>
      <c r="J50" s="1" t="s">
        <v>0</v>
      </c>
      <c r="K50" s="5">
        <v>43709</v>
      </c>
      <c r="L50" s="6">
        <v>272</v>
      </c>
      <c r="M50" s="6">
        <v>262</v>
      </c>
      <c r="N50" s="6">
        <v>273</v>
      </c>
      <c r="O50" s="6">
        <v>-10</v>
      </c>
      <c r="P50" s="7">
        <v>-0.03676470588235294</v>
      </c>
      <c r="Q50" s="6">
        <v>11</v>
      </c>
      <c r="R50" s="7">
        <v>0.04198473282442748</v>
      </c>
      <c r="S50" s="1" t="s">
        <v>0</v>
      </c>
      <c r="T50" s="5">
        <v>43709</v>
      </c>
      <c r="U50" s="6">
        <v>217</v>
      </c>
      <c r="V50" s="6">
        <v>215</v>
      </c>
      <c r="W50" s="6">
        <v>225</v>
      </c>
      <c r="X50" s="6">
        <v>-2</v>
      </c>
      <c r="Y50" s="7">
        <v>-0.009216589861751152</v>
      </c>
      <c r="Z50" s="6">
        <v>10</v>
      </c>
      <c r="AA50" s="7">
        <v>0.04651162790697674</v>
      </c>
      <c r="AB50" s="1" t="s">
        <v>0</v>
      </c>
      <c r="AC50" s="5">
        <v>43709</v>
      </c>
      <c r="AD50" s="6">
        <v>128</v>
      </c>
      <c r="AE50" s="6">
        <v>126</v>
      </c>
      <c r="AF50" s="6">
        <v>134</v>
      </c>
      <c r="AG50" s="6">
        <v>-2</v>
      </c>
      <c r="AH50" s="7">
        <v>-0.015625</v>
      </c>
      <c r="AI50" s="6">
        <v>8</v>
      </c>
      <c r="AJ50" s="7">
        <v>0.06349206349206349</v>
      </c>
      <c r="AK50" s="1" t="s">
        <v>0</v>
      </c>
      <c r="AL50" s="5">
        <v>43709</v>
      </c>
      <c r="AM50" s="6">
        <v>70</v>
      </c>
      <c r="AN50" s="6">
        <v>69</v>
      </c>
      <c r="AO50" s="6">
        <v>74</v>
      </c>
      <c r="AP50" s="6">
        <v>-1</v>
      </c>
      <c r="AQ50" s="7">
        <v>-0.01428571428571428</v>
      </c>
      <c r="AR50" s="6">
        <v>5</v>
      </c>
      <c r="AS50" s="7">
        <v>0.07246376811594203</v>
      </c>
      <c r="AT50" s="1" t="s">
        <v>0</v>
      </c>
      <c r="AU50" s="5">
        <v>43709</v>
      </c>
      <c r="AV50" s="6">
        <v>19</v>
      </c>
      <c r="AW50" s="6">
        <v>19</v>
      </c>
      <c r="AX50" s="6">
        <v>17</v>
      </c>
      <c r="AY50" s="6">
        <v>0</v>
      </c>
      <c r="AZ50" s="7">
        <v>0</v>
      </c>
      <c r="BA50" s="6">
        <v>-2</v>
      </c>
      <c r="BB50" s="7">
        <v>-0.1052631578947368</v>
      </c>
    </row>
    <row r="51" spans="1:54">
      <c r="A51" s="1" t="s">
        <v>0</v>
      </c>
      <c r="B51" s="5">
        <v>43739</v>
      </c>
      <c r="C51" s="6">
        <v>348</v>
      </c>
      <c r="D51" s="6">
        <v>343</v>
      </c>
      <c r="E51" s="6">
        <v>356</v>
      </c>
      <c r="F51" s="6">
        <v>-5</v>
      </c>
      <c r="G51" s="7">
        <v>-0.01436781609195402</v>
      </c>
      <c r="H51" s="6">
        <v>13</v>
      </c>
      <c r="I51" s="7">
        <v>0.03790087463556852</v>
      </c>
      <c r="J51" s="1" t="s">
        <v>0</v>
      </c>
      <c r="K51" s="5">
        <v>43739</v>
      </c>
      <c r="L51" s="6">
        <v>324</v>
      </c>
      <c r="M51" s="6">
        <v>322</v>
      </c>
      <c r="N51" s="6">
        <v>344</v>
      </c>
      <c r="O51" s="6">
        <v>-2</v>
      </c>
      <c r="P51" s="7">
        <v>-0.006172839506172839</v>
      </c>
      <c r="Q51" s="6">
        <v>22</v>
      </c>
      <c r="R51" s="7">
        <v>0.06832298136645963</v>
      </c>
      <c r="S51" s="1" t="s">
        <v>0</v>
      </c>
      <c r="T51" s="5">
        <v>43739</v>
      </c>
      <c r="U51" s="6">
        <v>238</v>
      </c>
      <c r="V51" s="6">
        <v>243</v>
      </c>
      <c r="W51" s="6">
        <v>239</v>
      </c>
      <c r="X51" s="6">
        <v>5</v>
      </c>
      <c r="Y51" s="7">
        <v>0.02100840336134454</v>
      </c>
      <c r="Z51" s="6">
        <v>-4</v>
      </c>
      <c r="AA51" s="7">
        <v>-0.01646090534979424</v>
      </c>
      <c r="AB51" s="1" t="s">
        <v>0</v>
      </c>
      <c r="AC51" s="5">
        <v>43739</v>
      </c>
      <c r="AD51" s="6">
        <v>147</v>
      </c>
      <c r="AE51" s="6">
        <v>151</v>
      </c>
      <c r="AF51" s="6">
        <v>146</v>
      </c>
      <c r="AG51" s="6">
        <v>4</v>
      </c>
      <c r="AH51" s="7">
        <v>0.0272108843537415</v>
      </c>
      <c r="AI51" s="6">
        <v>-5</v>
      </c>
      <c r="AJ51" s="7">
        <v>-0.03311258278145696</v>
      </c>
      <c r="AK51" s="1" t="s">
        <v>0</v>
      </c>
      <c r="AL51" s="5">
        <v>43739</v>
      </c>
      <c r="AM51" s="6">
        <v>76</v>
      </c>
      <c r="AN51" s="6">
        <v>75</v>
      </c>
      <c r="AO51" s="6">
        <v>77</v>
      </c>
      <c r="AP51" s="6">
        <v>-1</v>
      </c>
      <c r="AQ51" s="7">
        <v>-0.0131578947368421</v>
      </c>
      <c r="AR51" s="6">
        <v>2</v>
      </c>
      <c r="AS51" s="7">
        <v>0.02666666666666667</v>
      </c>
      <c r="AT51" s="1" t="s">
        <v>0</v>
      </c>
      <c r="AU51" s="5">
        <v>43739</v>
      </c>
      <c r="AV51" s="6">
        <v>16</v>
      </c>
      <c r="AW51" s="6">
        <v>17</v>
      </c>
      <c r="AX51" s="6">
        <v>16</v>
      </c>
      <c r="AY51" s="6">
        <v>1</v>
      </c>
      <c r="AZ51" s="7">
        <v>0.0625</v>
      </c>
      <c r="BA51" s="6">
        <v>-1</v>
      </c>
      <c r="BB51" s="7">
        <v>-0.05882352941176471</v>
      </c>
    </row>
    <row r="52" spans="1:54">
      <c r="A52" s="1" t="s">
        <v>0</v>
      </c>
      <c r="B52" s="5">
        <v>43770</v>
      </c>
      <c r="C52" s="6">
        <v>303</v>
      </c>
      <c r="D52" s="6">
        <v>321</v>
      </c>
      <c r="E52" s="6">
        <v>334</v>
      </c>
      <c r="F52" s="6">
        <v>18</v>
      </c>
      <c r="G52" s="7">
        <v>0.0594059405940594</v>
      </c>
      <c r="H52" s="6">
        <v>13</v>
      </c>
      <c r="I52" s="7">
        <v>0.04049844236760125</v>
      </c>
      <c r="J52" s="1" t="s">
        <v>0</v>
      </c>
      <c r="K52" s="5">
        <v>43770</v>
      </c>
      <c r="L52" s="6">
        <v>396</v>
      </c>
      <c r="M52" s="6">
        <v>382</v>
      </c>
      <c r="N52" s="6">
        <v>398</v>
      </c>
      <c r="O52" s="6">
        <v>-14</v>
      </c>
      <c r="P52" s="7">
        <v>-0.03535353535353535</v>
      </c>
      <c r="Q52" s="6">
        <v>16</v>
      </c>
      <c r="R52" s="7">
        <v>0.0418848167539267</v>
      </c>
      <c r="S52" s="1" t="s">
        <v>0</v>
      </c>
      <c r="T52" s="5">
        <v>43770</v>
      </c>
      <c r="U52" s="6">
        <v>215</v>
      </c>
      <c r="V52" s="6">
        <v>214</v>
      </c>
      <c r="W52" s="6">
        <v>221</v>
      </c>
      <c r="X52" s="6">
        <v>-1</v>
      </c>
      <c r="Y52" s="7">
        <v>-0.004651162790697674</v>
      </c>
      <c r="Z52" s="6">
        <v>7</v>
      </c>
      <c r="AA52" s="7">
        <v>0.03271028037383177</v>
      </c>
      <c r="AB52" s="1" t="s">
        <v>0</v>
      </c>
      <c r="AC52" s="5">
        <v>43770</v>
      </c>
      <c r="AD52" s="6">
        <v>127</v>
      </c>
      <c r="AE52" s="6">
        <v>129</v>
      </c>
      <c r="AF52" s="6">
        <v>133</v>
      </c>
      <c r="AG52" s="6">
        <v>2</v>
      </c>
      <c r="AH52" s="7">
        <v>0.01574803149606299</v>
      </c>
      <c r="AI52" s="6">
        <v>4</v>
      </c>
      <c r="AJ52" s="7">
        <v>0.03100775193798449</v>
      </c>
      <c r="AK52" s="1" t="s">
        <v>0</v>
      </c>
      <c r="AL52" s="5">
        <v>43770</v>
      </c>
      <c r="AM52" s="6">
        <v>67</v>
      </c>
      <c r="AN52" s="6">
        <v>66</v>
      </c>
      <c r="AO52" s="6">
        <v>69</v>
      </c>
      <c r="AP52" s="6">
        <v>-1</v>
      </c>
      <c r="AQ52" s="7">
        <v>-0.01492537313432836</v>
      </c>
      <c r="AR52" s="6">
        <v>3</v>
      </c>
      <c r="AS52" s="7">
        <v>0.04545454545454546</v>
      </c>
      <c r="AT52" s="1" t="s">
        <v>0</v>
      </c>
      <c r="AU52" s="5">
        <v>43770</v>
      </c>
      <c r="AV52" s="6">
        <v>22</v>
      </c>
      <c r="AW52" s="6">
        <v>19</v>
      </c>
      <c r="AX52" s="6">
        <v>19</v>
      </c>
      <c r="AY52" s="6">
        <v>-3</v>
      </c>
      <c r="AZ52" s="7">
        <v>-0.1363636363636364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233</v>
      </c>
      <c r="D53" s="6">
        <v>244</v>
      </c>
      <c r="E53" s="6">
        <v>269</v>
      </c>
      <c r="F53" s="6">
        <v>11</v>
      </c>
      <c r="G53" s="7">
        <v>0.04721030042918455</v>
      </c>
      <c r="H53" s="6">
        <v>25</v>
      </c>
      <c r="I53" s="7">
        <v>0.1024590163934426</v>
      </c>
      <c r="J53" s="1" t="s">
        <v>0</v>
      </c>
      <c r="K53" s="5">
        <v>43800</v>
      </c>
      <c r="L53" s="6">
        <v>260</v>
      </c>
      <c r="M53" s="6">
        <v>269</v>
      </c>
      <c r="N53" s="6">
        <v>292</v>
      </c>
      <c r="O53" s="6">
        <v>9</v>
      </c>
      <c r="P53" s="7">
        <v>0.03461538461538462</v>
      </c>
      <c r="Q53" s="6">
        <v>23</v>
      </c>
      <c r="R53" s="7">
        <v>0.08550185873605948</v>
      </c>
      <c r="S53" s="1" t="s">
        <v>0</v>
      </c>
      <c r="T53" s="5">
        <v>43800</v>
      </c>
      <c r="U53" s="6">
        <v>295</v>
      </c>
      <c r="V53" s="6">
        <v>295</v>
      </c>
      <c r="W53" s="6">
        <v>300</v>
      </c>
      <c r="X53" s="6">
        <v>0</v>
      </c>
      <c r="Y53" s="7">
        <v>0</v>
      </c>
      <c r="Z53" s="6">
        <v>5</v>
      </c>
      <c r="AA53" s="7">
        <v>0.01694915254237288</v>
      </c>
      <c r="AB53" s="1" t="s">
        <v>0</v>
      </c>
      <c r="AC53" s="5">
        <v>43800</v>
      </c>
      <c r="AD53" s="6">
        <v>163</v>
      </c>
      <c r="AE53" s="6">
        <v>159</v>
      </c>
      <c r="AF53" s="6">
        <v>162</v>
      </c>
      <c r="AG53" s="6">
        <v>-4</v>
      </c>
      <c r="AH53" s="7">
        <v>-0.0245398773006135</v>
      </c>
      <c r="AI53" s="6">
        <v>3</v>
      </c>
      <c r="AJ53" s="7">
        <v>0.01886792452830189</v>
      </c>
      <c r="AK53" s="1" t="s">
        <v>0</v>
      </c>
      <c r="AL53" s="5">
        <v>43800</v>
      </c>
      <c r="AM53" s="6">
        <v>121</v>
      </c>
      <c r="AN53" s="6">
        <v>126</v>
      </c>
      <c r="AO53" s="6">
        <v>127</v>
      </c>
      <c r="AP53" s="6">
        <v>5</v>
      </c>
      <c r="AQ53" s="7">
        <v>0.04132231404958678</v>
      </c>
      <c r="AR53" s="6">
        <v>1</v>
      </c>
      <c r="AS53" s="7">
        <v>0.007936507936507936</v>
      </c>
      <c r="AT53" s="1" t="s">
        <v>0</v>
      </c>
      <c r="AU53" s="5">
        <v>43800</v>
      </c>
      <c r="AV53" s="6">
        <v>12</v>
      </c>
      <c r="AW53" s="6">
        <v>10</v>
      </c>
      <c r="AX53" s="6">
        <v>10</v>
      </c>
      <c r="AY53" s="6">
        <v>-2</v>
      </c>
      <c r="AZ53" s="7">
        <v>-0.1666666666666667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283</v>
      </c>
      <c r="D54" s="6">
        <v>283</v>
      </c>
      <c r="E54" s="6">
        <v>308</v>
      </c>
      <c r="F54" s="6">
        <v>0</v>
      </c>
      <c r="G54" s="7">
        <v>0</v>
      </c>
      <c r="H54" s="6">
        <v>25</v>
      </c>
      <c r="I54" s="7">
        <v>0.08833922261484099</v>
      </c>
      <c r="J54" s="1" t="s">
        <v>0</v>
      </c>
      <c r="K54" s="5">
        <v>43831</v>
      </c>
      <c r="L54" s="6">
        <v>239</v>
      </c>
      <c r="M54" s="6">
        <v>243</v>
      </c>
      <c r="N54" s="6">
        <v>252</v>
      </c>
      <c r="O54" s="6">
        <v>4</v>
      </c>
      <c r="P54" s="7">
        <v>0.01673640167364017</v>
      </c>
      <c r="Q54" s="6">
        <v>9</v>
      </c>
      <c r="R54" s="7">
        <v>0.03703703703703703</v>
      </c>
      <c r="S54" s="1" t="s">
        <v>0</v>
      </c>
      <c r="T54" s="5">
        <v>43831</v>
      </c>
      <c r="U54" s="6">
        <v>386</v>
      </c>
      <c r="V54" s="6">
        <v>389</v>
      </c>
      <c r="W54" s="6">
        <v>381</v>
      </c>
      <c r="X54" s="6">
        <v>3</v>
      </c>
      <c r="Y54" s="7">
        <v>0.007772020725388602</v>
      </c>
      <c r="Z54" s="6">
        <v>-8</v>
      </c>
      <c r="AA54" s="7">
        <v>-0.02056555269922879</v>
      </c>
      <c r="AB54" s="1" t="s">
        <v>0</v>
      </c>
      <c r="AC54" s="5">
        <v>43831</v>
      </c>
      <c r="AD54" s="6">
        <v>130</v>
      </c>
      <c r="AE54" s="6">
        <v>129</v>
      </c>
      <c r="AF54" s="6">
        <v>123</v>
      </c>
      <c r="AG54" s="6">
        <v>-1</v>
      </c>
      <c r="AH54" s="7">
        <v>-0.007692307692307694</v>
      </c>
      <c r="AI54" s="6">
        <v>-6</v>
      </c>
      <c r="AJ54" s="7">
        <v>-0.04651162790697674</v>
      </c>
      <c r="AK54" s="1" t="s">
        <v>0</v>
      </c>
      <c r="AL54" s="5">
        <v>43831</v>
      </c>
      <c r="AM54" s="6">
        <v>237</v>
      </c>
      <c r="AN54" s="6">
        <v>241</v>
      </c>
      <c r="AO54" s="6">
        <v>242</v>
      </c>
      <c r="AP54" s="6">
        <v>4</v>
      </c>
      <c r="AQ54" s="7">
        <v>0.01687763713080169</v>
      </c>
      <c r="AR54" s="6">
        <v>1</v>
      </c>
      <c r="AS54" s="7">
        <v>0.004149377593360996</v>
      </c>
      <c r="AT54" s="1" t="s">
        <v>0</v>
      </c>
      <c r="AU54" s="5">
        <v>43831</v>
      </c>
      <c r="AV54" s="6">
        <v>19</v>
      </c>
      <c r="AW54" s="6">
        <v>19</v>
      </c>
      <c r="AX54" s="6">
        <v>17</v>
      </c>
      <c r="AY54" s="6">
        <v>0</v>
      </c>
      <c r="AZ54" s="7">
        <v>0</v>
      </c>
      <c r="BA54" s="6">
        <v>-2</v>
      </c>
      <c r="BB54" s="7">
        <v>-0.1052631578947368</v>
      </c>
    </row>
    <row r="55" spans="1:54">
      <c r="A55" s="1" t="s">
        <v>0</v>
      </c>
      <c r="B55" s="5">
        <v>43862</v>
      </c>
      <c r="C55" s="6">
        <v>295</v>
      </c>
      <c r="D55" s="6">
        <v>270</v>
      </c>
      <c r="E55" s="6">
        <v>271</v>
      </c>
      <c r="F55" s="6">
        <v>-25</v>
      </c>
      <c r="G55" s="7">
        <v>-0.0847457627118644</v>
      </c>
      <c r="H55" s="6">
        <v>1</v>
      </c>
      <c r="I55" s="7">
        <v>0.003703703703703704</v>
      </c>
      <c r="J55" s="1" t="s">
        <v>0</v>
      </c>
      <c r="K55" s="5">
        <v>43862</v>
      </c>
      <c r="L55" s="6">
        <v>201</v>
      </c>
      <c r="M55" s="6">
        <v>194</v>
      </c>
      <c r="N55" s="6">
        <v>184</v>
      </c>
      <c r="O55" s="6">
        <v>-7</v>
      </c>
      <c r="P55" s="7">
        <v>-0.03482587064676617</v>
      </c>
      <c r="Q55" s="6">
        <v>-10</v>
      </c>
      <c r="R55" s="7">
        <v>-0.05154639175257732</v>
      </c>
      <c r="S55" s="1" t="s">
        <v>0</v>
      </c>
      <c r="T55" s="5">
        <v>43862</v>
      </c>
      <c r="U55" s="6">
        <v>219</v>
      </c>
      <c r="V55" s="6">
        <v>212</v>
      </c>
      <c r="W55" s="6">
        <v>235</v>
      </c>
      <c r="X55" s="6">
        <v>-7</v>
      </c>
      <c r="Y55" s="7">
        <v>-0.0319634703196347</v>
      </c>
      <c r="Z55" s="6">
        <v>23</v>
      </c>
      <c r="AA55" s="7">
        <v>0.1084905660377358</v>
      </c>
      <c r="AB55" s="1" t="s">
        <v>0</v>
      </c>
      <c r="AC55" s="5">
        <v>43862</v>
      </c>
      <c r="AD55" s="6">
        <v>137</v>
      </c>
      <c r="AE55" s="6">
        <v>132</v>
      </c>
      <c r="AF55" s="6">
        <v>141</v>
      </c>
      <c r="AG55" s="6">
        <v>-5</v>
      </c>
      <c r="AH55" s="7">
        <v>-0.0364963503649635</v>
      </c>
      <c r="AI55" s="6">
        <v>9</v>
      </c>
      <c r="AJ55" s="7">
        <v>0.06818181818181818</v>
      </c>
      <c r="AK55" s="1" t="s">
        <v>0</v>
      </c>
      <c r="AL55" s="5">
        <v>43862</v>
      </c>
      <c r="AM55" s="6">
        <v>65</v>
      </c>
      <c r="AN55" s="6">
        <v>63</v>
      </c>
      <c r="AO55" s="6">
        <v>77</v>
      </c>
      <c r="AP55" s="6">
        <v>-2</v>
      </c>
      <c r="AQ55" s="7">
        <v>-0.03076923076923077</v>
      </c>
      <c r="AR55" s="6">
        <v>14</v>
      </c>
      <c r="AS55" s="7">
        <v>0.2222222222222222</v>
      </c>
      <c r="AT55" s="1" t="s">
        <v>0</v>
      </c>
      <c r="AU55" s="5">
        <v>43862</v>
      </c>
      <c r="AV55" s="6">
        <v>17</v>
      </c>
      <c r="AW55" s="6">
        <v>16</v>
      </c>
      <c r="AX55" s="6">
        <v>16</v>
      </c>
      <c r="AY55" s="6">
        <v>-1</v>
      </c>
      <c r="AZ55" s="7">
        <v>-0.05882352941176471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222</v>
      </c>
      <c r="D56" s="6">
        <v>286</v>
      </c>
      <c r="E56" s="6">
        <v>355</v>
      </c>
      <c r="F56" s="6">
        <v>64</v>
      </c>
      <c r="G56" s="7">
        <v>0.2882882882882883</v>
      </c>
      <c r="H56" s="6">
        <v>69</v>
      </c>
      <c r="I56" s="7">
        <v>0.2412587412587412</v>
      </c>
      <c r="J56" s="1" t="s">
        <v>0</v>
      </c>
      <c r="K56" s="5">
        <v>43891</v>
      </c>
      <c r="L56" s="6">
        <v>178</v>
      </c>
      <c r="M56" s="6">
        <v>180</v>
      </c>
      <c r="N56" s="6">
        <v>198</v>
      </c>
      <c r="O56" s="6">
        <v>2</v>
      </c>
      <c r="P56" s="7">
        <v>0.01123595505617978</v>
      </c>
      <c r="Q56" s="6">
        <v>18</v>
      </c>
      <c r="R56" s="7">
        <v>0.1</v>
      </c>
      <c r="S56" s="1" t="s">
        <v>0</v>
      </c>
      <c r="T56" s="5">
        <v>43891</v>
      </c>
      <c r="U56" s="6">
        <v>385</v>
      </c>
      <c r="V56" s="6">
        <v>470</v>
      </c>
      <c r="W56" s="6">
        <v>569</v>
      </c>
      <c r="X56" s="6">
        <v>85</v>
      </c>
      <c r="Y56" s="7">
        <v>0.2207792207792208</v>
      </c>
      <c r="Z56" s="6">
        <v>99</v>
      </c>
      <c r="AA56" s="7">
        <v>0.2106382978723404</v>
      </c>
      <c r="AB56" s="1" t="s">
        <v>0</v>
      </c>
      <c r="AC56" s="5">
        <v>43891</v>
      </c>
      <c r="AD56" s="6">
        <v>108</v>
      </c>
      <c r="AE56" s="6">
        <v>123</v>
      </c>
      <c r="AF56" s="6">
        <v>129</v>
      </c>
      <c r="AG56" s="6">
        <v>15</v>
      </c>
      <c r="AH56" s="7">
        <v>0.1388888888888889</v>
      </c>
      <c r="AI56" s="6">
        <v>6</v>
      </c>
      <c r="AJ56" s="7">
        <v>0.04878048780487805</v>
      </c>
      <c r="AK56" s="1" t="s">
        <v>0</v>
      </c>
      <c r="AL56" s="5">
        <v>43891</v>
      </c>
      <c r="AM56" s="6">
        <v>262</v>
      </c>
      <c r="AN56" s="6">
        <v>323</v>
      </c>
      <c r="AO56" s="6">
        <v>414</v>
      </c>
      <c r="AP56" s="6">
        <v>61</v>
      </c>
      <c r="AQ56" s="7">
        <v>0.2328244274809161</v>
      </c>
      <c r="AR56" s="6">
        <v>91</v>
      </c>
      <c r="AS56" s="7">
        <v>0.2817337461300309</v>
      </c>
      <c r="AT56" s="1" t="s">
        <v>0</v>
      </c>
      <c r="AU56" s="5">
        <v>43891</v>
      </c>
      <c r="AV56" s="6">
        <v>15</v>
      </c>
      <c r="AW56" s="6">
        <v>24</v>
      </c>
      <c r="AX56" s="6">
        <v>26</v>
      </c>
      <c r="AY56" s="6">
        <v>9</v>
      </c>
      <c r="AZ56" s="7">
        <v>0.6</v>
      </c>
      <c r="BA56" s="6">
        <v>2</v>
      </c>
      <c r="BB56" s="7">
        <v>0.08333333333333333</v>
      </c>
    </row>
    <row r="57" spans="1:54">
      <c r="A57" s="1" t="s">
        <v>0</v>
      </c>
      <c r="B57" s="5">
        <v>43922</v>
      </c>
      <c r="C57" s="6">
        <v>219</v>
      </c>
      <c r="D57" s="6">
        <v>217</v>
      </c>
      <c r="E57" s="6">
        <v>281</v>
      </c>
      <c r="F57" s="6">
        <v>-2</v>
      </c>
      <c r="G57" s="7">
        <v>-0.0091324200913242</v>
      </c>
      <c r="H57" s="6">
        <v>64</v>
      </c>
      <c r="I57" s="7">
        <v>0.2949308755760369</v>
      </c>
      <c r="J57" s="1" t="s">
        <v>0</v>
      </c>
      <c r="K57" s="5">
        <v>43922</v>
      </c>
      <c r="L57" s="6">
        <v>147</v>
      </c>
      <c r="M57" s="6">
        <v>152</v>
      </c>
      <c r="N57" s="6">
        <v>180</v>
      </c>
      <c r="O57" s="6">
        <v>5</v>
      </c>
      <c r="P57" s="7">
        <v>0.03401360544217687</v>
      </c>
      <c r="Q57" s="6">
        <v>28</v>
      </c>
      <c r="R57" s="7">
        <v>0.1842105263157895</v>
      </c>
      <c r="S57" s="1" t="s">
        <v>0</v>
      </c>
      <c r="T57" s="5">
        <v>43922</v>
      </c>
      <c r="U57" s="6">
        <v>356</v>
      </c>
      <c r="V57" s="6">
        <v>376</v>
      </c>
      <c r="W57" s="6">
        <v>427</v>
      </c>
      <c r="X57" s="6">
        <v>20</v>
      </c>
      <c r="Y57" s="7">
        <v>0.05617977528089888</v>
      </c>
      <c r="Z57" s="6">
        <v>51</v>
      </c>
      <c r="AA57" s="7">
        <v>0.1356382978723404</v>
      </c>
      <c r="AB57" s="1" t="s">
        <v>0</v>
      </c>
      <c r="AC57" s="5">
        <v>43922</v>
      </c>
      <c r="AD57" s="6">
        <v>87</v>
      </c>
      <c r="AE57" s="6">
        <v>92</v>
      </c>
      <c r="AF57" s="6">
        <v>96</v>
      </c>
      <c r="AG57" s="6">
        <v>5</v>
      </c>
      <c r="AH57" s="7">
        <v>0.05747126436781608</v>
      </c>
      <c r="AI57" s="6">
        <v>4</v>
      </c>
      <c r="AJ57" s="7">
        <v>0.04347826086956522</v>
      </c>
      <c r="AK57" s="1" t="s">
        <v>0</v>
      </c>
      <c r="AL57" s="5">
        <v>43922</v>
      </c>
      <c r="AM57" s="6">
        <v>252</v>
      </c>
      <c r="AN57" s="6">
        <v>267</v>
      </c>
      <c r="AO57" s="6">
        <v>312</v>
      </c>
      <c r="AP57" s="6">
        <v>15</v>
      </c>
      <c r="AQ57" s="7">
        <v>0.05952380952380953</v>
      </c>
      <c r="AR57" s="6">
        <v>45</v>
      </c>
      <c r="AS57" s="7">
        <v>0.1685393258426966</v>
      </c>
      <c r="AT57" s="1" t="s">
        <v>0</v>
      </c>
      <c r="AU57" s="5">
        <v>43922</v>
      </c>
      <c r="AV57" s="6">
        <v>17</v>
      </c>
      <c r="AW57" s="6">
        <v>18</v>
      </c>
      <c r="AX57" s="6">
        <v>20</v>
      </c>
      <c r="AY57" s="6">
        <v>1</v>
      </c>
      <c r="AZ57" s="7">
        <v>0.05882352941176471</v>
      </c>
      <c r="BA57" s="6">
        <v>2</v>
      </c>
      <c r="BB57" s="7">
        <v>0.1111111111111111</v>
      </c>
    </row>
    <row r="58" spans="1:54">
      <c r="A58" s="1" t="s">
        <v>0</v>
      </c>
      <c r="B58" s="5">
        <v>43952</v>
      </c>
      <c r="C58" s="6">
        <v>175</v>
      </c>
      <c r="D58" s="6">
        <v>174</v>
      </c>
      <c r="E58" s="6">
        <v>255</v>
      </c>
      <c r="F58" s="6">
        <v>-1</v>
      </c>
      <c r="G58" s="7">
        <v>-0.005714285714285714</v>
      </c>
      <c r="H58" s="6">
        <v>81</v>
      </c>
      <c r="I58" s="7">
        <v>0.4655172413793103</v>
      </c>
      <c r="J58" s="1" t="s">
        <v>0</v>
      </c>
      <c r="K58" s="5">
        <v>43952</v>
      </c>
      <c r="L58" s="6">
        <v>235</v>
      </c>
      <c r="M58" s="6">
        <v>256</v>
      </c>
      <c r="N58" s="6">
        <v>326</v>
      </c>
      <c r="O58" s="6">
        <v>21</v>
      </c>
      <c r="P58" s="7">
        <v>0.08936170212765958</v>
      </c>
      <c r="Q58" s="6">
        <v>70</v>
      </c>
      <c r="R58" s="7">
        <v>0.2734375</v>
      </c>
      <c r="S58" s="1" t="s">
        <v>0</v>
      </c>
      <c r="T58" s="5">
        <v>43952</v>
      </c>
      <c r="U58" s="6">
        <v>216</v>
      </c>
      <c r="V58" s="6">
        <v>216</v>
      </c>
      <c r="W58" s="6">
        <v>234</v>
      </c>
      <c r="X58" s="6">
        <v>0</v>
      </c>
      <c r="Y58" s="7">
        <v>0</v>
      </c>
      <c r="Z58" s="6">
        <v>18</v>
      </c>
      <c r="AA58" s="7">
        <v>0.08333333333333333</v>
      </c>
      <c r="AB58" s="1" t="s">
        <v>0</v>
      </c>
      <c r="AC58" s="5">
        <v>43952</v>
      </c>
      <c r="AD58" s="6">
        <v>106</v>
      </c>
      <c r="AE58" s="6">
        <v>110</v>
      </c>
      <c r="AF58" s="6">
        <v>112</v>
      </c>
      <c r="AG58" s="6">
        <v>4</v>
      </c>
      <c r="AH58" s="7">
        <v>0.03773584905660377</v>
      </c>
      <c r="AI58" s="6">
        <v>2</v>
      </c>
      <c r="AJ58" s="7">
        <v>0.01818181818181818</v>
      </c>
      <c r="AK58" s="1" t="s">
        <v>0</v>
      </c>
      <c r="AL58" s="5">
        <v>43952</v>
      </c>
      <c r="AM58" s="6">
        <v>93</v>
      </c>
      <c r="AN58" s="6">
        <v>89</v>
      </c>
      <c r="AO58" s="6">
        <v>105</v>
      </c>
      <c r="AP58" s="6">
        <v>-4</v>
      </c>
      <c r="AQ58" s="7">
        <v>-0.04301075268817205</v>
      </c>
      <c r="AR58" s="6">
        <v>16</v>
      </c>
      <c r="AS58" s="7">
        <v>0.1797752808988764</v>
      </c>
      <c r="AT58" s="1" t="s">
        <v>0</v>
      </c>
      <c r="AU58" s="5">
        <v>43952</v>
      </c>
      <c r="AV58" s="6">
        <v>17</v>
      </c>
      <c r="AW58" s="6">
        <v>17</v>
      </c>
      <c r="AX58" s="6">
        <v>17</v>
      </c>
      <c r="AY58" s="6">
        <v>0</v>
      </c>
      <c r="AZ58" s="7">
        <v>0</v>
      </c>
      <c r="BA58" s="6">
        <v>0</v>
      </c>
      <c r="BB58" s="7">
        <v>0</v>
      </c>
    </row>
    <row r="59" spans="1:54">
      <c r="A59" s="1" t="s">
        <v>0</v>
      </c>
      <c r="B59" s="5">
        <v>43983</v>
      </c>
      <c r="C59" s="6">
        <v>220</v>
      </c>
      <c r="D59" s="6">
        <v>243</v>
      </c>
      <c r="E59" s="6">
        <v>325</v>
      </c>
      <c r="F59" s="6">
        <v>23</v>
      </c>
      <c r="G59" s="7">
        <v>0.1045454545454545</v>
      </c>
      <c r="H59" s="6">
        <v>82</v>
      </c>
      <c r="I59" s="7">
        <v>0.3374485596707819</v>
      </c>
      <c r="J59" s="1" t="s">
        <v>0</v>
      </c>
      <c r="K59" s="5">
        <v>43983</v>
      </c>
      <c r="L59" s="6">
        <v>264</v>
      </c>
      <c r="M59" s="6">
        <v>283</v>
      </c>
      <c r="N59" s="6">
        <v>324</v>
      </c>
      <c r="O59" s="6">
        <v>19</v>
      </c>
      <c r="P59" s="7">
        <v>0.07196969696969698</v>
      </c>
      <c r="Q59" s="6">
        <v>41</v>
      </c>
      <c r="R59" s="7">
        <v>0.1448763250883393</v>
      </c>
      <c r="S59" s="1" t="s">
        <v>0</v>
      </c>
      <c r="T59" s="5">
        <v>43983</v>
      </c>
      <c r="U59" s="6">
        <v>237</v>
      </c>
      <c r="V59" s="6">
        <v>240</v>
      </c>
      <c r="W59" s="6">
        <v>246</v>
      </c>
      <c r="X59" s="6">
        <v>3</v>
      </c>
      <c r="Y59" s="7">
        <v>0.01265822784810127</v>
      </c>
      <c r="Z59" s="6">
        <v>6</v>
      </c>
      <c r="AA59" s="7">
        <v>0.025</v>
      </c>
      <c r="AB59" s="1" t="s">
        <v>0</v>
      </c>
      <c r="AC59" s="5">
        <v>43983</v>
      </c>
      <c r="AD59" s="6">
        <v>114</v>
      </c>
      <c r="AE59" s="6">
        <v>112</v>
      </c>
      <c r="AF59" s="6">
        <v>112</v>
      </c>
      <c r="AG59" s="6">
        <v>-2</v>
      </c>
      <c r="AH59" s="7">
        <v>-0.01754385964912281</v>
      </c>
      <c r="AI59" s="6">
        <v>0</v>
      </c>
      <c r="AJ59" s="7">
        <v>0</v>
      </c>
      <c r="AK59" s="1" t="s">
        <v>0</v>
      </c>
      <c r="AL59" s="5">
        <v>43983</v>
      </c>
      <c r="AM59" s="6">
        <v>105</v>
      </c>
      <c r="AN59" s="6">
        <v>115</v>
      </c>
      <c r="AO59" s="6">
        <v>122</v>
      </c>
      <c r="AP59" s="6">
        <v>10</v>
      </c>
      <c r="AQ59" s="7">
        <v>0.09523809523809523</v>
      </c>
      <c r="AR59" s="6">
        <v>7</v>
      </c>
      <c r="AS59" s="7">
        <v>0.06086956521739131</v>
      </c>
      <c r="AT59" s="1" t="s">
        <v>0</v>
      </c>
      <c r="AU59" s="5">
        <v>43983</v>
      </c>
      <c r="AV59" s="6">
        <v>17</v>
      </c>
      <c r="AW59" s="6">
        <v>13</v>
      </c>
      <c r="AX59" s="6">
        <v>11</v>
      </c>
      <c r="AY59" s="6">
        <v>-4</v>
      </c>
      <c r="AZ59" s="7">
        <v>-0.2352941176470588</v>
      </c>
      <c r="BA59" s="6">
        <v>-2</v>
      </c>
      <c r="BB59" s="7">
        <v>-0.1538461538461539</v>
      </c>
    </row>
    <row r="60" spans="1:54">
      <c r="A60" s="1" t="s">
        <v>0</v>
      </c>
      <c r="B60" s="5">
        <v>44013</v>
      </c>
      <c r="C60" s="6">
        <v>269</v>
      </c>
      <c r="D60" s="6">
        <v>228</v>
      </c>
      <c r="E60" s="6">
        <v>332</v>
      </c>
      <c r="F60" s="6">
        <v>-41</v>
      </c>
      <c r="G60" s="7">
        <v>-0.1524163568773234</v>
      </c>
      <c r="H60" s="6">
        <v>104</v>
      </c>
      <c r="I60" s="7">
        <v>0.456140350877193</v>
      </c>
      <c r="J60" s="1" t="s">
        <v>0</v>
      </c>
      <c r="K60" s="5">
        <v>44013</v>
      </c>
      <c r="L60" s="6">
        <v>234</v>
      </c>
      <c r="M60" s="6">
        <v>305</v>
      </c>
      <c r="N60" s="6">
        <v>366</v>
      </c>
      <c r="O60" s="6">
        <v>71</v>
      </c>
      <c r="P60" s="7">
        <v>0.3034188034188034</v>
      </c>
      <c r="Q60" s="6">
        <v>61</v>
      </c>
      <c r="R60" s="7">
        <v>0.2</v>
      </c>
      <c r="S60" s="1" t="s">
        <v>0</v>
      </c>
      <c r="T60" s="5">
        <v>44013</v>
      </c>
      <c r="U60" s="6">
        <v>266</v>
      </c>
      <c r="V60" s="6">
        <v>267</v>
      </c>
      <c r="W60" s="6">
        <v>278</v>
      </c>
      <c r="X60" s="6">
        <v>1</v>
      </c>
      <c r="Y60" s="7">
        <v>0.003759398496240601</v>
      </c>
      <c r="Z60" s="6">
        <v>11</v>
      </c>
      <c r="AA60" s="7">
        <v>0.04119850187265917</v>
      </c>
      <c r="AB60" s="1" t="s">
        <v>0</v>
      </c>
      <c r="AC60" s="5">
        <v>44013</v>
      </c>
      <c r="AD60" s="6">
        <v>138</v>
      </c>
      <c r="AE60" s="6">
        <v>161</v>
      </c>
      <c r="AF60" s="6">
        <v>163</v>
      </c>
      <c r="AG60" s="6">
        <v>23</v>
      </c>
      <c r="AH60" s="7">
        <v>0.1666666666666667</v>
      </c>
      <c r="AI60" s="6">
        <v>2</v>
      </c>
      <c r="AJ60" s="7">
        <v>0.0124223602484472</v>
      </c>
      <c r="AK60" s="1" t="s">
        <v>0</v>
      </c>
      <c r="AL60" s="5">
        <v>44013</v>
      </c>
      <c r="AM60" s="6">
        <v>80</v>
      </c>
      <c r="AN60" s="6">
        <v>75</v>
      </c>
      <c r="AO60" s="6">
        <v>81</v>
      </c>
      <c r="AP60" s="6">
        <v>-5</v>
      </c>
      <c r="AQ60" s="7">
        <v>-0.0625</v>
      </c>
      <c r="AR60" s="6">
        <v>6</v>
      </c>
      <c r="AS60" s="7">
        <v>0.08</v>
      </c>
      <c r="AT60" s="1" t="s">
        <v>0</v>
      </c>
      <c r="AU60" s="5">
        <v>44013</v>
      </c>
      <c r="AV60" s="6">
        <v>48</v>
      </c>
      <c r="AW60" s="6">
        <v>31</v>
      </c>
      <c r="AX60" s="6">
        <v>34</v>
      </c>
      <c r="AY60" s="6">
        <v>-17</v>
      </c>
      <c r="AZ60" s="7">
        <v>-0.3541666666666667</v>
      </c>
      <c r="BA60" s="6">
        <v>3</v>
      </c>
      <c r="BB60" s="7">
        <v>0.09677419354838709</v>
      </c>
    </row>
    <row r="61" spans="1:54">
      <c r="A61" s="1" t="s">
        <v>0</v>
      </c>
      <c r="B61" s="5">
        <v>44044</v>
      </c>
      <c r="C61" s="6">
        <v>226</v>
      </c>
      <c r="D61" s="6">
        <v>238</v>
      </c>
      <c r="E61" s="6">
        <v>293</v>
      </c>
      <c r="F61" s="6">
        <v>12</v>
      </c>
      <c r="G61" s="7">
        <v>0.05309734513274336</v>
      </c>
      <c r="H61" s="6">
        <v>55</v>
      </c>
      <c r="I61" s="7">
        <v>0.23109243697479</v>
      </c>
      <c r="J61" s="1" t="s">
        <v>0</v>
      </c>
      <c r="K61" s="5">
        <v>44044</v>
      </c>
      <c r="L61" s="6">
        <v>253</v>
      </c>
      <c r="M61" s="6">
        <v>239</v>
      </c>
      <c r="N61" s="6">
        <v>263</v>
      </c>
      <c r="O61" s="6">
        <v>-14</v>
      </c>
      <c r="P61" s="7">
        <v>-0.05533596837944664</v>
      </c>
      <c r="Q61" s="6">
        <v>24</v>
      </c>
      <c r="R61" s="7">
        <v>0.100418410041841</v>
      </c>
      <c r="S61" s="1" t="s">
        <v>0</v>
      </c>
      <c r="T61" s="5">
        <v>44044</v>
      </c>
      <c r="U61" s="6">
        <v>239</v>
      </c>
      <c r="V61" s="6">
        <v>237</v>
      </c>
      <c r="W61" s="6">
        <v>258</v>
      </c>
      <c r="X61" s="6">
        <v>-2</v>
      </c>
      <c r="Y61" s="7">
        <v>-0.008368200836820083</v>
      </c>
      <c r="Z61" s="6">
        <v>21</v>
      </c>
      <c r="AA61" s="7">
        <v>0.08860759493670886</v>
      </c>
      <c r="AB61" s="1" t="s">
        <v>0</v>
      </c>
      <c r="AC61" s="5">
        <v>44044</v>
      </c>
      <c r="AD61" s="6">
        <v>148</v>
      </c>
      <c r="AE61" s="6">
        <v>150</v>
      </c>
      <c r="AF61" s="6">
        <v>163</v>
      </c>
      <c r="AG61" s="6">
        <v>2</v>
      </c>
      <c r="AH61" s="7">
        <v>0.01351351351351351</v>
      </c>
      <c r="AI61" s="6">
        <v>13</v>
      </c>
      <c r="AJ61" s="7">
        <v>0.08666666666666667</v>
      </c>
      <c r="AK61" s="1" t="s">
        <v>0</v>
      </c>
      <c r="AL61" s="5">
        <v>44044</v>
      </c>
      <c r="AM61" s="6">
        <v>78</v>
      </c>
      <c r="AN61" s="6">
        <v>74</v>
      </c>
      <c r="AO61" s="6">
        <v>81</v>
      </c>
      <c r="AP61" s="6">
        <v>-4</v>
      </c>
      <c r="AQ61" s="7">
        <v>-0.05128205128205128</v>
      </c>
      <c r="AR61" s="6">
        <v>7</v>
      </c>
      <c r="AS61" s="7">
        <v>0.0945945945945946</v>
      </c>
      <c r="AT61" s="1" t="s">
        <v>0</v>
      </c>
      <c r="AU61" s="5">
        <v>44044</v>
      </c>
      <c r="AV61" s="6">
        <v>14</v>
      </c>
      <c r="AW61" s="6">
        <v>13</v>
      </c>
      <c r="AX61" s="6">
        <v>13</v>
      </c>
      <c r="AY61" s="6">
        <v>-1</v>
      </c>
      <c r="AZ61" s="7">
        <v>-0.07142857142857142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279</v>
      </c>
      <c r="D62" s="6">
        <v>291</v>
      </c>
      <c r="E62" s="6">
        <v>323</v>
      </c>
      <c r="F62" s="6">
        <v>12</v>
      </c>
      <c r="G62" s="7">
        <v>0.04301075268817205</v>
      </c>
      <c r="H62" s="6">
        <v>32</v>
      </c>
      <c r="I62" s="7">
        <v>0.1099656357388316</v>
      </c>
      <c r="J62" s="1" t="s">
        <v>0</v>
      </c>
      <c r="K62" s="5">
        <v>44075</v>
      </c>
      <c r="L62" s="6">
        <v>324</v>
      </c>
      <c r="M62" s="6">
        <v>326</v>
      </c>
      <c r="N62" s="6">
        <v>374</v>
      </c>
      <c r="O62" s="6">
        <v>2</v>
      </c>
      <c r="P62" s="7">
        <v>0.006172839506172839</v>
      </c>
      <c r="Q62" s="6">
        <v>48</v>
      </c>
      <c r="R62" s="7">
        <v>0.147239263803681</v>
      </c>
      <c r="S62" s="1" t="s">
        <v>0</v>
      </c>
      <c r="T62" s="5">
        <v>44075</v>
      </c>
      <c r="U62" s="6">
        <v>220</v>
      </c>
      <c r="V62" s="6">
        <v>227</v>
      </c>
      <c r="W62" s="6">
        <v>239</v>
      </c>
      <c r="X62" s="6">
        <v>7</v>
      </c>
      <c r="Y62" s="7">
        <v>0.03181818181818181</v>
      </c>
      <c r="Z62" s="6">
        <v>12</v>
      </c>
      <c r="AA62" s="7">
        <v>0.05286343612334802</v>
      </c>
      <c r="AB62" s="1" t="s">
        <v>0</v>
      </c>
      <c r="AC62" s="5">
        <v>44075</v>
      </c>
      <c r="AD62" s="6">
        <v>134</v>
      </c>
      <c r="AE62" s="6">
        <v>137</v>
      </c>
      <c r="AF62" s="6">
        <v>145</v>
      </c>
      <c r="AG62" s="6">
        <v>3</v>
      </c>
      <c r="AH62" s="7">
        <v>0.02238805970149254</v>
      </c>
      <c r="AI62" s="6">
        <v>8</v>
      </c>
      <c r="AJ62" s="7">
        <v>0.0583941605839416</v>
      </c>
      <c r="AK62" s="1" t="s">
        <v>0</v>
      </c>
      <c r="AL62" s="5">
        <v>44075</v>
      </c>
      <c r="AM62" s="6">
        <v>74</v>
      </c>
      <c r="AN62" s="6">
        <v>72</v>
      </c>
      <c r="AO62" s="6">
        <v>76</v>
      </c>
      <c r="AP62" s="6">
        <v>-2</v>
      </c>
      <c r="AQ62" s="7">
        <v>-0.02702702702702703</v>
      </c>
      <c r="AR62" s="6">
        <v>4</v>
      </c>
      <c r="AS62" s="7">
        <v>0.05555555555555555</v>
      </c>
      <c r="AT62" s="1" t="s">
        <v>0</v>
      </c>
      <c r="AU62" s="5">
        <v>44075</v>
      </c>
      <c r="AV62" s="6">
        <v>13</v>
      </c>
      <c r="AW62" s="6">
        <v>18</v>
      </c>
      <c r="AX62" s="6">
        <v>19</v>
      </c>
      <c r="AY62" s="6">
        <v>5</v>
      </c>
      <c r="AZ62" s="7">
        <v>0.3846153846153846</v>
      </c>
      <c r="BA62" s="6">
        <v>1</v>
      </c>
      <c r="BB62" s="7">
        <v>0.05555555555555555</v>
      </c>
    </row>
    <row r="63" spans="1:54">
      <c r="A63" s="1" t="s">
        <v>0</v>
      </c>
      <c r="B63" s="5">
        <v>44105</v>
      </c>
      <c r="C63" s="6">
        <v>257</v>
      </c>
      <c r="D63" s="6">
        <v>260</v>
      </c>
      <c r="E63" s="6">
        <v>333</v>
      </c>
      <c r="F63" s="6">
        <v>3</v>
      </c>
      <c r="G63" s="7">
        <v>0.01167315175097276</v>
      </c>
      <c r="H63" s="6">
        <v>73</v>
      </c>
      <c r="I63" s="7">
        <v>0.2807692307692308</v>
      </c>
      <c r="J63" s="1" t="s">
        <v>0</v>
      </c>
      <c r="K63" s="5">
        <v>44105</v>
      </c>
      <c r="L63" s="6">
        <v>399</v>
      </c>
      <c r="M63" s="6">
        <v>432</v>
      </c>
      <c r="N63" s="6">
        <v>535</v>
      </c>
      <c r="O63" s="6">
        <v>33</v>
      </c>
      <c r="P63" s="7">
        <v>0.08270676691729323</v>
      </c>
      <c r="Q63" s="6">
        <v>103</v>
      </c>
      <c r="R63" s="7">
        <v>0.238425925925926</v>
      </c>
      <c r="S63" s="1" t="s">
        <v>0</v>
      </c>
      <c r="T63" s="5">
        <v>44105</v>
      </c>
      <c r="U63" s="6">
        <v>270</v>
      </c>
      <c r="V63" s="6">
        <v>257</v>
      </c>
      <c r="W63" s="6">
        <v>285</v>
      </c>
      <c r="X63" s="6">
        <v>-13</v>
      </c>
      <c r="Y63" s="7">
        <v>-0.04814814814814815</v>
      </c>
      <c r="Z63" s="6">
        <v>28</v>
      </c>
      <c r="AA63" s="7">
        <v>0.1089494163424124</v>
      </c>
      <c r="AB63" s="1" t="s">
        <v>0</v>
      </c>
      <c r="AC63" s="5">
        <v>44105</v>
      </c>
      <c r="AD63" s="6">
        <v>158</v>
      </c>
      <c r="AE63" s="6">
        <v>154</v>
      </c>
      <c r="AF63" s="6">
        <v>159</v>
      </c>
      <c r="AG63" s="6">
        <v>-4</v>
      </c>
      <c r="AH63" s="7">
        <v>-0.02531645569620253</v>
      </c>
      <c r="AI63" s="6">
        <v>5</v>
      </c>
      <c r="AJ63" s="7">
        <v>0.03246753246753246</v>
      </c>
      <c r="AK63" s="1" t="s">
        <v>0</v>
      </c>
      <c r="AL63" s="5">
        <v>44105</v>
      </c>
      <c r="AM63" s="6">
        <v>91</v>
      </c>
      <c r="AN63" s="6">
        <v>83</v>
      </c>
      <c r="AO63" s="6">
        <v>100</v>
      </c>
      <c r="AP63" s="6">
        <v>-8</v>
      </c>
      <c r="AQ63" s="7">
        <v>-0.08791208791208792</v>
      </c>
      <c r="AR63" s="6">
        <v>17</v>
      </c>
      <c r="AS63" s="7">
        <v>0.2048192771084337</v>
      </c>
      <c r="AT63" s="1" t="s">
        <v>0</v>
      </c>
      <c r="AU63" s="5">
        <v>44105</v>
      </c>
      <c r="AV63" s="6">
        <v>21</v>
      </c>
      <c r="AW63" s="6">
        <v>20</v>
      </c>
      <c r="AX63" s="6">
        <v>26</v>
      </c>
      <c r="AY63" s="6">
        <v>-1</v>
      </c>
      <c r="AZ63" s="7">
        <v>-0.04761904761904762</v>
      </c>
      <c r="BA63" s="6">
        <v>6</v>
      </c>
      <c r="BB63" s="7">
        <v>0.3</v>
      </c>
    </row>
    <row r="64" spans="1:54">
      <c r="A64" s="1" t="s">
        <v>0</v>
      </c>
      <c r="B64" s="5">
        <v>44136</v>
      </c>
      <c r="C64" s="6">
        <v>271</v>
      </c>
      <c r="D64" s="6">
        <v>317</v>
      </c>
      <c r="E64" s="6">
        <v>319</v>
      </c>
      <c r="F64" s="6">
        <v>46</v>
      </c>
      <c r="G64" s="7">
        <v>0.1697416974169741</v>
      </c>
      <c r="H64" s="6">
        <v>2</v>
      </c>
      <c r="I64" s="7">
        <v>0.006309148264984227</v>
      </c>
      <c r="J64" s="1" t="s">
        <v>0</v>
      </c>
      <c r="K64" s="5">
        <v>44136</v>
      </c>
      <c r="L64" s="6">
        <v>493</v>
      </c>
      <c r="M64" s="6">
        <v>544</v>
      </c>
      <c r="N64" s="6">
        <v>550</v>
      </c>
      <c r="O64" s="6">
        <v>51</v>
      </c>
      <c r="P64" s="7">
        <v>0.103448275862069</v>
      </c>
      <c r="Q64" s="6">
        <v>6</v>
      </c>
      <c r="R64" s="7">
        <v>0.01102941176470588</v>
      </c>
      <c r="S64" s="1" t="s">
        <v>0</v>
      </c>
      <c r="T64" s="5">
        <v>44136</v>
      </c>
      <c r="U64" s="6">
        <v>233</v>
      </c>
      <c r="V64" s="6">
        <v>209</v>
      </c>
      <c r="W64" s="6">
        <v>225</v>
      </c>
      <c r="X64" s="6">
        <v>-24</v>
      </c>
      <c r="Y64" s="7">
        <v>-0.1030042918454936</v>
      </c>
      <c r="Z64" s="6">
        <v>16</v>
      </c>
      <c r="AA64" s="7">
        <v>0.07655502392344497</v>
      </c>
      <c r="AB64" s="1" t="s">
        <v>0</v>
      </c>
      <c r="AC64" s="5">
        <v>44136</v>
      </c>
      <c r="AD64" s="6">
        <v>145</v>
      </c>
      <c r="AE64" s="6">
        <v>125</v>
      </c>
      <c r="AF64" s="6">
        <v>135</v>
      </c>
      <c r="AG64" s="6">
        <v>-20</v>
      </c>
      <c r="AH64" s="7">
        <v>-0.1379310344827586</v>
      </c>
      <c r="AI64" s="6">
        <v>10</v>
      </c>
      <c r="AJ64" s="7">
        <v>0.08</v>
      </c>
      <c r="AK64" s="1" t="s">
        <v>0</v>
      </c>
      <c r="AL64" s="5">
        <v>44136</v>
      </c>
      <c r="AM64" s="6">
        <v>72</v>
      </c>
      <c r="AN64" s="6">
        <v>69</v>
      </c>
      <c r="AO64" s="6">
        <v>74</v>
      </c>
      <c r="AP64" s="6">
        <v>-3</v>
      </c>
      <c r="AQ64" s="7">
        <v>-0.04166666666666666</v>
      </c>
      <c r="AR64" s="6">
        <v>5</v>
      </c>
      <c r="AS64" s="7">
        <v>0.07246376811594203</v>
      </c>
      <c r="AT64" s="1" t="s">
        <v>0</v>
      </c>
      <c r="AU64" s="5">
        <v>44136</v>
      </c>
      <c r="AV64" s="6">
        <v>17</v>
      </c>
      <c r="AW64" s="6">
        <v>15</v>
      </c>
      <c r="AX64" s="6">
        <v>16</v>
      </c>
      <c r="AY64" s="6">
        <v>-2</v>
      </c>
      <c r="AZ64" s="7">
        <v>-0.1176470588235294</v>
      </c>
      <c r="BA64" s="6">
        <v>1</v>
      </c>
      <c r="BB64" s="7">
        <v>0.06666666666666668</v>
      </c>
    </row>
    <row r="65" spans="1:54">
      <c r="A65" s="1" t="s">
        <v>0</v>
      </c>
      <c r="B65" s="5">
        <v>44166</v>
      </c>
      <c r="C65" s="6">
        <v>311</v>
      </c>
      <c r="D65" s="6">
        <v>245</v>
      </c>
      <c r="E65" s="6">
        <v>284</v>
      </c>
      <c r="F65" s="6">
        <v>-66</v>
      </c>
      <c r="G65" s="7">
        <v>-0.2122186495176849</v>
      </c>
      <c r="H65" s="6">
        <v>39</v>
      </c>
      <c r="I65" s="7">
        <v>0.1591836734693877</v>
      </c>
      <c r="J65" s="1" t="s">
        <v>0</v>
      </c>
      <c r="K65" s="5">
        <v>44166</v>
      </c>
      <c r="L65" s="6">
        <v>281</v>
      </c>
      <c r="M65" s="6">
        <v>236</v>
      </c>
      <c r="N65" s="6">
        <v>257</v>
      </c>
      <c r="O65" s="6">
        <v>-45</v>
      </c>
      <c r="P65" s="7">
        <v>-0.1601423487544484</v>
      </c>
      <c r="Q65" s="6">
        <v>21</v>
      </c>
      <c r="R65" s="7">
        <v>0.08898305084745763</v>
      </c>
      <c r="S65" s="1" t="s">
        <v>0</v>
      </c>
      <c r="T65" s="5">
        <v>44166</v>
      </c>
      <c r="U65" s="6">
        <v>253</v>
      </c>
      <c r="V65" s="6">
        <v>290</v>
      </c>
      <c r="W65" s="6">
        <v>277</v>
      </c>
      <c r="X65" s="6">
        <v>37</v>
      </c>
      <c r="Y65" s="7">
        <v>0.1462450592885375</v>
      </c>
      <c r="Z65" s="6">
        <v>-13</v>
      </c>
      <c r="AA65" s="7">
        <v>-0.04482758620689655</v>
      </c>
      <c r="AB65" s="1" t="s">
        <v>0</v>
      </c>
      <c r="AC65" s="5">
        <v>44166</v>
      </c>
      <c r="AD65" s="6">
        <v>169</v>
      </c>
      <c r="AE65" s="6">
        <v>192</v>
      </c>
      <c r="AF65" s="6">
        <v>184</v>
      </c>
      <c r="AG65" s="6">
        <v>23</v>
      </c>
      <c r="AH65" s="7">
        <v>0.136094674556213</v>
      </c>
      <c r="AI65" s="6">
        <v>-8</v>
      </c>
      <c r="AJ65" s="7">
        <v>-0.04166666666666666</v>
      </c>
      <c r="AK65" s="1" t="s">
        <v>0</v>
      </c>
      <c r="AL65" s="5">
        <v>44166</v>
      </c>
      <c r="AM65" s="6">
        <v>70</v>
      </c>
      <c r="AN65" s="6">
        <v>82</v>
      </c>
      <c r="AO65" s="6">
        <v>77</v>
      </c>
      <c r="AP65" s="6">
        <v>12</v>
      </c>
      <c r="AQ65" s="7">
        <v>0.1714285714285715</v>
      </c>
      <c r="AR65" s="6">
        <v>-5</v>
      </c>
      <c r="AS65" s="7">
        <v>-0.06097560975609756</v>
      </c>
      <c r="AT65" s="1" t="s">
        <v>0</v>
      </c>
      <c r="AU65" s="5">
        <v>44166</v>
      </c>
      <c r="AV65" s="6">
        <v>14</v>
      </c>
      <c r="AW65" s="6">
        <v>17</v>
      </c>
      <c r="AX65" s="6">
        <v>17</v>
      </c>
      <c r="AY65" s="6">
        <v>3</v>
      </c>
      <c r="AZ65" s="7">
        <v>0.2142857142857143</v>
      </c>
      <c r="BA65" s="6">
        <v>0</v>
      </c>
      <c r="BB65" s="7">
        <v>0</v>
      </c>
    </row>
    <row r="66" spans="1:54">
      <c r="A66" s="1" t="s">
        <v>0</v>
      </c>
      <c r="B66" s="5">
        <v>44197</v>
      </c>
      <c r="C66" s="6">
        <v>296</v>
      </c>
      <c r="D66" s="6">
        <v>322</v>
      </c>
      <c r="E66" s="6">
        <v>370</v>
      </c>
      <c r="F66" s="6">
        <v>26</v>
      </c>
      <c r="G66" s="7">
        <v>0.08783783783783784</v>
      </c>
      <c r="H66" s="6">
        <v>48</v>
      </c>
      <c r="I66" s="7">
        <v>0.1490683229813665</v>
      </c>
      <c r="J66" s="1" t="s">
        <v>0</v>
      </c>
      <c r="K66" s="5">
        <v>44197</v>
      </c>
      <c r="L66" s="6">
        <v>215</v>
      </c>
      <c r="M66" s="6">
        <v>248</v>
      </c>
      <c r="N66" s="6">
        <v>286</v>
      </c>
      <c r="O66" s="6">
        <v>33</v>
      </c>
      <c r="P66" s="7">
        <v>0.1534883720930233</v>
      </c>
      <c r="Q66" s="6">
        <v>38</v>
      </c>
      <c r="R66" s="7">
        <v>0.1532258064516129</v>
      </c>
      <c r="S66" s="1" t="s">
        <v>0</v>
      </c>
      <c r="T66" s="5">
        <v>44197</v>
      </c>
      <c r="U66" s="6">
        <v>478</v>
      </c>
      <c r="V66" s="6">
        <v>524</v>
      </c>
      <c r="W66" s="6">
        <v>487</v>
      </c>
      <c r="X66" s="6">
        <v>46</v>
      </c>
      <c r="Y66" s="7">
        <v>0.09623430962343096</v>
      </c>
      <c r="Z66" s="6">
        <v>-37</v>
      </c>
      <c r="AA66" s="7">
        <v>-0.07061068702290077</v>
      </c>
      <c r="AB66" s="1" t="s">
        <v>0</v>
      </c>
      <c r="AC66" s="5">
        <v>44197</v>
      </c>
      <c r="AD66" s="6">
        <v>139</v>
      </c>
      <c r="AE66" s="6">
        <v>131</v>
      </c>
      <c r="AF66" s="6">
        <v>134</v>
      </c>
      <c r="AG66" s="6">
        <v>-8</v>
      </c>
      <c r="AH66" s="7">
        <v>-0.05755395683453238</v>
      </c>
      <c r="AI66" s="6">
        <v>3</v>
      </c>
      <c r="AJ66" s="7">
        <v>0.02290076335877863</v>
      </c>
      <c r="AK66" s="1" t="s">
        <v>0</v>
      </c>
      <c r="AL66" s="5">
        <v>44197</v>
      </c>
      <c r="AM66" s="6">
        <v>329</v>
      </c>
      <c r="AN66" s="6">
        <v>385</v>
      </c>
      <c r="AO66" s="6">
        <v>345</v>
      </c>
      <c r="AP66" s="6">
        <v>56</v>
      </c>
      <c r="AQ66" s="7">
        <v>0.1702127659574468</v>
      </c>
      <c r="AR66" s="6">
        <v>-40</v>
      </c>
      <c r="AS66" s="7">
        <v>-0.1038961038961039</v>
      </c>
      <c r="AT66" s="1" t="s">
        <v>0</v>
      </c>
      <c r="AU66" s="5">
        <v>44197</v>
      </c>
      <c r="AV66" s="6">
        <v>10</v>
      </c>
      <c r="AW66" s="6">
        <v>8</v>
      </c>
      <c r="AX66" s="6">
        <v>8</v>
      </c>
      <c r="AY66" s="6">
        <v>-2</v>
      </c>
      <c r="AZ66" s="7">
        <v>-0.2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340</v>
      </c>
      <c r="D67" s="6">
        <v>356</v>
      </c>
      <c r="E67" s="6">
        <v>360</v>
      </c>
      <c r="F67" s="6">
        <v>16</v>
      </c>
      <c r="G67" s="7">
        <v>0.04705882352941176</v>
      </c>
      <c r="H67" s="6">
        <v>4</v>
      </c>
      <c r="I67" s="7">
        <v>0.01123595505617978</v>
      </c>
      <c r="J67" s="1" t="s">
        <v>0</v>
      </c>
      <c r="K67" s="5">
        <v>44228</v>
      </c>
      <c r="L67" s="6">
        <v>174</v>
      </c>
      <c r="M67" s="6">
        <v>184</v>
      </c>
      <c r="N67" s="6">
        <v>194</v>
      </c>
      <c r="O67" s="6">
        <v>10</v>
      </c>
      <c r="P67" s="7">
        <v>0.05747126436781608</v>
      </c>
      <c r="Q67" s="6">
        <v>10</v>
      </c>
      <c r="R67" s="7">
        <v>0.05434782608695652</v>
      </c>
      <c r="S67" s="1" t="s">
        <v>0</v>
      </c>
      <c r="T67" s="5">
        <v>44228</v>
      </c>
      <c r="U67" s="6">
        <v>194</v>
      </c>
      <c r="V67" s="6">
        <v>185</v>
      </c>
      <c r="W67" s="6">
        <v>194</v>
      </c>
      <c r="X67" s="6">
        <v>-9</v>
      </c>
      <c r="Y67" s="7">
        <v>-0.04639175257731959</v>
      </c>
      <c r="Z67" s="6">
        <v>9</v>
      </c>
      <c r="AA67" s="7">
        <v>0.04864864864864865</v>
      </c>
      <c r="AB67" s="1" t="s">
        <v>0</v>
      </c>
      <c r="AC67" s="5">
        <v>44228</v>
      </c>
      <c r="AD67" s="6">
        <v>118</v>
      </c>
      <c r="AE67" s="6">
        <v>113</v>
      </c>
      <c r="AF67" s="6">
        <v>122</v>
      </c>
      <c r="AG67" s="6">
        <v>-5</v>
      </c>
      <c r="AH67" s="7">
        <v>-0.0423728813559322</v>
      </c>
      <c r="AI67" s="6">
        <v>9</v>
      </c>
      <c r="AJ67" s="7">
        <v>0.07964601769911504</v>
      </c>
      <c r="AK67" s="1" t="s">
        <v>0</v>
      </c>
      <c r="AL67" s="5">
        <v>44228</v>
      </c>
      <c r="AM67" s="6">
        <v>64</v>
      </c>
      <c r="AN67" s="6">
        <v>61</v>
      </c>
      <c r="AO67" s="6">
        <v>61</v>
      </c>
      <c r="AP67" s="6">
        <v>-3</v>
      </c>
      <c r="AQ67" s="7">
        <v>-0.046875</v>
      </c>
      <c r="AR67" s="6">
        <v>0</v>
      </c>
      <c r="AS67" s="7">
        <v>0</v>
      </c>
      <c r="AT67" s="1" t="s">
        <v>0</v>
      </c>
      <c r="AU67" s="5">
        <v>44228</v>
      </c>
      <c r="AV67" s="6">
        <v>12</v>
      </c>
      <c r="AW67" s="6">
        <v>11</v>
      </c>
      <c r="AX67" s="6">
        <v>11</v>
      </c>
      <c r="AY67" s="6">
        <v>-1</v>
      </c>
      <c r="AZ67" s="7">
        <v>-0.08333333333333333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364</v>
      </c>
      <c r="D68" s="6">
        <v>429</v>
      </c>
      <c r="E68" s="6">
        <v>492</v>
      </c>
      <c r="F68" s="6">
        <v>65</v>
      </c>
      <c r="G68" s="7">
        <v>0.1785714285714286</v>
      </c>
      <c r="H68" s="6">
        <v>63</v>
      </c>
      <c r="I68" s="7">
        <v>0.1468531468531468</v>
      </c>
      <c r="J68" s="1" t="s">
        <v>0</v>
      </c>
      <c r="K68" s="5">
        <v>44256</v>
      </c>
      <c r="L68" s="6">
        <v>179</v>
      </c>
      <c r="M68" s="6">
        <v>206</v>
      </c>
      <c r="N68" s="6">
        <v>236</v>
      </c>
      <c r="O68" s="6">
        <v>27</v>
      </c>
      <c r="P68" s="7">
        <v>0.1508379888268156</v>
      </c>
      <c r="Q68" s="6">
        <v>30</v>
      </c>
      <c r="R68" s="7">
        <v>0.145631067961165</v>
      </c>
      <c r="S68" s="1" t="s">
        <v>0</v>
      </c>
      <c r="T68" s="5">
        <v>44256</v>
      </c>
      <c r="U68" s="6">
        <v>176</v>
      </c>
      <c r="V68" s="6">
        <v>220</v>
      </c>
      <c r="W68" s="6">
        <v>240</v>
      </c>
      <c r="X68" s="6">
        <v>44</v>
      </c>
      <c r="Y68" s="7">
        <v>0.25</v>
      </c>
      <c r="Z68" s="6">
        <v>20</v>
      </c>
      <c r="AA68" s="7">
        <v>0.09090909090909093</v>
      </c>
      <c r="AB68" s="1" t="s">
        <v>0</v>
      </c>
      <c r="AC68" s="5">
        <v>44256</v>
      </c>
      <c r="AD68" s="6">
        <v>129</v>
      </c>
      <c r="AE68" s="6">
        <v>153</v>
      </c>
      <c r="AF68" s="6">
        <v>167</v>
      </c>
      <c r="AG68" s="6">
        <v>24</v>
      </c>
      <c r="AH68" s="7">
        <v>0.1860465116279069</v>
      </c>
      <c r="AI68" s="6">
        <v>14</v>
      </c>
      <c r="AJ68" s="7">
        <v>0.0915032679738562</v>
      </c>
      <c r="AK68" s="1" t="s">
        <v>0</v>
      </c>
      <c r="AL68" s="5">
        <v>44256</v>
      </c>
      <c r="AM68" s="6">
        <v>39</v>
      </c>
      <c r="AN68" s="6">
        <v>58</v>
      </c>
      <c r="AO68" s="6">
        <v>63</v>
      </c>
      <c r="AP68" s="6">
        <v>19</v>
      </c>
      <c r="AQ68" s="7">
        <v>0.4871794871794872</v>
      </c>
      <c r="AR68" s="6">
        <v>5</v>
      </c>
      <c r="AS68" s="7">
        <v>0.08620689655172414</v>
      </c>
      <c r="AT68" s="1" t="s">
        <v>0</v>
      </c>
      <c r="AU68" s="5">
        <v>44256</v>
      </c>
      <c r="AV68" s="6">
        <v>8</v>
      </c>
      <c r="AW68" s="6">
        <v>8</v>
      </c>
      <c r="AX68" s="6">
        <v>10</v>
      </c>
      <c r="AY68" s="6">
        <v>0</v>
      </c>
      <c r="AZ68" s="7">
        <v>0</v>
      </c>
      <c r="BA68" s="6">
        <v>2</v>
      </c>
      <c r="BB68" s="7">
        <v>0.25</v>
      </c>
    </row>
    <row r="69" spans="1:54">
      <c r="A69" s="1" t="s">
        <v>0</v>
      </c>
      <c r="B69" s="5">
        <v>44287</v>
      </c>
      <c r="C69" s="6">
        <v>411</v>
      </c>
      <c r="D69" s="6">
        <v>436</v>
      </c>
      <c r="E69" s="6">
        <v>502</v>
      </c>
      <c r="F69" s="6">
        <v>25</v>
      </c>
      <c r="G69" s="7">
        <v>0.06082725060827252</v>
      </c>
      <c r="H69" s="6">
        <v>66</v>
      </c>
      <c r="I69" s="7">
        <v>0.1513761467889909</v>
      </c>
      <c r="J69" s="1" t="s">
        <v>0</v>
      </c>
      <c r="K69" s="5">
        <v>44287</v>
      </c>
      <c r="L69" s="6">
        <v>186</v>
      </c>
      <c r="M69" s="6">
        <v>201</v>
      </c>
      <c r="N69" s="6">
        <v>227</v>
      </c>
      <c r="O69" s="6">
        <v>15</v>
      </c>
      <c r="P69" s="7">
        <v>0.08064516129032258</v>
      </c>
      <c r="Q69" s="6">
        <v>26</v>
      </c>
      <c r="R69" s="7">
        <v>0.1293532338308457</v>
      </c>
      <c r="S69" s="1" t="s">
        <v>0</v>
      </c>
      <c r="T69" s="5">
        <v>44287</v>
      </c>
      <c r="U69" s="6">
        <v>276</v>
      </c>
      <c r="V69" s="6">
        <v>274</v>
      </c>
      <c r="W69" s="6">
        <v>268</v>
      </c>
      <c r="X69" s="6">
        <v>-2</v>
      </c>
      <c r="Y69" s="7">
        <v>-0.007246376811594203</v>
      </c>
      <c r="Z69" s="6">
        <v>-6</v>
      </c>
      <c r="AA69" s="7">
        <v>-0.0218978102189781</v>
      </c>
      <c r="AB69" s="1" t="s">
        <v>0</v>
      </c>
      <c r="AC69" s="5">
        <v>44287</v>
      </c>
      <c r="AD69" s="6">
        <v>207</v>
      </c>
      <c r="AE69" s="6">
        <v>209</v>
      </c>
      <c r="AF69" s="6">
        <v>205</v>
      </c>
      <c r="AG69" s="6">
        <v>2</v>
      </c>
      <c r="AH69" s="7">
        <v>0.00966183574879227</v>
      </c>
      <c r="AI69" s="6">
        <v>-4</v>
      </c>
      <c r="AJ69" s="7">
        <v>-0.01913875598086124</v>
      </c>
      <c r="AK69" s="1" t="s">
        <v>0</v>
      </c>
      <c r="AL69" s="5">
        <v>44287</v>
      </c>
      <c r="AM69" s="6">
        <v>45</v>
      </c>
      <c r="AN69" s="6">
        <v>44</v>
      </c>
      <c r="AO69" s="6">
        <v>41</v>
      </c>
      <c r="AP69" s="6">
        <v>-1</v>
      </c>
      <c r="AQ69" s="7">
        <v>-0.02222222222222223</v>
      </c>
      <c r="AR69" s="6">
        <v>-3</v>
      </c>
      <c r="AS69" s="7">
        <v>-0.06818181818181818</v>
      </c>
      <c r="AT69" s="1" t="s">
        <v>0</v>
      </c>
      <c r="AU69" s="5">
        <v>44287</v>
      </c>
      <c r="AV69" s="6">
        <v>24</v>
      </c>
      <c r="AW69" s="6">
        <v>21</v>
      </c>
      <c r="AX69" s="6">
        <v>21</v>
      </c>
      <c r="AY69" s="6">
        <v>-3</v>
      </c>
      <c r="AZ69" s="7">
        <v>-0.125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394</v>
      </c>
      <c r="D70" s="6">
        <v>399</v>
      </c>
      <c r="E70" s="6">
        <v>438</v>
      </c>
      <c r="F70" s="6">
        <v>5</v>
      </c>
      <c r="G70" s="7">
        <v>0.01269035532994924</v>
      </c>
      <c r="H70" s="6">
        <v>39</v>
      </c>
      <c r="I70" s="7">
        <v>0.09774436090225563</v>
      </c>
      <c r="J70" s="1" t="s">
        <v>0</v>
      </c>
      <c r="K70" s="5">
        <v>44317</v>
      </c>
      <c r="L70" s="6">
        <v>267</v>
      </c>
      <c r="M70" s="6">
        <v>268</v>
      </c>
      <c r="N70" s="6">
        <v>287</v>
      </c>
      <c r="O70" s="6">
        <v>1</v>
      </c>
      <c r="P70" s="7">
        <v>0.003745318352059925</v>
      </c>
      <c r="Q70" s="6">
        <v>19</v>
      </c>
      <c r="R70" s="7">
        <v>0.0708955223880597</v>
      </c>
      <c r="S70" s="1" t="s">
        <v>0</v>
      </c>
      <c r="T70" s="5">
        <v>44317</v>
      </c>
      <c r="U70" s="6">
        <v>215</v>
      </c>
      <c r="V70" s="6">
        <v>219</v>
      </c>
      <c r="W70" s="6">
        <v>218</v>
      </c>
      <c r="X70" s="6">
        <v>4</v>
      </c>
      <c r="Y70" s="7">
        <v>0.0186046511627907</v>
      </c>
      <c r="Z70" s="6">
        <v>-1</v>
      </c>
      <c r="AA70" s="7">
        <v>-0.0045662100456621</v>
      </c>
      <c r="AB70" s="1" t="s">
        <v>0</v>
      </c>
      <c r="AC70" s="5">
        <v>44317</v>
      </c>
      <c r="AD70" s="6">
        <v>154</v>
      </c>
      <c r="AE70" s="6">
        <v>160</v>
      </c>
      <c r="AF70" s="6">
        <v>159</v>
      </c>
      <c r="AG70" s="6">
        <v>6</v>
      </c>
      <c r="AH70" s="7">
        <v>0.03896103896103896</v>
      </c>
      <c r="AI70" s="6">
        <v>-1</v>
      </c>
      <c r="AJ70" s="7">
        <v>-0.00625</v>
      </c>
      <c r="AK70" s="1" t="s">
        <v>0</v>
      </c>
      <c r="AL70" s="5">
        <v>44317</v>
      </c>
      <c r="AM70" s="6">
        <v>47</v>
      </c>
      <c r="AN70" s="6">
        <v>45</v>
      </c>
      <c r="AO70" s="6">
        <v>45</v>
      </c>
      <c r="AP70" s="6">
        <v>-2</v>
      </c>
      <c r="AQ70" s="7">
        <v>-0.0425531914893617</v>
      </c>
      <c r="AR70" s="6">
        <v>0</v>
      </c>
      <c r="AS70" s="7">
        <v>0</v>
      </c>
      <c r="AT70" s="1" t="s">
        <v>0</v>
      </c>
      <c r="AU70" s="5">
        <v>44317</v>
      </c>
      <c r="AV70" s="6">
        <v>14</v>
      </c>
      <c r="AW70" s="6">
        <v>14</v>
      </c>
      <c r="AX70" s="6">
        <v>14</v>
      </c>
      <c r="AY70" s="6">
        <v>0</v>
      </c>
      <c r="AZ70" s="7">
        <v>0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476</v>
      </c>
      <c r="D71" s="6">
        <v>488</v>
      </c>
      <c r="E71" s="6">
        <v>520</v>
      </c>
      <c r="F71" s="6">
        <v>12</v>
      </c>
      <c r="G71" s="7">
        <v>0.02521008403361345</v>
      </c>
      <c r="H71" s="6">
        <v>32</v>
      </c>
      <c r="I71" s="7">
        <v>0.06557377049180327</v>
      </c>
      <c r="J71" s="1" t="s">
        <v>0</v>
      </c>
      <c r="K71" s="5">
        <v>44348</v>
      </c>
      <c r="L71" s="6">
        <v>273</v>
      </c>
      <c r="M71" s="6">
        <v>278</v>
      </c>
      <c r="N71" s="6">
        <v>307</v>
      </c>
      <c r="O71" s="6">
        <v>5</v>
      </c>
      <c r="P71" s="7">
        <v>0.01831501831501832</v>
      </c>
      <c r="Q71" s="6">
        <v>29</v>
      </c>
      <c r="R71" s="7">
        <v>0.1043165467625899</v>
      </c>
      <c r="S71" s="1" t="s">
        <v>0</v>
      </c>
      <c r="T71" s="5">
        <v>44348</v>
      </c>
      <c r="U71" s="6">
        <v>239</v>
      </c>
      <c r="V71" s="6">
        <v>234</v>
      </c>
      <c r="W71" s="6">
        <v>246</v>
      </c>
      <c r="X71" s="6">
        <v>-5</v>
      </c>
      <c r="Y71" s="7">
        <v>-0.02092050209205021</v>
      </c>
      <c r="Z71" s="6">
        <v>12</v>
      </c>
      <c r="AA71" s="7">
        <v>0.05128205128205128</v>
      </c>
      <c r="AB71" s="1" t="s">
        <v>0</v>
      </c>
      <c r="AC71" s="5">
        <v>44348</v>
      </c>
      <c r="AD71" s="6">
        <v>155</v>
      </c>
      <c r="AE71" s="6">
        <v>157</v>
      </c>
      <c r="AF71" s="6">
        <v>168</v>
      </c>
      <c r="AG71" s="6">
        <v>2</v>
      </c>
      <c r="AH71" s="7">
        <v>0.01290322580645161</v>
      </c>
      <c r="AI71" s="6">
        <v>11</v>
      </c>
      <c r="AJ71" s="7">
        <v>0.07006369426751592</v>
      </c>
      <c r="AK71" s="1" t="s">
        <v>0</v>
      </c>
      <c r="AL71" s="5">
        <v>44348</v>
      </c>
      <c r="AM71" s="6">
        <v>67</v>
      </c>
      <c r="AN71" s="6">
        <v>60</v>
      </c>
      <c r="AO71" s="6">
        <v>61</v>
      </c>
      <c r="AP71" s="6">
        <v>-7</v>
      </c>
      <c r="AQ71" s="7">
        <v>-0.1044776119402985</v>
      </c>
      <c r="AR71" s="6">
        <v>1</v>
      </c>
      <c r="AS71" s="7">
        <v>0.01666666666666667</v>
      </c>
      <c r="AT71" s="1" t="s">
        <v>0</v>
      </c>
      <c r="AU71" s="5">
        <v>44348</v>
      </c>
      <c r="AV71" s="6">
        <v>18</v>
      </c>
      <c r="AW71" s="6">
        <v>16</v>
      </c>
      <c r="AX71" s="6">
        <v>16</v>
      </c>
      <c r="AY71" s="6">
        <v>-2</v>
      </c>
      <c r="AZ71" s="7">
        <v>-0.1111111111111111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516</v>
      </c>
      <c r="D72" s="6">
        <v>520</v>
      </c>
      <c r="E72" s="6">
        <v>562</v>
      </c>
      <c r="F72" s="6">
        <v>4</v>
      </c>
      <c r="G72" s="7">
        <v>0.007751937984496123</v>
      </c>
      <c r="H72" s="6">
        <v>42</v>
      </c>
      <c r="I72" s="7">
        <v>0.08076923076923077</v>
      </c>
      <c r="J72" s="1" t="s">
        <v>0</v>
      </c>
      <c r="K72" s="5">
        <v>44378</v>
      </c>
      <c r="L72" s="6">
        <v>259</v>
      </c>
      <c r="M72" s="6">
        <v>271</v>
      </c>
      <c r="N72" s="6">
        <v>288</v>
      </c>
      <c r="O72" s="6">
        <v>12</v>
      </c>
      <c r="P72" s="7">
        <v>0.04633204633204633</v>
      </c>
      <c r="Q72" s="6">
        <v>17</v>
      </c>
      <c r="R72" s="7">
        <v>0.06273062730627306</v>
      </c>
      <c r="S72" s="1" t="s">
        <v>0</v>
      </c>
      <c r="T72" s="5">
        <v>44378</v>
      </c>
      <c r="U72" s="6">
        <v>197</v>
      </c>
      <c r="V72" s="6">
        <v>197</v>
      </c>
      <c r="W72" s="6">
        <v>245</v>
      </c>
      <c r="X72" s="6">
        <v>0</v>
      </c>
      <c r="Y72" s="7">
        <v>0</v>
      </c>
      <c r="Z72" s="6">
        <v>48</v>
      </c>
      <c r="AA72" s="7">
        <v>0.2436548223350254</v>
      </c>
      <c r="AB72" s="1" t="s">
        <v>0</v>
      </c>
      <c r="AC72" s="5">
        <v>44378</v>
      </c>
      <c r="AD72" s="6">
        <v>153</v>
      </c>
      <c r="AE72" s="6">
        <v>157</v>
      </c>
      <c r="AF72" s="6">
        <v>179</v>
      </c>
      <c r="AG72" s="6">
        <v>4</v>
      </c>
      <c r="AH72" s="7">
        <v>0.0261437908496732</v>
      </c>
      <c r="AI72" s="6">
        <v>22</v>
      </c>
      <c r="AJ72" s="7">
        <v>0.1401273885350318</v>
      </c>
      <c r="AK72" s="1" t="s">
        <v>0</v>
      </c>
      <c r="AL72" s="5">
        <v>44378</v>
      </c>
      <c r="AM72" s="6">
        <v>32</v>
      </c>
      <c r="AN72" s="6">
        <v>29</v>
      </c>
      <c r="AO72" s="6">
        <v>53</v>
      </c>
      <c r="AP72" s="6">
        <v>-3</v>
      </c>
      <c r="AQ72" s="7">
        <v>-0.09375</v>
      </c>
      <c r="AR72" s="6">
        <v>24</v>
      </c>
      <c r="AS72" s="7">
        <v>0.8275862068965517</v>
      </c>
      <c r="AT72" s="1" t="s">
        <v>0</v>
      </c>
      <c r="AU72" s="5">
        <v>44378</v>
      </c>
      <c r="AV72" s="6">
        <v>12</v>
      </c>
      <c r="AW72" s="6">
        <v>11</v>
      </c>
      <c r="AX72" s="6">
        <v>13</v>
      </c>
      <c r="AY72" s="6">
        <v>-1</v>
      </c>
      <c r="AZ72" s="7">
        <v>-0.08333333333333333</v>
      </c>
      <c r="BA72" s="6">
        <v>2</v>
      </c>
      <c r="BB72" s="7">
        <v>0.1818181818181819</v>
      </c>
    </row>
    <row r="73" spans="1:54">
      <c r="A73" s="1" t="s">
        <v>0</v>
      </c>
      <c r="B73" s="5">
        <v>44409</v>
      </c>
      <c r="C73" s="6">
        <v>540</v>
      </c>
      <c r="D73" s="6">
        <v>574</v>
      </c>
      <c r="E73" s="6">
        <v>577</v>
      </c>
      <c r="F73" s="6">
        <v>34</v>
      </c>
      <c r="G73" s="7">
        <v>0.06296296296296296</v>
      </c>
      <c r="H73" s="6">
        <v>3</v>
      </c>
      <c r="I73" s="7">
        <v>0.005226480836236934</v>
      </c>
      <c r="J73" s="1" t="s">
        <v>0</v>
      </c>
      <c r="K73" s="5">
        <v>44409</v>
      </c>
      <c r="L73" s="6">
        <v>267</v>
      </c>
      <c r="M73" s="6">
        <v>288</v>
      </c>
      <c r="N73" s="6">
        <v>299</v>
      </c>
      <c r="O73" s="6">
        <v>21</v>
      </c>
      <c r="P73" s="7">
        <v>0.07865168539325842</v>
      </c>
      <c r="Q73" s="6">
        <v>11</v>
      </c>
      <c r="R73" s="7">
        <v>0.03819444444444445</v>
      </c>
      <c r="S73" s="1" t="s">
        <v>0</v>
      </c>
      <c r="T73" s="5">
        <v>44409</v>
      </c>
      <c r="U73" s="6">
        <v>216</v>
      </c>
      <c r="V73" s="6">
        <v>219</v>
      </c>
      <c r="W73" s="6">
        <v>242</v>
      </c>
      <c r="X73" s="6">
        <v>3</v>
      </c>
      <c r="Y73" s="7">
        <v>0.01388888888888889</v>
      </c>
      <c r="Z73" s="6">
        <v>23</v>
      </c>
      <c r="AA73" s="7">
        <v>0.1050228310502283</v>
      </c>
      <c r="AB73" s="1" t="s">
        <v>0</v>
      </c>
      <c r="AC73" s="5">
        <v>44409</v>
      </c>
      <c r="AD73" s="6">
        <v>160</v>
      </c>
      <c r="AE73" s="6">
        <v>166</v>
      </c>
      <c r="AF73" s="6">
        <v>185</v>
      </c>
      <c r="AG73" s="6">
        <v>6</v>
      </c>
      <c r="AH73" s="7">
        <v>0.0375</v>
      </c>
      <c r="AI73" s="6">
        <v>19</v>
      </c>
      <c r="AJ73" s="7">
        <v>0.1144578313253012</v>
      </c>
      <c r="AK73" s="1" t="s">
        <v>0</v>
      </c>
      <c r="AL73" s="5">
        <v>44409</v>
      </c>
      <c r="AM73" s="6">
        <v>39</v>
      </c>
      <c r="AN73" s="6">
        <v>36</v>
      </c>
      <c r="AO73" s="6">
        <v>43</v>
      </c>
      <c r="AP73" s="6">
        <v>-3</v>
      </c>
      <c r="AQ73" s="7">
        <v>-0.07692307692307693</v>
      </c>
      <c r="AR73" s="6">
        <v>7</v>
      </c>
      <c r="AS73" s="7">
        <v>0.1944444444444444</v>
      </c>
      <c r="AT73" s="1" t="s">
        <v>0</v>
      </c>
      <c r="AU73" s="5">
        <v>44409</v>
      </c>
      <c r="AV73" s="6">
        <v>17</v>
      </c>
      <c r="AW73" s="6">
        <v>17</v>
      </c>
      <c r="AX73" s="6">
        <v>14</v>
      </c>
      <c r="AY73" s="6">
        <v>0</v>
      </c>
      <c r="AZ73" s="7">
        <v>0</v>
      </c>
      <c r="BA73" s="6">
        <v>-3</v>
      </c>
      <c r="BB73" s="7">
        <v>-0.1764705882352941</v>
      </c>
    </row>
    <row r="74" spans="1:54">
      <c r="A74" s="1" t="s">
        <v>0</v>
      </c>
      <c r="B74" s="5">
        <v>44440</v>
      </c>
      <c r="C74" s="6">
        <v>614</v>
      </c>
      <c r="D74" s="6">
        <v>652</v>
      </c>
      <c r="E74" s="6">
        <v>636</v>
      </c>
      <c r="F74" s="6">
        <v>38</v>
      </c>
      <c r="G74" s="7">
        <v>0.06188925081433225</v>
      </c>
      <c r="H74" s="6">
        <v>-16</v>
      </c>
      <c r="I74" s="7">
        <v>-0.0245398773006135</v>
      </c>
      <c r="J74" s="1" t="s">
        <v>0</v>
      </c>
      <c r="K74" s="5">
        <v>44440</v>
      </c>
      <c r="L74" s="6">
        <v>334</v>
      </c>
      <c r="M74" s="6">
        <v>338</v>
      </c>
      <c r="N74" s="6">
        <v>348</v>
      </c>
      <c r="O74" s="6">
        <v>4</v>
      </c>
      <c r="P74" s="7">
        <v>0.01197604790419162</v>
      </c>
      <c r="Q74" s="6">
        <v>10</v>
      </c>
      <c r="R74" s="7">
        <v>0.02958579881656805</v>
      </c>
      <c r="S74" s="1" t="s">
        <v>0</v>
      </c>
      <c r="T74" s="5">
        <v>44440</v>
      </c>
      <c r="U74" s="6">
        <v>245</v>
      </c>
      <c r="V74" s="6">
        <v>235</v>
      </c>
      <c r="W74" s="6">
        <v>263</v>
      </c>
      <c r="X74" s="6">
        <v>-10</v>
      </c>
      <c r="Y74" s="7">
        <v>-0.04081632653061223</v>
      </c>
      <c r="Z74" s="6">
        <v>28</v>
      </c>
      <c r="AA74" s="7">
        <v>0.1191489361702127</v>
      </c>
      <c r="AB74" s="1" t="s">
        <v>0</v>
      </c>
      <c r="AC74" s="5">
        <v>44440</v>
      </c>
      <c r="AD74" s="6">
        <v>171</v>
      </c>
      <c r="AE74" s="6">
        <v>161</v>
      </c>
      <c r="AF74" s="6">
        <v>180</v>
      </c>
      <c r="AG74" s="6">
        <v>-10</v>
      </c>
      <c r="AH74" s="7">
        <v>-0.05847953216374269</v>
      </c>
      <c r="AI74" s="6">
        <v>19</v>
      </c>
      <c r="AJ74" s="7">
        <v>0.1180124223602484</v>
      </c>
      <c r="AK74" s="1" t="s">
        <v>0</v>
      </c>
      <c r="AL74" s="5">
        <v>44440</v>
      </c>
      <c r="AM74" s="6">
        <v>53</v>
      </c>
      <c r="AN74" s="6">
        <v>50</v>
      </c>
      <c r="AO74" s="6">
        <v>59</v>
      </c>
      <c r="AP74" s="6">
        <v>-3</v>
      </c>
      <c r="AQ74" s="7">
        <v>-0.05660377358490566</v>
      </c>
      <c r="AR74" s="6">
        <v>9</v>
      </c>
      <c r="AS74" s="7">
        <v>0.18</v>
      </c>
      <c r="AT74" s="1" t="s">
        <v>0</v>
      </c>
      <c r="AU74" s="5">
        <v>44440</v>
      </c>
      <c r="AV74" s="6">
        <v>21</v>
      </c>
      <c r="AW74" s="6">
        <v>24</v>
      </c>
      <c r="AX74" s="6">
        <v>23</v>
      </c>
      <c r="AY74" s="6">
        <v>3</v>
      </c>
      <c r="AZ74" s="7">
        <v>0.1428571428571428</v>
      </c>
      <c r="BA74" s="6">
        <v>-1</v>
      </c>
      <c r="BB74" s="7">
        <v>-0.04166666666666666</v>
      </c>
    </row>
    <row r="75" spans="1:54">
      <c r="A75" s="1" t="s">
        <v>0</v>
      </c>
      <c r="B75" s="5">
        <v>44470</v>
      </c>
      <c r="C75" s="6">
        <v>614</v>
      </c>
      <c r="D75" s="6">
        <v>571</v>
      </c>
      <c r="E75" s="6">
        <v>580</v>
      </c>
      <c r="F75" s="6">
        <v>-43</v>
      </c>
      <c r="G75" s="7">
        <v>-0.07003257328990227</v>
      </c>
      <c r="H75" s="6">
        <v>9</v>
      </c>
      <c r="I75" s="7">
        <v>0.01576182136602452</v>
      </c>
      <c r="J75" s="1" t="s">
        <v>0</v>
      </c>
      <c r="K75" s="5">
        <v>44470</v>
      </c>
      <c r="L75" s="6">
        <v>318</v>
      </c>
      <c r="M75" s="6">
        <v>413</v>
      </c>
      <c r="N75" s="6">
        <v>492</v>
      </c>
      <c r="O75" s="6">
        <v>95</v>
      </c>
      <c r="P75" s="7">
        <v>0.2987421383647799</v>
      </c>
      <c r="Q75" s="6">
        <v>79</v>
      </c>
      <c r="R75" s="7">
        <v>0.1912832929782083</v>
      </c>
      <c r="S75" s="1" t="s">
        <v>0</v>
      </c>
      <c r="T75" s="5">
        <v>44470</v>
      </c>
      <c r="U75" s="6">
        <v>188</v>
      </c>
      <c r="V75" s="6">
        <v>234</v>
      </c>
      <c r="W75" s="6">
        <v>271</v>
      </c>
      <c r="X75" s="6">
        <v>46</v>
      </c>
      <c r="Y75" s="7">
        <v>0.2446808510638298</v>
      </c>
      <c r="Z75" s="6">
        <v>37</v>
      </c>
      <c r="AA75" s="7">
        <v>0.1581196581196581</v>
      </c>
      <c r="AB75" s="1" t="s">
        <v>0</v>
      </c>
      <c r="AC75" s="5">
        <v>44470</v>
      </c>
      <c r="AD75" s="6">
        <v>120</v>
      </c>
      <c r="AE75" s="6">
        <v>155</v>
      </c>
      <c r="AF75" s="6">
        <v>175</v>
      </c>
      <c r="AG75" s="6">
        <v>35</v>
      </c>
      <c r="AH75" s="7">
        <v>0.2916666666666667</v>
      </c>
      <c r="AI75" s="6">
        <v>20</v>
      </c>
      <c r="AJ75" s="7">
        <v>0.1290322580645161</v>
      </c>
      <c r="AK75" s="1" t="s">
        <v>0</v>
      </c>
      <c r="AL75" s="5">
        <v>44470</v>
      </c>
      <c r="AM75" s="6">
        <v>51</v>
      </c>
      <c r="AN75" s="6">
        <v>60</v>
      </c>
      <c r="AO75" s="6">
        <v>68</v>
      </c>
      <c r="AP75" s="6">
        <v>9</v>
      </c>
      <c r="AQ75" s="7">
        <v>0.1764705882352941</v>
      </c>
      <c r="AR75" s="6">
        <v>8</v>
      </c>
      <c r="AS75" s="7">
        <v>0.1333333333333333</v>
      </c>
      <c r="AT75" s="1" t="s">
        <v>0</v>
      </c>
      <c r="AU75" s="5">
        <v>44470</v>
      </c>
      <c r="AV75" s="6">
        <v>18</v>
      </c>
      <c r="AW75" s="6">
        <v>20</v>
      </c>
      <c r="AX75" s="6">
        <v>29</v>
      </c>
      <c r="AY75" s="6">
        <v>2</v>
      </c>
      <c r="AZ75" s="7">
        <v>0.1111111111111111</v>
      </c>
      <c r="BA75" s="6">
        <v>9</v>
      </c>
      <c r="BB75" s="7">
        <v>0.45</v>
      </c>
    </row>
    <row r="76" spans="1:54">
      <c r="A76" s="1" t="s">
        <v>0</v>
      </c>
      <c r="B76" s="5">
        <v>44501</v>
      </c>
      <c r="C76" s="6">
        <v>597</v>
      </c>
      <c r="D76" s="6">
        <v>551</v>
      </c>
      <c r="E76" s="6">
        <v>614</v>
      </c>
      <c r="F76" s="6">
        <v>-46</v>
      </c>
      <c r="G76" s="7">
        <v>-0.07705192629815745</v>
      </c>
      <c r="H76" s="6">
        <v>63</v>
      </c>
      <c r="I76" s="7">
        <v>0.1143375680580762</v>
      </c>
      <c r="J76" s="1" t="s">
        <v>0</v>
      </c>
      <c r="K76" s="5">
        <v>44501</v>
      </c>
      <c r="L76" s="6">
        <v>518</v>
      </c>
      <c r="M76" s="6">
        <v>489</v>
      </c>
      <c r="N76" s="6">
        <v>549</v>
      </c>
      <c r="O76" s="6">
        <v>-29</v>
      </c>
      <c r="P76" s="7">
        <v>-0.05598455598455598</v>
      </c>
      <c r="Q76" s="6">
        <v>60</v>
      </c>
      <c r="R76" s="7">
        <v>0.1226993865030675</v>
      </c>
      <c r="S76" s="1" t="s">
        <v>0</v>
      </c>
      <c r="T76" s="5">
        <v>44501</v>
      </c>
      <c r="U76" s="6">
        <v>251</v>
      </c>
      <c r="V76" s="6">
        <v>245</v>
      </c>
      <c r="W76" s="6">
        <v>250</v>
      </c>
      <c r="X76" s="6">
        <v>-6</v>
      </c>
      <c r="Y76" s="7">
        <v>-0.02390438247011952</v>
      </c>
      <c r="Z76" s="6">
        <v>5</v>
      </c>
      <c r="AA76" s="7">
        <v>0.02040816326530612</v>
      </c>
      <c r="AB76" s="1" t="s">
        <v>0</v>
      </c>
      <c r="AC76" s="5">
        <v>44501</v>
      </c>
      <c r="AD76" s="6">
        <v>173</v>
      </c>
      <c r="AE76" s="6">
        <v>172</v>
      </c>
      <c r="AF76" s="6">
        <v>171</v>
      </c>
      <c r="AG76" s="6">
        <v>-1</v>
      </c>
      <c r="AH76" s="7">
        <v>-0.005780346820809247</v>
      </c>
      <c r="AI76" s="6">
        <v>-1</v>
      </c>
      <c r="AJ76" s="7">
        <v>-0.005813953488372093</v>
      </c>
      <c r="AK76" s="1" t="s">
        <v>0</v>
      </c>
      <c r="AL76" s="5">
        <v>44501</v>
      </c>
      <c r="AM76" s="6">
        <v>67</v>
      </c>
      <c r="AN76" s="6">
        <v>61</v>
      </c>
      <c r="AO76" s="6">
        <v>67</v>
      </c>
      <c r="AP76" s="6">
        <v>-6</v>
      </c>
      <c r="AQ76" s="7">
        <v>-0.08955223880597014</v>
      </c>
      <c r="AR76" s="6">
        <v>6</v>
      </c>
      <c r="AS76" s="7">
        <v>0.09836065573770493</v>
      </c>
      <c r="AT76" s="1" t="s">
        <v>0</v>
      </c>
      <c r="AU76" s="5">
        <v>44501</v>
      </c>
      <c r="AV76" s="6">
        <v>11</v>
      </c>
      <c r="AW76" s="6">
        <v>13</v>
      </c>
      <c r="AX76" s="6">
        <v>12</v>
      </c>
      <c r="AY76" s="6">
        <v>2</v>
      </c>
      <c r="AZ76" s="7">
        <v>0.1818181818181819</v>
      </c>
      <c r="BA76" s="6">
        <v>-1</v>
      </c>
      <c r="BB76" s="7">
        <v>-0.07692307692307693</v>
      </c>
    </row>
    <row r="77" spans="1:54">
      <c r="A77" s="1" t="s">
        <v>0</v>
      </c>
      <c r="B77" s="5">
        <v>44531</v>
      </c>
      <c r="C77" s="6">
        <v>544</v>
      </c>
      <c r="D77" s="6">
        <v>583</v>
      </c>
      <c r="E77" s="6">
        <v>627</v>
      </c>
      <c r="F77" s="6">
        <v>39</v>
      </c>
      <c r="G77" s="7">
        <v>0.07169117647058823</v>
      </c>
      <c r="H77" s="6">
        <v>44</v>
      </c>
      <c r="I77" s="7">
        <v>0.07547169811320754</v>
      </c>
      <c r="J77" s="1" t="s">
        <v>0</v>
      </c>
      <c r="K77" s="5">
        <v>44531</v>
      </c>
      <c r="L77" s="6">
        <v>300</v>
      </c>
      <c r="M77" s="6">
        <v>306</v>
      </c>
      <c r="N77" s="6">
        <v>322</v>
      </c>
      <c r="O77" s="6">
        <v>6</v>
      </c>
      <c r="P77" s="7">
        <v>0.02</v>
      </c>
      <c r="Q77" s="6">
        <v>16</v>
      </c>
      <c r="R77" s="7">
        <v>0.05228758169934641</v>
      </c>
      <c r="S77" s="1" t="s">
        <v>0</v>
      </c>
      <c r="T77" s="5">
        <v>44531</v>
      </c>
      <c r="U77" s="6">
        <v>297</v>
      </c>
      <c r="V77" s="6">
        <v>313</v>
      </c>
      <c r="W77" s="6">
        <v>313</v>
      </c>
      <c r="X77" s="6">
        <v>16</v>
      </c>
      <c r="Y77" s="7">
        <v>0.05387205387205387</v>
      </c>
      <c r="Z77" s="6">
        <v>0</v>
      </c>
      <c r="AA77" s="7">
        <v>0</v>
      </c>
      <c r="AB77" s="1" t="s">
        <v>0</v>
      </c>
      <c r="AC77" s="5">
        <v>44531</v>
      </c>
      <c r="AD77" s="6">
        <v>196</v>
      </c>
      <c r="AE77" s="6">
        <v>208</v>
      </c>
      <c r="AF77" s="6">
        <v>208</v>
      </c>
      <c r="AG77" s="6">
        <v>12</v>
      </c>
      <c r="AH77" s="7">
        <v>0.06122448979591837</v>
      </c>
      <c r="AI77" s="6">
        <v>0</v>
      </c>
      <c r="AJ77" s="7">
        <v>0</v>
      </c>
      <c r="AK77" s="1" t="s">
        <v>0</v>
      </c>
      <c r="AL77" s="5">
        <v>44531</v>
      </c>
      <c r="AM77" s="6">
        <v>85</v>
      </c>
      <c r="AN77" s="6">
        <v>86</v>
      </c>
      <c r="AO77" s="6">
        <v>86</v>
      </c>
      <c r="AP77" s="6">
        <v>1</v>
      </c>
      <c r="AQ77" s="7">
        <v>0.01176470588235294</v>
      </c>
      <c r="AR77" s="6">
        <v>0</v>
      </c>
      <c r="AS77" s="7">
        <v>0</v>
      </c>
      <c r="AT77" s="1" t="s">
        <v>0</v>
      </c>
      <c r="AU77" s="5">
        <v>44531</v>
      </c>
      <c r="AV77" s="6">
        <v>16</v>
      </c>
      <c r="AW77" s="6">
        <v>19</v>
      </c>
      <c r="AX77" s="6">
        <v>19</v>
      </c>
      <c r="AY77" s="6">
        <v>3</v>
      </c>
      <c r="AZ77" s="7">
        <v>0.1875</v>
      </c>
      <c r="BA77" s="6">
        <v>0</v>
      </c>
      <c r="BB77" s="7">
        <v>0</v>
      </c>
    </row>
    <row r="78" spans="1:54">
      <c r="A78" s="1" t="s">
        <v>0</v>
      </c>
      <c r="B78" s="5">
        <v>44562</v>
      </c>
      <c r="C78" s="6">
        <v>468</v>
      </c>
      <c r="D78" s="6">
        <v>495</v>
      </c>
      <c r="E78" s="6">
        <v>546</v>
      </c>
      <c r="F78" s="6">
        <v>27</v>
      </c>
      <c r="G78" s="7">
        <v>0.0576923076923077</v>
      </c>
      <c r="H78" s="6">
        <v>51</v>
      </c>
      <c r="I78" s="7">
        <v>0.103030303030303</v>
      </c>
      <c r="J78" s="1" t="s">
        <v>0</v>
      </c>
      <c r="K78" s="5">
        <v>44562</v>
      </c>
      <c r="L78" s="6">
        <v>294</v>
      </c>
      <c r="M78" s="6">
        <v>277</v>
      </c>
      <c r="N78" s="6">
        <v>289</v>
      </c>
      <c r="O78" s="6">
        <v>-17</v>
      </c>
      <c r="P78" s="7">
        <v>-0.05782312925170068</v>
      </c>
      <c r="Q78" s="6">
        <v>12</v>
      </c>
      <c r="R78" s="7">
        <v>0.04332129963898917</v>
      </c>
      <c r="S78" s="1" t="s">
        <v>0</v>
      </c>
      <c r="T78" s="5">
        <v>44562</v>
      </c>
      <c r="U78" s="6">
        <v>449</v>
      </c>
      <c r="V78" s="6">
        <v>426</v>
      </c>
      <c r="W78" s="6">
        <v>461</v>
      </c>
      <c r="X78" s="6">
        <v>-23</v>
      </c>
      <c r="Y78" s="7">
        <v>-0.05122494432071269</v>
      </c>
      <c r="Z78" s="6">
        <v>35</v>
      </c>
      <c r="AA78" s="7">
        <v>0.08215962441314555</v>
      </c>
      <c r="AB78" s="1" t="s">
        <v>0</v>
      </c>
      <c r="AC78" s="5">
        <v>44562</v>
      </c>
      <c r="AD78" s="6">
        <v>161</v>
      </c>
      <c r="AE78" s="6">
        <v>170</v>
      </c>
      <c r="AF78" s="6">
        <v>195</v>
      </c>
      <c r="AG78" s="6">
        <v>9</v>
      </c>
      <c r="AH78" s="7">
        <v>0.05590062111801242</v>
      </c>
      <c r="AI78" s="6">
        <v>25</v>
      </c>
      <c r="AJ78" s="7">
        <v>0.1470588235294117</v>
      </c>
      <c r="AK78" s="1" t="s">
        <v>0</v>
      </c>
      <c r="AL78" s="5">
        <v>44562</v>
      </c>
      <c r="AM78" s="6">
        <v>259</v>
      </c>
      <c r="AN78" s="6">
        <v>227</v>
      </c>
      <c r="AO78" s="6">
        <v>236</v>
      </c>
      <c r="AP78" s="6">
        <v>-32</v>
      </c>
      <c r="AQ78" s="7">
        <v>-0.1235521235521236</v>
      </c>
      <c r="AR78" s="6">
        <v>9</v>
      </c>
      <c r="AS78" s="7">
        <v>0.03964757709251102</v>
      </c>
      <c r="AT78" s="1" t="s">
        <v>0</v>
      </c>
      <c r="AU78" s="5">
        <v>44562</v>
      </c>
      <c r="AV78" s="6">
        <v>30</v>
      </c>
      <c r="AW78" s="6">
        <v>29</v>
      </c>
      <c r="AX78" s="6">
        <v>31</v>
      </c>
      <c r="AY78" s="6">
        <v>-1</v>
      </c>
      <c r="AZ78" s="7">
        <v>-0.03333333333333333</v>
      </c>
      <c r="BA78" s="6">
        <v>2</v>
      </c>
      <c r="BB78" s="7">
        <v>0.06896551724137931</v>
      </c>
    </row>
    <row r="79" spans="1:54">
      <c r="A79" s="1" t="s">
        <v>0</v>
      </c>
      <c r="B79" s="5">
        <v>44593</v>
      </c>
      <c r="C79" s="6">
        <v>454</v>
      </c>
      <c r="D79" s="6">
        <v>520</v>
      </c>
      <c r="E79" s="6">
        <v>530</v>
      </c>
      <c r="F79" s="6">
        <v>66</v>
      </c>
      <c r="G79" s="7">
        <v>0.145374449339207</v>
      </c>
      <c r="H79" s="6">
        <v>10</v>
      </c>
      <c r="I79" s="7">
        <v>0.01923076923076923</v>
      </c>
      <c r="J79" s="1" t="s">
        <v>0</v>
      </c>
      <c r="K79" s="5">
        <v>44593</v>
      </c>
      <c r="L79" s="6">
        <v>225</v>
      </c>
      <c r="M79" s="6">
        <v>249</v>
      </c>
      <c r="N79" s="6">
        <v>245</v>
      </c>
      <c r="O79" s="6">
        <v>24</v>
      </c>
      <c r="P79" s="7">
        <v>0.1066666666666667</v>
      </c>
      <c r="Q79" s="6">
        <v>-4</v>
      </c>
      <c r="R79" s="7">
        <v>-0.01606425702811245</v>
      </c>
      <c r="S79" s="1" t="s">
        <v>0</v>
      </c>
      <c r="T79" s="5">
        <v>44593</v>
      </c>
      <c r="U79" s="6">
        <v>200</v>
      </c>
      <c r="V79" s="6">
        <v>215</v>
      </c>
      <c r="W79" s="6">
        <v>219</v>
      </c>
      <c r="X79" s="6">
        <v>15</v>
      </c>
      <c r="Y79" s="7">
        <v>0.075</v>
      </c>
      <c r="Z79" s="6">
        <v>4</v>
      </c>
      <c r="AA79" s="7">
        <v>0.0186046511627907</v>
      </c>
      <c r="AB79" s="1" t="s">
        <v>0</v>
      </c>
      <c r="AC79" s="5">
        <v>44593</v>
      </c>
      <c r="AD79" s="6">
        <v>135</v>
      </c>
      <c r="AE79" s="6">
        <v>148</v>
      </c>
      <c r="AF79" s="6">
        <v>159</v>
      </c>
      <c r="AG79" s="6">
        <v>13</v>
      </c>
      <c r="AH79" s="7">
        <v>0.0962962962962963</v>
      </c>
      <c r="AI79" s="6">
        <v>11</v>
      </c>
      <c r="AJ79" s="7">
        <v>0.07432432432432433</v>
      </c>
      <c r="AK79" s="1" t="s">
        <v>0</v>
      </c>
      <c r="AL79" s="5">
        <v>44593</v>
      </c>
      <c r="AM79" s="6">
        <v>54</v>
      </c>
      <c r="AN79" s="6">
        <v>57</v>
      </c>
      <c r="AO79" s="6">
        <v>49</v>
      </c>
      <c r="AP79" s="6">
        <v>3</v>
      </c>
      <c r="AQ79" s="7">
        <v>0.05555555555555555</v>
      </c>
      <c r="AR79" s="6">
        <v>-8</v>
      </c>
      <c r="AS79" s="7">
        <v>-0.1403508771929824</v>
      </c>
      <c r="AT79" s="1" t="s">
        <v>0</v>
      </c>
      <c r="AU79" s="5">
        <v>44593</v>
      </c>
      <c r="AV79" s="6">
        <v>11</v>
      </c>
      <c r="AW79" s="6">
        <v>10</v>
      </c>
      <c r="AX79" s="6">
        <v>10</v>
      </c>
      <c r="AY79" s="6">
        <v>-1</v>
      </c>
      <c r="AZ79" s="7">
        <v>-0.09090909090909093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457</v>
      </c>
      <c r="D80" s="6">
        <v>464</v>
      </c>
      <c r="E80" s="6">
        <v>501</v>
      </c>
      <c r="F80" s="6">
        <v>7</v>
      </c>
      <c r="G80" s="7">
        <v>0.01531728665207878</v>
      </c>
      <c r="H80" s="6">
        <v>37</v>
      </c>
      <c r="I80" s="7">
        <v>0.07974137931034482</v>
      </c>
      <c r="J80" s="1" t="s">
        <v>0</v>
      </c>
      <c r="K80" s="5">
        <v>44621</v>
      </c>
      <c r="L80" s="6">
        <v>210</v>
      </c>
      <c r="M80" s="6">
        <v>206</v>
      </c>
      <c r="N80" s="6">
        <v>221</v>
      </c>
      <c r="O80" s="6">
        <v>-4</v>
      </c>
      <c r="P80" s="7">
        <v>-0.01904761904761905</v>
      </c>
      <c r="Q80" s="6">
        <v>15</v>
      </c>
      <c r="R80" s="7">
        <v>0.07281553398058252</v>
      </c>
      <c r="S80" s="1" t="s">
        <v>0</v>
      </c>
      <c r="T80" s="5">
        <v>44621</v>
      </c>
      <c r="U80" s="6">
        <v>272</v>
      </c>
      <c r="V80" s="6">
        <v>273</v>
      </c>
      <c r="W80" s="6">
        <v>271</v>
      </c>
      <c r="X80" s="6">
        <v>1</v>
      </c>
      <c r="Y80" s="7">
        <v>0.003676470588235294</v>
      </c>
      <c r="Z80" s="6">
        <v>-2</v>
      </c>
      <c r="AA80" s="7">
        <v>-0.007326007326007327</v>
      </c>
      <c r="AB80" s="1" t="s">
        <v>0</v>
      </c>
      <c r="AC80" s="5">
        <v>44621</v>
      </c>
      <c r="AD80" s="6">
        <v>198</v>
      </c>
      <c r="AE80" s="6">
        <v>202</v>
      </c>
      <c r="AF80" s="6">
        <v>200</v>
      </c>
      <c r="AG80" s="6">
        <v>4</v>
      </c>
      <c r="AH80" s="7">
        <v>0.0202020202020202</v>
      </c>
      <c r="AI80" s="6">
        <v>-2</v>
      </c>
      <c r="AJ80" s="7">
        <v>-0.009900990099009899</v>
      </c>
      <c r="AK80" s="1" t="s">
        <v>0</v>
      </c>
      <c r="AL80" s="5">
        <v>44621</v>
      </c>
      <c r="AM80" s="6">
        <v>52</v>
      </c>
      <c r="AN80" s="6">
        <v>50</v>
      </c>
      <c r="AO80" s="6">
        <v>49</v>
      </c>
      <c r="AP80" s="6">
        <v>-2</v>
      </c>
      <c r="AQ80" s="7">
        <v>-0.03846153846153846</v>
      </c>
      <c r="AR80" s="6">
        <v>-1</v>
      </c>
      <c r="AS80" s="7">
        <v>-0.02</v>
      </c>
      <c r="AT80" s="1" t="s">
        <v>0</v>
      </c>
      <c r="AU80" s="5">
        <v>44621</v>
      </c>
      <c r="AV80" s="6">
        <v>22</v>
      </c>
      <c r="AW80" s="6">
        <v>22</v>
      </c>
      <c r="AX80" s="6">
        <v>21</v>
      </c>
      <c r="AY80" s="6">
        <v>0</v>
      </c>
      <c r="AZ80" s="7">
        <v>0</v>
      </c>
      <c r="BA80" s="6">
        <v>-1</v>
      </c>
      <c r="BB80" s="7">
        <v>-0.04545454545454546</v>
      </c>
    </row>
    <row r="81" spans="1:54">
      <c r="A81" s="1" t="s">
        <v>0</v>
      </c>
      <c r="B81" s="5">
        <v>44652</v>
      </c>
      <c r="C81" s="6">
        <v>585</v>
      </c>
      <c r="D81" s="6">
        <v>554</v>
      </c>
      <c r="E81" s="6">
        <v>526</v>
      </c>
      <c r="F81" s="6">
        <v>-31</v>
      </c>
      <c r="G81" s="7">
        <v>-0.05299145299145299</v>
      </c>
      <c r="H81" s="6">
        <v>-28</v>
      </c>
      <c r="I81" s="7">
        <v>-0.05054151624548736</v>
      </c>
      <c r="J81" s="1" t="s">
        <v>0</v>
      </c>
      <c r="K81" s="5">
        <v>44652</v>
      </c>
      <c r="L81" s="6">
        <v>287</v>
      </c>
      <c r="M81" s="6">
        <v>278</v>
      </c>
      <c r="N81" s="6">
        <v>277</v>
      </c>
      <c r="O81" s="6">
        <v>-9</v>
      </c>
      <c r="P81" s="7">
        <v>-0.0313588850174216</v>
      </c>
      <c r="Q81" s="6">
        <v>-1</v>
      </c>
      <c r="R81" s="7">
        <v>-0.003597122302158274</v>
      </c>
      <c r="S81" s="1" t="s">
        <v>0</v>
      </c>
      <c r="T81" s="5">
        <v>44652</v>
      </c>
      <c r="U81" s="6">
        <v>278</v>
      </c>
      <c r="V81" s="6">
        <v>281</v>
      </c>
      <c r="W81" s="6">
        <v>297</v>
      </c>
      <c r="X81" s="6">
        <v>3</v>
      </c>
      <c r="Y81" s="7">
        <v>0.01079136690647482</v>
      </c>
      <c r="Z81" s="6">
        <v>16</v>
      </c>
      <c r="AA81" s="7">
        <v>0.05693950177935943</v>
      </c>
      <c r="AB81" s="1" t="s">
        <v>0</v>
      </c>
      <c r="AC81" s="5">
        <v>44652</v>
      </c>
      <c r="AD81" s="6">
        <v>213</v>
      </c>
      <c r="AE81" s="6">
        <v>216</v>
      </c>
      <c r="AF81" s="6">
        <v>228</v>
      </c>
      <c r="AG81" s="6">
        <v>3</v>
      </c>
      <c r="AH81" s="7">
        <v>0.01408450704225352</v>
      </c>
      <c r="AI81" s="6">
        <v>12</v>
      </c>
      <c r="AJ81" s="7">
        <v>0.05555555555555555</v>
      </c>
      <c r="AK81" s="1" t="s">
        <v>0</v>
      </c>
      <c r="AL81" s="5">
        <v>44652</v>
      </c>
      <c r="AM81" s="6">
        <v>42</v>
      </c>
      <c r="AN81" s="6">
        <v>43</v>
      </c>
      <c r="AO81" s="6">
        <v>48</v>
      </c>
      <c r="AP81" s="6">
        <v>1</v>
      </c>
      <c r="AQ81" s="7">
        <v>0.02380952380952381</v>
      </c>
      <c r="AR81" s="6">
        <v>5</v>
      </c>
      <c r="AS81" s="7">
        <v>0.1162790697674418</v>
      </c>
      <c r="AT81" s="1" t="s">
        <v>0</v>
      </c>
      <c r="AU81" s="5">
        <v>44652</v>
      </c>
      <c r="AV81" s="6">
        <v>23</v>
      </c>
      <c r="AW81" s="6">
        <v>22</v>
      </c>
      <c r="AX81" s="6">
        <v>21</v>
      </c>
      <c r="AY81" s="6">
        <v>-1</v>
      </c>
      <c r="AZ81" s="7">
        <v>-0.04347826086956522</v>
      </c>
      <c r="BA81" s="6">
        <v>-1</v>
      </c>
      <c r="BB81" s="7">
        <v>-0.04545454545454546</v>
      </c>
    </row>
    <row r="82" spans="1:54">
      <c r="A82" s="1" t="s">
        <v>0</v>
      </c>
      <c r="B82" s="5">
        <v>44682</v>
      </c>
      <c r="C82" s="6">
        <v>516</v>
      </c>
      <c r="D82" s="6">
        <v>563</v>
      </c>
      <c r="E82" s="6">
        <v>461</v>
      </c>
      <c r="F82" s="6">
        <v>47</v>
      </c>
      <c r="G82" s="7">
        <v>0.09108527131782944</v>
      </c>
      <c r="H82" s="6">
        <v>-102</v>
      </c>
      <c r="I82" s="7">
        <v>-0.1811722912966252</v>
      </c>
      <c r="J82" s="1" t="s">
        <v>0</v>
      </c>
      <c r="K82" s="5">
        <v>44682</v>
      </c>
      <c r="L82" s="6">
        <v>301</v>
      </c>
      <c r="M82" s="6">
        <v>327</v>
      </c>
      <c r="N82" s="6">
        <v>295</v>
      </c>
      <c r="O82" s="6">
        <v>26</v>
      </c>
      <c r="P82" s="7">
        <v>0.08637873754152824</v>
      </c>
      <c r="Q82" s="6">
        <v>-32</v>
      </c>
      <c r="R82" s="7">
        <v>-0.09785932721712537</v>
      </c>
      <c r="S82" s="1" t="s">
        <v>0</v>
      </c>
      <c r="T82" s="5">
        <v>44682</v>
      </c>
      <c r="U82" s="6">
        <v>217</v>
      </c>
      <c r="V82" s="6">
        <v>231</v>
      </c>
      <c r="W82" s="6">
        <v>231</v>
      </c>
      <c r="X82" s="6">
        <v>14</v>
      </c>
      <c r="Y82" s="7">
        <v>0.06451612903225806</v>
      </c>
      <c r="Z82" s="6">
        <v>0</v>
      </c>
      <c r="AA82" s="7">
        <v>0</v>
      </c>
      <c r="AB82" s="1" t="s">
        <v>0</v>
      </c>
      <c r="AC82" s="5">
        <v>44682</v>
      </c>
      <c r="AD82" s="6">
        <v>165</v>
      </c>
      <c r="AE82" s="6">
        <v>180</v>
      </c>
      <c r="AF82" s="6">
        <v>178</v>
      </c>
      <c r="AG82" s="6">
        <v>15</v>
      </c>
      <c r="AH82" s="7">
        <v>0.09090909090909093</v>
      </c>
      <c r="AI82" s="6">
        <v>-2</v>
      </c>
      <c r="AJ82" s="7">
        <v>-0.01111111111111111</v>
      </c>
      <c r="AK82" s="1" t="s">
        <v>0</v>
      </c>
      <c r="AL82" s="5">
        <v>44682</v>
      </c>
      <c r="AM82" s="6">
        <v>39</v>
      </c>
      <c r="AN82" s="6">
        <v>39</v>
      </c>
      <c r="AO82" s="6">
        <v>37</v>
      </c>
      <c r="AP82" s="6">
        <v>0</v>
      </c>
      <c r="AQ82" s="7">
        <v>0</v>
      </c>
      <c r="AR82" s="6">
        <v>-2</v>
      </c>
      <c r="AS82" s="7">
        <v>-0.05128205128205128</v>
      </c>
      <c r="AT82" s="1" t="s">
        <v>0</v>
      </c>
      <c r="AU82" s="5">
        <v>44682</v>
      </c>
      <c r="AV82" s="6">
        <v>13</v>
      </c>
      <c r="AW82" s="6">
        <v>13</v>
      </c>
      <c r="AX82" s="6">
        <v>15</v>
      </c>
      <c r="AY82" s="6">
        <v>0</v>
      </c>
      <c r="AZ82" s="7">
        <v>0</v>
      </c>
      <c r="BA82" s="6">
        <v>2</v>
      </c>
      <c r="BB82" s="7">
        <v>0.1538461538461539</v>
      </c>
    </row>
    <row r="83" spans="1:54">
      <c r="A83" s="1" t="s">
        <v>0</v>
      </c>
      <c r="B83" s="5">
        <v>44713</v>
      </c>
      <c r="C83" s="6">
        <v>520</v>
      </c>
      <c r="D83" s="6">
        <v>493</v>
      </c>
      <c r="E83" s="6">
        <v>481</v>
      </c>
      <c r="F83" s="6">
        <v>-27</v>
      </c>
      <c r="G83" s="7">
        <v>-0.05192307692307693</v>
      </c>
      <c r="H83" s="6">
        <v>-12</v>
      </c>
      <c r="I83" s="7">
        <v>-0.02434077079107505</v>
      </c>
      <c r="J83" s="1" t="s">
        <v>0</v>
      </c>
      <c r="K83" s="5">
        <v>44713</v>
      </c>
      <c r="L83" s="6">
        <v>295</v>
      </c>
      <c r="M83" s="6">
        <v>277</v>
      </c>
      <c r="N83" s="6">
        <v>306</v>
      </c>
      <c r="O83" s="6">
        <v>-18</v>
      </c>
      <c r="P83" s="7">
        <v>-0.06101694915254238</v>
      </c>
      <c r="Q83" s="6">
        <v>29</v>
      </c>
      <c r="R83" s="7">
        <v>0.1046931407942238</v>
      </c>
      <c r="S83" s="1" t="s">
        <v>0</v>
      </c>
      <c r="T83" s="5">
        <v>44713</v>
      </c>
      <c r="U83" s="6">
        <v>268</v>
      </c>
      <c r="V83" s="6">
        <v>273</v>
      </c>
      <c r="W83" s="6">
        <v>289</v>
      </c>
      <c r="X83" s="6">
        <v>5</v>
      </c>
      <c r="Y83" s="7">
        <v>0.01865671641791045</v>
      </c>
      <c r="Z83" s="6">
        <v>16</v>
      </c>
      <c r="AA83" s="7">
        <v>0.05860805860805861</v>
      </c>
      <c r="AB83" s="1" t="s">
        <v>0</v>
      </c>
      <c r="AC83" s="5">
        <v>44713</v>
      </c>
      <c r="AD83" s="6">
        <v>205</v>
      </c>
      <c r="AE83" s="6">
        <v>212</v>
      </c>
      <c r="AF83" s="6">
        <v>219</v>
      </c>
      <c r="AG83" s="6">
        <v>7</v>
      </c>
      <c r="AH83" s="7">
        <v>0.03414634146341464</v>
      </c>
      <c r="AI83" s="6">
        <v>7</v>
      </c>
      <c r="AJ83" s="7">
        <v>0.0330188679245283</v>
      </c>
      <c r="AK83" s="1" t="s">
        <v>0</v>
      </c>
      <c r="AL83" s="5">
        <v>44713</v>
      </c>
      <c r="AM83" s="6">
        <v>42</v>
      </c>
      <c r="AN83" s="6">
        <v>42</v>
      </c>
      <c r="AO83" s="6">
        <v>54</v>
      </c>
      <c r="AP83" s="6">
        <v>0</v>
      </c>
      <c r="AQ83" s="7">
        <v>0</v>
      </c>
      <c r="AR83" s="6">
        <v>12</v>
      </c>
      <c r="AS83" s="7">
        <v>0.2857142857142857</v>
      </c>
      <c r="AT83" s="1" t="s">
        <v>0</v>
      </c>
      <c r="AU83" s="5">
        <v>44713</v>
      </c>
      <c r="AV83" s="6">
        <v>20</v>
      </c>
      <c r="AW83" s="6">
        <v>19</v>
      </c>
      <c r="AX83" s="6">
        <v>16</v>
      </c>
      <c r="AY83" s="6">
        <v>-1</v>
      </c>
      <c r="AZ83" s="7">
        <v>-0.05</v>
      </c>
      <c r="BA83" s="6">
        <v>-3</v>
      </c>
      <c r="BB83" s="7">
        <v>-0.1578947368421053</v>
      </c>
    </row>
    <row r="84" spans="1:54">
      <c r="A84" s="1" t="s">
        <v>0</v>
      </c>
      <c r="B84" s="5">
        <v>44743</v>
      </c>
      <c r="C84" s="6">
        <v>604</v>
      </c>
      <c r="D84" s="6">
        <v>585</v>
      </c>
      <c r="E84" s="6">
        <v>587</v>
      </c>
      <c r="F84" s="6">
        <v>-19</v>
      </c>
      <c r="G84" s="7">
        <v>-0.03145695364238411</v>
      </c>
      <c r="H84" s="6">
        <v>2</v>
      </c>
      <c r="I84" s="7">
        <v>0.003418803418803419</v>
      </c>
      <c r="J84" s="1" t="s">
        <v>0</v>
      </c>
      <c r="K84" s="5">
        <v>44743</v>
      </c>
      <c r="L84" s="6">
        <v>354</v>
      </c>
      <c r="M84" s="6">
        <v>336</v>
      </c>
      <c r="N84" s="6">
        <v>319</v>
      </c>
      <c r="O84" s="6">
        <v>-18</v>
      </c>
      <c r="P84" s="7">
        <v>-0.05084745762711865</v>
      </c>
      <c r="Q84" s="6">
        <v>-17</v>
      </c>
      <c r="R84" s="7">
        <v>-0.0505952380952381</v>
      </c>
      <c r="S84" s="1" t="s">
        <v>0</v>
      </c>
      <c r="T84" s="5">
        <v>44743</v>
      </c>
      <c r="U84" s="6">
        <v>329</v>
      </c>
      <c r="V84" s="6">
        <v>314</v>
      </c>
      <c r="W84" s="6">
        <v>327</v>
      </c>
      <c r="X84" s="6">
        <v>-15</v>
      </c>
      <c r="Y84" s="7">
        <v>-0.04559270516717325</v>
      </c>
      <c r="Z84" s="6">
        <v>13</v>
      </c>
      <c r="AA84" s="7">
        <v>0.04140127388535032</v>
      </c>
      <c r="AB84" s="1" t="s">
        <v>0</v>
      </c>
      <c r="AC84" s="5">
        <v>44743</v>
      </c>
      <c r="AD84" s="6">
        <v>245</v>
      </c>
      <c r="AE84" s="6">
        <v>232</v>
      </c>
      <c r="AF84" s="6">
        <v>232</v>
      </c>
      <c r="AG84" s="6">
        <v>-13</v>
      </c>
      <c r="AH84" s="7">
        <v>-0.05306122448979592</v>
      </c>
      <c r="AI84" s="6">
        <v>0</v>
      </c>
      <c r="AJ84" s="7">
        <v>0</v>
      </c>
      <c r="AK84" s="1" t="s">
        <v>0</v>
      </c>
      <c r="AL84" s="5">
        <v>44743</v>
      </c>
      <c r="AM84" s="6">
        <v>64</v>
      </c>
      <c r="AN84" s="6">
        <v>61</v>
      </c>
      <c r="AO84" s="6">
        <v>76</v>
      </c>
      <c r="AP84" s="6">
        <v>-3</v>
      </c>
      <c r="AQ84" s="7">
        <v>-0.046875</v>
      </c>
      <c r="AR84" s="6">
        <v>15</v>
      </c>
      <c r="AS84" s="7">
        <v>0.2459016393442623</v>
      </c>
      <c r="AT84" s="1" t="s">
        <v>0</v>
      </c>
      <c r="AU84" s="5">
        <v>44743</v>
      </c>
      <c r="AV84" s="6">
        <v>20</v>
      </c>
      <c r="AW84" s="6">
        <v>20</v>
      </c>
      <c r="AX84" s="6">
        <v>19</v>
      </c>
      <c r="AY84" s="6">
        <v>0</v>
      </c>
      <c r="AZ84" s="7">
        <v>0</v>
      </c>
      <c r="BA84" s="6">
        <v>-1</v>
      </c>
      <c r="BB84" s="7">
        <v>-0.05</v>
      </c>
    </row>
    <row r="85" spans="1:54">
      <c r="A85" s="1" t="s">
        <v>0</v>
      </c>
      <c r="B85" s="5">
        <v>44774</v>
      </c>
      <c r="C85" s="6">
        <v>505</v>
      </c>
      <c r="D85" s="6">
        <v>446</v>
      </c>
      <c r="E85" s="6">
        <v>429</v>
      </c>
      <c r="F85" s="6">
        <v>-59</v>
      </c>
      <c r="G85" s="7">
        <v>-0.1168316831683169</v>
      </c>
      <c r="H85" s="6">
        <v>-17</v>
      </c>
      <c r="I85" s="7">
        <v>-0.03811659192825112</v>
      </c>
      <c r="J85" s="1" t="s">
        <v>0</v>
      </c>
      <c r="K85" s="5">
        <v>44774</v>
      </c>
      <c r="L85" s="6">
        <v>378</v>
      </c>
      <c r="M85" s="6">
        <v>381</v>
      </c>
      <c r="N85" s="6">
        <v>358</v>
      </c>
      <c r="O85" s="6">
        <v>3</v>
      </c>
      <c r="P85" s="7">
        <v>0.007936507936507936</v>
      </c>
      <c r="Q85" s="6">
        <v>-23</v>
      </c>
      <c r="R85" s="7">
        <v>-0.06036745406824148</v>
      </c>
      <c r="S85" s="1" t="s">
        <v>0</v>
      </c>
      <c r="T85" s="5">
        <v>44774</v>
      </c>
      <c r="U85" s="6">
        <v>353</v>
      </c>
      <c r="V85" s="6">
        <v>360</v>
      </c>
      <c r="W85" s="6">
        <v>368</v>
      </c>
      <c r="X85" s="6">
        <v>7</v>
      </c>
      <c r="Y85" s="7">
        <v>0.0198300283286119</v>
      </c>
      <c r="Z85" s="6">
        <v>8</v>
      </c>
      <c r="AA85" s="7">
        <v>0.02222222222222223</v>
      </c>
      <c r="AB85" s="1" t="s">
        <v>0</v>
      </c>
      <c r="AC85" s="5">
        <v>44774</v>
      </c>
      <c r="AD85" s="6">
        <v>244</v>
      </c>
      <c r="AE85" s="6">
        <v>259</v>
      </c>
      <c r="AF85" s="6">
        <v>266</v>
      </c>
      <c r="AG85" s="6">
        <v>15</v>
      </c>
      <c r="AH85" s="7">
        <v>0.06147540983606557</v>
      </c>
      <c r="AI85" s="6">
        <v>7</v>
      </c>
      <c r="AJ85" s="7">
        <v>0.02702702702702703</v>
      </c>
      <c r="AK85" s="1" t="s">
        <v>0</v>
      </c>
      <c r="AL85" s="5">
        <v>44774</v>
      </c>
      <c r="AM85" s="6">
        <v>83</v>
      </c>
      <c r="AN85" s="6">
        <v>76</v>
      </c>
      <c r="AO85" s="6">
        <v>78</v>
      </c>
      <c r="AP85" s="6">
        <v>-7</v>
      </c>
      <c r="AQ85" s="7">
        <v>-0.08433734939759037</v>
      </c>
      <c r="AR85" s="6">
        <v>2</v>
      </c>
      <c r="AS85" s="7">
        <v>0.02631578947368421</v>
      </c>
      <c r="AT85" s="1" t="s">
        <v>0</v>
      </c>
      <c r="AU85" s="5">
        <v>44774</v>
      </c>
      <c r="AV85" s="6">
        <v>26</v>
      </c>
      <c r="AW85" s="6">
        <v>25</v>
      </c>
      <c r="AX85" s="6">
        <v>24</v>
      </c>
      <c r="AY85" s="6">
        <v>-1</v>
      </c>
      <c r="AZ85" s="7">
        <v>-0.03846153846153846</v>
      </c>
      <c r="BA85" s="6">
        <v>-1</v>
      </c>
      <c r="BB85" s="7">
        <v>-0.04</v>
      </c>
    </row>
    <row r="86" spans="1:54">
      <c r="A86" s="1" t="s">
        <v>0</v>
      </c>
      <c r="B86" s="5">
        <v>44805</v>
      </c>
      <c r="C86" s="6">
        <v>573</v>
      </c>
      <c r="D86" s="6">
        <v>546</v>
      </c>
      <c r="E86" s="6">
        <v>585</v>
      </c>
      <c r="F86" s="6">
        <v>-27</v>
      </c>
      <c r="G86" s="7">
        <v>-0.04712041884816754</v>
      </c>
      <c r="H86" s="6">
        <v>39</v>
      </c>
      <c r="I86" s="7">
        <v>0.07142857142857142</v>
      </c>
      <c r="J86" s="1" t="s">
        <v>0</v>
      </c>
      <c r="K86" s="5">
        <v>44805</v>
      </c>
      <c r="L86" s="6">
        <v>345</v>
      </c>
      <c r="M86" s="6">
        <v>342</v>
      </c>
      <c r="N86" s="6">
        <v>355</v>
      </c>
      <c r="O86" s="6">
        <v>-3</v>
      </c>
      <c r="P86" s="7">
        <v>-0.008695652173913044</v>
      </c>
      <c r="Q86" s="6">
        <v>13</v>
      </c>
      <c r="R86" s="7">
        <v>0.03801169590643275</v>
      </c>
      <c r="S86" s="1" t="s">
        <v>0</v>
      </c>
      <c r="T86" s="5">
        <v>44805</v>
      </c>
      <c r="U86" s="6">
        <v>321</v>
      </c>
      <c r="V86" s="6">
        <v>323</v>
      </c>
      <c r="W86" s="6">
        <v>330</v>
      </c>
      <c r="X86" s="6">
        <v>2</v>
      </c>
      <c r="Y86" s="7">
        <v>0.006230529595015576</v>
      </c>
      <c r="Z86" s="6">
        <v>7</v>
      </c>
      <c r="AA86" s="7">
        <v>0.021671826625387</v>
      </c>
      <c r="AB86" s="1" t="s">
        <v>0</v>
      </c>
      <c r="AC86" s="5">
        <v>44805</v>
      </c>
      <c r="AD86" s="6">
        <v>229</v>
      </c>
      <c r="AE86" s="6">
        <v>228</v>
      </c>
      <c r="AF86" s="6">
        <v>217</v>
      </c>
      <c r="AG86" s="6">
        <v>-1</v>
      </c>
      <c r="AH86" s="7">
        <v>-0.004366812227074236</v>
      </c>
      <c r="AI86" s="6">
        <v>-11</v>
      </c>
      <c r="AJ86" s="7">
        <v>-0.04824561403508772</v>
      </c>
      <c r="AK86" s="1" t="s">
        <v>0</v>
      </c>
      <c r="AL86" s="5">
        <v>44805</v>
      </c>
      <c r="AM86" s="6">
        <v>63</v>
      </c>
      <c r="AN86" s="6">
        <v>66</v>
      </c>
      <c r="AO86" s="6">
        <v>88</v>
      </c>
      <c r="AP86" s="6">
        <v>3</v>
      </c>
      <c r="AQ86" s="7">
        <v>0.04761904761904762</v>
      </c>
      <c r="AR86" s="6">
        <v>22</v>
      </c>
      <c r="AS86" s="7">
        <v>0.3333333333333333</v>
      </c>
      <c r="AT86" s="1" t="s">
        <v>0</v>
      </c>
      <c r="AU86" s="5">
        <v>44805</v>
      </c>
      <c r="AV86" s="6">
        <v>29</v>
      </c>
      <c r="AW86" s="6">
        <v>29</v>
      </c>
      <c r="AX86" s="6">
        <v>25</v>
      </c>
      <c r="AY86" s="6">
        <v>0</v>
      </c>
      <c r="AZ86" s="7">
        <v>0</v>
      </c>
      <c r="BA86" s="6">
        <v>-4</v>
      </c>
      <c r="BB86" s="7">
        <v>-0.1379310344827586</v>
      </c>
    </row>
    <row r="87" spans="1:54">
      <c r="A87" s="1" t="s">
        <v>0</v>
      </c>
      <c r="B87" s="5">
        <v>44835</v>
      </c>
      <c r="C87" s="6">
        <v>493</v>
      </c>
      <c r="D87" s="6">
        <v>533</v>
      </c>
      <c r="E87" s="6">
        <v>481</v>
      </c>
      <c r="F87" s="6">
        <v>40</v>
      </c>
      <c r="G87" s="7">
        <v>0.08113590263691682</v>
      </c>
      <c r="H87" s="6">
        <v>-52</v>
      </c>
      <c r="I87" s="7">
        <v>-0.0975609756097561</v>
      </c>
      <c r="J87" s="1" t="s">
        <v>0</v>
      </c>
      <c r="K87" s="5">
        <v>44835</v>
      </c>
      <c r="L87" s="6">
        <v>479</v>
      </c>
      <c r="M87" s="6">
        <v>500</v>
      </c>
      <c r="N87" s="6">
        <v>454</v>
      </c>
      <c r="O87" s="6">
        <v>21</v>
      </c>
      <c r="P87" s="7">
        <v>0.04384133611691023</v>
      </c>
      <c r="Q87" s="6">
        <v>-46</v>
      </c>
      <c r="R87" s="7">
        <v>-0.092</v>
      </c>
      <c r="S87" s="1" t="s">
        <v>0</v>
      </c>
      <c r="T87" s="5">
        <v>44835</v>
      </c>
      <c r="U87" s="6">
        <v>295</v>
      </c>
      <c r="V87" s="6">
        <v>318</v>
      </c>
      <c r="W87" s="6">
        <v>299</v>
      </c>
      <c r="X87" s="6">
        <v>23</v>
      </c>
      <c r="Y87" s="7">
        <v>0.07796610169491526</v>
      </c>
      <c r="Z87" s="6">
        <v>-19</v>
      </c>
      <c r="AA87" s="7">
        <v>-0.05974842767295598</v>
      </c>
      <c r="AB87" s="1" t="s">
        <v>0</v>
      </c>
      <c r="AC87" s="5">
        <v>44835</v>
      </c>
      <c r="AD87" s="6">
        <v>194</v>
      </c>
      <c r="AE87" s="6">
        <v>212</v>
      </c>
      <c r="AF87" s="6">
        <v>199</v>
      </c>
      <c r="AG87" s="6">
        <v>18</v>
      </c>
      <c r="AH87" s="7">
        <v>0.09278350515463918</v>
      </c>
      <c r="AI87" s="6">
        <v>-13</v>
      </c>
      <c r="AJ87" s="7">
        <v>-0.06132075471698113</v>
      </c>
      <c r="AK87" s="1" t="s">
        <v>0</v>
      </c>
      <c r="AL87" s="5">
        <v>44835</v>
      </c>
      <c r="AM87" s="6">
        <v>89</v>
      </c>
      <c r="AN87" s="6">
        <v>93</v>
      </c>
      <c r="AO87" s="6">
        <v>90</v>
      </c>
      <c r="AP87" s="6">
        <v>4</v>
      </c>
      <c r="AQ87" s="7">
        <v>0.0449438202247191</v>
      </c>
      <c r="AR87" s="6">
        <v>-3</v>
      </c>
      <c r="AS87" s="7">
        <v>-0.03225806451612903</v>
      </c>
      <c r="AT87" s="1" t="s">
        <v>0</v>
      </c>
      <c r="AU87" s="5">
        <v>44835</v>
      </c>
      <c r="AV87" s="6">
        <v>12</v>
      </c>
      <c r="AW87" s="6">
        <v>12</v>
      </c>
      <c r="AX87" s="6">
        <v>11</v>
      </c>
      <c r="AY87" s="6">
        <v>0</v>
      </c>
      <c r="AZ87" s="7">
        <v>0</v>
      </c>
      <c r="BA87" s="6">
        <v>-1</v>
      </c>
      <c r="BB87" s="7">
        <v>-0.08333333333333333</v>
      </c>
    </row>
    <row r="88" spans="1:54">
      <c r="A88" s="1" t="s">
        <v>0</v>
      </c>
      <c r="B88" s="5">
        <v>44866</v>
      </c>
      <c r="C88" s="6">
        <v>478</v>
      </c>
      <c r="D88" s="6">
        <v>470</v>
      </c>
      <c r="E88" s="6">
        <v>489</v>
      </c>
      <c r="F88" s="6">
        <v>-8</v>
      </c>
      <c r="G88" s="7">
        <v>-0.01673640167364017</v>
      </c>
      <c r="H88" s="6">
        <v>19</v>
      </c>
      <c r="I88" s="7">
        <v>0.04042553191489362</v>
      </c>
      <c r="J88" s="1" t="s">
        <v>0</v>
      </c>
      <c r="K88" s="5">
        <v>44866</v>
      </c>
      <c r="L88" s="6">
        <v>610</v>
      </c>
      <c r="M88" s="6">
        <v>593</v>
      </c>
      <c r="N88" s="6">
        <v>608</v>
      </c>
      <c r="O88" s="6">
        <v>-17</v>
      </c>
      <c r="P88" s="7">
        <v>-0.0278688524590164</v>
      </c>
      <c r="Q88" s="6">
        <v>15</v>
      </c>
      <c r="R88" s="7">
        <v>0.02529510961214165</v>
      </c>
      <c r="S88" s="1" t="s">
        <v>0</v>
      </c>
      <c r="T88" s="5">
        <v>44866</v>
      </c>
      <c r="U88" s="6">
        <v>368</v>
      </c>
      <c r="V88" s="6">
        <v>368</v>
      </c>
      <c r="W88" s="6">
        <v>370</v>
      </c>
      <c r="X88" s="6">
        <v>0</v>
      </c>
      <c r="Y88" s="7">
        <v>0</v>
      </c>
      <c r="Z88" s="6">
        <v>2</v>
      </c>
      <c r="AA88" s="7">
        <v>0.005434782608695652</v>
      </c>
      <c r="AB88" s="1" t="s">
        <v>0</v>
      </c>
      <c r="AC88" s="5">
        <v>44866</v>
      </c>
      <c r="AD88" s="6">
        <v>265</v>
      </c>
      <c r="AE88" s="6">
        <v>263</v>
      </c>
      <c r="AF88" s="6">
        <v>256</v>
      </c>
      <c r="AG88" s="6">
        <v>-2</v>
      </c>
      <c r="AH88" s="7">
        <v>-0.007547169811320755</v>
      </c>
      <c r="AI88" s="6">
        <v>-7</v>
      </c>
      <c r="AJ88" s="7">
        <v>-0.02661596958174905</v>
      </c>
      <c r="AK88" s="1" t="s">
        <v>0</v>
      </c>
      <c r="AL88" s="5">
        <v>44866</v>
      </c>
      <c r="AM88" s="6">
        <v>91</v>
      </c>
      <c r="AN88" s="6">
        <v>94</v>
      </c>
      <c r="AO88" s="6">
        <v>102</v>
      </c>
      <c r="AP88" s="6">
        <v>3</v>
      </c>
      <c r="AQ88" s="7">
        <v>0.03296703296703297</v>
      </c>
      <c r="AR88" s="6">
        <v>8</v>
      </c>
      <c r="AS88" s="7">
        <v>0.0851063829787234</v>
      </c>
      <c r="AT88" s="1" t="s">
        <v>0</v>
      </c>
      <c r="AU88" s="5">
        <v>44866</v>
      </c>
      <c r="AV88" s="6">
        <v>11</v>
      </c>
      <c r="AW88" s="6">
        <v>11</v>
      </c>
      <c r="AX88" s="6">
        <v>12</v>
      </c>
      <c r="AY88" s="6">
        <v>0</v>
      </c>
      <c r="AZ88" s="7">
        <v>0</v>
      </c>
      <c r="BA88" s="6">
        <v>1</v>
      </c>
      <c r="BB88" s="7">
        <v>0.09090909090909093</v>
      </c>
    </row>
    <row r="89" spans="1:54">
      <c r="A89" s="1" t="s">
        <v>0</v>
      </c>
      <c r="B89" s="5">
        <v>44896</v>
      </c>
      <c r="C89" s="6">
        <v>403</v>
      </c>
      <c r="D89" s="6">
        <v>485</v>
      </c>
      <c r="E89" s="6">
        <v>614</v>
      </c>
      <c r="F89" s="6">
        <v>82</v>
      </c>
      <c r="G89" s="7">
        <v>0.2034739454094293</v>
      </c>
      <c r="H89" s="6">
        <v>129</v>
      </c>
      <c r="I89" s="7">
        <v>0.265979381443299</v>
      </c>
      <c r="J89" s="1" t="s">
        <v>0</v>
      </c>
      <c r="K89" s="5">
        <v>44896</v>
      </c>
      <c r="L89" s="6">
        <v>326</v>
      </c>
      <c r="M89" s="6">
        <v>356</v>
      </c>
      <c r="N89" s="6">
        <v>348</v>
      </c>
      <c r="O89" s="6">
        <v>30</v>
      </c>
      <c r="P89" s="7">
        <v>0.0920245398773006</v>
      </c>
      <c r="Q89" s="6">
        <v>-8</v>
      </c>
      <c r="R89" s="7">
        <v>-0.02247191011235955</v>
      </c>
      <c r="S89" s="1" t="s">
        <v>0</v>
      </c>
      <c r="T89" s="5">
        <v>44896</v>
      </c>
      <c r="U89" s="6">
        <v>386</v>
      </c>
      <c r="V89" s="6">
        <v>396</v>
      </c>
      <c r="W89" s="6">
        <v>429</v>
      </c>
      <c r="X89" s="6">
        <v>10</v>
      </c>
      <c r="Y89" s="7">
        <v>0.02590673575129533</v>
      </c>
      <c r="Z89" s="6">
        <v>33</v>
      </c>
      <c r="AA89" s="7">
        <v>0.08333333333333333</v>
      </c>
      <c r="AB89" s="1" t="s">
        <v>0</v>
      </c>
      <c r="AC89" s="5">
        <v>44896</v>
      </c>
      <c r="AD89" s="6">
        <v>241</v>
      </c>
      <c r="AE89" s="6">
        <v>249</v>
      </c>
      <c r="AF89" s="6">
        <v>271</v>
      </c>
      <c r="AG89" s="6">
        <v>8</v>
      </c>
      <c r="AH89" s="7">
        <v>0.03319502074688797</v>
      </c>
      <c r="AI89" s="6">
        <v>22</v>
      </c>
      <c r="AJ89" s="7">
        <v>0.08835341365461848</v>
      </c>
      <c r="AK89" s="1" t="s">
        <v>0</v>
      </c>
      <c r="AL89" s="5">
        <v>44896</v>
      </c>
      <c r="AM89" s="6">
        <v>126</v>
      </c>
      <c r="AN89" s="6">
        <v>130</v>
      </c>
      <c r="AO89" s="6">
        <v>139</v>
      </c>
      <c r="AP89" s="6">
        <v>4</v>
      </c>
      <c r="AQ89" s="7">
        <v>0.03174603174603174</v>
      </c>
      <c r="AR89" s="6">
        <v>9</v>
      </c>
      <c r="AS89" s="7">
        <v>0.06923076923076922</v>
      </c>
      <c r="AT89" s="1" t="s">
        <v>0</v>
      </c>
      <c r="AU89" s="5">
        <v>44896</v>
      </c>
      <c r="AV89" s="6">
        <v>19</v>
      </c>
      <c r="AW89" s="6">
        <v>17</v>
      </c>
      <c r="AX89" s="6">
        <v>19</v>
      </c>
      <c r="AY89" s="6">
        <v>-2</v>
      </c>
      <c r="AZ89" s="7">
        <v>-0.1052631578947368</v>
      </c>
      <c r="BA89" s="6">
        <v>2</v>
      </c>
      <c r="BB89" s="7">
        <v>0.1176470588235294</v>
      </c>
    </row>
    <row r="90" spans="1:54">
      <c r="A90" s="1" t="s">
        <v>0</v>
      </c>
      <c r="B90" s="5">
        <v>44927</v>
      </c>
      <c r="C90" s="6">
        <v>618</v>
      </c>
      <c r="D90" s="6">
        <v>625</v>
      </c>
      <c r="E90" s="6">
        <v>618</v>
      </c>
      <c r="F90" s="6">
        <v>7</v>
      </c>
      <c r="G90" s="7">
        <v>0.01132686084142395</v>
      </c>
      <c r="H90" s="6">
        <v>-7</v>
      </c>
      <c r="I90" s="7">
        <v>-0.0112</v>
      </c>
      <c r="J90" s="1" t="s">
        <v>0</v>
      </c>
      <c r="K90" s="5">
        <v>44927</v>
      </c>
      <c r="L90" s="6">
        <v>346</v>
      </c>
      <c r="M90" s="6">
        <v>338</v>
      </c>
      <c r="N90" s="6">
        <v>344</v>
      </c>
      <c r="O90" s="6">
        <v>-8</v>
      </c>
      <c r="P90" s="7">
        <v>-0.023121387283237</v>
      </c>
      <c r="Q90" s="6">
        <v>6</v>
      </c>
      <c r="R90" s="7">
        <v>0.01775147928994083</v>
      </c>
      <c r="S90" s="1" t="s">
        <v>0</v>
      </c>
      <c r="T90" s="5">
        <v>44927</v>
      </c>
      <c r="U90" s="6">
        <v>674</v>
      </c>
      <c r="V90" s="6">
        <v>658</v>
      </c>
      <c r="W90" s="6">
        <v>621</v>
      </c>
      <c r="X90" s="6">
        <v>-16</v>
      </c>
      <c r="Y90" s="7">
        <v>-0.02373887240356083</v>
      </c>
      <c r="Z90" s="6">
        <v>-37</v>
      </c>
      <c r="AA90" s="7">
        <v>-0.05623100303951368</v>
      </c>
      <c r="AB90" s="1" t="s">
        <v>0</v>
      </c>
      <c r="AC90" s="5">
        <v>44927</v>
      </c>
      <c r="AD90" s="6">
        <v>218</v>
      </c>
      <c r="AE90" s="6">
        <v>212</v>
      </c>
      <c r="AF90" s="6">
        <v>203</v>
      </c>
      <c r="AG90" s="6">
        <v>-6</v>
      </c>
      <c r="AH90" s="7">
        <v>-0.02752293577981652</v>
      </c>
      <c r="AI90" s="6">
        <v>-9</v>
      </c>
      <c r="AJ90" s="7">
        <v>-0.04245283018867924</v>
      </c>
      <c r="AK90" s="1" t="s">
        <v>0</v>
      </c>
      <c r="AL90" s="5">
        <v>44927</v>
      </c>
      <c r="AM90" s="6">
        <v>436</v>
      </c>
      <c r="AN90" s="6">
        <v>426</v>
      </c>
      <c r="AO90" s="6">
        <v>400</v>
      </c>
      <c r="AP90" s="6">
        <v>-10</v>
      </c>
      <c r="AQ90" s="7">
        <v>-0.02293577981651376</v>
      </c>
      <c r="AR90" s="6">
        <v>-26</v>
      </c>
      <c r="AS90" s="7">
        <v>-0.06103286384976526</v>
      </c>
      <c r="AT90" s="1" t="s">
        <v>0</v>
      </c>
      <c r="AU90" s="5">
        <v>44927</v>
      </c>
      <c r="AV90" s="6">
        <v>20</v>
      </c>
      <c r="AW90" s="6">
        <v>20</v>
      </c>
      <c r="AX90" s="6">
        <v>18</v>
      </c>
      <c r="AY90" s="6">
        <v>0</v>
      </c>
      <c r="AZ90" s="7">
        <v>0</v>
      </c>
      <c r="BA90" s="6">
        <v>-2</v>
      </c>
      <c r="BB90" s="7">
        <v>-0.1</v>
      </c>
    </row>
    <row r="91" spans="1:54">
      <c r="A91" s="1" t="s">
        <v>0</v>
      </c>
      <c r="B91" s="5">
        <v>44958</v>
      </c>
      <c r="C91" s="6">
        <v>469</v>
      </c>
      <c r="D91" s="6">
        <v>579</v>
      </c>
      <c r="E91" s="6">
        <v>537</v>
      </c>
      <c r="F91" s="6">
        <v>110</v>
      </c>
      <c r="G91" s="7">
        <v>0.2345415778251599</v>
      </c>
      <c r="H91" s="6">
        <v>-42</v>
      </c>
      <c r="I91" s="7">
        <v>-0.07253886010362694</v>
      </c>
      <c r="J91" s="1" t="s">
        <v>0</v>
      </c>
      <c r="K91" s="5">
        <v>44958</v>
      </c>
      <c r="L91" s="6">
        <v>205</v>
      </c>
      <c r="M91" s="6">
        <v>218</v>
      </c>
      <c r="N91" s="6">
        <v>213</v>
      </c>
      <c r="O91" s="6">
        <v>13</v>
      </c>
      <c r="P91" s="7">
        <v>0.06341463414634146</v>
      </c>
      <c r="Q91" s="6">
        <v>-5</v>
      </c>
      <c r="R91" s="7">
        <v>-0.02293577981651376</v>
      </c>
      <c r="S91" s="1" t="s">
        <v>0</v>
      </c>
      <c r="T91" s="5">
        <v>44958</v>
      </c>
      <c r="U91" s="6">
        <v>245</v>
      </c>
      <c r="V91" s="6">
        <v>261</v>
      </c>
      <c r="W91" s="6">
        <v>273</v>
      </c>
      <c r="X91" s="6">
        <v>16</v>
      </c>
      <c r="Y91" s="7">
        <v>0.0653061224489796</v>
      </c>
      <c r="Z91" s="6">
        <v>12</v>
      </c>
      <c r="AA91" s="7">
        <v>0.04597701149425287</v>
      </c>
      <c r="AB91" s="1" t="s">
        <v>0</v>
      </c>
      <c r="AC91" s="5">
        <v>44958</v>
      </c>
      <c r="AD91" s="6">
        <v>171</v>
      </c>
      <c r="AE91" s="6">
        <v>169</v>
      </c>
      <c r="AF91" s="6">
        <v>177</v>
      </c>
      <c r="AG91" s="6">
        <v>-2</v>
      </c>
      <c r="AH91" s="7">
        <v>-0.01169590643274854</v>
      </c>
      <c r="AI91" s="6">
        <v>8</v>
      </c>
      <c r="AJ91" s="7">
        <v>0.04733727810650888</v>
      </c>
      <c r="AK91" s="1" t="s">
        <v>0</v>
      </c>
      <c r="AL91" s="5">
        <v>44958</v>
      </c>
      <c r="AM91" s="6">
        <v>61</v>
      </c>
      <c r="AN91" s="6">
        <v>80</v>
      </c>
      <c r="AO91" s="6">
        <v>85</v>
      </c>
      <c r="AP91" s="6">
        <v>19</v>
      </c>
      <c r="AQ91" s="7">
        <v>0.3114754098360656</v>
      </c>
      <c r="AR91" s="6">
        <v>5</v>
      </c>
      <c r="AS91" s="7">
        <v>0.0625</v>
      </c>
      <c r="AT91" s="1" t="s">
        <v>0</v>
      </c>
      <c r="AU91" s="5">
        <v>44958</v>
      </c>
      <c r="AV91" s="6">
        <v>12</v>
      </c>
      <c r="AW91" s="6">
        <v>12</v>
      </c>
      <c r="AX91" s="6">
        <v>12</v>
      </c>
      <c r="AY91" s="6">
        <v>0</v>
      </c>
      <c r="AZ91" s="7">
        <v>0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436</v>
      </c>
      <c r="D92" s="6">
        <v>408</v>
      </c>
      <c r="E92" s="6">
        <v>392</v>
      </c>
      <c r="F92" s="6">
        <v>-28</v>
      </c>
      <c r="G92" s="7">
        <v>-0.06422018348623854</v>
      </c>
      <c r="H92" s="6">
        <v>-16</v>
      </c>
      <c r="I92" s="7">
        <v>-0.0392156862745098</v>
      </c>
      <c r="J92" s="1" t="s">
        <v>0</v>
      </c>
      <c r="K92" s="5">
        <v>44986</v>
      </c>
      <c r="L92" s="6">
        <v>250</v>
      </c>
      <c r="M92" s="6">
        <v>242</v>
      </c>
      <c r="N92" s="6">
        <v>230</v>
      </c>
      <c r="O92" s="6">
        <v>-8</v>
      </c>
      <c r="P92" s="7">
        <v>-0.032</v>
      </c>
      <c r="Q92" s="6">
        <v>-12</v>
      </c>
      <c r="R92" s="7">
        <v>-0.04958677685950413</v>
      </c>
      <c r="S92" s="1" t="s">
        <v>0</v>
      </c>
      <c r="T92" s="5">
        <v>44986</v>
      </c>
      <c r="U92" s="6">
        <v>308</v>
      </c>
      <c r="V92" s="6">
        <v>296</v>
      </c>
      <c r="W92" s="6">
        <v>303</v>
      </c>
      <c r="X92" s="6">
        <v>-12</v>
      </c>
      <c r="Y92" s="7">
        <v>-0.03896103896103896</v>
      </c>
      <c r="Z92" s="6">
        <v>7</v>
      </c>
      <c r="AA92" s="7">
        <v>0.02364864864864865</v>
      </c>
      <c r="AB92" s="1" t="s">
        <v>0</v>
      </c>
      <c r="AC92" s="5">
        <v>44986</v>
      </c>
      <c r="AD92" s="6">
        <v>221</v>
      </c>
      <c r="AE92" s="6">
        <v>210</v>
      </c>
      <c r="AF92" s="6">
        <v>208</v>
      </c>
      <c r="AG92" s="6">
        <v>-11</v>
      </c>
      <c r="AH92" s="7">
        <v>-0.04977375565610859</v>
      </c>
      <c r="AI92" s="6">
        <v>-2</v>
      </c>
      <c r="AJ92" s="7">
        <v>-0.009523809523809523</v>
      </c>
      <c r="AK92" s="1" t="s">
        <v>0</v>
      </c>
      <c r="AL92" s="5">
        <v>44986</v>
      </c>
      <c r="AM92" s="6">
        <v>70</v>
      </c>
      <c r="AN92" s="6">
        <v>70</v>
      </c>
      <c r="AO92" s="6">
        <v>80</v>
      </c>
      <c r="AP92" s="6">
        <v>0</v>
      </c>
      <c r="AQ92" s="7">
        <v>0</v>
      </c>
      <c r="AR92" s="6">
        <v>10</v>
      </c>
      <c r="AS92" s="7">
        <v>0.1428571428571428</v>
      </c>
      <c r="AT92" s="1" t="s">
        <v>0</v>
      </c>
      <c r="AU92" s="5">
        <v>44986</v>
      </c>
      <c r="AV92" s="6">
        <v>18</v>
      </c>
      <c r="AW92" s="6">
        <v>16</v>
      </c>
      <c r="AX92" s="6">
        <v>16</v>
      </c>
      <c r="AY92" s="6">
        <v>-2</v>
      </c>
      <c r="AZ92" s="7">
        <v>-0.1111111111111111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584</v>
      </c>
      <c r="D93" s="6">
        <v>577</v>
      </c>
      <c r="E93" s="6">
        <v>545</v>
      </c>
      <c r="F93" s="6">
        <v>-7</v>
      </c>
      <c r="G93" s="7">
        <v>-0.01198630136986301</v>
      </c>
      <c r="H93" s="6">
        <v>-32</v>
      </c>
      <c r="I93" s="7">
        <v>-0.05545927209705372</v>
      </c>
      <c r="J93" s="1" t="s">
        <v>0</v>
      </c>
      <c r="K93" s="5">
        <v>45017</v>
      </c>
      <c r="L93" s="6">
        <v>269</v>
      </c>
      <c r="M93" s="6">
        <v>263</v>
      </c>
      <c r="N93" s="6">
        <v>252</v>
      </c>
      <c r="O93" s="6">
        <v>-6</v>
      </c>
      <c r="P93" s="7">
        <v>-0.02230483271375465</v>
      </c>
      <c r="Q93" s="6">
        <v>-11</v>
      </c>
      <c r="R93" s="7">
        <v>-0.04182509505703422</v>
      </c>
      <c r="S93" s="1" t="s">
        <v>0</v>
      </c>
      <c r="T93" s="5">
        <v>45017</v>
      </c>
      <c r="U93" s="6">
        <v>303</v>
      </c>
      <c r="V93" s="6">
        <v>297</v>
      </c>
      <c r="W93" s="6">
        <v>286</v>
      </c>
      <c r="X93" s="6">
        <v>-6</v>
      </c>
      <c r="Y93" s="7">
        <v>-0.0198019801980198</v>
      </c>
      <c r="Z93" s="6">
        <v>-11</v>
      </c>
      <c r="AA93" s="7">
        <v>-0.03703703703703703</v>
      </c>
      <c r="AB93" s="1" t="s">
        <v>0</v>
      </c>
      <c r="AC93" s="5">
        <v>45017</v>
      </c>
      <c r="AD93" s="6">
        <v>224</v>
      </c>
      <c r="AE93" s="6">
        <v>218</v>
      </c>
      <c r="AF93" s="6">
        <v>205</v>
      </c>
      <c r="AG93" s="6">
        <v>-6</v>
      </c>
      <c r="AH93" s="7">
        <v>-0.02678571428571428</v>
      </c>
      <c r="AI93" s="6">
        <v>-13</v>
      </c>
      <c r="AJ93" s="7">
        <v>-0.05963302752293578</v>
      </c>
      <c r="AK93" s="1" t="s">
        <v>0</v>
      </c>
      <c r="AL93" s="5">
        <v>45017</v>
      </c>
      <c r="AM93" s="6">
        <v>60</v>
      </c>
      <c r="AN93" s="6">
        <v>61</v>
      </c>
      <c r="AO93" s="6">
        <v>64</v>
      </c>
      <c r="AP93" s="6">
        <v>1</v>
      </c>
      <c r="AQ93" s="7">
        <v>0.01666666666666667</v>
      </c>
      <c r="AR93" s="6">
        <v>3</v>
      </c>
      <c r="AS93" s="7">
        <v>0.04918032786885247</v>
      </c>
      <c r="AT93" s="1" t="s">
        <v>0</v>
      </c>
      <c r="AU93" s="5">
        <v>45017</v>
      </c>
      <c r="AV93" s="6">
        <v>19</v>
      </c>
      <c r="AW93" s="6">
        <v>17</v>
      </c>
      <c r="AX93" s="6">
        <v>16</v>
      </c>
      <c r="AY93" s="6">
        <v>-2</v>
      </c>
      <c r="AZ93" s="7">
        <v>-0.1052631578947368</v>
      </c>
      <c r="BA93" s="6">
        <v>-1</v>
      </c>
      <c r="BB93" s="7">
        <v>-0.05882352941176471</v>
      </c>
    </row>
    <row r="94" spans="1:54">
      <c r="A94" s="1" t="s">
        <v>0</v>
      </c>
      <c r="B94" s="5">
        <v>45047</v>
      </c>
      <c r="C94" s="6">
        <v>603</v>
      </c>
      <c r="D94" s="6">
        <v>568</v>
      </c>
      <c r="E94" s="6">
        <v>490</v>
      </c>
      <c r="F94" s="6">
        <v>-35</v>
      </c>
      <c r="G94" s="7">
        <v>-0.05804311774461027</v>
      </c>
      <c r="H94" s="6">
        <v>-78</v>
      </c>
      <c r="I94" s="7">
        <v>-0.1373239436619718</v>
      </c>
      <c r="J94" s="1" t="s">
        <v>0</v>
      </c>
      <c r="K94" s="5">
        <v>45047</v>
      </c>
      <c r="L94" s="6">
        <v>312</v>
      </c>
      <c r="M94" s="6">
        <v>301</v>
      </c>
      <c r="N94" s="6">
        <v>296</v>
      </c>
      <c r="O94" s="6">
        <v>-11</v>
      </c>
      <c r="P94" s="7">
        <v>-0.03525641025641026</v>
      </c>
      <c r="Q94" s="6">
        <v>-5</v>
      </c>
      <c r="R94" s="7">
        <v>-0.01661129568106312</v>
      </c>
      <c r="S94" s="1" t="s">
        <v>0</v>
      </c>
      <c r="T94" s="5">
        <v>45047</v>
      </c>
      <c r="U94" s="6">
        <v>238</v>
      </c>
      <c r="V94" s="6">
        <v>242</v>
      </c>
      <c r="W94" s="6">
        <v>236</v>
      </c>
      <c r="X94" s="6">
        <v>4</v>
      </c>
      <c r="Y94" s="7">
        <v>0.01680672268907563</v>
      </c>
      <c r="Z94" s="6">
        <v>-6</v>
      </c>
      <c r="AA94" s="7">
        <v>-0.02479338842975207</v>
      </c>
      <c r="AB94" s="1" t="s">
        <v>0</v>
      </c>
      <c r="AC94" s="5">
        <v>45047</v>
      </c>
      <c r="AD94" s="6">
        <v>178</v>
      </c>
      <c r="AE94" s="6">
        <v>176</v>
      </c>
      <c r="AF94" s="6">
        <v>166</v>
      </c>
      <c r="AG94" s="6">
        <v>-2</v>
      </c>
      <c r="AH94" s="7">
        <v>-0.01123595505617978</v>
      </c>
      <c r="AI94" s="6">
        <v>-10</v>
      </c>
      <c r="AJ94" s="7">
        <v>-0.05681818181818181</v>
      </c>
      <c r="AK94" s="1" t="s">
        <v>0</v>
      </c>
      <c r="AL94" s="5">
        <v>45047</v>
      </c>
      <c r="AM94" s="6">
        <v>42</v>
      </c>
      <c r="AN94" s="6">
        <v>48</v>
      </c>
      <c r="AO94" s="6">
        <v>51</v>
      </c>
      <c r="AP94" s="6">
        <v>6</v>
      </c>
      <c r="AQ94" s="7">
        <v>0.1428571428571428</v>
      </c>
      <c r="AR94" s="6">
        <v>3</v>
      </c>
      <c r="AS94" s="7">
        <v>0.0625</v>
      </c>
      <c r="AT94" s="1" t="s">
        <v>0</v>
      </c>
      <c r="AU94" s="5">
        <v>45047</v>
      </c>
      <c r="AV94" s="6">
        <v>17</v>
      </c>
      <c r="AW94" s="6">
        <v>18</v>
      </c>
      <c r="AX94" s="6">
        <v>20</v>
      </c>
      <c r="AY94" s="6">
        <v>1</v>
      </c>
      <c r="AZ94" s="7">
        <v>0.05882352941176471</v>
      </c>
      <c r="BA94" s="6">
        <v>2</v>
      </c>
      <c r="BB94" s="7">
        <v>0.1111111111111111</v>
      </c>
    </row>
    <row r="95" spans="1:54">
      <c r="A95" s="1" t="s">
        <v>0</v>
      </c>
      <c r="B95" s="5">
        <v>45078</v>
      </c>
      <c r="C95" s="6">
        <v>498</v>
      </c>
      <c r="D95" s="6">
        <v>448</v>
      </c>
      <c r="E95" s="6">
        <v>436</v>
      </c>
      <c r="F95" s="6">
        <v>-50</v>
      </c>
      <c r="G95" s="7">
        <v>-0.1004016064257028</v>
      </c>
      <c r="H95" s="6">
        <v>-12</v>
      </c>
      <c r="I95" s="7">
        <v>-0.02678571428571428</v>
      </c>
      <c r="J95" s="1" t="s">
        <v>0</v>
      </c>
      <c r="K95" s="5">
        <v>45078</v>
      </c>
      <c r="L95" s="6">
        <v>252</v>
      </c>
      <c r="M95" s="6">
        <v>257</v>
      </c>
      <c r="N95" s="6">
        <v>262</v>
      </c>
      <c r="O95" s="6">
        <v>5</v>
      </c>
      <c r="P95" s="7">
        <v>0.01984126984126984</v>
      </c>
      <c r="Q95" s="6">
        <v>5</v>
      </c>
      <c r="R95" s="7">
        <v>0.01945525291828794</v>
      </c>
      <c r="S95" s="1" t="s">
        <v>0</v>
      </c>
      <c r="T95" s="5">
        <v>45078</v>
      </c>
      <c r="U95" s="6">
        <v>254</v>
      </c>
      <c r="V95" s="6">
        <v>257</v>
      </c>
      <c r="W95" s="6">
        <v>269</v>
      </c>
      <c r="X95" s="6">
        <v>3</v>
      </c>
      <c r="Y95" s="7">
        <v>0.01181102362204724</v>
      </c>
      <c r="Z95" s="6">
        <v>12</v>
      </c>
      <c r="AA95" s="7">
        <v>0.04669260700389105</v>
      </c>
      <c r="AB95" s="1" t="s">
        <v>0</v>
      </c>
      <c r="AC95" s="5">
        <v>45078</v>
      </c>
      <c r="AD95" s="6">
        <v>172</v>
      </c>
      <c r="AE95" s="6">
        <v>179</v>
      </c>
      <c r="AF95" s="6">
        <v>170</v>
      </c>
      <c r="AG95" s="6">
        <v>7</v>
      </c>
      <c r="AH95" s="7">
        <v>0.04069767441860465</v>
      </c>
      <c r="AI95" s="6">
        <v>-9</v>
      </c>
      <c r="AJ95" s="7">
        <v>-0.05027932960893855</v>
      </c>
      <c r="AK95" s="1" t="s">
        <v>0</v>
      </c>
      <c r="AL95" s="5">
        <v>45078</v>
      </c>
      <c r="AM95" s="6">
        <v>64</v>
      </c>
      <c r="AN95" s="6">
        <v>63</v>
      </c>
      <c r="AO95" s="6">
        <v>85</v>
      </c>
      <c r="AP95" s="6">
        <v>-1</v>
      </c>
      <c r="AQ95" s="7">
        <v>-0.015625</v>
      </c>
      <c r="AR95" s="6">
        <v>22</v>
      </c>
      <c r="AS95" s="7">
        <v>0.3492063492063492</v>
      </c>
      <c r="AT95" s="1" t="s">
        <v>0</v>
      </c>
      <c r="AU95" s="5">
        <v>45078</v>
      </c>
      <c r="AV95" s="6">
        <v>18</v>
      </c>
      <c r="AW95" s="6">
        <v>16</v>
      </c>
      <c r="AX95" s="6">
        <v>14</v>
      </c>
      <c r="AY95" s="6">
        <v>-2</v>
      </c>
      <c r="AZ95" s="7">
        <v>-0.1111111111111111</v>
      </c>
      <c r="BA95" s="6">
        <v>-2</v>
      </c>
      <c r="BB95" s="7">
        <v>-0.125</v>
      </c>
    </row>
    <row r="96" spans="1:54">
      <c r="A96" s="1" t="s">
        <v>0</v>
      </c>
      <c r="B96" s="5">
        <v>45108</v>
      </c>
      <c r="C96" s="6">
        <v>550</v>
      </c>
      <c r="D96" s="6">
        <v>510</v>
      </c>
      <c r="E96" s="6">
        <v>485</v>
      </c>
      <c r="F96" s="6">
        <v>-40</v>
      </c>
      <c r="G96" s="7">
        <v>-0.07272727272727272</v>
      </c>
      <c r="H96" s="6">
        <v>-25</v>
      </c>
      <c r="I96" s="7">
        <v>-0.04901960784313725</v>
      </c>
      <c r="J96" s="1" t="s">
        <v>0</v>
      </c>
      <c r="K96" s="5">
        <v>45108</v>
      </c>
      <c r="L96" s="6">
        <v>262</v>
      </c>
      <c r="M96" s="6">
        <v>260</v>
      </c>
      <c r="N96" s="6">
        <v>259</v>
      </c>
      <c r="O96" s="6">
        <v>-2</v>
      </c>
      <c r="P96" s="7">
        <v>-0.007633587786259543</v>
      </c>
      <c r="Q96" s="6">
        <v>-1</v>
      </c>
      <c r="R96" s="7">
        <v>-0.003846153846153847</v>
      </c>
      <c r="S96" s="1" t="s">
        <v>0</v>
      </c>
      <c r="T96" s="5">
        <v>45108</v>
      </c>
      <c r="U96" s="6">
        <v>272</v>
      </c>
      <c r="V96" s="6">
        <v>284</v>
      </c>
      <c r="W96" s="6">
        <v>281</v>
      </c>
      <c r="X96" s="6">
        <v>12</v>
      </c>
      <c r="Y96" s="7">
        <v>0.04411764705882353</v>
      </c>
      <c r="Z96" s="6">
        <v>-3</v>
      </c>
      <c r="AA96" s="7">
        <v>-0.01056338028169014</v>
      </c>
      <c r="AB96" s="1" t="s">
        <v>0</v>
      </c>
      <c r="AC96" s="5">
        <v>45108</v>
      </c>
      <c r="AD96" s="6">
        <v>175</v>
      </c>
      <c r="AE96" s="6">
        <v>185</v>
      </c>
      <c r="AF96" s="6">
        <v>182</v>
      </c>
      <c r="AG96" s="6">
        <v>10</v>
      </c>
      <c r="AH96" s="7">
        <v>0.05714285714285713</v>
      </c>
      <c r="AI96" s="6">
        <v>-3</v>
      </c>
      <c r="AJ96" s="7">
        <v>-0.01621621621621622</v>
      </c>
      <c r="AK96" s="1" t="s">
        <v>0</v>
      </c>
      <c r="AL96" s="5">
        <v>45108</v>
      </c>
      <c r="AM96" s="6">
        <v>77</v>
      </c>
      <c r="AN96" s="6">
        <v>76</v>
      </c>
      <c r="AO96" s="6">
        <v>76</v>
      </c>
      <c r="AP96" s="6">
        <v>-1</v>
      </c>
      <c r="AQ96" s="7">
        <v>-0.01298701298701299</v>
      </c>
      <c r="AR96" s="6">
        <v>0</v>
      </c>
      <c r="AS96" s="7">
        <v>0</v>
      </c>
      <c r="AT96" s="1" t="s">
        <v>0</v>
      </c>
      <c r="AU96" s="5">
        <v>45108</v>
      </c>
      <c r="AV96" s="6">
        <v>20</v>
      </c>
      <c r="AW96" s="6">
        <v>23</v>
      </c>
      <c r="AX96" s="6">
        <v>22</v>
      </c>
      <c r="AY96" s="6">
        <v>3</v>
      </c>
      <c r="AZ96" s="7">
        <v>0.15</v>
      </c>
      <c r="BA96" s="6">
        <v>-1</v>
      </c>
      <c r="BB96" s="7">
        <v>-0.04347826086956522</v>
      </c>
    </row>
    <row r="97" spans="1:54">
      <c r="A97" s="1" t="s">
        <v>0</v>
      </c>
      <c r="B97" s="5">
        <v>45139</v>
      </c>
      <c r="C97" s="6">
        <v>415</v>
      </c>
      <c r="D97" s="6">
        <v>399</v>
      </c>
      <c r="E97" s="6">
        <v>406</v>
      </c>
      <c r="F97" s="6">
        <v>-16</v>
      </c>
      <c r="G97" s="7">
        <v>-0.03855421686746988</v>
      </c>
      <c r="H97" s="6">
        <v>7</v>
      </c>
      <c r="I97" s="7">
        <v>0.01754385964912281</v>
      </c>
      <c r="J97" s="1" t="s">
        <v>0</v>
      </c>
      <c r="K97" s="5">
        <v>45139</v>
      </c>
      <c r="L97" s="6">
        <v>301</v>
      </c>
      <c r="M97" s="6">
        <v>311</v>
      </c>
      <c r="N97" s="6">
        <v>316</v>
      </c>
      <c r="O97" s="6">
        <v>10</v>
      </c>
      <c r="P97" s="7">
        <v>0.03322259136212625</v>
      </c>
      <c r="Q97" s="6">
        <v>5</v>
      </c>
      <c r="R97" s="7">
        <v>0.01607717041800643</v>
      </c>
      <c r="S97" s="1" t="s">
        <v>0</v>
      </c>
      <c r="T97" s="5">
        <v>45139</v>
      </c>
      <c r="U97" s="6">
        <v>329</v>
      </c>
      <c r="V97" s="6">
        <v>323</v>
      </c>
      <c r="W97" s="6">
        <v>335</v>
      </c>
      <c r="X97" s="6">
        <v>-6</v>
      </c>
      <c r="Y97" s="7">
        <v>-0.0182370820668693</v>
      </c>
      <c r="Z97" s="6">
        <v>12</v>
      </c>
      <c r="AA97" s="7">
        <v>0.03715170278637771</v>
      </c>
      <c r="AB97" s="1" t="s">
        <v>0</v>
      </c>
      <c r="AC97" s="5">
        <v>45139</v>
      </c>
      <c r="AD97" s="6">
        <v>216</v>
      </c>
      <c r="AE97" s="6">
        <v>216</v>
      </c>
      <c r="AF97" s="6">
        <v>210</v>
      </c>
      <c r="AG97" s="6">
        <v>0</v>
      </c>
      <c r="AH97" s="7">
        <v>0</v>
      </c>
      <c r="AI97" s="6">
        <v>-6</v>
      </c>
      <c r="AJ97" s="7">
        <v>-0.02777777777777778</v>
      </c>
      <c r="AK97" s="1" t="s">
        <v>0</v>
      </c>
      <c r="AL97" s="5">
        <v>45139</v>
      </c>
      <c r="AM97" s="6">
        <v>88</v>
      </c>
      <c r="AN97" s="6">
        <v>80</v>
      </c>
      <c r="AO97" s="6">
        <v>101</v>
      </c>
      <c r="AP97" s="6">
        <v>-8</v>
      </c>
      <c r="AQ97" s="7">
        <v>-0.09090909090909093</v>
      </c>
      <c r="AR97" s="6">
        <v>21</v>
      </c>
      <c r="AS97" s="7">
        <v>0.2625</v>
      </c>
      <c r="AT97" s="1" t="s">
        <v>0</v>
      </c>
      <c r="AU97" s="5">
        <v>45139</v>
      </c>
      <c r="AV97" s="6">
        <v>24</v>
      </c>
      <c r="AW97" s="6">
        <v>27</v>
      </c>
      <c r="AX97" s="6">
        <v>24</v>
      </c>
      <c r="AY97" s="6">
        <v>3</v>
      </c>
      <c r="AZ97" s="7">
        <v>0.125</v>
      </c>
      <c r="BA97" s="6">
        <v>-3</v>
      </c>
      <c r="BB97" s="7">
        <v>-0.1111111111111111</v>
      </c>
    </row>
    <row r="98" spans="1:54">
      <c r="A98" s="1" t="s">
        <v>0</v>
      </c>
      <c r="B98" s="5">
        <v>45170</v>
      </c>
      <c r="C98" s="6">
        <v>484</v>
      </c>
      <c r="D98" s="6">
        <v>473</v>
      </c>
      <c r="E98" s="6">
        <v>450</v>
      </c>
      <c r="F98" s="6">
        <v>-11</v>
      </c>
      <c r="G98" s="7">
        <v>-0.02272727272727273</v>
      </c>
      <c r="H98" s="6">
        <v>-23</v>
      </c>
      <c r="I98" s="7">
        <v>-0.04862579281183933</v>
      </c>
      <c r="J98" s="1" t="s">
        <v>0</v>
      </c>
      <c r="K98" s="5">
        <v>45170</v>
      </c>
      <c r="L98" s="6">
        <v>303</v>
      </c>
      <c r="M98" s="6">
        <v>305</v>
      </c>
      <c r="N98" s="6">
        <v>297</v>
      </c>
      <c r="O98" s="6">
        <v>2</v>
      </c>
      <c r="P98" s="7">
        <v>0.006600660066006601</v>
      </c>
      <c r="Q98" s="6">
        <v>-8</v>
      </c>
      <c r="R98" s="7">
        <v>-0.02622950819672131</v>
      </c>
      <c r="S98" s="1" t="s">
        <v>0</v>
      </c>
      <c r="T98" s="5">
        <v>45170</v>
      </c>
      <c r="U98" s="6">
        <v>271</v>
      </c>
      <c r="V98" s="6">
        <v>269</v>
      </c>
      <c r="W98" s="6">
        <v>249</v>
      </c>
      <c r="X98" s="6">
        <v>-2</v>
      </c>
      <c r="Y98" s="7">
        <v>-0.007380073800738006</v>
      </c>
      <c r="Z98" s="6">
        <v>-20</v>
      </c>
      <c r="AA98" s="7">
        <v>-0.07434944237918216</v>
      </c>
      <c r="AB98" s="1" t="s">
        <v>0</v>
      </c>
      <c r="AC98" s="5">
        <v>45170</v>
      </c>
      <c r="AD98" s="6">
        <v>183</v>
      </c>
      <c r="AE98" s="6">
        <v>180</v>
      </c>
      <c r="AF98" s="6">
        <v>165</v>
      </c>
      <c r="AG98" s="6">
        <v>-3</v>
      </c>
      <c r="AH98" s="7">
        <v>-0.01639344262295082</v>
      </c>
      <c r="AI98" s="6">
        <v>-15</v>
      </c>
      <c r="AJ98" s="7">
        <v>-0.08333333333333333</v>
      </c>
      <c r="AK98" s="1" t="s">
        <v>0</v>
      </c>
      <c r="AL98" s="5">
        <v>45170</v>
      </c>
      <c r="AM98" s="6">
        <v>66</v>
      </c>
      <c r="AN98" s="6">
        <v>68</v>
      </c>
      <c r="AO98" s="6">
        <v>65</v>
      </c>
      <c r="AP98" s="6">
        <v>2</v>
      </c>
      <c r="AQ98" s="7">
        <v>0.03030303030303031</v>
      </c>
      <c r="AR98" s="6">
        <v>-3</v>
      </c>
      <c r="AS98" s="7">
        <v>-0.04411764705882353</v>
      </c>
      <c r="AT98" s="1" t="s">
        <v>0</v>
      </c>
      <c r="AU98" s="5">
        <v>45170</v>
      </c>
      <c r="AV98" s="6">
        <v>22</v>
      </c>
      <c r="AW98" s="6">
        <v>21</v>
      </c>
      <c r="AX98" s="6">
        <v>19</v>
      </c>
      <c r="AY98" s="6">
        <v>-1</v>
      </c>
      <c r="AZ98" s="7">
        <v>-0.04545454545454546</v>
      </c>
      <c r="BA98" s="6">
        <v>-2</v>
      </c>
      <c r="BB98" s="7">
        <v>-0.09523809523809523</v>
      </c>
    </row>
    <row r="99" spans="1:54">
      <c r="A99" s="1" t="s">
        <v>0</v>
      </c>
      <c r="B99" s="5">
        <v>45200</v>
      </c>
      <c r="C99" s="6">
        <v>495</v>
      </c>
      <c r="D99" s="6">
        <v>537</v>
      </c>
      <c r="E99" s="6">
        <v>552</v>
      </c>
      <c r="F99" s="6">
        <v>42</v>
      </c>
      <c r="G99" s="7">
        <v>0.08484848484848485</v>
      </c>
      <c r="H99" s="6">
        <v>15</v>
      </c>
      <c r="I99" s="7">
        <v>0.02793296089385475</v>
      </c>
      <c r="J99" s="1" t="s">
        <v>0</v>
      </c>
      <c r="K99" s="5">
        <v>45200</v>
      </c>
      <c r="L99" s="6">
        <v>457</v>
      </c>
      <c r="M99" s="6">
        <v>474</v>
      </c>
      <c r="N99" s="6">
        <v>463</v>
      </c>
      <c r="O99" s="6">
        <v>17</v>
      </c>
      <c r="P99" s="7">
        <v>0.03719912472647702</v>
      </c>
      <c r="Q99" s="6">
        <v>-11</v>
      </c>
      <c r="R99" s="7">
        <v>-0.02320675105485232</v>
      </c>
      <c r="S99" s="1" t="s">
        <v>0</v>
      </c>
      <c r="T99" s="5">
        <v>45200</v>
      </c>
      <c r="U99" s="6">
        <v>315</v>
      </c>
      <c r="V99" s="6">
        <v>329</v>
      </c>
      <c r="W99" s="6">
        <v>296</v>
      </c>
      <c r="X99" s="6">
        <v>14</v>
      </c>
      <c r="Y99" s="7">
        <v>0.04444444444444445</v>
      </c>
      <c r="Z99" s="6">
        <v>-33</v>
      </c>
      <c r="AA99" s="7">
        <v>-0.1003039513677812</v>
      </c>
      <c r="AB99" s="1" t="s">
        <v>0</v>
      </c>
      <c r="AC99" s="5">
        <v>45200</v>
      </c>
      <c r="AD99" s="6">
        <v>198</v>
      </c>
      <c r="AE99" s="6">
        <v>205</v>
      </c>
      <c r="AF99" s="6">
        <v>184</v>
      </c>
      <c r="AG99" s="6">
        <v>7</v>
      </c>
      <c r="AH99" s="7">
        <v>0.03535353535353535</v>
      </c>
      <c r="AI99" s="6">
        <v>-21</v>
      </c>
      <c r="AJ99" s="7">
        <v>-0.1024390243902439</v>
      </c>
      <c r="AK99" s="1" t="s">
        <v>0</v>
      </c>
      <c r="AL99" s="5">
        <v>45200</v>
      </c>
      <c r="AM99" s="6">
        <v>101</v>
      </c>
      <c r="AN99" s="6">
        <v>99</v>
      </c>
      <c r="AO99" s="6">
        <v>91</v>
      </c>
      <c r="AP99" s="6">
        <v>-2</v>
      </c>
      <c r="AQ99" s="7">
        <v>-0.0198019801980198</v>
      </c>
      <c r="AR99" s="6">
        <v>-8</v>
      </c>
      <c r="AS99" s="7">
        <v>-0.08080808080808081</v>
      </c>
      <c r="AT99" s="1" t="s">
        <v>0</v>
      </c>
      <c r="AU99" s="5">
        <v>45200</v>
      </c>
      <c r="AV99" s="6">
        <v>17</v>
      </c>
      <c r="AW99" s="6">
        <v>25</v>
      </c>
      <c r="AX99" s="6">
        <v>21</v>
      </c>
      <c r="AY99" s="6">
        <v>8</v>
      </c>
      <c r="AZ99" s="7">
        <v>0.4705882352941176</v>
      </c>
      <c r="BA99" s="6">
        <v>-4</v>
      </c>
      <c r="BB99" s="7">
        <v>-0.16</v>
      </c>
    </row>
    <row r="100" spans="1:54">
      <c r="A100" s="1" t="s">
        <v>0</v>
      </c>
      <c r="B100" s="5">
        <v>45231</v>
      </c>
      <c r="C100" s="6">
        <v>379</v>
      </c>
      <c r="D100" s="6">
        <v>449</v>
      </c>
      <c r="E100" s="6">
        <v>435</v>
      </c>
      <c r="F100" s="6">
        <v>70</v>
      </c>
      <c r="G100" s="7">
        <v>0.1846965699208443</v>
      </c>
      <c r="H100" s="6">
        <v>-14</v>
      </c>
      <c r="I100" s="7">
        <v>-0.0311804008908686</v>
      </c>
      <c r="J100" s="1" t="s">
        <v>0</v>
      </c>
      <c r="K100" s="5">
        <v>45231</v>
      </c>
      <c r="L100" s="6">
        <v>493</v>
      </c>
      <c r="M100" s="6">
        <v>526</v>
      </c>
      <c r="N100" s="6">
        <v>518</v>
      </c>
      <c r="O100" s="6">
        <v>33</v>
      </c>
      <c r="P100" s="7">
        <v>0.06693711967545639</v>
      </c>
      <c r="Q100" s="6">
        <v>-8</v>
      </c>
      <c r="R100" s="7">
        <v>-0.01520912547528517</v>
      </c>
      <c r="S100" s="1" t="s">
        <v>0</v>
      </c>
      <c r="T100" s="5">
        <v>45231</v>
      </c>
      <c r="U100" s="6">
        <v>295</v>
      </c>
      <c r="V100" s="6">
        <v>307</v>
      </c>
      <c r="W100" s="6">
        <v>303</v>
      </c>
      <c r="X100" s="6">
        <v>12</v>
      </c>
      <c r="Y100" s="7">
        <v>0.04067796610169491</v>
      </c>
      <c r="Z100" s="6">
        <v>-4</v>
      </c>
      <c r="AA100" s="7">
        <v>-0.01302931596091205</v>
      </c>
      <c r="AB100" s="1" t="s">
        <v>0</v>
      </c>
      <c r="AC100" s="5">
        <v>45231</v>
      </c>
      <c r="AD100" s="6">
        <v>189</v>
      </c>
      <c r="AE100" s="6">
        <v>198</v>
      </c>
      <c r="AF100" s="6">
        <v>195</v>
      </c>
      <c r="AG100" s="6">
        <v>9</v>
      </c>
      <c r="AH100" s="7">
        <v>0.04761904761904762</v>
      </c>
      <c r="AI100" s="6">
        <v>-3</v>
      </c>
      <c r="AJ100" s="7">
        <v>-0.01515151515151515</v>
      </c>
      <c r="AK100" s="1" t="s">
        <v>0</v>
      </c>
      <c r="AL100" s="5">
        <v>45231</v>
      </c>
      <c r="AM100" s="6">
        <v>91</v>
      </c>
      <c r="AN100" s="6">
        <v>94</v>
      </c>
      <c r="AO100" s="6">
        <v>94</v>
      </c>
      <c r="AP100" s="6">
        <v>3</v>
      </c>
      <c r="AQ100" s="7">
        <v>0.03296703296703297</v>
      </c>
      <c r="AR100" s="6">
        <v>0</v>
      </c>
      <c r="AS100" s="7">
        <v>0</v>
      </c>
      <c r="AT100" s="1" t="s">
        <v>0</v>
      </c>
      <c r="AU100" s="5">
        <v>45231</v>
      </c>
      <c r="AV100" s="6">
        <v>15</v>
      </c>
      <c r="AW100" s="6">
        <v>15</v>
      </c>
      <c r="AX100" s="6">
        <v>14</v>
      </c>
      <c r="AY100" s="6">
        <v>0</v>
      </c>
      <c r="AZ100" s="7">
        <v>0</v>
      </c>
      <c r="BA100" s="6">
        <v>-1</v>
      </c>
      <c r="BB100" s="7">
        <v>-0.06666666666666668</v>
      </c>
    </row>
    <row r="101" spans="1:54">
      <c r="A101" s="1" t="s">
        <v>0</v>
      </c>
      <c r="B101" s="5">
        <v>45261</v>
      </c>
      <c r="C101" s="6">
        <v>386</v>
      </c>
      <c r="D101" s="6">
        <v>375</v>
      </c>
      <c r="E101" s="6">
        <v>357</v>
      </c>
      <c r="F101" s="6">
        <v>-11</v>
      </c>
      <c r="G101" s="7">
        <v>-0.02849740932642487</v>
      </c>
      <c r="H101" s="6">
        <v>-18</v>
      </c>
      <c r="I101" s="7">
        <v>-0.048</v>
      </c>
      <c r="J101" s="1" t="s">
        <v>0</v>
      </c>
      <c r="K101" s="5">
        <v>45261</v>
      </c>
      <c r="L101" s="6">
        <v>287</v>
      </c>
      <c r="M101" s="6">
        <v>308</v>
      </c>
      <c r="N101" s="6">
        <v>291</v>
      </c>
      <c r="O101" s="6">
        <v>21</v>
      </c>
      <c r="P101" s="7">
        <v>0.07317073170731707</v>
      </c>
      <c r="Q101" s="6">
        <v>-17</v>
      </c>
      <c r="R101" s="7">
        <v>-0.05519480519480519</v>
      </c>
      <c r="S101" s="1" t="s">
        <v>0</v>
      </c>
      <c r="T101" s="5">
        <v>45261</v>
      </c>
      <c r="U101" s="6">
        <v>374</v>
      </c>
      <c r="V101" s="6">
        <v>355</v>
      </c>
      <c r="W101" s="6">
        <v>349</v>
      </c>
      <c r="X101" s="6">
        <v>-19</v>
      </c>
      <c r="Y101" s="7">
        <v>-0.05080213903743316</v>
      </c>
      <c r="Z101" s="6">
        <v>-6</v>
      </c>
      <c r="AA101" s="7">
        <v>-0.01690140845070422</v>
      </c>
      <c r="AB101" s="1" t="s">
        <v>0</v>
      </c>
      <c r="AC101" s="5">
        <v>45261</v>
      </c>
      <c r="AD101" s="6">
        <v>173</v>
      </c>
      <c r="AE101" s="6">
        <v>168</v>
      </c>
      <c r="AF101" s="6">
        <v>167</v>
      </c>
      <c r="AG101" s="6">
        <v>-5</v>
      </c>
      <c r="AH101" s="7">
        <v>-0.02890173410404624</v>
      </c>
      <c r="AI101" s="6">
        <v>-1</v>
      </c>
      <c r="AJ101" s="7">
        <v>-0.005952380952380952</v>
      </c>
      <c r="AK101" s="1" t="s">
        <v>0</v>
      </c>
      <c r="AL101" s="5">
        <v>45261</v>
      </c>
      <c r="AM101" s="6">
        <v>191</v>
      </c>
      <c r="AN101" s="6">
        <v>174</v>
      </c>
      <c r="AO101" s="6">
        <v>170</v>
      </c>
      <c r="AP101" s="6">
        <v>-17</v>
      </c>
      <c r="AQ101" s="7">
        <v>-0.08900523560209424</v>
      </c>
      <c r="AR101" s="6">
        <v>-4</v>
      </c>
      <c r="AS101" s="7">
        <v>-0.02298850574712644</v>
      </c>
      <c r="AT101" s="1" t="s">
        <v>0</v>
      </c>
      <c r="AU101" s="5">
        <v>45261</v>
      </c>
      <c r="AV101" s="6">
        <v>10</v>
      </c>
      <c r="AW101" s="6">
        <v>12</v>
      </c>
      <c r="AX101" s="6">
        <v>12</v>
      </c>
      <c r="AY101" s="6">
        <v>2</v>
      </c>
      <c r="AZ101" s="7">
        <v>0.2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312</v>
      </c>
      <c r="D102" s="6">
        <v>290</v>
      </c>
      <c r="E102" s="6">
        <v>347</v>
      </c>
      <c r="F102" s="6">
        <v>-22</v>
      </c>
      <c r="G102" s="7">
        <v>-0.07051282051282051</v>
      </c>
      <c r="H102" s="6">
        <v>57</v>
      </c>
      <c r="I102" s="7">
        <v>0.196551724137931</v>
      </c>
      <c r="J102" s="1" t="s">
        <v>0</v>
      </c>
      <c r="K102" s="5">
        <v>45292</v>
      </c>
      <c r="L102" s="6">
        <v>245</v>
      </c>
      <c r="M102" s="6">
        <v>215</v>
      </c>
      <c r="N102" s="6">
        <v>220</v>
      </c>
      <c r="O102" s="6">
        <v>-30</v>
      </c>
      <c r="P102" s="7">
        <v>-0.1224489795918367</v>
      </c>
      <c r="Q102" s="6">
        <v>5</v>
      </c>
      <c r="R102" s="7">
        <v>0.02325581395348837</v>
      </c>
      <c r="S102" s="1" t="s">
        <v>0</v>
      </c>
      <c r="T102" s="5">
        <v>45292</v>
      </c>
      <c r="U102" s="6">
        <v>456</v>
      </c>
      <c r="V102" s="6">
        <v>472</v>
      </c>
      <c r="W102" s="6">
        <v>440</v>
      </c>
      <c r="X102" s="6">
        <v>16</v>
      </c>
      <c r="Y102" s="7">
        <v>0.03508771929824561</v>
      </c>
      <c r="Z102" s="6">
        <v>-32</v>
      </c>
      <c r="AA102" s="7">
        <v>-0.06779661016949153</v>
      </c>
      <c r="AB102" s="1" t="s">
        <v>0</v>
      </c>
      <c r="AC102" s="5">
        <v>45292</v>
      </c>
      <c r="AD102" s="6">
        <v>154</v>
      </c>
      <c r="AE102" s="6">
        <v>172</v>
      </c>
      <c r="AF102" s="6">
        <v>165</v>
      </c>
      <c r="AG102" s="6">
        <v>18</v>
      </c>
      <c r="AH102" s="7">
        <v>0.1168831168831169</v>
      </c>
      <c r="AI102" s="6">
        <v>-7</v>
      </c>
      <c r="AJ102" s="7">
        <v>-0.04069767441860465</v>
      </c>
      <c r="AK102" s="1" t="s">
        <v>0</v>
      </c>
      <c r="AL102" s="5">
        <v>45292</v>
      </c>
      <c r="AM102" s="6">
        <v>275</v>
      </c>
      <c r="AN102" s="6">
        <v>274</v>
      </c>
      <c r="AO102" s="6">
        <v>255</v>
      </c>
      <c r="AP102" s="6">
        <v>-1</v>
      </c>
      <c r="AQ102" s="7">
        <v>-0.003636363636363637</v>
      </c>
      <c r="AR102" s="6">
        <v>-19</v>
      </c>
      <c r="AS102" s="7">
        <v>-0.06934306569343067</v>
      </c>
      <c r="AT102" s="1" t="s">
        <v>0</v>
      </c>
      <c r="AU102" s="5">
        <v>45292</v>
      </c>
      <c r="AV102" s="6">
        <v>28</v>
      </c>
      <c r="AW102" s="6">
        <v>27</v>
      </c>
      <c r="AX102" s="6">
        <v>19</v>
      </c>
      <c r="AY102" s="6">
        <v>-1</v>
      </c>
      <c r="AZ102" s="7">
        <v>-0.03571428571428571</v>
      </c>
      <c r="BA102" s="6">
        <v>-8</v>
      </c>
      <c r="BB102" s="7">
        <v>-0.2962962962962963</v>
      </c>
    </row>
    <row r="103" spans="1:54">
      <c r="A103" s="1" t="s">
        <v>0</v>
      </c>
      <c r="B103" s="5">
        <v>45323</v>
      </c>
      <c r="C103" s="6">
        <v>285</v>
      </c>
      <c r="D103" s="6">
        <v>292</v>
      </c>
      <c r="E103" s="6">
        <v>293</v>
      </c>
      <c r="F103" s="6">
        <v>7</v>
      </c>
      <c r="G103" s="7">
        <v>0.02456140350877193</v>
      </c>
      <c r="H103" s="6">
        <v>1</v>
      </c>
      <c r="I103" s="7">
        <v>0.003424657534246575</v>
      </c>
      <c r="J103" s="1" t="s">
        <v>0</v>
      </c>
      <c r="K103" s="5">
        <v>45323</v>
      </c>
      <c r="L103" s="6">
        <v>194</v>
      </c>
      <c r="M103" s="6">
        <v>207</v>
      </c>
      <c r="N103" s="6">
        <v>205</v>
      </c>
      <c r="O103" s="6">
        <v>13</v>
      </c>
      <c r="P103" s="7">
        <v>0.06701030927835051</v>
      </c>
      <c r="Q103" s="6">
        <v>-2</v>
      </c>
      <c r="R103" s="7">
        <v>-0.00966183574879227</v>
      </c>
      <c r="S103" s="1" t="s">
        <v>0</v>
      </c>
      <c r="T103" s="5">
        <v>45323</v>
      </c>
      <c r="U103" s="6">
        <v>195</v>
      </c>
      <c r="V103" s="6">
        <v>208</v>
      </c>
      <c r="W103" s="6">
        <v>210</v>
      </c>
      <c r="X103" s="6">
        <v>13</v>
      </c>
      <c r="Y103" s="7">
        <v>0.06666666666666668</v>
      </c>
      <c r="Z103" s="6">
        <v>2</v>
      </c>
      <c r="AA103" s="7">
        <v>0.009615384615384616</v>
      </c>
      <c r="AB103" s="1" t="s">
        <v>0</v>
      </c>
      <c r="AC103" s="5">
        <v>45323</v>
      </c>
      <c r="AD103" s="6">
        <v>127</v>
      </c>
      <c r="AE103" s="6">
        <v>123</v>
      </c>
      <c r="AF103" s="6">
        <v>127</v>
      </c>
      <c r="AG103" s="6">
        <v>-4</v>
      </c>
      <c r="AH103" s="7">
        <v>-0.03149606299212598</v>
      </c>
      <c r="AI103" s="6">
        <v>4</v>
      </c>
      <c r="AJ103" s="7">
        <v>0.03252032520325204</v>
      </c>
      <c r="AK103" s="1" t="s">
        <v>0</v>
      </c>
      <c r="AL103" s="5">
        <v>45323</v>
      </c>
      <c r="AM103" s="6">
        <v>59</v>
      </c>
      <c r="AN103" s="6">
        <v>77</v>
      </c>
      <c r="AO103" s="6">
        <v>75</v>
      </c>
      <c r="AP103" s="6">
        <v>18</v>
      </c>
      <c r="AQ103" s="7">
        <v>0.3050847457627119</v>
      </c>
      <c r="AR103" s="6">
        <v>-2</v>
      </c>
      <c r="AS103" s="7">
        <v>-0.02597402597402598</v>
      </c>
      <c r="AT103" s="1" t="s">
        <v>0</v>
      </c>
      <c r="AU103" s="5">
        <v>45323</v>
      </c>
      <c r="AV103" s="6">
        <v>8</v>
      </c>
      <c r="AW103" s="6">
        <v>8</v>
      </c>
      <c r="AX103" s="6">
        <v>8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319</v>
      </c>
      <c r="D104" s="6">
        <v>334</v>
      </c>
      <c r="E104" s="6">
        <v>312</v>
      </c>
      <c r="F104" s="6">
        <v>15</v>
      </c>
      <c r="G104" s="7">
        <v>0.04702194357366771</v>
      </c>
      <c r="H104" s="6">
        <v>-22</v>
      </c>
      <c r="I104" s="7">
        <v>-0.0658682634730539</v>
      </c>
      <c r="J104" s="1" t="s">
        <v>0</v>
      </c>
      <c r="K104" s="5">
        <v>45352</v>
      </c>
      <c r="L104" s="6">
        <v>161</v>
      </c>
      <c r="M104" s="6">
        <v>163</v>
      </c>
      <c r="N104" s="6">
        <v>160</v>
      </c>
      <c r="O104" s="6">
        <v>2</v>
      </c>
      <c r="P104" s="7">
        <v>0.0124223602484472</v>
      </c>
      <c r="Q104" s="6">
        <v>-3</v>
      </c>
      <c r="R104" s="7">
        <v>-0.01840490797546012</v>
      </c>
      <c r="S104" s="1" t="s">
        <v>0</v>
      </c>
      <c r="T104" s="5">
        <v>45352</v>
      </c>
      <c r="U104" s="6">
        <v>203</v>
      </c>
      <c r="V104" s="6">
        <v>201</v>
      </c>
      <c r="W104" s="6">
        <v>196</v>
      </c>
      <c r="X104" s="6">
        <v>-2</v>
      </c>
      <c r="Y104" s="7">
        <v>-0.009852216748768471</v>
      </c>
      <c r="Z104" s="6">
        <v>-5</v>
      </c>
      <c r="AA104" s="7">
        <v>-0.02487562189054726</v>
      </c>
      <c r="AB104" s="1" t="s">
        <v>0</v>
      </c>
      <c r="AC104" s="5">
        <v>45352</v>
      </c>
      <c r="AD104" s="6">
        <v>141</v>
      </c>
      <c r="AE104" s="6">
        <v>137</v>
      </c>
      <c r="AF104" s="6">
        <v>131</v>
      </c>
      <c r="AG104" s="6">
        <v>-4</v>
      </c>
      <c r="AH104" s="7">
        <v>-0.02836879432624113</v>
      </c>
      <c r="AI104" s="6">
        <v>-6</v>
      </c>
      <c r="AJ104" s="7">
        <v>-0.04379562043795621</v>
      </c>
      <c r="AK104" s="1" t="s">
        <v>0</v>
      </c>
      <c r="AL104" s="5">
        <v>45352</v>
      </c>
      <c r="AM104" s="6">
        <v>44</v>
      </c>
      <c r="AN104" s="6">
        <v>45</v>
      </c>
      <c r="AO104" s="6">
        <v>45</v>
      </c>
      <c r="AP104" s="6">
        <v>1</v>
      </c>
      <c r="AQ104" s="7">
        <v>0.02272727272727273</v>
      </c>
      <c r="AR104" s="6">
        <v>0</v>
      </c>
      <c r="AS104" s="7">
        <v>0</v>
      </c>
      <c r="AT104" s="1" t="s">
        <v>0</v>
      </c>
      <c r="AU104" s="5">
        <v>45352</v>
      </c>
      <c r="AV104" s="6">
        <v>18</v>
      </c>
      <c r="AW104" s="6">
        <v>18</v>
      </c>
      <c r="AX104" s="6">
        <v>20</v>
      </c>
      <c r="AY104" s="6">
        <v>0</v>
      </c>
      <c r="AZ104" s="7">
        <v>0</v>
      </c>
      <c r="BA104" s="6">
        <v>2</v>
      </c>
      <c r="BB104" s="7">
        <v>0.1111111111111111</v>
      </c>
    </row>
    <row r="105" spans="1:54">
      <c r="A105" s="1" t="s">
        <v>0</v>
      </c>
      <c r="B105" s="5">
        <v>45383</v>
      </c>
      <c r="C105" s="6">
        <v>345</v>
      </c>
      <c r="D105" s="6">
        <v>340</v>
      </c>
      <c r="E105" s="6">
        <v>328</v>
      </c>
      <c r="F105" s="6">
        <v>-5</v>
      </c>
      <c r="G105" s="7">
        <v>-0.01449275362318841</v>
      </c>
      <c r="H105" s="6">
        <v>-12</v>
      </c>
      <c r="I105" s="7">
        <v>-0.03529411764705882</v>
      </c>
      <c r="J105" s="1" t="s">
        <v>0</v>
      </c>
      <c r="K105" s="5">
        <v>45383</v>
      </c>
      <c r="L105" s="6">
        <v>230</v>
      </c>
      <c r="M105" s="6">
        <v>229</v>
      </c>
      <c r="N105" s="6">
        <v>221</v>
      </c>
      <c r="O105" s="6">
        <v>-1</v>
      </c>
      <c r="P105" s="7">
        <v>-0.004347826086956522</v>
      </c>
      <c r="Q105" s="6">
        <v>-8</v>
      </c>
      <c r="R105" s="7">
        <v>-0.03493449781659388</v>
      </c>
      <c r="S105" s="1" t="s">
        <v>0</v>
      </c>
      <c r="T105" s="5">
        <v>45383</v>
      </c>
      <c r="U105" s="6">
        <v>229</v>
      </c>
      <c r="V105" s="6">
        <v>230</v>
      </c>
      <c r="W105" s="6">
        <v>232</v>
      </c>
      <c r="X105" s="6">
        <v>1</v>
      </c>
      <c r="Y105" s="7">
        <v>0.004366812227074236</v>
      </c>
      <c r="Z105" s="6">
        <v>2</v>
      </c>
      <c r="AA105" s="7">
        <v>0.008695652173913044</v>
      </c>
      <c r="AB105" s="1" t="s">
        <v>0</v>
      </c>
      <c r="AC105" s="5">
        <v>45383</v>
      </c>
      <c r="AD105" s="6">
        <v>150</v>
      </c>
      <c r="AE105" s="6">
        <v>151</v>
      </c>
      <c r="AF105" s="6">
        <v>153</v>
      </c>
      <c r="AG105" s="6">
        <v>1</v>
      </c>
      <c r="AH105" s="7">
        <v>0.006666666666666667</v>
      </c>
      <c r="AI105" s="6">
        <v>2</v>
      </c>
      <c r="AJ105" s="7">
        <v>0.01324503311258278</v>
      </c>
      <c r="AK105" s="1" t="s">
        <v>0</v>
      </c>
      <c r="AL105" s="5">
        <v>45383</v>
      </c>
      <c r="AM105" s="6">
        <v>64</v>
      </c>
      <c r="AN105" s="6">
        <v>64</v>
      </c>
      <c r="AO105" s="6">
        <v>64</v>
      </c>
      <c r="AP105" s="6">
        <v>0</v>
      </c>
      <c r="AQ105" s="7">
        <v>0</v>
      </c>
      <c r="AR105" s="6">
        <v>0</v>
      </c>
      <c r="AS105" s="7">
        <v>0</v>
      </c>
      <c r="AT105" s="1" t="s">
        <v>0</v>
      </c>
      <c r="AU105" s="5">
        <v>45383</v>
      </c>
      <c r="AV105" s="6">
        <v>16</v>
      </c>
      <c r="AW105" s="6">
        <v>16</v>
      </c>
      <c r="AX105" s="6">
        <v>15</v>
      </c>
      <c r="AY105" s="6">
        <v>0</v>
      </c>
      <c r="AZ105" s="7">
        <v>0</v>
      </c>
      <c r="BA105" s="6">
        <v>-1</v>
      </c>
      <c r="BB105" s="7">
        <v>-0.0625</v>
      </c>
    </row>
    <row r="106" spans="1:54">
      <c r="A106" s="1" t="s">
        <v>0</v>
      </c>
      <c r="B106" s="5">
        <v>45413</v>
      </c>
      <c r="C106" s="6">
        <v>345</v>
      </c>
      <c r="D106" s="6">
        <v>333</v>
      </c>
      <c r="E106" s="6">
        <v>324</v>
      </c>
      <c r="F106" s="6">
        <v>-12</v>
      </c>
      <c r="G106" s="7">
        <v>-0.03478260869565217</v>
      </c>
      <c r="H106" s="6">
        <v>-9</v>
      </c>
      <c r="I106" s="7">
        <v>-0.02702702702702703</v>
      </c>
      <c r="J106" s="1" t="s">
        <v>0</v>
      </c>
      <c r="K106" s="5">
        <v>45413</v>
      </c>
      <c r="L106" s="6">
        <v>263</v>
      </c>
      <c r="M106" s="6">
        <v>257</v>
      </c>
      <c r="N106" s="6">
        <v>250</v>
      </c>
      <c r="O106" s="6">
        <v>-6</v>
      </c>
      <c r="P106" s="7">
        <v>-0.02281368821292776</v>
      </c>
      <c r="Q106" s="6">
        <v>-7</v>
      </c>
      <c r="R106" s="7">
        <v>-0.02723735408560312</v>
      </c>
      <c r="S106" s="1" t="s">
        <v>0</v>
      </c>
      <c r="T106" s="5">
        <v>45413</v>
      </c>
      <c r="U106" s="6">
        <v>213</v>
      </c>
      <c r="V106" s="6">
        <v>206</v>
      </c>
      <c r="W106" s="6">
        <v>209</v>
      </c>
      <c r="X106" s="6">
        <v>-7</v>
      </c>
      <c r="Y106" s="7">
        <v>-0.03286384976525822</v>
      </c>
      <c r="Z106" s="6">
        <v>3</v>
      </c>
      <c r="AA106" s="7">
        <v>0.0145631067961165</v>
      </c>
      <c r="AB106" s="1" t="s">
        <v>0</v>
      </c>
      <c r="AC106" s="5">
        <v>45413</v>
      </c>
      <c r="AD106" s="6">
        <v>129</v>
      </c>
      <c r="AE106" s="6">
        <v>127</v>
      </c>
      <c r="AF106" s="6">
        <v>129</v>
      </c>
      <c r="AG106" s="6">
        <v>-2</v>
      </c>
      <c r="AH106" s="7">
        <v>-0.01550387596899225</v>
      </c>
      <c r="AI106" s="6">
        <v>2</v>
      </c>
      <c r="AJ106" s="7">
        <v>0.01574803149606299</v>
      </c>
      <c r="AK106" s="1" t="s">
        <v>0</v>
      </c>
      <c r="AL106" s="5">
        <v>45413</v>
      </c>
      <c r="AM106" s="6">
        <v>74</v>
      </c>
      <c r="AN106" s="6">
        <v>68</v>
      </c>
      <c r="AO106" s="6">
        <v>70</v>
      </c>
      <c r="AP106" s="6">
        <v>-6</v>
      </c>
      <c r="AQ106" s="7">
        <v>-0.08108108108108109</v>
      </c>
      <c r="AR106" s="6">
        <v>2</v>
      </c>
      <c r="AS106" s="7">
        <v>0.02941176470588236</v>
      </c>
      <c r="AT106" s="1" t="s">
        <v>0</v>
      </c>
      <c r="AU106" s="5">
        <v>45413</v>
      </c>
      <c r="AV106" s="6">
        <v>10</v>
      </c>
      <c r="AW106" s="6">
        <v>11</v>
      </c>
      <c r="AX106" s="6">
        <v>10</v>
      </c>
      <c r="AY106" s="6">
        <v>1</v>
      </c>
      <c r="AZ106" s="7">
        <v>0.1</v>
      </c>
      <c r="BA106" s="6">
        <v>-1</v>
      </c>
      <c r="BB106" s="7">
        <v>-0.09090909090909093</v>
      </c>
    </row>
    <row r="107" spans="1:54">
      <c r="A107" s="1" t="s">
        <v>0</v>
      </c>
      <c r="B107" s="5">
        <v>45444</v>
      </c>
      <c r="C107" s="6">
        <v>399</v>
      </c>
      <c r="D107" s="6">
        <v>381</v>
      </c>
      <c r="E107" s="6">
        <v>365</v>
      </c>
      <c r="F107" s="6">
        <v>-18</v>
      </c>
      <c r="G107" s="7">
        <v>-0.04511278195488722</v>
      </c>
      <c r="H107" s="6">
        <v>-16</v>
      </c>
      <c r="I107" s="7">
        <v>-0.04199475065616798</v>
      </c>
      <c r="J107" s="1" t="s">
        <v>0</v>
      </c>
      <c r="K107" s="5">
        <v>45444</v>
      </c>
      <c r="L107" s="6">
        <v>260</v>
      </c>
      <c r="M107" s="6">
        <v>272</v>
      </c>
      <c r="N107" s="6">
        <v>262</v>
      </c>
      <c r="O107" s="6">
        <v>12</v>
      </c>
      <c r="P107" s="7">
        <v>0.04615384615384616</v>
      </c>
      <c r="Q107" s="6">
        <v>-10</v>
      </c>
      <c r="R107" s="7">
        <v>-0.03676470588235294</v>
      </c>
      <c r="S107" s="1" t="s">
        <v>0</v>
      </c>
      <c r="T107" s="5">
        <v>45444</v>
      </c>
      <c r="U107" s="6">
        <v>249</v>
      </c>
      <c r="V107" s="6">
        <v>251</v>
      </c>
      <c r="W107" s="6">
        <v>258</v>
      </c>
      <c r="X107" s="6">
        <v>2</v>
      </c>
      <c r="Y107" s="7">
        <v>0.008032128514056224</v>
      </c>
      <c r="Z107" s="6">
        <v>7</v>
      </c>
      <c r="AA107" s="7">
        <v>0.02788844621513944</v>
      </c>
      <c r="AB107" s="1" t="s">
        <v>0</v>
      </c>
      <c r="AC107" s="5">
        <v>45444</v>
      </c>
      <c r="AD107" s="6">
        <v>147</v>
      </c>
      <c r="AE107" s="6">
        <v>151</v>
      </c>
      <c r="AF107" s="6">
        <v>160</v>
      </c>
      <c r="AG107" s="6">
        <v>4</v>
      </c>
      <c r="AH107" s="7">
        <v>0.0272108843537415</v>
      </c>
      <c r="AI107" s="6">
        <v>9</v>
      </c>
      <c r="AJ107" s="7">
        <v>0.05960264900662252</v>
      </c>
      <c r="AK107" s="1" t="s">
        <v>0</v>
      </c>
      <c r="AL107" s="5">
        <v>45444</v>
      </c>
      <c r="AM107" s="6">
        <v>88</v>
      </c>
      <c r="AN107" s="6">
        <v>88</v>
      </c>
      <c r="AO107" s="6">
        <v>87</v>
      </c>
      <c r="AP107" s="6">
        <v>0</v>
      </c>
      <c r="AQ107" s="7">
        <v>0</v>
      </c>
      <c r="AR107" s="6">
        <v>-1</v>
      </c>
      <c r="AS107" s="7">
        <v>-0.01136363636363636</v>
      </c>
      <c r="AT107" s="1" t="s">
        <v>0</v>
      </c>
      <c r="AU107" s="5">
        <v>45444</v>
      </c>
      <c r="AV107" s="6">
        <v>13</v>
      </c>
      <c r="AW107" s="6">
        <v>11</v>
      </c>
      <c r="AX107" s="6">
        <v>11</v>
      </c>
      <c r="AY107" s="6">
        <v>-2</v>
      </c>
      <c r="AZ107" s="7">
        <v>-0.1538461538461539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312</v>
      </c>
      <c r="D108" s="6">
        <v>304</v>
      </c>
      <c r="E108" s="6">
        <v>300</v>
      </c>
      <c r="F108" s="6">
        <v>-8</v>
      </c>
      <c r="G108" s="7">
        <v>-0.02564102564102564</v>
      </c>
      <c r="H108" s="6">
        <v>-4</v>
      </c>
      <c r="I108" s="7">
        <v>-0.0131578947368421</v>
      </c>
      <c r="J108" s="1" t="s">
        <v>0</v>
      </c>
      <c r="K108" s="5">
        <v>45474</v>
      </c>
      <c r="L108" s="6">
        <v>296</v>
      </c>
      <c r="M108" s="6">
        <v>299</v>
      </c>
      <c r="N108" s="6">
        <v>295</v>
      </c>
      <c r="O108" s="6">
        <v>3</v>
      </c>
      <c r="P108" s="7">
        <v>0.01013513513513514</v>
      </c>
      <c r="Q108" s="6">
        <v>-4</v>
      </c>
      <c r="R108" s="7">
        <v>-0.01337792642140468</v>
      </c>
      <c r="S108" s="1" t="s">
        <v>0</v>
      </c>
      <c r="T108" s="5">
        <v>45474</v>
      </c>
      <c r="U108" s="6">
        <v>279</v>
      </c>
      <c r="V108" s="6">
        <v>294</v>
      </c>
      <c r="W108" s="6">
        <v>305</v>
      </c>
      <c r="X108" s="6">
        <v>15</v>
      </c>
      <c r="Y108" s="7">
        <v>0.05376344086021505</v>
      </c>
      <c r="Z108" s="6">
        <v>11</v>
      </c>
      <c r="AA108" s="7">
        <v>0.03741496598639456</v>
      </c>
      <c r="AB108" s="1" t="s">
        <v>0</v>
      </c>
      <c r="AC108" s="5">
        <v>45474</v>
      </c>
      <c r="AD108" s="6">
        <v>180</v>
      </c>
      <c r="AE108" s="6">
        <v>186</v>
      </c>
      <c r="AF108" s="6">
        <v>198</v>
      </c>
      <c r="AG108" s="6">
        <v>6</v>
      </c>
      <c r="AH108" s="7">
        <v>0.03333333333333333</v>
      </c>
      <c r="AI108" s="6">
        <v>12</v>
      </c>
      <c r="AJ108" s="7">
        <v>0.06451612903225806</v>
      </c>
      <c r="AK108" s="1" t="s">
        <v>0</v>
      </c>
      <c r="AL108" s="5">
        <v>45474</v>
      </c>
      <c r="AM108" s="6">
        <v>84</v>
      </c>
      <c r="AN108" s="6">
        <v>92</v>
      </c>
      <c r="AO108" s="6">
        <v>92</v>
      </c>
      <c r="AP108" s="6">
        <v>8</v>
      </c>
      <c r="AQ108" s="7">
        <v>0.09523809523809523</v>
      </c>
      <c r="AR108" s="6">
        <v>0</v>
      </c>
      <c r="AS108" s="7">
        <v>0</v>
      </c>
      <c r="AT108" s="1" t="s">
        <v>0</v>
      </c>
      <c r="AU108" s="5">
        <v>45474</v>
      </c>
      <c r="AV108" s="6">
        <v>15</v>
      </c>
      <c r="AW108" s="6">
        <v>15</v>
      </c>
      <c r="AX108" s="6">
        <v>16</v>
      </c>
      <c r="AY108" s="6">
        <v>0</v>
      </c>
      <c r="AZ108" s="7">
        <v>0</v>
      </c>
      <c r="BA108" s="6">
        <v>1</v>
      </c>
      <c r="BB108" s="7">
        <v>0.06666666666666668</v>
      </c>
    </row>
    <row r="109" spans="1:54">
      <c r="A109" s="1" t="s">
        <v>0</v>
      </c>
      <c r="B109" s="5">
        <v>45505</v>
      </c>
      <c r="C109" s="6">
        <v>359</v>
      </c>
      <c r="D109" s="6">
        <v>339</v>
      </c>
      <c r="E109" s="6">
        <v>346</v>
      </c>
      <c r="F109" s="6">
        <v>-20</v>
      </c>
      <c r="G109" s="7">
        <v>-0.05571030640668524</v>
      </c>
      <c r="H109" s="6">
        <v>7</v>
      </c>
      <c r="I109" s="7">
        <v>0.02064896755162242</v>
      </c>
      <c r="J109" s="1" t="s">
        <v>0</v>
      </c>
      <c r="K109" s="5">
        <v>45505</v>
      </c>
      <c r="L109" s="6">
        <v>277</v>
      </c>
      <c r="M109" s="6">
        <v>275</v>
      </c>
      <c r="N109" s="6">
        <v>275</v>
      </c>
      <c r="O109" s="6">
        <v>-2</v>
      </c>
      <c r="P109" s="7">
        <v>-0.007220216606498195</v>
      </c>
      <c r="Q109" s="6">
        <v>0</v>
      </c>
      <c r="R109" s="7">
        <v>0</v>
      </c>
      <c r="S109" s="1" t="s">
        <v>0</v>
      </c>
      <c r="T109" s="5">
        <v>45505</v>
      </c>
      <c r="U109" s="6">
        <v>274</v>
      </c>
      <c r="V109" s="6">
        <v>276</v>
      </c>
      <c r="W109" s="6">
        <v>273</v>
      </c>
      <c r="X109" s="6">
        <v>2</v>
      </c>
      <c r="Y109" s="7">
        <v>0.007299270072992701</v>
      </c>
      <c r="Z109" s="6">
        <v>-3</v>
      </c>
      <c r="AA109" s="7">
        <v>-0.0108695652173913</v>
      </c>
      <c r="AB109" s="1" t="s">
        <v>0</v>
      </c>
      <c r="AC109" s="5">
        <v>45505</v>
      </c>
      <c r="AD109" s="6">
        <v>149</v>
      </c>
      <c r="AE109" s="6">
        <v>153</v>
      </c>
      <c r="AF109" s="6">
        <v>153</v>
      </c>
      <c r="AG109" s="6">
        <v>4</v>
      </c>
      <c r="AH109" s="7">
        <v>0.02684563758389262</v>
      </c>
      <c r="AI109" s="6">
        <v>0</v>
      </c>
      <c r="AJ109" s="7">
        <v>0</v>
      </c>
      <c r="AK109" s="1" t="s">
        <v>0</v>
      </c>
      <c r="AL109" s="5">
        <v>45505</v>
      </c>
      <c r="AM109" s="6">
        <v>112</v>
      </c>
      <c r="AN109" s="6">
        <v>109</v>
      </c>
      <c r="AO109" s="6">
        <v>106</v>
      </c>
      <c r="AP109" s="6">
        <v>-3</v>
      </c>
      <c r="AQ109" s="7">
        <v>-0.02678571428571428</v>
      </c>
      <c r="AR109" s="6">
        <v>-3</v>
      </c>
      <c r="AS109" s="7">
        <v>-0.02752293577981652</v>
      </c>
      <c r="AT109" s="1" t="s">
        <v>0</v>
      </c>
      <c r="AU109" s="5">
        <v>45505</v>
      </c>
      <c r="AV109" s="6">
        <v>13</v>
      </c>
      <c r="AW109" s="6">
        <v>14</v>
      </c>
      <c r="AX109" s="6">
        <v>14</v>
      </c>
      <c r="AY109" s="6">
        <v>1</v>
      </c>
      <c r="AZ109" s="7">
        <v>0.07692307692307693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297</v>
      </c>
      <c r="D110" s="6">
        <v>291</v>
      </c>
      <c r="E110" s="6">
        <v>285</v>
      </c>
      <c r="F110" s="6">
        <v>-6</v>
      </c>
      <c r="G110" s="7">
        <v>-0.0202020202020202</v>
      </c>
      <c r="H110" s="6">
        <v>-6</v>
      </c>
      <c r="I110" s="7">
        <v>-0.02061855670103093</v>
      </c>
      <c r="J110" s="1" t="s">
        <v>0</v>
      </c>
      <c r="K110" s="5">
        <v>45536</v>
      </c>
      <c r="L110" s="6">
        <v>299</v>
      </c>
      <c r="M110" s="6">
        <v>306</v>
      </c>
      <c r="N110" s="6">
        <v>306</v>
      </c>
      <c r="O110" s="6">
        <v>7</v>
      </c>
      <c r="P110" s="7">
        <v>0.02341137123745819</v>
      </c>
      <c r="Q110" s="6">
        <v>0</v>
      </c>
      <c r="R110" s="7">
        <v>0</v>
      </c>
      <c r="S110" s="1" t="s">
        <v>0</v>
      </c>
      <c r="T110" s="5">
        <v>45536</v>
      </c>
      <c r="U110" s="6">
        <v>269</v>
      </c>
      <c r="V110" s="6">
        <v>263</v>
      </c>
      <c r="W110" s="6">
        <v>257</v>
      </c>
      <c r="X110" s="6">
        <v>-6</v>
      </c>
      <c r="Y110" s="7">
        <v>-0.02230483271375465</v>
      </c>
      <c r="Z110" s="6">
        <v>-6</v>
      </c>
      <c r="AA110" s="7">
        <v>-0.02281368821292776</v>
      </c>
      <c r="AB110" s="1" t="s">
        <v>0</v>
      </c>
      <c r="AC110" s="5">
        <v>45536</v>
      </c>
      <c r="AD110" s="6">
        <v>136</v>
      </c>
      <c r="AE110" s="6">
        <v>141</v>
      </c>
      <c r="AF110" s="6">
        <v>141</v>
      </c>
      <c r="AG110" s="6">
        <v>5</v>
      </c>
      <c r="AH110" s="7">
        <v>0.03676470588235294</v>
      </c>
      <c r="AI110" s="6">
        <v>0</v>
      </c>
      <c r="AJ110" s="7">
        <v>0</v>
      </c>
      <c r="AK110" s="1" t="s">
        <v>0</v>
      </c>
      <c r="AL110" s="5">
        <v>45536</v>
      </c>
      <c r="AM110" s="6">
        <v>122</v>
      </c>
      <c r="AN110" s="6">
        <v>110</v>
      </c>
      <c r="AO110" s="6">
        <v>104</v>
      </c>
      <c r="AP110" s="6">
        <v>-12</v>
      </c>
      <c r="AQ110" s="7">
        <v>-0.09836065573770493</v>
      </c>
      <c r="AR110" s="6">
        <v>-6</v>
      </c>
      <c r="AS110" s="7">
        <v>-0.05454545454545454</v>
      </c>
      <c r="AT110" s="1" t="s">
        <v>0</v>
      </c>
      <c r="AU110" s="5">
        <v>45536</v>
      </c>
      <c r="AV110" s="6">
        <v>11</v>
      </c>
      <c r="AW110" s="6">
        <v>12</v>
      </c>
      <c r="AX110" s="6">
        <v>11</v>
      </c>
      <c r="AY110" s="6">
        <v>1</v>
      </c>
      <c r="AZ110" s="7">
        <v>0.09090909090909093</v>
      </c>
      <c r="BA110" s="6">
        <v>-1</v>
      </c>
      <c r="BB110" s="7">
        <v>-0.08333333333333333</v>
      </c>
    </row>
    <row r="111" spans="1:54">
      <c r="A111" s="1" t="s">
        <v>0</v>
      </c>
      <c r="B111" s="5">
        <v>45566</v>
      </c>
      <c r="C111" s="6">
        <v>286</v>
      </c>
      <c r="D111" s="6">
        <v>326</v>
      </c>
      <c r="E111" s="6">
        <v>315</v>
      </c>
      <c r="F111" s="6">
        <v>40</v>
      </c>
      <c r="G111" s="7">
        <v>0.1398601398601399</v>
      </c>
      <c r="H111" s="6">
        <v>-11</v>
      </c>
      <c r="I111" s="7">
        <v>-0.03374233128834356</v>
      </c>
      <c r="J111" s="1" t="s">
        <v>0</v>
      </c>
      <c r="K111" s="5">
        <v>45566</v>
      </c>
      <c r="L111" s="6">
        <v>447</v>
      </c>
      <c r="M111" s="6">
        <v>443</v>
      </c>
      <c r="N111" s="6">
        <v>440</v>
      </c>
      <c r="O111" s="6">
        <v>-4</v>
      </c>
      <c r="P111" s="7">
        <v>-0.008948545861297539</v>
      </c>
      <c r="Q111" s="6">
        <v>-3</v>
      </c>
      <c r="R111" s="7">
        <v>-0.006772009029345371</v>
      </c>
      <c r="S111" s="1" t="s">
        <v>0</v>
      </c>
      <c r="T111" s="5">
        <v>45566</v>
      </c>
      <c r="U111" s="6">
        <v>307</v>
      </c>
      <c r="V111" s="6">
        <v>312</v>
      </c>
      <c r="W111" s="6">
        <v>308</v>
      </c>
      <c r="X111" s="6">
        <v>5</v>
      </c>
      <c r="Y111" s="7">
        <v>0.01628664495114006</v>
      </c>
      <c r="Z111" s="6">
        <v>-4</v>
      </c>
      <c r="AA111" s="7">
        <v>-0.01282051282051282</v>
      </c>
      <c r="AB111" s="1" t="s">
        <v>0</v>
      </c>
      <c r="AC111" s="5">
        <v>45566</v>
      </c>
      <c r="AD111" s="6">
        <v>181</v>
      </c>
      <c r="AE111" s="6">
        <v>186</v>
      </c>
      <c r="AF111" s="6">
        <v>182</v>
      </c>
      <c r="AG111" s="6">
        <v>5</v>
      </c>
      <c r="AH111" s="7">
        <v>0.02762430939226519</v>
      </c>
      <c r="AI111" s="6">
        <v>-4</v>
      </c>
      <c r="AJ111" s="7">
        <v>-0.02150537634408603</v>
      </c>
      <c r="AK111" s="1" t="s">
        <v>0</v>
      </c>
      <c r="AL111" s="5">
        <v>45566</v>
      </c>
      <c r="AM111" s="6">
        <v>117</v>
      </c>
      <c r="AN111" s="6">
        <v>116</v>
      </c>
      <c r="AO111" s="6">
        <v>116</v>
      </c>
      <c r="AP111" s="6">
        <v>-1</v>
      </c>
      <c r="AQ111" s="7">
        <v>-0.008547008547008548</v>
      </c>
      <c r="AR111" s="6">
        <v>0</v>
      </c>
      <c r="AS111" s="7">
        <v>0</v>
      </c>
      <c r="AT111" s="1" t="s">
        <v>0</v>
      </c>
      <c r="AU111" s="5">
        <v>45566</v>
      </c>
      <c r="AV111" s="6">
        <v>10</v>
      </c>
      <c r="AW111" s="6">
        <v>11</v>
      </c>
      <c r="AX111" s="6">
        <v>10</v>
      </c>
      <c r="AY111" s="6">
        <v>1</v>
      </c>
      <c r="AZ111" s="7">
        <v>0.1</v>
      </c>
      <c r="BA111" s="6">
        <v>-1</v>
      </c>
      <c r="BB111" s="7">
        <v>-0.09090909090909093</v>
      </c>
    </row>
    <row r="112" spans="1:54">
      <c r="A112" s="1" t="s">
        <v>0</v>
      </c>
      <c r="B112" s="5">
        <v>45597</v>
      </c>
      <c r="C112" s="6">
        <v>289</v>
      </c>
      <c r="D112" s="6">
        <v>288</v>
      </c>
      <c r="E112" s="6">
        <v>300</v>
      </c>
      <c r="F112" s="6">
        <v>-1</v>
      </c>
      <c r="G112" s="7">
        <v>-0.003460207612456748</v>
      </c>
      <c r="H112" s="6">
        <v>12</v>
      </c>
      <c r="I112" s="7">
        <v>0.04166666666666666</v>
      </c>
      <c r="J112" s="1" t="s">
        <v>0</v>
      </c>
      <c r="K112" s="5">
        <v>45597</v>
      </c>
      <c r="L112" s="6">
        <v>580</v>
      </c>
      <c r="M112" s="6">
        <v>580</v>
      </c>
      <c r="N112" s="6">
        <v>606</v>
      </c>
      <c r="O112" s="6">
        <v>0</v>
      </c>
      <c r="P112" s="7">
        <v>0</v>
      </c>
      <c r="Q112" s="6">
        <v>26</v>
      </c>
      <c r="R112" s="7">
        <v>0.04482758620689655</v>
      </c>
      <c r="S112" s="1" t="s">
        <v>0</v>
      </c>
      <c r="T112" s="5">
        <v>45597</v>
      </c>
      <c r="U112" s="6">
        <v>321</v>
      </c>
      <c r="V112" s="6">
        <v>326</v>
      </c>
      <c r="W112" s="6">
        <v>314</v>
      </c>
      <c r="X112" s="6">
        <v>5</v>
      </c>
      <c r="Y112" s="7">
        <v>0.01557632398753894</v>
      </c>
      <c r="Z112" s="6">
        <v>-12</v>
      </c>
      <c r="AA112" s="7">
        <v>-0.03680981595092025</v>
      </c>
      <c r="AB112" s="1" t="s">
        <v>0</v>
      </c>
      <c r="AC112" s="5">
        <v>45597</v>
      </c>
      <c r="AD112" s="6">
        <v>195</v>
      </c>
      <c r="AE112" s="6">
        <v>206</v>
      </c>
      <c r="AF112" s="6">
        <v>198</v>
      </c>
      <c r="AG112" s="6">
        <v>11</v>
      </c>
      <c r="AH112" s="7">
        <v>0.05641025641025641</v>
      </c>
      <c r="AI112" s="6">
        <v>-8</v>
      </c>
      <c r="AJ112" s="7">
        <v>-0.03883495145631068</v>
      </c>
      <c r="AK112" s="1" t="s">
        <v>0</v>
      </c>
      <c r="AL112" s="5">
        <v>45597</v>
      </c>
      <c r="AM112" s="6">
        <v>116</v>
      </c>
      <c r="AN112" s="6">
        <v>105</v>
      </c>
      <c r="AO112" s="6">
        <v>103</v>
      </c>
      <c r="AP112" s="6">
        <v>-11</v>
      </c>
      <c r="AQ112" s="7">
        <v>-0.09482758620689656</v>
      </c>
      <c r="AR112" s="6">
        <v>-2</v>
      </c>
      <c r="AS112" s="7">
        <v>-0.01904761904761905</v>
      </c>
      <c r="AT112" s="1" t="s">
        <v>0</v>
      </c>
      <c r="AU112" s="5">
        <v>45597</v>
      </c>
      <c r="AV112" s="6">
        <v>11</v>
      </c>
      <c r="AW112" s="6">
        <v>14</v>
      </c>
      <c r="AX112" s="6">
        <v>14</v>
      </c>
      <c r="AY112" s="6">
        <v>3</v>
      </c>
      <c r="AZ112" s="7">
        <v>0.2727272727272727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349</v>
      </c>
      <c r="D113" s="6">
        <v>380</v>
      </c>
      <c r="E113" s="6">
        <v>380</v>
      </c>
      <c r="F113" s="6">
        <v>31</v>
      </c>
      <c r="G113" s="7">
        <v>0.08882521489971347</v>
      </c>
      <c r="H113" s="6">
        <v>0</v>
      </c>
      <c r="I113" s="7">
        <v>0</v>
      </c>
      <c r="J113" s="1" t="s">
        <v>0</v>
      </c>
      <c r="K113" s="5">
        <v>45627</v>
      </c>
      <c r="L113" s="6">
        <v>334</v>
      </c>
      <c r="M113" s="6">
        <v>336</v>
      </c>
      <c r="N113" s="6">
        <v>336</v>
      </c>
      <c r="O113" s="6">
        <v>2</v>
      </c>
      <c r="P113" s="7">
        <v>0.00598802395209581</v>
      </c>
      <c r="Q113" s="6">
        <v>0</v>
      </c>
      <c r="R113" s="7">
        <v>0</v>
      </c>
      <c r="S113" s="1" t="s">
        <v>0</v>
      </c>
      <c r="T113" s="5">
        <v>45627</v>
      </c>
      <c r="U113" s="6">
        <v>421</v>
      </c>
      <c r="V113" s="6">
        <v>396</v>
      </c>
      <c r="W113" s="6">
        <v>396</v>
      </c>
      <c r="X113" s="6">
        <v>-25</v>
      </c>
      <c r="Y113" s="7">
        <v>-0.05938242280285035</v>
      </c>
      <c r="Z113" s="6">
        <v>0</v>
      </c>
      <c r="AA113" s="7">
        <v>0</v>
      </c>
      <c r="AB113" s="1" t="s">
        <v>0</v>
      </c>
      <c r="AC113" s="5">
        <v>45627</v>
      </c>
      <c r="AD113" s="6">
        <v>174</v>
      </c>
      <c r="AE113" s="6">
        <v>170</v>
      </c>
      <c r="AF113" s="6">
        <v>170</v>
      </c>
      <c r="AG113" s="6">
        <v>-4</v>
      </c>
      <c r="AH113" s="7">
        <v>-0.02298850574712644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234</v>
      </c>
      <c r="AN113" s="6">
        <v>216</v>
      </c>
      <c r="AO113" s="6">
        <v>216</v>
      </c>
      <c r="AP113" s="6">
        <v>-18</v>
      </c>
      <c r="AQ113" s="7">
        <v>-0.07692307692307693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12</v>
      </c>
      <c r="AW113" s="6">
        <v>10</v>
      </c>
      <c r="AX113" s="6">
        <v>10</v>
      </c>
      <c r="AY113" s="6">
        <v>-2</v>
      </c>
      <c r="AZ113" s="7">
        <v>-0.1666666666666667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348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236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474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164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298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12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29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100</v>
      </c>
      <c r="D6" s="6">
        <v>97</v>
      </c>
      <c r="E6" s="6">
        <v>109</v>
      </c>
      <c r="F6" s="6">
        <v>-3</v>
      </c>
      <c r="G6" s="7">
        <v>-0.03</v>
      </c>
      <c r="H6" s="6">
        <v>12</v>
      </c>
      <c r="I6" s="7">
        <v>0.1237113402061855</v>
      </c>
      <c r="J6" s="1" t="s">
        <v>0</v>
      </c>
      <c r="K6" s="5">
        <v>42370</v>
      </c>
      <c r="L6" s="6">
        <v>95</v>
      </c>
      <c r="M6" s="6">
        <v>96</v>
      </c>
      <c r="N6" s="6">
        <v>103</v>
      </c>
      <c r="O6" s="6">
        <v>1</v>
      </c>
      <c r="P6" s="7">
        <v>0.01052631578947368</v>
      </c>
      <c r="Q6" s="6">
        <v>7</v>
      </c>
      <c r="R6" s="7">
        <v>0.07291666666666667</v>
      </c>
      <c r="S6" s="1" t="s">
        <v>0</v>
      </c>
      <c r="T6" s="5">
        <v>42370</v>
      </c>
      <c r="U6" s="6">
        <v>100</v>
      </c>
      <c r="V6" s="6">
        <v>98</v>
      </c>
      <c r="W6" s="6">
        <v>104</v>
      </c>
      <c r="X6" s="6">
        <v>-2</v>
      </c>
      <c r="Y6" s="7">
        <v>-0.02</v>
      </c>
      <c r="Z6" s="6">
        <v>6</v>
      </c>
      <c r="AA6" s="7">
        <v>0.06122448979591837</v>
      </c>
      <c r="AB6" s="1" t="s">
        <v>0</v>
      </c>
      <c r="AC6" s="5">
        <v>42370</v>
      </c>
      <c r="AD6" s="6">
        <v>49</v>
      </c>
      <c r="AE6" s="6">
        <v>44</v>
      </c>
      <c r="AF6" s="6">
        <v>46</v>
      </c>
      <c r="AG6" s="6">
        <v>-5</v>
      </c>
      <c r="AH6" s="7">
        <v>-0.1020408163265306</v>
      </c>
      <c r="AI6" s="6">
        <v>2</v>
      </c>
      <c r="AJ6" s="7">
        <v>0.04545454545454546</v>
      </c>
      <c r="AK6" s="1" t="s">
        <v>0</v>
      </c>
      <c r="AL6" s="5">
        <v>42370</v>
      </c>
      <c r="AM6" s="6">
        <v>37</v>
      </c>
      <c r="AN6" s="6">
        <v>38</v>
      </c>
      <c r="AO6" s="6">
        <v>39</v>
      </c>
      <c r="AP6" s="6">
        <v>1</v>
      </c>
      <c r="AQ6" s="7">
        <v>0.02702702702702703</v>
      </c>
      <c r="AR6" s="6">
        <v>1</v>
      </c>
      <c r="AS6" s="7">
        <v>0.02631578947368421</v>
      </c>
      <c r="AT6" s="1" t="s">
        <v>0</v>
      </c>
      <c r="AU6" s="5">
        <v>42370</v>
      </c>
      <c r="AV6" s="6">
        <v>15</v>
      </c>
      <c r="AW6" s="6">
        <v>16</v>
      </c>
      <c r="AX6" s="6">
        <v>19</v>
      </c>
      <c r="AY6" s="6">
        <v>1</v>
      </c>
      <c r="AZ6" s="7">
        <v>0.06666666666666668</v>
      </c>
      <c r="BA6" s="6">
        <v>3</v>
      </c>
      <c r="BB6" s="7">
        <v>0.1875</v>
      </c>
    </row>
    <row r="7" spans="1:54">
      <c r="A7" s="1" t="s">
        <v>0</v>
      </c>
      <c r="B7" s="5">
        <v>42401</v>
      </c>
      <c r="C7" s="6">
        <v>96</v>
      </c>
      <c r="D7" s="6">
        <v>87</v>
      </c>
      <c r="E7" s="6">
        <v>89</v>
      </c>
      <c r="F7" s="6">
        <v>-9</v>
      </c>
      <c r="G7" s="7">
        <v>-0.09375</v>
      </c>
      <c r="H7" s="6">
        <v>2</v>
      </c>
      <c r="I7" s="7">
        <v>0.02298850574712644</v>
      </c>
      <c r="J7" s="1" t="s">
        <v>0</v>
      </c>
      <c r="K7" s="5">
        <v>42401</v>
      </c>
      <c r="L7" s="6">
        <v>63</v>
      </c>
      <c r="M7" s="6">
        <v>65</v>
      </c>
      <c r="N7" s="6">
        <v>73</v>
      </c>
      <c r="O7" s="6">
        <v>2</v>
      </c>
      <c r="P7" s="7">
        <v>0.03174603174603174</v>
      </c>
      <c r="Q7" s="6">
        <v>8</v>
      </c>
      <c r="R7" s="7">
        <v>0.1230769230769231</v>
      </c>
      <c r="S7" s="1" t="s">
        <v>0</v>
      </c>
      <c r="T7" s="5">
        <v>42401</v>
      </c>
      <c r="U7" s="6">
        <v>54</v>
      </c>
      <c r="V7" s="6">
        <v>58</v>
      </c>
      <c r="W7" s="6">
        <v>66</v>
      </c>
      <c r="X7" s="6">
        <v>4</v>
      </c>
      <c r="Y7" s="7">
        <v>0.07407407407407407</v>
      </c>
      <c r="Z7" s="6">
        <v>8</v>
      </c>
      <c r="AA7" s="7">
        <v>0.1379310344827586</v>
      </c>
      <c r="AB7" s="1" t="s">
        <v>0</v>
      </c>
      <c r="AC7" s="5">
        <v>42401</v>
      </c>
      <c r="AD7" s="6">
        <v>30</v>
      </c>
      <c r="AE7" s="6">
        <v>31</v>
      </c>
      <c r="AF7" s="6">
        <v>29</v>
      </c>
      <c r="AG7" s="6">
        <v>1</v>
      </c>
      <c r="AH7" s="7">
        <v>0.03333333333333333</v>
      </c>
      <c r="AI7" s="6">
        <v>-2</v>
      </c>
      <c r="AJ7" s="7">
        <v>-0.06451612903225806</v>
      </c>
      <c r="AK7" s="1" t="s">
        <v>0</v>
      </c>
      <c r="AL7" s="5">
        <v>42401</v>
      </c>
      <c r="AM7" s="6">
        <v>14</v>
      </c>
      <c r="AN7" s="6">
        <v>17</v>
      </c>
      <c r="AO7" s="6">
        <v>25</v>
      </c>
      <c r="AP7" s="6">
        <v>3</v>
      </c>
      <c r="AQ7" s="7">
        <v>0.2142857142857143</v>
      </c>
      <c r="AR7" s="6">
        <v>8</v>
      </c>
      <c r="AS7" s="7">
        <v>0.4705882352941176</v>
      </c>
      <c r="AT7" s="1" t="s">
        <v>0</v>
      </c>
      <c r="AU7" s="5">
        <v>42401</v>
      </c>
      <c r="AV7" s="6">
        <v>10</v>
      </c>
      <c r="AW7" s="6">
        <v>11</v>
      </c>
      <c r="AX7" s="6">
        <v>12</v>
      </c>
      <c r="AY7" s="6">
        <v>1</v>
      </c>
      <c r="AZ7" s="7">
        <v>0.1</v>
      </c>
      <c r="BA7" s="6">
        <v>1</v>
      </c>
      <c r="BB7" s="7">
        <v>0.09090909090909093</v>
      </c>
    </row>
    <row r="8" spans="1:54">
      <c r="A8" s="1" t="s">
        <v>0</v>
      </c>
      <c r="B8" s="5">
        <v>42430</v>
      </c>
      <c r="C8" s="6">
        <v>71</v>
      </c>
      <c r="D8" s="6">
        <v>75</v>
      </c>
      <c r="E8" s="6">
        <v>84</v>
      </c>
      <c r="F8" s="6">
        <v>4</v>
      </c>
      <c r="G8" s="7">
        <v>0.05633802816901409</v>
      </c>
      <c r="H8" s="6">
        <v>9</v>
      </c>
      <c r="I8" s="7">
        <v>0.12</v>
      </c>
      <c r="J8" s="1" t="s">
        <v>0</v>
      </c>
      <c r="K8" s="5">
        <v>42430</v>
      </c>
      <c r="L8" s="6">
        <v>61</v>
      </c>
      <c r="M8" s="6">
        <v>62</v>
      </c>
      <c r="N8" s="6">
        <v>67</v>
      </c>
      <c r="O8" s="6">
        <v>1</v>
      </c>
      <c r="P8" s="7">
        <v>0.01639344262295082</v>
      </c>
      <c r="Q8" s="6">
        <v>5</v>
      </c>
      <c r="R8" s="7">
        <v>0.08064516129032258</v>
      </c>
      <c r="S8" s="1" t="s">
        <v>0</v>
      </c>
      <c r="T8" s="5">
        <v>42430</v>
      </c>
      <c r="U8" s="6">
        <v>64</v>
      </c>
      <c r="V8" s="6">
        <v>62</v>
      </c>
      <c r="W8" s="6">
        <v>61</v>
      </c>
      <c r="X8" s="6">
        <v>-2</v>
      </c>
      <c r="Y8" s="7">
        <v>-0.03125</v>
      </c>
      <c r="Z8" s="6">
        <v>-1</v>
      </c>
      <c r="AA8" s="7">
        <v>-0.01612903225806452</v>
      </c>
      <c r="AB8" s="1" t="s">
        <v>0</v>
      </c>
      <c r="AC8" s="5">
        <v>42430</v>
      </c>
      <c r="AD8" s="6">
        <v>36</v>
      </c>
      <c r="AE8" s="6">
        <v>32</v>
      </c>
      <c r="AF8" s="6">
        <v>33</v>
      </c>
      <c r="AG8" s="6">
        <v>-4</v>
      </c>
      <c r="AH8" s="7">
        <v>-0.1111111111111111</v>
      </c>
      <c r="AI8" s="6">
        <v>1</v>
      </c>
      <c r="AJ8" s="7">
        <v>0.03125</v>
      </c>
      <c r="AK8" s="1" t="s">
        <v>0</v>
      </c>
      <c r="AL8" s="5">
        <v>42430</v>
      </c>
      <c r="AM8" s="6">
        <v>21</v>
      </c>
      <c r="AN8" s="6">
        <v>21</v>
      </c>
      <c r="AO8" s="6">
        <v>22</v>
      </c>
      <c r="AP8" s="6">
        <v>0</v>
      </c>
      <c r="AQ8" s="7">
        <v>0</v>
      </c>
      <c r="AR8" s="6">
        <v>1</v>
      </c>
      <c r="AS8" s="7">
        <v>0.04761904761904762</v>
      </c>
      <c r="AT8" s="1" t="s">
        <v>0</v>
      </c>
      <c r="AU8" s="5">
        <v>42430</v>
      </c>
      <c r="AV8" s="6">
        <v>6</v>
      </c>
      <c r="AW8" s="6">
        <v>9</v>
      </c>
      <c r="AX8" s="6">
        <v>6</v>
      </c>
      <c r="AY8" s="6">
        <v>3</v>
      </c>
      <c r="AZ8" s="7">
        <v>0.5</v>
      </c>
      <c r="BA8" s="6">
        <v>-3</v>
      </c>
      <c r="BB8" s="7">
        <v>-0.3333333333333333</v>
      </c>
    </row>
    <row r="9" spans="1:54">
      <c r="A9" s="1" t="s">
        <v>0</v>
      </c>
      <c r="B9" s="5">
        <v>42461</v>
      </c>
      <c r="C9" s="6">
        <v>102</v>
      </c>
      <c r="D9" s="6">
        <v>101</v>
      </c>
      <c r="E9" s="6">
        <v>93</v>
      </c>
      <c r="F9" s="6">
        <v>-1</v>
      </c>
      <c r="G9" s="7">
        <v>-0.009803921568627451</v>
      </c>
      <c r="H9" s="6">
        <v>-8</v>
      </c>
      <c r="I9" s="7">
        <v>-0.07920792079207921</v>
      </c>
      <c r="J9" s="1" t="s">
        <v>0</v>
      </c>
      <c r="K9" s="5">
        <v>42461</v>
      </c>
      <c r="L9" s="6">
        <v>84</v>
      </c>
      <c r="M9" s="6">
        <v>91</v>
      </c>
      <c r="N9" s="6">
        <v>90</v>
      </c>
      <c r="O9" s="6">
        <v>7</v>
      </c>
      <c r="P9" s="7">
        <v>0.08333333333333333</v>
      </c>
      <c r="Q9" s="6">
        <v>-1</v>
      </c>
      <c r="R9" s="7">
        <v>-0.01098901098901099</v>
      </c>
      <c r="S9" s="1" t="s">
        <v>0</v>
      </c>
      <c r="T9" s="5">
        <v>42461</v>
      </c>
      <c r="U9" s="6">
        <v>83</v>
      </c>
      <c r="V9" s="6">
        <v>84</v>
      </c>
      <c r="W9" s="6">
        <v>93</v>
      </c>
      <c r="X9" s="6">
        <v>1</v>
      </c>
      <c r="Y9" s="7">
        <v>0.01204819277108434</v>
      </c>
      <c r="Z9" s="6">
        <v>9</v>
      </c>
      <c r="AA9" s="7">
        <v>0.1071428571428571</v>
      </c>
      <c r="AB9" s="1" t="s">
        <v>0</v>
      </c>
      <c r="AC9" s="5">
        <v>42461</v>
      </c>
      <c r="AD9" s="6">
        <v>39</v>
      </c>
      <c r="AE9" s="6">
        <v>42</v>
      </c>
      <c r="AF9" s="6">
        <v>45</v>
      </c>
      <c r="AG9" s="6">
        <v>3</v>
      </c>
      <c r="AH9" s="7">
        <v>0.07692307692307693</v>
      </c>
      <c r="AI9" s="6">
        <v>3</v>
      </c>
      <c r="AJ9" s="7">
        <v>0.07142857142857142</v>
      </c>
      <c r="AK9" s="1" t="s">
        <v>0</v>
      </c>
      <c r="AL9" s="5">
        <v>42461</v>
      </c>
      <c r="AM9" s="6">
        <v>27</v>
      </c>
      <c r="AN9" s="6">
        <v>30</v>
      </c>
      <c r="AO9" s="6">
        <v>33</v>
      </c>
      <c r="AP9" s="6">
        <v>3</v>
      </c>
      <c r="AQ9" s="7">
        <v>0.1111111111111111</v>
      </c>
      <c r="AR9" s="6">
        <v>3</v>
      </c>
      <c r="AS9" s="7">
        <v>0.1</v>
      </c>
      <c r="AT9" s="1" t="s">
        <v>0</v>
      </c>
      <c r="AU9" s="5">
        <v>42461</v>
      </c>
      <c r="AV9" s="6">
        <v>16</v>
      </c>
      <c r="AW9" s="6">
        <v>12</v>
      </c>
      <c r="AX9" s="6">
        <v>15</v>
      </c>
      <c r="AY9" s="6">
        <v>-4</v>
      </c>
      <c r="AZ9" s="7">
        <v>-0.25</v>
      </c>
      <c r="BA9" s="6">
        <v>3</v>
      </c>
      <c r="BB9" s="7">
        <v>0.25</v>
      </c>
    </row>
    <row r="10" spans="1:54">
      <c r="A10" s="1" t="s">
        <v>0</v>
      </c>
      <c r="B10" s="5">
        <v>42491</v>
      </c>
      <c r="C10" s="6">
        <v>101</v>
      </c>
      <c r="D10" s="6">
        <v>95</v>
      </c>
      <c r="E10" s="6">
        <v>107</v>
      </c>
      <c r="F10" s="6">
        <v>-6</v>
      </c>
      <c r="G10" s="7">
        <v>-0.0594059405940594</v>
      </c>
      <c r="H10" s="6">
        <v>12</v>
      </c>
      <c r="I10" s="7">
        <v>0.1263157894736842</v>
      </c>
      <c r="J10" s="1" t="s">
        <v>0</v>
      </c>
      <c r="K10" s="5">
        <v>42491</v>
      </c>
      <c r="L10" s="6">
        <v>71</v>
      </c>
      <c r="M10" s="6">
        <v>69</v>
      </c>
      <c r="N10" s="6">
        <v>75</v>
      </c>
      <c r="O10" s="6">
        <v>-2</v>
      </c>
      <c r="P10" s="7">
        <v>-0.02816901408450704</v>
      </c>
      <c r="Q10" s="6">
        <v>6</v>
      </c>
      <c r="R10" s="7">
        <v>0.08695652173913042</v>
      </c>
      <c r="S10" s="1" t="s">
        <v>0</v>
      </c>
      <c r="T10" s="5">
        <v>42491</v>
      </c>
      <c r="U10" s="6">
        <v>63</v>
      </c>
      <c r="V10" s="6">
        <v>72</v>
      </c>
      <c r="W10" s="6">
        <v>73</v>
      </c>
      <c r="X10" s="6">
        <v>9</v>
      </c>
      <c r="Y10" s="7">
        <v>0.1428571428571428</v>
      </c>
      <c r="Z10" s="6">
        <v>1</v>
      </c>
      <c r="AA10" s="7">
        <v>0.01388888888888889</v>
      </c>
      <c r="AB10" s="1" t="s">
        <v>0</v>
      </c>
      <c r="AC10" s="5">
        <v>42491</v>
      </c>
      <c r="AD10" s="6">
        <v>31</v>
      </c>
      <c r="AE10" s="6">
        <v>34</v>
      </c>
      <c r="AF10" s="6">
        <v>35</v>
      </c>
      <c r="AG10" s="6">
        <v>3</v>
      </c>
      <c r="AH10" s="7">
        <v>0.09677419354838709</v>
      </c>
      <c r="AI10" s="6">
        <v>1</v>
      </c>
      <c r="AJ10" s="7">
        <v>0.02941176470588236</v>
      </c>
      <c r="AK10" s="1" t="s">
        <v>0</v>
      </c>
      <c r="AL10" s="5">
        <v>42491</v>
      </c>
      <c r="AM10" s="6">
        <v>26</v>
      </c>
      <c r="AN10" s="6">
        <v>28</v>
      </c>
      <c r="AO10" s="6">
        <v>28</v>
      </c>
      <c r="AP10" s="6">
        <v>2</v>
      </c>
      <c r="AQ10" s="7">
        <v>0.07692307692307693</v>
      </c>
      <c r="AR10" s="6">
        <v>0</v>
      </c>
      <c r="AS10" s="7">
        <v>0</v>
      </c>
      <c r="AT10" s="1" t="s">
        <v>0</v>
      </c>
      <c r="AU10" s="5">
        <v>42491</v>
      </c>
      <c r="AV10" s="6">
        <v>6</v>
      </c>
      <c r="AW10" s="6">
        <v>9</v>
      </c>
      <c r="AX10" s="6">
        <v>10</v>
      </c>
      <c r="AY10" s="6">
        <v>3</v>
      </c>
      <c r="AZ10" s="7">
        <v>0.5</v>
      </c>
      <c r="BA10" s="6">
        <v>1</v>
      </c>
      <c r="BB10" s="7">
        <v>0.1111111111111111</v>
      </c>
    </row>
    <row r="11" spans="1:54">
      <c r="A11" s="1" t="s">
        <v>0</v>
      </c>
      <c r="B11" s="5">
        <v>42522</v>
      </c>
      <c r="C11" s="6">
        <v>94</v>
      </c>
      <c r="D11" s="6">
        <v>94</v>
      </c>
      <c r="E11" s="6">
        <v>82</v>
      </c>
      <c r="F11" s="6">
        <v>0</v>
      </c>
      <c r="G11" s="7">
        <v>0</v>
      </c>
      <c r="H11" s="6">
        <v>-12</v>
      </c>
      <c r="I11" s="7">
        <v>-0.1276595744680851</v>
      </c>
      <c r="J11" s="1" t="s">
        <v>0</v>
      </c>
      <c r="K11" s="5">
        <v>42522</v>
      </c>
      <c r="L11" s="6">
        <v>90</v>
      </c>
      <c r="M11" s="6">
        <v>90</v>
      </c>
      <c r="N11" s="6">
        <v>95</v>
      </c>
      <c r="O11" s="6">
        <v>0</v>
      </c>
      <c r="P11" s="7">
        <v>0</v>
      </c>
      <c r="Q11" s="6">
        <v>5</v>
      </c>
      <c r="R11" s="7">
        <v>0.05555555555555555</v>
      </c>
      <c r="S11" s="1" t="s">
        <v>0</v>
      </c>
      <c r="T11" s="5">
        <v>42522</v>
      </c>
      <c r="U11" s="6">
        <v>64</v>
      </c>
      <c r="V11" s="6">
        <v>67</v>
      </c>
      <c r="W11" s="6">
        <v>75</v>
      </c>
      <c r="X11" s="6">
        <v>3</v>
      </c>
      <c r="Y11" s="7">
        <v>0.046875</v>
      </c>
      <c r="Z11" s="6">
        <v>8</v>
      </c>
      <c r="AA11" s="7">
        <v>0.1194029850746268</v>
      </c>
      <c r="AB11" s="1" t="s">
        <v>0</v>
      </c>
      <c r="AC11" s="5">
        <v>42522</v>
      </c>
      <c r="AD11" s="6">
        <v>33</v>
      </c>
      <c r="AE11" s="6">
        <v>35</v>
      </c>
      <c r="AF11" s="6">
        <v>38</v>
      </c>
      <c r="AG11" s="6">
        <v>2</v>
      </c>
      <c r="AH11" s="7">
        <v>0.06060606060606061</v>
      </c>
      <c r="AI11" s="6">
        <v>3</v>
      </c>
      <c r="AJ11" s="7">
        <v>0.08571428571428573</v>
      </c>
      <c r="AK11" s="1" t="s">
        <v>0</v>
      </c>
      <c r="AL11" s="5">
        <v>42522</v>
      </c>
      <c r="AM11" s="6">
        <v>23</v>
      </c>
      <c r="AN11" s="6">
        <v>24</v>
      </c>
      <c r="AO11" s="6">
        <v>28</v>
      </c>
      <c r="AP11" s="6">
        <v>1</v>
      </c>
      <c r="AQ11" s="7">
        <v>0.04347826086956522</v>
      </c>
      <c r="AR11" s="6">
        <v>4</v>
      </c>
      <c r="AS11" s="7">
        <v>0.1666666666666667</v>
      </c>
      <c r="AT11" s="1" t="s">
        <v>0</v>
      </c>
      <c r="AU11" s="5">
        <v>42522</v>
      </c>
      <c r="AV11" s="6">
        <v>8</v>
      </c>
      <c r="AW11" s="6">
        <v>9</v>
      </c>
      <c r="AX11" s="6">
        <v>9</v>
      </c>
      <c r="AY11" s="6">
        <v>1</v>
      </c>
      <c r="AZ11" s="7">
        <v>0.125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79</v>
      </c>
      <c r="D12" s="6">
        <v>80</v>
      </c>
      <c r="E12" s="6">
        <v>93</v>
      </c>
      <c r="F12" s="6">
        <v>1</v>
      </c>
      <c r="G12" s="7">
        <v>0.01265822784810127</v>
      </c>
      <c r="H12" s="6">
        <v>13</v>
      </c>
      <c r="I12" s="7">
        <v>0.1625</v>
      </c>
      <c r="J12" s="1" t="s">
        <v>0</v>
      </c>
      <c r="K12" s="5">
        <v>42552</v>
      </c>
      <c r="L12" s="6">
        <v>82</v>
      </c>
      <c r="M12" s="6">
        <v>82</v>
      </c>
      <c r="N12" s="6">
        <v>88</v>
      </c>
      <c r="O12" s="6">
        <v>0</v>
      </c>
      <c r="P12" s="7">
        <v>0</v>
      </c>
      <c r="Q12" s="6">
        <v>6</v>
      </c>
      <c r="R12" s="7">
        <v>0.07317073170731707</v>
      </c>
      <c r="S12" s="1" t="s">
        <v>0</v>
      </c>
      <c r="T12" s="5">
        <v>42552</v>
      </c>
      <c r="U12" s="6">
        <v>82</v>
      </c>
      <c r="V12" s="6">
        <v>88</v>
      </c>
      <c r="W12" s="6">
        <v>87</v>
      </c>
      <c r="X12" s="6">
        <v>6</v>
      </c>
      <c r="Y12" s="7">
        <v>0.07317073170731707</v>
      </c>
      <c r="Z12" s="6">
        <v>-1</v>
      </c>
      <c r="AA12" s="7">
        <v>-0.01136363636363636</v>
      </c>
      <c r="AB12" s="1" t="s">
        <v>0</v>
      </c>
      <c r="AC12" s="5">
        <v>42552</v>
      </c>
      <c r="AD12" s="6">
        <v>53</v>
      </c>
      <c r="AE12" s="6">
        <v>45</v>
      </c>
      <c r="AF12" s="6">
        <v>43</v>
      </c>
      <c r="AG12" s="6">
        <v>-8</v>
      </c>
      <c r="AH12" s="7">
        <v>-0.1509433962264151</v>
      </c>
      <c r="AI12" s="6">
        <v>-2</v>
      </c>
      <c r="AJ12" s="7">
        <v>-0.04444444444444445</v>
      </c>
      <c r="AK12" s="1" t="s">
        <v>0</v>
      </c>
      <c r="AL12" s="5">
        <v>42552</v>
      </c>
      <c r="AM12" s="6">
        <v>19</v>
      </c>
      <c r="AN12" s="6">
        <v>32</v>
      </c>
      <c r="AO12" s="6">
        <v>29</v>
      </c>
      <c r="AP12" s="6">
        <v>13</v>
      </c>
      <c r="AQ12" s="7">
        <v>0.6842105263157895</v>
      </c>
      <c r="AR12" s="6">
        <v>-3</v>
      </c>
      <c r="AS12" s="7">
        <v>-0.09375</v>
      </c>
      <c r="AT12" s="1" t="s">
        <v>0</v>
      </c>
      <c r="AU12" s="5">
        <v>42552</v>
      </c>
      <c r="AV12" s="6">
        <v>11</v>
      </c>
      <c r="AW12" s="6">
        <v>11</v>
      </c>
      <c r="AX12" s="6">
        <v>15</v>
      </c>
      <c r="AY12" s="6">
        <v>0</v>
      </c>
      <c r="AZ12" s="7">
        <v>0</v>
      </c>
      <c r="BA12" s="6">
        <v>4</v>
      </c>
      <c r="BB12" s="7">
        <v>0.3636363636363637</v>
      </c>
    </row>
    <row r="13" spans="1:54">
      <c r="A13" s="1" t="s">
        <v>0</v>
      </c>
      <c r="B13" s="5">
        <v>42583</v>
      </c>
      <c r="C13" s="6">
        <v>91</v>
      </c>
      <c r="D13" s="6">
        <v>83</v>
      </c>
      <c r="E13" s="6">
        <v>86</v>
      </c>
      <c r="F13" s="6">
        <v>-8</v>
      </c>
      <c r="G13" s="7">
        <v>-0.08791208791208792</v>
      </c>
      <c r="H13" s="6">
        <v>3</v>
      </c>
      <c r="I13" s="7">
        <v>0.03614457831325301</v>
      </c>
      <c r="J13" s="1" t="s">
        <v>0</v>
      </c>
      <c r="K13" s="5">
        <v>42583</v>
      </c>
      <c r="L13" s="6">
        <v>76</v>
      </c>
      <c r="M13" s="6">
        <v>71</v>
      </c>
      <c r="N13" s="6">
        <v>76</v>
      </c>
      <c r="O13" s="6">
        <v>-5</v>
      </c>
      <c r="P13" s="7">
        <v>-0.06578947368421052</v>
      </c>
      <c r="Q13" s="6">
        <v>5</v>
      </c>
      <c r="R13" s="7">
        <v>0.07042253521126761</v>
      </c>
      <c r="S13" s="1" t="s">
        <v>0</v>
      </c>
      <c r="T13" s="5">
        <v>42583</v>
      </c>
      <c r="U13" s="6">
        <v>78</v>
      </c>
      <c r="V13" s="6">
        <v>82</v>
      </c>
      <c r="W13" s="6">
        <v>80</v>
      </c>
      <c r="X13" s="6">
        <v>4</v>
      </c>
      <c r="Y13" s="7">
        <v>0.05128205128205128</v>
      </c>
      <c r="Z13" s="6">
        <v>-2</v>
      </c>
      <c r="AA13" s="7">
        <v>-0.02439024390243903</v>
      </c>
      <c r="AB13" s="1" t="s">
        <v>0</v>
      </c>
      <c r="AC13" s="5">
        <v>42583</v>
      </c>
      <c r="AD13" s="6">
        <v>48</v>
      </c>
      <c r="AE13" s="6">
        <v>50</v>
      </c>
      <c r="AF13" s="6">
        <v>48</v>
      </c>
      <c r="AG13" s="6">
        <v>2</v>
      </c>
      <c r="AH13" s="7">
        <v>0.04166666666666666</v>
      </c>
      <c r="AI13" s="6">
        <v>-2</v>
      </c>
      <c r="AJ13" s="7">
        <v>-0.04</v>
      </c>
      <c r="AK13" s="1" t="s">
        <v>0</v>
      </c>
      <c r="AL13" s="5">
        <v>42583</v>
      </c>
      <c r="AM13" s="6">
        <v>21</v>
      </c>
      <c r="AN13" s="6">
        <v>22</v>
      </c>
      <c r="AO13" s="6">
        <v>22</v>
      </c>
      <c r="AP13" s="6">
        <v>1</v>
      </c>
      <c r="AQ13" s="7">
        <v>0.04761904761904762</v>
      </c>
      <c r="AR13" s="6">
        <v>0</v>
      </c>
      <c r="AS13" s="7">
        <v>0</v>
      </c>
      <c r="AT13" s="1" t="s">
        <v>0</v>
      </c>
      <c r="AU13" s="5">
        <v>42583</v>
      </c>
      <c r="AV13" s="6">
        <v>10</v>
      </c>
      <c r="AW13" s="6">
        <v>10</v>
      </c>
      <c r="AX13" s="6">
        <v>9</v>
      </c>
      <c r="AY13" s="6">
        <v>0</v>
      </c>
      <c r="AZ13" s="7">
        <v>0</v>
      </c>
      <c r="BA13" s="6">
        <v>-1</v>
      </c>
      <c r="BB13" s="7">
        <v>-0.1</v>
      </c>
    </row>
    <row r="14" spans="1:54">
      <c r="A14" s="1" t="s">
        <v>0</v>
      </c>
      <c r="B14" s="5">
        <v>42614</v>
      </c>
      <c r="C14" s="6">
        <v>94</v>
      </c>
      <c r="D14" s="6">
        <v>97</v>
      </c>
      <c r="E14" s="6">
        <v>104</v>
      </c>
      <c r="F14" s="6">
        <v>3</v>
      </c>
      <c r="G14" s="7">
        <v>0.03191489361702127</v>
      </c>
      <c r="H14" s="6">
        <v>7</v>
      </c>
      <c r="I14" s="7">
        <v>0.07216494845360824</v>
      </c>
      <c r="J14" s="1" t="s">
        <v>0</v>
      </c>
      <c r="K14" s="5">
        <v>42614</v>
      </c>
      <c r="L14" s="6">
        <v>67</v>
      </c>
      <c r="M14" s="6">
        <v>78</v>
      </c>
      <c r="N14" s="6">
        <v>78</v>
      </c>
      <c r="O14" s="6">
        <v>11</v>
      </c>
      <c r="P14" s="7">
        <v>0.1641791044776119</v>
      </c>
      <c r="Q14" s="6">
        <v>0</v>
      </c>
      <c r="R14" s="7">
        <v>0</v>
      </c>
      <c r="S14" s="1" t="s">
        <v>0</v>
      </c>
      <c r="T14" s="5">
        <v>42614</v>
      </c>
      <c r="U14" s="6">
        <v>76</v>
      </c>
      <c r="V14" s="6">
        <v>88</v>
      </c>
      <c r="W14" s="6">
        <v>77</v>
      </c>
      <c r="X14" s="6">
        <v>12</v>
      </c>
      <c r="Y14" s="7">
        <v>0.1578947368421053</v>
      </c>
      <c r="Z14" s="6">
        <v>-11</v>
      </c>
      <c r="AA14" s="7">
        <v>-0.125</v>
      </c>
      <c r="AB14" s="1" t="s">
        <v>0</v>
      </c>
      <c r="AC14" s="5">
        <v>42614</v>
      </c>
      <c r="AD14" s="6">
        <v>53</v>
      </c>
      <c r="AE14" s="6">
        <v>58</v>
      </c>
      <c r="AF14" s="6">
        <v>51</v>
      </c>
      <c r="AG14" s="6">
        <v>5</v>
      </c>
      <c r="AH14" s="7">
        <v>0.09433962264150944</v>
      </c>
      <c r="AI14" s="6">
        <v>-7</v>
      </c>
      <c r="AJ14" s="7">
        <v>-0.1206896551724138</v>
      </c>
      <c r="AK14" s="1" t="s">
        <v>0</v>
      </c>
      <c r="AL14" s="5">
        <v>42614</v>
      </c>
      <c r="AM14" s="6">
        <v>14</v>
      </c>
      <c r="AN14" s="6">
        <v>19</v>
      </c>
      <c r="AO14" s="6">
        <v>15</v>
      </c>
      <c r="AP14" s="6">
        <v>5</v>
      </c>
      <c r="AQ14" s="7">
        <v>0.3571428571428572</v>
      </c>
      <c r="AR14" s="6">
        <v>-4</v>
      </c>
      <c r="AS14" s="7">
        <v>-0.2105263157894737</v>
      </c>
      <c r="AT14" s="1" t="s">
        <v>0</v>
      </c>
      <c r="AU14" s="5">
        <v>42614</v>
      </c>
      <c r="AV14" s="6">
        <v>10</v>
      </c>
      <c r="AW14" s="6">
        <v>11</v>
      </c>
      <c r="AX14" s="6">
        <v>12</v>
      </c>
      <c r="AY14" s="6">
        <v>1</v>
      </c>
      <c r="AZ14" s="7">
        <v>0.1</v>
      </c>
      <c r="BA14" s="6">
        <v>1</v>
      </c>
      <c r="BB14" s="7">
        <v>0.09090909090909093</v>
      </c>
    </row>
    <row r="15" spans="1:54">
      <c r="A15" s="1" t="s">
        <v>0</v>
      </c>
      <c r="B15" s="5">
        <v>42644</v>
      </c>
      <c r="C15" s="6">
        <v>87</v>
      </c>
      <c r="D15" s="6">
        <v>76</v>
      </c>
      <c r="E15" s="6">
        <v>92</v>
      </c>
      <c r="F15" s="6">
        <v>-11</v>
      </c>
      <c r="G15" s="7">
        <v>-0.1264367816091954</v>
      </c>
      <c r="H15" s="6">
        <v>16</v>
      </c>
      <c r="I15" s="7">
        <v>0.2105263157894737</v>
      </c>
      <c r="J15" s="1" t="s">
        <v>0</v>
      </c>
      <c r="K15" s="5">
        <v>42644</v>
      </c>
      <c r="L15" s="6">
        <v>80</v>
      </c>
      <c r="M15" s="6">
        <v>79</v>
      </c>
      <c r="N15" s="6">
        <v>93</v>
      </c>
      <c r="O15" s="6">
        <v>-1</v>
      </c>
      <c r="P15" s="7">
        <v>-0.0125</v>
      </c>
      <c r="Q15" s="6">
        <v>14</v>
      </c>
      <c r="R15" s="7">
        <v>0.1772151898734177</v>
      </c>
      <c r="S15" s="1" t="s">
        <v>0</v>
      </c>
      <c r="T15" s="5">
        <v>42644</v>
      </c>
      <c r="U15" s="6">
        <v>69</v>
      </c>
      <c r="V15" s="6">
        <v>74</v>
      </c>
      <c r="W15" s="6">
        <v>74</v>
      </c>
      <c r="X15" s="6">
        <v>5</v>
      </c>
      <c r="Y15" s="7">
        <v>0.07246376811594203</v>
      </c>
      <c r="Z15" s="6">
        <v>0</v>
      </c>
      <c r="AA15" s="7">
        <v>0</v>
      </c>
      <c r="AB15" s="1" t="s">
        <v>0</v>
      </c>
      <c r="AC15" s="5">
        <v>42644</v>
      </c>
      <c r="AD15" s="6">
        <v>40</v>
      </c>
      <c r="AE15" s="6">
        <v>42</v>
      </c>
      <c r="AF15" s="6">
        <v>42</v>
      </c>
      <c r="AG15" s="6">
        <v>2</v>
      </c>
      <c r="AH15" s="7">
        <v>0.05</v>
      </c>
      <c r="AI15" s="6">
        <v>0</v>
      </c>
      <c r="AJ15" s="7">
        <v>0</v>
      </c>
      <c r="AK15" s="1" t="s">
        <v>0</v>
      </c>
      <c r="AL15" s="5">
        <v>42644</v>
      </c>
      <c r="AM15" s="6">
        <v>15</v>
      </c>
      <c r="AN15" s="6">
        <v>19</v>
      </c>
      <c r="AO15" s="6">
        <v>19</v>
      </c>
      <c r="AP15" s="6">
        <v>4</v>
      </c>
      <c r="AQ15" s="7">
        <v>0.2666666666666667</v>
      </c>
      <c r="AR15" s="6">
        <v>0</v>
      </c>
      <c r="AS15" s="7">
        <v>0</v>
      </c>
      <c r="AT15" s="1" t="s">
        <v>0</v>
      </c>
      <c r="AU15" s="5">
        <v>42644</v>
      </c>
      <c r="AV15" s="6">
        <v>13</v>
      </c>
      <c r="AW15" s="6">
        <v>12</v>
      </c>
      <c r="AX15" s="6">
        <v>13</v>
      </c>
      <c r="AY15" s="6">
        <v>-1</v>
      </c>
      <c r="AZ15" s="7">
        <v>-0.07692307692307693</v>
      </c>
      <c r="BA15" s="6">
        <v>1</v>
      </c>
      <c r="BB15" s="7">
        <v>0.08333333333333333</v>
      </c>
    </row>
    <row r="16" spans="1:54">
      <c r="A16" s="1" t="s">
        <v>0</v>
      </c>
      <c r="B16" s="5">
        <v>42675</v>
      </c>
      <c r="C16" s="6">
        <v>76</v>
      </c>
      <c r="D16" s="6">
        <v>69</v>
      </c>
      <c r="E16" s="6">
        <v>78</v>
      </c>
      <c r="F16" s="6">
        <v>-7</v>
      </c>
      <c r="G16" s="7">
        <v>-0.09210526315789473</v>
      </c>
      <c r="H16" s="6">
        <v>9</v>
      </c>
      <c r="I16" s="7">
        <v>0.1304347826086956</v>
      </c>
      <c r="J16" s="1" t="s">
        <v>0</v>
      </c>
      <c r="K16" s="5">
        <v>42675</v>
      </c>
      <c r="L16" s="6">
        <v>65</v>
      </c>
      <c r="M16" s="6">
        <v>69</v>
      </c>
      <c r="N16" s="6">
        <v>80</v>
      </c>
      <c r="O16" s="6">
        <v>4</v>
      </c>
      <c r="P16" s="7">
        <v>0.06153846153846153</v>
      </c>
      <c r="Q16" s="6">
        <v>11</v>
      </c>
      <c r="R16" s="7">
        <v>0.1594202898550725</v>
      </c>
      <c r="S16" s="1" t="s">
        <v>0</v>
      </c>
      <c r="T16" s="5">
        <v>42675</v>
      </c>
      <c r="U16" s="6">
        <v>63</v>
      </c>
      <c r="V16" s="6">
        <v>69</v>
      </c>
      <c r="W16" s="6">
        <v>66</v>
      </c>
      <c r="X16" s="6">
        <v>6</v>
      </c>
      <c r="Y16" s="7">
        <v>0.09523809523809523</v>
      </c>
      <c r="Z16" s="6">
        <v>-3</v>
      </c>
      <c r="AA16" s="7">
        <v>-0.04347826086956522</v>
      </c>
      <c r="AB16" s="1" t="s">
        <v>0</v>
      </c>
      <c r="AC16" s="5">
        <v>42675</v>
      </c>
      <c r="AD16" s="6">
        <v>32</v>
      </c>
      <c r="AE16" s="6">
        <v>32</v>
      </c>
      <c r="AF16" s="6">
        <v>30</v>
      </c>
      <c r="AG16" s="6">
        <v>0</v>
      </c>
      <c r="AH16" s="7">
        <v>0</v>
      </c>
      <c r="AI16" s="6">
        <v>-2</v>
      </c>
      <c r="AJ16" s="7">
        <v>-0.0625</v>
      </c>
      <c r="AK16" s="1" t="s">
        <v>0</v>
      </c>
      <c r="AL16" s="5">
        <v>42675</v>
      </c>
      <c r="AM16" s="6">
        <v>20</v>
      </c>
      <c r="AN16" s="6">
        <v>28</v>
      </c>
      <c r="AO16" s="6">
        <v>27</v>
      </c>
      <c r="AP16" s="6">
        <v>8</v>
      </c>
      <c r="AQ16" s="7">
        <v>0.4</v>
      </c>
      <c r="AR16" s="6">
        <v>-1</v>
      </c>
      <c r="AS16" s="7">
        <v>-0.03571428571428571</v>
      </c>
      <c r="AT16" s="1" t="s">
        <v>0</v>
      </c>
      <c r="AU16" s="5">
        <v>42675</v>
      </c>
      <c r="AV16" s="6">
        <v>11</v>
      </c>
      <c r="AW16" s="6">
        <v>9</v>
      </c>
      <c r="AX16" s="6">
        <v>9</v>
      </c>
      <c r="AY16" s="6">
        <v>-2</v>
      </c>
      <c r="AZ16" s="7">
        <v>-0.1818181818181819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89</v>
      </c>
      <c r="D17" s="6">
        <v>81</v>
      </c>
      <c r="E17" s="6">
        <v>74</v>
      </c>
      <c r="F17" s="6">
        <v>-8</v>
      </c>
      <c r="G17" s="7">
        <v>-0.0898876404494382</v>
      </c>
      <c r="H17" s="6">
        <v>-7</v>
      </c>
      <c r="I17" s="7">
        <v>-0.08641975308641975</v>
      </c>
      <c r="J17" s="1" t="s">
        <v>0</v>
      </c>
      <c r="K17" s="5">
        <v>42705</v>
      </c>
      <c r="L17" s="6">
        <v>63</v>
      </c>
      <c r="M17" s="6">
        <v>63</v>
      </c>
      <c r="N17" s="6">
        <v>61</v>
      </c>
      <c r="O17" s="6">
        <v>0</v>
      </c>
      <c r="P17" s="7">
        <v>0</v>
      </c>
      <c r="Q17" s="6">
        <v>-2</v>
      </c>
      <c r="R17" s="7">
        <v>-0.03174603174603174</v>
      </c>
      <c r="S17" s="1" t="s">
        <v>0</v>
      </c>
      <c r="T17" s="5">
        <v>42705</v>
      </c>
      <c r="U17" s="6">
        <v>76</v>
      </c>
      <c r="V17" s="6">
        <v>74</v>
      </c>
      <c r="W17" s="6">
        <v>73</v>
      </c>
      <c r="X17" s="6">
        <v>-2</v>
      </c>
      <c r="Y17" s="7">
        <v>-0.02631578947368421</v>
      </c>
      <c r="Z17" s="6">
        <v>-1</v>
      </c>
      <c r="AA17" s="7">
        <v>-0.01351351351351351</v>
      </c>
      <c r="AB17" s="1" t="s">
        <v>0</v>
      </c>
      <c r="AC17" s="5">
        <v>42705</v>
      </c>
      <c r="AD17" s="6">
        <v>37</v>
      </c>
      <c r="AE17" s="6">
        <v>43</v>
      </c>
      <c r="AF17" s="6">
        <v>42</v>
      </c>
      <c r="AG17" s="6">
        <v>6</v>
      </c>
      <c r="AH17" s="7">
        <v>0.1621621621621621</v>
      </c>
      <c r="AI17" s="6">
        <v>-1</v>
      </c>
      <c r="AJ17" s="7">
        <v>-0.02325581395348837</v>
      </c>
      <c r="AK17" s="1" t="s">
        <v>0</v>
      </c>
      <c r="AL17" s="5">
        <v>42705</v>
      </c>
      <c r="AM17" s="6">
        <v>27</v>
      </c>
      <c r="AN17" s="6">
        <v>21</v>
      </c>
      <c r="AO17" s="6">
        <v>19</v>
      </c>
      <c r="AP17" s="6">
        <v>-6</v>
      </c>
      <c r="AQ17" s="7">
        <v>-0.2222222222222222</v>
      </c>
      <c r="AR17" s="6">
        <v>-2</v>
      </c>
      <c r="AS17" s="7">
        <v>-0.09523809523809523</v>
      </c>
      <c r="AT17" s="1" t="s">
        <v>0</v>
      </c>
      <c r="AU17" s="5">
        <v>42705</v>
      </c>
      <c r="AV17" s="6">
        <v>12</v>
      </c>
      <c r="AW17" s="6">
        <v>10</v>
      </c>
      <c r="AX17" s="6">
        <v>12</v>
      </c>
      <c r="AY17" s="6">
        <v>-2</v>
      </c>
      <c r="AZ17" s="7">
        <v>-0.1666666666666667</v>
      </c>
      <c r="BA17" s="6">
        <v>2</v>
      </c>
      <c r="BB17" s="7">
        <v>0.2</v>
      </c>
    </row>
    <row r="18" spans="1:54">
      <c r="A18" s="1" t="s">
        <v>0</v>
      </c>
      <c r="B18" s="5">
        <v>42736</v>
      </c>
      <c r="C18" s="6">
        <v>86</v>
      </c>
      <c r="D18" s="6">
        <v>73</v>
      </c>
      <c r="E18" s="6">
        <v>92</v>
      </c>
      <c r="F18" s="6">
        <v>-13</v>
      </c>
      <c r="G18" s="7">
        <v>-0.1511627906976744</v>
      </c>
      <c r="H18" s="6">
        <v>19</v>
      </c>
      <c r="I18" s="7">
        <v>0.2602739726027397</v>
      </c>
      <c r="J18" s="1" t="s">
        <v>0</v>
      </c>
      <c r="K18" s="5">
        <v>42736</v>
      </c>
      <c r="L18" s="6">
        <v>98</v>
      </c>
      <c r="M18" s="6">
        <v>94</v>
      </c>
      <c r="N18" s="6">
        <v>105</v>
      </c>
      <c r="O18" s="6">
        <v>-4</v>
      </c>
      <c r="P18" s="7">
        <v>-0.04081632653061223</v>
      </c>
      <c r="Q18" s="6">
        <v>11</v>
      </c>
      <c r="R18" s="7">
        <v>0.1170212765957447</v>
      </c>
      <c r="S18" s="1" t="s">
        <v>0</v>
      </c>
      <c r="T18" s="5">
        <v>42736</v>
      </c>
      <c r="U18" s="6">
        <v>103</v>
      </c>
      <c r="V18" s="6">
        <v>110</v>
      </c>
      <c r="W18" s="6">
        <v>96</v>
      </c>
      <c r="X18" s="6">
        <v>7</v>
      </c>
      <c r="Y18" s="7">
        <v>0.06796116504854369</v>
      </c>
      <c r="Z18" s="6">
        <v>-14</v>
      </c>
      <c r="AA18" s="7">
        <v>-0.1272727272727273</v>
      </c>
      <c r="AB18" s="1" t="s">
        <v>0</v>
      </c>
      <c r="AC18" s="5">
        <v>42736</v>
      </c>
      <c r="AD18" s="6">
        <v>53</v>
      </c>
      <c r="AE18" s="6">
        <v>48</v>
      </c>
      <c r="AF18" s="6">
        <v>42</v>
      </c>
      <c r="AG18" s="6">
        <v>-5</v>
      </c>
      <c r="AH18" s="7">
        <v>-0.09433962264150944</v>
      </c>
      <c r="AI18" s="6">
        <v>-6</v>
      </c>
      <c r="AJ18" s="7">
        <v>-0.125</v>
      </c>
      <c r="AK18" s="1" t="s">
        <v>0</v>
      </c>
      <c r="AL18" s="5">
        <v>42736</v>
      </c>
      <c r="AM18" s="6">
        <v>35</v>
      </c>
      <c r="AN18" s="6">
        <v>44</v>
      </c>
      <c r="AO18" s="6">
        <v>41</v>
      </c>
      <c r="AP18" s="6">
        <v>9</v>
      </c>
      <c r="AQ18" s="7">
        <v>0.2571428571428571</v>
      </c>
      <c r="AR18" s="6">
        <v>-3</v>
      </c>
      <c r="AS18" s="7">
        <v>-0.06818181818181818</v>
      </c>
      <c r="AT18" s="1" t="s">
        <v>0</v>
      </c>
      <c r="AU18" s="5">
        <v>42736</v>
      </c>
      <c r="AV18" s="6">
        <v>15</v>
      </c>
      <c r="AW18" s="6">
        <v>18</v>
      </c>
      <c r="AX18" s="6">
        <v>14</v>
      </c>
      <c r="AY18" s="6">
        <v>3</v>
      </c>
      <c r="AZ18" s="7">
        <v>0.2</v>
      </c>
      <c r="BA18" s="6">
        <v>-4</v>
      </c>
      <c r="BB18" s="7">
        <v>-0.2222222222222222</v>
      </c>
    </row>
    <row r="19" spans="1:54">
      <c r="A19" s="1" t="s">
        <v>0</v>
      </c>
      <c r="B19" s="5">
        <v>42767</v>
      </c>
      <c r="C19" s="6">
        <v>69</v>
      </c>
      <c r="D19" s="6">
        <v>75</v>
      </c>
      <c r="E19" s="6">
        <v>61</v>
      </c>
      <c r="F19" s="6">
        <v>6</v>
      </c>
      <c r="G19" s="7">
        <v>0.08695652173913042</v>
      </c>
      <c r="H19" s="6">
        <v>-14</v>
      </c>
      <c r="I19" s="7">
        <v>-0.1866666666666667</v>
      </c>
      <c r="J19" s="1" t="s">
        <v>0</v>
      </c>
      <c r="K19" s="5">
        <v>42767</v>
      </c>
      <c r="L19" s="6">
        <v>70</v>
      </c>
      <c r="M19" s="6">
        <v>61</v>
      </c>
      <c r="N19" s="6">
        <v>69</v>
      </c>
      <c r="O19" s="6">
        <v>-9</v>
      </c>
      <c r="P19" s="7">
        <v>-0.1285714285714286</v>
      </c>
      <c r="Q19" s="6">
        <v>8</v>
      </c>
      <c r="R19" s="7">
        <v>0.1311475409836065</v>
      </c>
      <c r="S19" s="1" t="s">
        <v>0</v>
      </c>
      <c r="T19" s="5">
        <v>42767</v>
      </c>
      <c r="U19" s="6">
        <v>72</v>
      </c>
      <c r="V19" s="6">
        <v>66</v>
      </c>
      <c r="W19" s="6">
        <v>79</v>
      </c>
      <c r="X19" s="6">
        <v>-6</v>
      </c>
      <c r="Y19" s="7">
        <v>-0.08333333333333333</v>
      </c>
      <c r="Z19" s="6">
        <v>13</v>
      </c>
      <c r="AA19" s="7">
        <v>0.196969696969697</v>
      </c>
      <c r="AB19" s="1" t="s">
        <v>0</v>
      </c>
      <c r="AC19" s="5">
        <v>42767</v>
      </c>
      <c r="AD19" s="6">
        <v>43</v>
      </c>
      <c r="AE19" s="6">
        <v>42</v>
      </c>
      <c r="AF19" s="6">
        <v>50</v>
      </c>
      <c r="AG19" s="6">
        <v>-1</v>
      </c>
      <c r="AH19" s="7">
        <v>-0.02325581395348837</v>
      </c>
      <c r="AI19" s="6">
        <v>8</v>
      </c>
      <c r="AJ19" s="7">
        <v>0.1904761904761905</v>
      </c>
      <c r="AK19" s="1" t="s">
        <v>0</v>
      </c>
      <c r="AL19" s="5">
        <v>42767</v>
      </c>
      <c r="AM19" s="6">
        <v>19</v>
      </c>
      <c r="AN19" s="6">
        <v>17</v>
      </c>
      <c r="AO19" s="6">
        <v>19</v>
      </c>
      <c r="AP19" s="6">
        <v>-2</v>
      </c>
      <c r="AQ19" s="7">
        <v>-0.1052631578947368</v>
      </c>
      <c r="AR19" s="6">
        <v>2</v>
      </c>
      <c r="AS19" s="7">
        <v>0.1176470588235294</v>
      </c>
      <c r="AT19" s="1" t="s">
        <v>0</v>
      </c>
      <c r="AU19" s="5">
        <v>42767</v>
      </c>
      <c r="AV19" s="6">
        <v>11</v>
      </c>
      <c r="AW19" s="6">
        <v>8</v>
      </c>
      <c r="AX19" s="6">
        <v>10</v>
      </c>
      <c r="AY19" s="6">
        <v>-3</v>
      </c>
      <c r="AZ19" s="7">
        <v>-0.2727272727272727</v>
      </c>
      <c r="BA19" s="6">
        <v>2</v>
      </c>
      <c r="BB19" s="7">
        <v>0.25</v>
      </c>
    </row>
    <row r="20" spans="1:54">
      <c r="A20" s="1" t="s">
        <v>0</v>
      </c>
      <c r="B20" s="5">
        <v>42795</v>
      </c>
      <c r="C20" s="6">
        <v>78</v>
      </c>
      <c r="D20" s="6">
        <v>83</v>
      </c>
      <c r="E20" s="6">
        <v>77</v>
      </c>
      <c r="F20" s="6">
        <v>5</v>
      </c>
      <c r="G20" s="7">
        <v>0.0641025641025641</v>
      </c>
      <c r="H20" s="6">
        <v>-6</v>
      </c>
      <c r="I20" s="7">
        <v>-0.07228915662650602</v>
      </c>
      <c r="J20" s="1" t="s">
        <v>0</v>
      </c>
      <c r="K20" s="5">
        <v>42795</v>
      </c>
      <c r="L20" s="6">
        <v>66</v>
      </c>
      <c r="M20" s="6">
        <v>70</v>
      </c>
      <c r="N20" s="6">
        <v>67</v>
      </c>
      <c r="O20" s="6">
        <v>4</v>
      </c>
      <c r="P20" s="7">
        <v>0.06060606060606061</v>
      </c>
      <c r="Q20" s="6">
        <v>-3</v>
      </c>
      <c r="R20" s="7">
        <v>-0.04285714285714286</v>
      </c>
      <c r="S20" s="1" t="s">
        <v>0</v>
      </c>
      <c r="T20" s="5">
        <v>42795</v>
      </c>
      <c r="U20" s="6">
        <v>70</v>
      </c>
      <c r="V20" s="6">
        <v>76</v>
      </c>
      <c r="W20" s="6">
        <v>70</v>
      </c>
      <c r="X20" s="6">
        <v>6</v>
      </c>
      <c r="Y20" s="7">
        <v>0.08571428571428573</v>
      </c>
      <c r="Z20" s="6">
        <v>-6</v>
      </c>
      <c r="AA20" s="7">
        <v>-0.07894736842105263</v>
      </c>
      <c r="AB20" s="1" t="s">
        <v>0</v>
      </c>
      <c r="AC20" s="5">
        <v>42795</v>
      </c>
      <c r="AD20" s="6">
        <v>33</v>
      </c>
      <c r="AE20" s="6">
        <v>40</v>
      </c>
      <c r="AF20" s="6">
        <v>33</v>
      </c>
      <c r="AG20" s="6">
        <v>7</v>
      </c>
      <c r="AH20" s="7">
        <v>0.2121212121212121</v>
      </c>
      <c r="AI20" s="6">
        <v>-7</v>
      </c>
      <c r="AJ20" s="7">
        <v>-0.175</v>
      </c>
      <c r="AK20" s="1" t="s">
        <v>0</v>
      </c>
      <c r="AL20" s="5">
        <v>42795</v>
      </c>
      <c r="AM20" s="6">
        <v>28</v>
      </c>
      <c r="AN20" s="6">
        <v>27</v>
      </c>
      <c r="AO20" s="6">
        <v>27</v>
      </c>
      <c r="AP20" s="6">
        <v>-1</v>
      </c>
      <c r="AQ20" s="7">
        <v>-0.03571428571428571</v>
      </c>
      <c r="AR20" s="6">
        <v>0</v>
      </c>
      <c r="AS20" s="7">
        <v>0</v>
      </c>
      <c r="AT20" s="1" t="s">
        <v>0</v>
      </c>
      <c r="AU20" s="5">
        <v>42795</v>
      </c>
      <c r="AV20" s="6">
        <v>8</v>
      </c>
      <c r="AW20" s="6">
        <v>9</v>
      </c>
      <c r="AX20" s="6">
        <v>10</v>
      </c>
      <c r="AY20" s="6">
        <v>1</v>
      </c>
      <c r="AZ20" s="7">
        <v>0.125</v>
      </c>
      <c r="BA20" s="6">
        <v>1</v>
      </c>
      <c r="BB20" s="7">
        <v>0.1111111111111111</v>
      </c>
    </row>
    <row r="21" spans="1:54">
      <c r="A21" s="1" t="s">
        <v>0</v>
      </c>
      <c r="B21" s="5">
        <v>42826</v>
      </c>
      <c r="C21" s="6">
        <v>111</v>
      </c>
      <c r="D21" s="6">
        <v>109</v>
      </c>
      <c r="E21" s="6">
        <v>112</v>
      </c>
      <c r="F21" s="6">
        <v>-2</v>
      </c>
      <c r="G21" s="7">
        <v>-0.01801801801801801</v>
      </c>
      <c r="H21" s="6">
        <v>3</v>
      </c>
      <c r="I21" s="7">
        <v>0.02752293577981652</v>
      </c>
      <c r="J21" s="1" t="s">
        <v>0</v>
      </c>
      <c r="K21" s="5">
        <v>42826</v>
      </c>
      <c r="L21" s="6">
        <v>63</v>
      </c>
      <c r="M21" s="6">
        <v>62</v>
      </c>
      <c r="N21" s="6">
        <v>66</v>
      </c>
      <c r="O21" s="6">
        <v>-1</v>
      </c>
      <c r="P21" s="7">
        <v>-0.01587301587301587</v>
      </c>
      <c r="Q21" s="6">
        <v>4</v>
      </c>
      <c r="R21" s="7">
        <v>0.06451612903225806</v>
      </c>
      <c r="S21" s="1" t="s">
        <v>0</v>
      </c>
      <c r="T21" s="5">
        <v>42826</v>
      </c>
      <c r="U21" s="6">
        <v>66</v>
      </c>
      <c r="V21" s="6">
        <v>73</v>
      </c>
      <c r="W21" s="6">
        <v>77</v>
      </c>
      <c r="X21" s="6">
        <v>7</v>
      </c>
      <c r="Y21" s="7">
        <v>0.1060606060606061</v>
      </c>
      <c r="Z21" s="6">
        <v>4</v>
      </c>
      <c r="AA21" s="7">
        <v>0.0547945205479452</v>
      </c>
      <c r="AB21" s="1" t="s">
        <v>0</v>
      </c>
      <c r="AC21" s="5">
        <v>42826</v>
      </c>
      <c r="AD21" s="6">
        <v>31</v>
      </c>
      <c r="AE21" s="6">
        <v>37</v>
      </c>
      <c r="AF21" s="6">
        <v>35</v>
      </c>
      <c r="AG21" s="6">
        <v>6</v>
      </c>
      <c r="AH21" s="7">
        <v>0.1935483870967742</v>
      </c>
      <c r="AI21" s="6">
        <v>-2</v>
      </c>
      <c r="AJ21" s="7">
        <v>-0.05405405405405406</v>
      </c>
      <c r="AK21" s="1" t="s">
        <v>0</v>
      </c>
      <c r="AL21" s="5">
        <v>42826</v>
      </c>
      <c r="AM21" s="6">
        <v>21</v>
      </c>
      <c r="AN21" s="6">
        <v>24</v>
      </c>
      <c r="AO21" s="6">
        <v>30</v>
      </c>
      <c r="AP21" s="6">
        <v>3</v>
      </c>
      <c r="AQ21" s="7">
        <v>0.1428571428571428</v>
      </c>
      <c r="AR21" s="6">
        <v>6</v>
      </c>
      <c r="AS21" s="7">
        <v>0.25</v>
      </c>
      <c r="AT21" s="1" t="s">
        <v>0</v>
      </c>
      <c r="AU21" s="5">
        <v>42826</v>
      </c>
      <c r="AV21" s="6">
        <v>13</v>
      </c>
      <c r="AW21" s="6">
        <v>13</v>
      </c>
      <c r="AX21" s="6">
        <v>11</v>
      </c>
      <c r="AY21" s="6">
        <v>0</v>
      </c>
      <c r="AZ21" s="7">
        <v>0</v>
      </c>
      <c r="BA21" s="6">
        <v>-2</v>
      </c>
      <c r="BB21" s="7">
        <v>-0.1538461538461539</v>
      </c>
    </row>
    <row r="22" spans="1:54">
      <c r="A22" s="1" t="s">
        <v>0</v>
      </c>
      <c r="B22" s="5">
        <v>42856</v>
      </c>
      <c r="C22" s="6">
        <v>93</v>
      </c>
      <c r="D22" s="6">
        <v>88</v>
      </c>
      <c r="E22" s="6">
        <v>102</v>
      </c>
      <c r="F22" s="6">
        <v>-5</v>
      </c>
      <c r="G22" s="7">
        <v>-0.05376344086021505</v>
      </c>
      <c r="H22" s="6">
        <v>14</v>
      </c>
      <c r="I22" s="7">
        <v>0.1590909090909091</v>
      </c>
      <c r="J22" s="1" t="s">
        <v>0</v>
      </c>
      <c r="K22" s="5">
        <v>42856</v>
      </c>
      <c r="L22" s="6">
        <v>75</v>
      </c>
      <c r="M22" s="6">
        <v>76</v>
      </c>
      <c r="N22" s="6">
        <v>82</v>
      </c>
      <c r="O22" s="6">
        <v>1</v>
      </c>
      <c r="P22" s="7">
        <v>0.01333333333333333</v>
      </c>
      <c r="Q22" s="6">
        <v>6</v>
      </c>
      <c r="R22" s="7">
        <v>0.07894736842105263</v>
      </c>
      <c r="S22" s="1" t="s">
        <v>0</v>
      </c>
      <c r="T22" s="5">
        <v>42856</v>
      </c>
      <c r="U22" s="6">
        <v>77</v>
      </c>
      <c r="V22" s="6">
        <v>78</v>
      </c>
      <c r="W22" s="6">
        <v>77</v>
      </c>
      <c r="X22" s="6">
        <v>1</v>
      </c>
      <c r="Y22" s="7">
        <v>0.01298701298701299</v>
      </c>
      <c r="Z22" s="6">
        <v>-1</v>
      </c>
      <c r="AA22" s="7">
        <v>-0.01282051282051282</v>
      </c>
      <c r="AB22" s="1" t="s">
        <v>0</v>
      </c>
      <c r="AC22" s="5">
        <v>42856</v>
      </c>
      <c r="AD22" s="6">
        <v>29</v>
      </c>
      <c r="AE22" s="6">
        <v>30</v>
      </c>
      <c r="AF22" s="6">
        <v>29</v>
      </c>
      <c r="AG22" s="6">
        <v>1</v>
      </c>
      <c r="AH22" s="7">
        <v>0.03448275862068965</v>
      </c>
      <c r="AI22" s="6">
        <v>-1</v>
      </c>
      <c r="AJ22" s="7">
        <v>-0.03333333333333333</v>
      </c>
      <c r="AK22" s="1" t="s">
        <v>0</v>
      </c>
      <c r="AL22" s="5">
        <v>42856</v>
      </c>
      <c r="AM22" s="6">
        <v>35</v>
      </c>
      <c r="AN22" s="6">
        <v>34</v>
      </c>
      <c r="AO22" s="6">
        <v>37</v>
      </c>
      <c r="AP22" s="6">
        <v>-1</v>
      </c>
      <c r="AQ22" s="7">
        <v>-0.02857142857142857</v>
      </c>
      <c r="AR22" s="6">
        <v>3</v>
      </c>
      <c r="AS22" s="7">
        <v>0.08823529411764706</v>
      </c>
      <c r="AT22" s="1" t="s">
        <v>0</v>
      </c>
      <c r="AU22" s="5">
        <v>42856</v>
      </c>
      <c r="AV22" s="6">
        <v>13</v>
      </c>
      <c r="AW22" s="6">
        <v>15</v>
      </c>
      <c r="AX22" s="6">
        <v>11</v>
      </c>
      <c r="AY22" s="6">
        <v>2</v>
      </c>
      <c r="AZ22" s="7">
        <v>0.1538461538461539</v>
      </c>
      <c r="BA22" s="6">
        <v>-4</v>
      </c>
      <c r="BB22" s="7">
        <v>-0.2666666666666667</v>
      </c>
    </row>
    <row r="23" spans="1:54">
      <c r="A23" s="1" t="s">
        <v>0</v>
      </c>
      <c r="B23" s="5">
        <v>42887</v>
      </c>
      <c r="C23" s="6">
        <v>81</v>
      </c>
      <c r="D23" s="6">
        <v>102</v>
      </c>
      <c r="E23" s="6">
        <v>106</v>
      </c>
      <c r="F23" s="6">
        <v>21</v>
      </c>
      <c r="G23" s="7">
        <v>0.2592592592592592</v>
      </c>
      <c r="H23" s="6">
        <v>4</v>
      </c>
      <c r="I23" s="7">
        <v>0.0392156862745098</v>
      </c>
      <c r="J23" s="1" t="s">
        <v>0</v>
      </c>
      <c r="K23" s="5">
        <v>42887</v>
      </c>
      <c r="L23" s="6">
        <v>78</v>
      </c>
      <c r="M23" s="6">
        <v>79</v>
      </c>
      <c r="N23" s="6">
        <v>90</v>
      </c>
      <c r="O23" s="6">
        <v>1</v>
      </c>
      <c r="P23" s="7">
        <v>0.01282051282051282</v>
      </c>
      <c r="Q23" s="6">
        <v>11</v>
      </c>
      <c r="R23" s="7">
        <v>0.1392405063291139</v>
      </c>
      <c r="S23" s="1" t="s">
        <v>0</v>
      </c>
      <c r="T23" s="5">
        <v>42887</v>
      </c>
      <c r="U23" s="6">
        <v>68</v>
      </c>
      <c r="V23" s="6">
        <v>65</v>
      </c>
      <c r="W23" s="6">
        <v>84</v>
      </c>
      <c r="X23" s="6">
        <v>-3</v>
      </c>
      <c r="Y23" s="7">
        <v>-0.04411764705882353</v>
      </c>
      <c r="Z23" s="6">
        <v>19</v>
      </c>
      <c r="AA23" s="7">
        <v>0.2923076923076923</v>
      </c>
      <c r="AB23" s="1" t="s">
        <v>0</v>
      </c>
      <c r="AC23" s="5">
        <v>42887</v>
      </c>
      <c r="AD23" s="6">
        <v>39</v>
      </c>
      <c r="AE23" s="6">
        <v>36</v>
      </c>
      <c r="AF23" s="6">
        <v>36</v>
      </c>
      <c r="AG23" s="6">
        <v>-3</v>
      </c>
      <c r="AH23" s="7">
        <v>-0.07692307692307693</v>
      </c>
      <c r="AI23" s="6">
        <v>0</v>
      </c>
      <c r="AJ23" s="7">
        <v>0</v>
      </c>
      <c r="AK23" s="1" t="s">
        <v>0</v>
      </c>
      <c r="AL23" s="5">
        <v>42887</v>
      </c>
      <c r="AM23" s="6">
        <v>24</v>
      </c>
      <c r="AN23" s="6">
        <v>25</v>
      </c>
      <c r="AO23" s="6">
        <v>42</v>
      </c>
      <c r="AP23" s="6">
        <v>1</v>
      </c>
      <c r="AQ23" s="7">
        <v>0.04166666666666666</v>
      </c>
      <c r="AR23" s="6">
        <v>17</v>
      </c>
      <c r="AS23" s="7">
        <v>0.68</v>
      </c>
      <c r="AT23" s="1" t="s">
        <v>0</v>
      </c>
      <c r="AU23" s="5">
        <v>42887</v>
      </c>
      <c r="AV23" s="6">
        <v>6</v>
      </c>
      <c r="AW23" s="6">
        <v>5</v>
      </c>
      <c r="AX23" s="6">
        <v>6</v>
      </c>
      <c r="AY23" s="6">
        <v>-1</v>
      </c>
      <c r="AZ23" s="7">
        <v>-0.1666666666666667</v>
      </c>
      <c r="BA23" s="6">
        <v>1</v>
      </c>
      <c r="BB23" s="7">
        <v>0.2</v>
      </c>
    </row>
    <row r="24" spans="1:54">
      <c r="A24" s="1" t="s">
        <v>0</v>
      </c>
      <c r="B24" s="5">
        <v>42917</v>
      </c>
      <c r="C24" s="6">
        <v>113</v>
      </c>
      <c r="D24" s="6">
        <v>93</v>
      </c>
      <c r="E24" s="6">
        <v>115</v>
      </c>
      <c r="F24" s="6">
        <v>-20</v>
      </c>
      <c r="G24" s="7">
        <v>-0.1769911504424779</v>
      </c>
      <c r="H24" s="6">
        <v>22</v>
      </c>
      <c r="I24" s="7">
        <v>0.2365591397849462</v>
      </c>
      <c r="J24" s="1" t="s">
        <v>0</v>
      </c>
      <c r="K24" s="5">
        <v>42917</v>
      </c>
      <c r="L24" s="6">
        <v>83</v>
      </c>
      <c r="M24" s="6">
        <v>83</v>
      </c>
      <c r="N24" s="6">
        <v>93</v>
      </c>
      <c r="O24" s="6">
        <v>0</v>
      </c>
      <c r="P24" s="7">
        <v>0</v>
      </c>
      <c r="Q24" s="6">
        <v>10</v>
      </c>
      <c r="R24" s="7">
        <v>0.1204819277108433</v>
      </c>
      <c r="S24" s="1" t="s">
        <v>0</v>
      </c>
      <c r="T24" s="5">
        <v>42917</v>
      </c>
      <c r="U24" s="6">
        <v>84</v>
      </c>
      <c r="V24" s="6">
        <v>95</v>
      </c>
      <c r="W24" s="6">
        <v>90</v>
      </c>
      <c r="X24" s="6">
        <v>11</v>
      </c>
      <c r="Y24" s="7">
        <v>0.130952380952381</v>
      </c>
      <c r="Z24" s="6">
        <v>-5</v>
      </c>
      <c r="AA24" s="7">
        <v>-0.05263157894736842</v>
      </c>
      <c r="AB24" s="1" t="s">
        <v>0</v>
      </c>
      <c r="AC24" s="5">
        <v>42917</v>
      </c>
      <c r="AD24" s="6">
        <v>50</v>
      </c>
      <c r="AE24" s="6">
        <v>65</v>
      </c>
      <c r="AF24" s="6">
        <v>57</v>
      </c>
      <c r="AG24" s="6">
        <v>15</v>
      </c>
      <c r="AH24" s="7">
        <v>0.3</v>
      </c>
      <c r="AI24" s="6">
        <v>-8</v>
      </c>
      <c r="AJ24" s="7">
        <v>-0.1230769230769231</v>
      </c>
      <c r="AK24" s="1" t="s">
        <v>0</v>
      </c>
      <c r="AL24" s="5">
        <v>42917</v>
      </c>
      <c r="AM24" s="6">
        <v>23</v>
      </c>
      <c r="AN24" s="6">
        <v>22</v>
      </c>
      <c r="AO24" s="6">
        <v>26</v>
      </c>
      <c r="AP24" s="6">
        <v>-1</v>
      </c>
      <c r="AQ24" s="7">
        <v>-0.04347826086956522</v>
      </c>
      <c r="AR24" s="6">
        <v>4</v>
      </c>
      <c r="AS24" s="7">
        <v>0.1818181818181819</v>
      </c>
      <c r="AT24" s="1" t="s">
        <v>0</v>
      </c>
      <c r="AU24" s="5">
        <v>42917</v>
      </c>
      <c r="AV24" s="6">
        <v>11</v>
      </c>
      <c r="AW24" s="6">
        <v>7</v>
      </c>
      <c r="AX24" s="6">
        <v>7</v>
      </c>
      <c r="AY24" s="6">
        <v>-4</v>
      </c>
      <c r="AZ24" s="7">
        <v>-0.3636363636363637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107</v>
      </c>
      <c r="D25" s="6">
        <v>122</v>
      </c>
      <c r="E25" s="6">
        <v>129</v>
      </c>
      <c r="F25" s="6">
        <v>15</v>
      </c>
      <c r="G25" s="7">
        <v>0.1401869158878505</v>
      </c>
      <c r="H25" s="6">
        <v>7</v>
      </c>
      <c r="I25" s="7">
        <v>0.05737704918032788</v>
      </c>
      <c r="J25" s="1" t="s">
        <v>0</v>
      </c>
      <c r="K25" s="5">
        <v>42948</v>
      </c>
      <c r="L25" s="6">
        <v>73</v>
      </c>
      <c r="M25" s="6">
        <v>81</v>
      </c>
      <c r="N25" s="6">
        <v>89</v>
      </c>
      <c r="O25" s="6">
        <v>8</v>
      </c>
      <c r="P25" s="7">
        <v>0.1095890410958904</v>
      </c>
      <c r="Q25" s="6">
        <v>8</v>
      </c>
      <c r="R25" s="7">
        <v>0.09876543209876544</v>
      </c>
      <c r="S25" s="1" t="s">
        <v>0</v>
      </c>
      <c r="T25" s="5">
        <v>42948</v>
      </c>
      <c r="U25" s="6">
        <v>89</v>
      </c>
      <c r="V25" s="6">
        <v>93</v>
      </c>
      <c r="W25" s="6">
        <v>93</v>
      </c>
      <c r="X25" s="6">
        <v>4</v>
      </c>
      <c r="Y25" s="7">
        <v>0.0449438202247191</v>
      </c>
      <c r="Z25" s="6">
        <v>0</v>
      </c>
      <c r="AA25" s="7">
        <v>0</v>
      </c>
      <c r="AB25" s="1" t="s">
        <v>0</v>
      </c>
      <c r="AC25" s="5">
        <v>42948</v>
      </c>
      <c r="AD25" s="6">
        <v>56</v>
      </c>
      <c r="AE25" s="6">
        <v>59</v>
      </c>
      <c r="AF25" s="6">
        <v>57</v>
      </c>
      <c r="AG25" s="6">
        <v>3</v>
      </c>
      <c r="AH25" s="7">
        <v>0.05357142857142857</v>
      </c>
      <c r="AI25" s="6">
        <v>-2</v>
      </c>
      <c r="AJ25" s="7">
        <v>-0.03389830508474576</v>
      </c>
      <c r="AK25" s="1" t="s">
        <v>0</v>
      </c>
      <c r="AL25" s="5">
        <v>42948</v>
      </c>
      <c r="AM25" s="6">
        <v>25</v>
      </c>
      <c r="AN25" s="6">
        <v>27</v>
      </c>
      <c r="AO25" s="6">
        <v>29</v>
      </c>
      <c r="AP25" s="6">
        <v>2</v>
      </c>
      <c r="AQ25" s="7">
        <v>0.08</v>
      </c>
      <c r="AR25" s="6">
        <v>2</v>
      </c>
      <c r="AS25" s="7">
        <v>0.07407407407407407</v>
      </c>
      <c r="AT25" s="1" t="s">
        <v>0</v>
      </c>
      <c r="AU25" s="5">
        <v>42948</v>
      </c>
      <c r="AV25" s="6">
        <v>8</v>
      </c>
      <c r="AW25" s="6">
        <v>7</v>
      </c>
      <c r="AX25" s="6">
        <v>7</v>
      </c>
      <c r="AY25" s="6">
        <v>-1</v>
      </c>
      <c r="AZ25" s="7">
        <v>-0.125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94</v>
      </c>
      <c r="D26" s="6">
        <v>113</v>
      </c>
      <c r="E26" s="6">
        <v>112</v>
      </c>
      <c r="F26" s="6">
        <v>19</v>
      </c>
      <c r="G26" s="7">
        <v>0.2021276595744681</v>
      </c>
      <c r="H26" s="6">
        <v>-1</v>
      </c>
      <c r="I26" s="7">
        <v>-0.008849557522123894</v>
      </c>
      <c r="J26" s="1" t="s">
        <v>0</v>
      </c>
      <c r="K26" s="5">
        <v>42979</v>
      </c>
      <c r="L26" s="6">
        <v>69</v>
      </c>
      <c r="M26" s="6">
        <v>76</v>
      </c>
      <c r="N26" s="6">
        <v>95</v>
      </c>
      <c r="O26" s="6">
        <v>7</v>
      </c>
      <c r="P26" s="7">
        <v>0.1014492753623188</v>
      </c>
      <c r="Q26" s="6">
        <v>19</v>
      </c>
      <c r="R26" s="7">
        <v>0.25</v>
      </c>
      <c r="S26" s="1" t="s">
        <v>0</v>
      </c>
      <c r="T26" s="5">
        <v>42979</v>
      </c>
      <c r="U26" s="6">
        <v>88</v>
      </c>
      <c r="V26" s="6">
        <v>97</v>
      </c>
      <c r="W26" s="6">
        <v>101</v>
      </c>
      <c r="X26" s="6">
        <v>9</v>
      </c>
      <c r="Y26" s="7">
        <v>0.1022727272727273</v>
      </c>
      <c r="Z26" s="6">
        <v>4</v>
      </c>
      <c r="AA26" s="7">
        <v>0.04123711340206185</v>
      </c>
      <c r="AB26" s="1" t="s">
        <v>0</v>
      </c>
      <c r="AC26" s="5">
        <v>42979</v>
      </c>
      <c r="AD26" s="6">
        <v>54</v>
      </c>
      <c r="AE26" s="6">
        <v>58</v>
      </c>
      <c r="AF26" s="6">
        <v>53</v>
      </c>
      <c r="AG26" s="6">
        <v>4</v>
      </c>
      <c r="AH26" s="7">
        <v>0.07407407407407407</v>
      </c>
      <c r="AI26" s="6">
        <v>-5</v>
      </c>
      <c r="AJ26" s="7">
        <v>-0.08620689655172414</v>
      </c>
      <c r="AK26" s="1" t="s">
        <v>0</v>
      </c>
      <c r="AL26" s="5">
        <v>42979</v>
      </c>
      <c r="AM26" s="6">
        <v>27</v>
      </c>
      <c r="AN26" s="6">
        <v>28</v>
      </c>
      <c r="AO26" s="6">
        <v>42</v>
      </c>
      <c r="AP26" s="6">
        <v>1</v>
      </c>
      <c r="AQ26" s="7">
        <v>0.03703703703703703</v>
      </c>
      <c r="AR26" s="6">
        <v>14</v>
      </c>
      <c r="AS26" s="7">
        <v>0.5</v>
      </c>
      <c r="AT26" s="1" t="s">
        <v>0</v>
      </c>
      <c r="AU26" s="5">
        <v>42979</v>
      </c>
      <c r="AV26" s="6">
        <v>7</v>
      </c>
      <c r="AW26" s="6">
        <v>12</v>
      </c>
      <c r="AX26" s="6">
        <v>5</v>
      </c>
      <c r="AY26" s="6">
        <v>5</v>
      </c>
      <c r="AZ26" s="7">
        <v>0.7142857142857143</v>
      </c>
      <c r="BA26" s="6">
        <v>-7</v>
      </c>
      <c r="BB26" s="7">
        <v>-0.5833333333333334</v>
      </c>
    </row>
    <row r="27" spans="1:54">
      <c r="A27" s="1" t="s">
        <v>0</v>
      </c>
      <c r="B27" s="5">
        <v>43009</v>
      </c>
      <c r="C27" s="6">
        <v>81</v>
      </c>
      <c r="D27" s="6">
        <v>74</v>
      </c>
      <c r="E27" s="6">
        <v>96</v>
      </c>
      <c r="F27" s="6">
        <v>-7</v>
      </c>
      <c r="G27" s="7">
        <v>-0.08641975308641975</v>
      </c>
      <c r="H27" s="6">
        <v>22</v>
      </c>
      <c r="I27" s="7">
        <v>0.2972972972972973</v>
      </c>
      <c r="J27" s="1" t="s">
        <v>0</v>
      </c>
      <c r="K27" s="5">
        <v>43009</v>
      </c>
      <c r="L27" s="6">
        <v>79</v>
      </c>
      <c r="M27" s="6">
        <v>79</v>
      </c>
      <c r="N27" s="6">
        <v>106</v>
      </c>
      <c r="O27" s="6">
        <v>0</v>
      </c>
      <c r="P27" s="7">
        <v>0</v>
      </c>
      <c r="Q27" s="6">
        <v>27</v>
      </c>
      <c r="R27" s="7">
        <v>0.3417721518987342</v>
      </c>
      <c r="S27" s="1" t="s">
        <v>0</v>
      </c>
      <c r="T27" s="5">
        <v>43009</v>
      </c>
      <c r="U27" s="6">
        <v>65</v>
      </c>
      <c r="V27" s="6">
        <v>73</v>
      </c>
      <c r="W27" s="6">
        <v>84</v>
      </c>
      <c r="X27" s="6">
        <v>8</v>
      </c>
      <c r="Y27" s="7">
        <v>0.1230769230769231</v>
      </c>
      <c r="Z27" s="6">
        <v>11</v>
      </c>
      <c r="AA27" s="7">
        <v>0.1506849315068493</v>
      </c>
      <c r="AB27" s="1" t="s">
        <v>0</v>
      </c>
      <c r="AC27" s="5">
        <v>43009</v>
      </c>
      <c r="AD27" s="6">
        <v>46</v>
      </c>
      <c r="AE27" s="6">
        <v>49</v>
      </c>
      <c r="AF27" s="6">
        <v>44</v>
      </c>
      <c r="AG27" s="6">
        <v>3</v>
      </c>
      <c r="AH27" s="7">
        <v>0.06521739130434782</v>
      </c>
      <c r="AI27" s="6">
        <v>-5</v>
      </c>
      <c r="AJ27" s="7">
        <v>-0.1020408163265306</v>
      </c>
      <c r="AK27" s="1" t="s">
        <v>0</v>
      </c>
      <c r="AL27" s="5">
        <v>43009</v>
      </c>
      <c r="AM27" s="6">
        <v>15</v>
      </c>
      <c r="AN27" s="6">
        <v>20</v>
      </c>
      <c r="AO27" s="6">
        <v>38</v>
      </c>
      <c r="AP27" s="6">
        <v>5</v>
      </c>
      <c r="AQ27" s="7">
        <v>0.3333333333333333</v>
      </c>
      <c r="AR27" s="6">
        <v>18</v>
      </c>
      <c r="AS27" s="7">
        <v>0.9</v>
      </c>
      <c r="AT27" s="1" t="s">
        <v>0</v>
      </c>
      <c r="AU27" s="5">
        <v>43009</v>
      </c>
      <c r="AV27" s="6">
        <v>3</v>
      </c>
      <c r="AW27" s="6">
        <v>4</v>
      </c>
      <c r="AX27" s="6">
        <v>3</v>
      </c>
      <c r="AY27" s="6">
        <v>1</v>
      </c>
      <c r="AZ27" s="7">
        <v>0.3333333333333333</v>
      </c>
      <c r="BA27" s="6">
        <v>-1</v>
      </c>
      <c r="BB27" s="7">
        <v>-0.25</v>
      </c>
    </row>
    <row r="28" spans="1:54">
      <c r="A28" s="1" t="s">
        <v>0</v>
      </c>
      <c r="B28" s="5">
        <v>43040</v>
      </c>
      <c r="C28" s="6">
        <v>78</v>
      </c>
      <c r="D28" s="6">
        <v>79</v>
      </c>
      <c r="E28" s="6">
        <v>86</v>
      </c>
      <c r="F28" s="6">
        <v>1</v>
      </c>
      <c r="G28" s="7">
        <v>0.01282051282051282</v>
      </c>
      <c r="H28" s="6">
        <v>7</v>
      </c>
      <c r="I28" s="7">
        <v>0.08860759493670886</v>
      </c>
      <c r="J28" s="1" t="s">
        <v>0</v>
      </c>
      <c r="K28" s="5">
        <v>43040</v>
      </c>
      <c r="L28" s="6">
        <v>70</v>
      </c>
      <c r="M28" s="6">
        <v>74</v>
      </c>
      <c r="N28" s="6">
        <v>85</v>
      </c>
      <c r="O28" s="6">
        <v>4</v>
      </c>
      <c r="P28" s="7">
        <v>0.05714285714285713</v>
      </c>
      <c r="Q28" s="6">
        <v>11</v>
      </c>
      <c r="R28" s="7">
        <v>0.1486486486486487</v>
      </c>
      <c r="S28" s="1" t="s">
        <v>0</v>
      </c>
      <c r="T28" s="5">
        <v>43040</v>
      </c>
      <c r="U28" s="6">
        <v>60</v>
      </c>
      <c r="V28" s="6">
        <v>60</v>
      </c>
      <c r="W28" s="6">
        <v>69</v>
      </c>
      <c r="X28" s="6">
        <v>0</v>
      </c>
      <c r="Y28" s="7">
        <v>0</v>
      </c>
      <c r="Z28" s="6">
        <v>9</v>
      </c>
      <c r="AA28" s="7">
        <v>0.15</v>
      </c>
      <c r="AB28" s="1" t="s">
        <v>0</v>
      </c>
      <c r="AC28" s="5">
        <v>43040</v>
      </c>
      <c r="AD28" s="6">
        <v>32</v>
      </c>
      <c r="AE28" s="6">
        <v>34</v>
      </c>
      <c r="AF28" s="6">
        <v>40</v>
      </c>
      <c r="AG28" s="6">
        <v>2</v>
      </c>
      <c r="AH28" s="7">
        <v>0.0625</v>
      </c>
      <c r="AI28" s="6">
        <v>6</v>
      </c>
      <c r="AJ28" s="7">
        <v>0.1764705882352941</v>
      </c>
      <c r="AK28" s="1" t="s">
        <v>0</v>
      </c>
      <c r="AL28" s="5">
        <v>43040</v>
      </c>
      <c r="AM28" s="6">
        <v>23</v>
      </c>
      <c r="AN28" s="6">
        <v>20</v>
      </c>
      <c r="AO28" s="6">
        <v>24</v>
      </c>
      <c r="AP28" s="6">
        <v>-3</v>
      </c>
      <c r="AQ28" s="7">
        <v>-0.1304347826086956</v>
      </c>
      <c r="AR28" s="6">
        <v>4</v>
      </c>
      <c r="AS28" s="7">
        <v>0.2</v>
      </c>
      <c r="AT28" s="1" t="s">
        <v>0</v>
      </c>
      <c r="AU28" s="5">
        <v>43040</v>
      </c>
      <c r="AV28" s="6">
        <v>6</v>
      </c>
      <c r="AW28" s="6">
        <v>6</v>
      </c>
      <c r="AX28" s="6">
        <v>5</v>
      </c>
      <c r="AY28" s="6">
        <v>0</v>
      </c>
      <c r="AZ28" s="7">
        <v>0</v>
      </c>
      <c r="BA28" s="6">
        <v>-1</v>
      </c>
      <c r="BB28" s="7">
        <v>-0.1666666666666667</v>
      </c>
    </row>
    <row r="29" spans="1:54">
      <c r="A29" s="1" t="s">
        <v>0</v>
      </c>
      <c r="B29" s="5">
        <v>43070</v>
      </c>
      <c r="C29" s="6">
        <v>112</v>
      </c>
      <c r="D29" s="6">
        <v>103</v>
      </c>
      <c r="E29" s="6">
        <v>116</v>
      </c>
      <c r="F29" s="6">
        <v>-9</v>
      </c>
      <c r="G29" s="7">
        <v>-0.08035714285714286</v>
      </c>
      <c r="H29" s="6">
        <v>13</v>
      </c>
      <c r="I29" s="7">
        <v>0.1262135922330097</v>
      </c>
      <c r="J29" s="1" t="s">
        <v>0</v>
      </c>
      <c r="K29" s="5">
        <v>43070</v>
      </c>
      <c r="L29" s="6">
        <v>73</v>
      </c>
      <c r="M29" s="6">
        <v>67</v>
      </c>
      <c r="N29" s="6">
        <v>74</v>
      </c>
      <c r="O29" s="6">
        <v>-6</v>
      </c>
      <c r="P29" s="7">
        <v>-0.0821917808219178</v>
      </c>
      <c r="Q29" s="6">
        <v>7</v>
      </c>
      <c r="R29" s="7">
        <v>0.1044776119402985</v>
      </c>
      <c r="S29" s="1" t="s">
        <v>0</v>
      </c>
      <c r="T29" s="5">
        <v>43070</v>
      </c>
      <c r="U29" s="6">
        <v>79</v>
      </c>
      <c r="V29" s="6">
        <v>82</v>
      </c>
      <c r="W29" s="6">
        <v>93</v>
      </c>
      <c r="X29" s="6">
        <v>3</v>
      </c>
      <c r="Y29" s="7">
        <v>0.0379746835443038</v>
      </c>
      <c r="Z29" s="6">
        <v>11</v>
      </c>
      <c r="AA29" s="7">
        <v>0.1341463414634146</v>
      </c>
      <c r="AB29" s="1" t="s">
        <v>0</v>
      </c>
      <c r="AC29" s="5">
        <v>43070</v>
      </c>
      <c r="AD29" s="6">
        <v>42</v>
      </c>
      <c r="AE29" s="6">
        <v>48</v>
      </c>
      <c r="AF29" s="6">
        <v>43</v>
      </c>
      <c r="AG29" s="6">
        <v>6</v>
      </c>
      <c r="AH29" s="7">
        <v>0.1428571428571428</v>
      </c>
      <c r="AI29" s="6">
        <v>-5</v>
      </c>
      <c r="AJ29" s="7">
        <v>-0.1041666666666667</v>
      </c>
      <c r="AK29" s="1" t="s">
        <v>0</v>
      </c>
      <c r="AL29" s="5">
        <v>43070</v>
      </c>
      <c r="AM29" s="6">
        <v>28</v>
      </c>
      <c r="AN29" s="6">
        <v>27</v>
      </c>
      <c r="AO29" s="6">
        <v>43</v>
      </c>
      <c r="AP29" s="6">
        <v>-1</v>
      </c>
      <c r="AQ29" s="7">
        <v>-0.03571428571428571</v>
      </c>
      <c r="AR29" s="6">
        <v>16</v>
      </c>
      <c r="AS29" s="7">
        <v>0.5925925925925926</v>
      </c>
      <c r="AT29" s="1" t="s">
        <v>0</v>
      </c>
      <c r="AU29" s="5">
        <v>43070</v>
      </c>
      <c r="AV29" s="6">
        <v>9</v>
      </c>
      <c r="AW29" s="6">
        <v>8</v>
      </c>
      <c r="AX29" s="6">
        <v>7</v>
      </c>
      <c r="AY29" s="6">
        <v>-1</v>
      </c>
      <c r="AZ29" s="7">
        <v>-0.1111111111111111</v>
      </c>
      <c r="BA29" s="6">
        <v>-1</v>
      </c>
      <c r="BB29" s="7">
        <v>-0.125</v>
      </c>
    </row>
    <row r="30" spans="1:54">
      <c r="A30" s="1" t="s">
        <v>0</v>
      </c>
      <c r="B30" s="5">
        <v>43101</v>
      </c>
      <c r="C30" s="6">
        <v>124</v>
      </c>
      <c r="D30" s="6">
        <v>112</v>
      </c>
      <c r="E30" s="6">
        <v>129</v>
      </c>
      <c r="F30" s="6">
        <v>-12</v>
      </c>
      <c r="G30" s="7">
        <v>-0.09677419354838709</v>
      </c>
      <c r="H30" s="6">
        <v>17</v>
      </c>
      <c r="I30" s="7">
        <v>0.1517857142857143</v>
      </c>
      <c r="J30" s="1" t="s">
        <v>0</v>
      </c>
      <c r="K30" s="5">
        <v>43101</v>
      </c>
      <c r="L30" s="6">
        <v>97</v>
      </c>
      <c r="M30" s="6">
        <v>92</v>
      </c>
      <c r="N30" s="6">
        <v>107</v>
      </c>
      <c r="O30" s="6">
        <v>-5</v>
      </c>
      <c r="P30" s="7">
        <v>-0.05154639175257732</v>
      </c>
      <c r="Q30" s="6">
        <v>15</v>
      </c>
      <c r="R30" s="7">
        <v>0.1630434782608695</v>
      </c>
      <c r="S30" s="1" t="s">
        <v>0</v>
      </c>
      <c r="T30" s="5">
        <v>43101</v>
      </c>
      <c r="U30" s="6">
        <v>111</v>
      </c>
      <c r="V30" s="6">
        <v>120</v>
      </c>
      <c r="W30" s="6">
        <v>117</v>
      </c>
      <c r="X30" s="6">
        <v>9</v>
      </c>
      <c r="Y30" s="7">
        <v>0.08108108108108109</v>
      </c>
      <c r="Z30" s="6">
        <v>-3</v>
      </c>
      <c r="AA30" s="7">
        <v>-0.025</v>
      </c>
      <c r="AB30" s="1" t="s">
        <v>0</v>
      </c>
      <c r="AC30" s="5">
        <v>43101</v>
      </c>
      <c r="AD30" s="6">
        <v>57</v>
      </c>
      <c r="AE30" s="6">
        <v>57</v>
      </c>
      <c r="AF30" s="6">
        <v>51</v>
      </c>
      <c r="AG30" s="6">
        <v>0</v>
      </c>
      <c r="AH30" s="7">
        <v>0</v>
      </c>
      <c r="AI30" s="6">
        <v>-6</v>
      </c>
      <c r="AJ30" s="7">
        <v>-0.1052631578947368</v>
      </c>
      <c r="AK30" s="1" t="s">
        <v>0</v>
      </c>
      <c r="AL30" s="5">
        <v>43101</v>
      </c>
      <c r="AM30" s="6">
        <v>44</v>
      </c>
      <c r="AN30" s="6">
        <v>52</v>
      </c>
      <c r="AO30" s="6">
        <v>59</v>
      </c>
      <c r="AP30" s="6">
        <v>8</v>
      </c>
      <c r="AQ30" s="7">
        <v>0.1818181818181819</v>
      </c>
      <c r="AR30" s="6">
        <v>7</v>
      </c>
      <c r="AS30" s="7">
        <v>0.1346153846153846</v>
      </c>
      <c r="AT30" s="1" t="s">
        <v>0</v>
      </c>
      <c r="AU30" s="5">
        <v>43101</v>
      </c>
      <c r="AV30" s="6">
        <v>9</v>
      </c>
      <c r="AW30" s="6">
        <v>11</v>
      </c>
      <c r="AX30" s="6">
        <v>8</v>
      </c>
      <c r="AY30" s="6">
        <v>2</v>
      </c>
      <c r="AZ30" s="7">
        <v>0.2222222222222222</v>
      </c>
      <c r="BA30" s="6">
        <v>-3</v>
      </c>
      <c r="BB30" s="7">
        <v>-0.2727272727272727</v>
      </c>
    </row>
    <row r="31" spans="1:54">
      <c r="A31" s="1" t="s">
        <v>0</v>
      </c>
      <c r="B31" s="5">
        <v>43132</v>
      </c>
      <c r="C31" s="6">
        <v>114</v>
      </c>
      <c r="D31" s="6">
        <v>118</v>
      </c>
      <c r="E31" s="6">
        <v>127</v>
      </c>
      <c r="F31" s="6">
        <v>4</v>
      </c>
      <c r="G31" s="7">
        <v>0.03508771929824561</v>
      </c>
      <c r="H31" s="6">
        <v>9</v>
      </c>
      <c r="I31" s="7">
        <v>0.07627118644067797</v>
      </c>
      <c r="J31" s="1" t="s">
        <v>0</v>
      </c>
      <c r="K31" s="5">
        <v>43132</v>
      </c>
      <c r="L31" s="6">
        <v>68</v>
      </c>
      <c r="M31" s="6">
        <v>70</v>
      </c>
      <c r="N31" s="6">
        <v>82</v>
      </c>
      <c r="O31" s="6">
        <v>2</v>
      </c>
      <c r="P31" s="7">
        <v>0.02941176470588236</v>
      </c>
      <c r="Q31" s="6">
        <v>12</v>
      </c>
      <c r="R31" s="7">
        <v>0.1714285714285715</v>
      </c>
      <c r="S31" s="1" t="s">
        <v>0</v>
      </c>
      <c r="T31" s="5">
        <v>43132</v>
      </c>
      <c r="U31" s="6">
        <v>78</v>
      </c>
      <c r="V31" s="6">
        <v>71</v>
      </c>
      <c r="W31" s="6">
        <v>79</v>
      </c>
      <c r="X31" s="6">
        <v>-7</v>
      </c>
      <c r="Y31" s="7">
        <v>-0.08974358974358974</v>
      </c>
      <c r="Z31" s="6">
        <v>8</v>
      </c>
      <c r="AA31" s="7">
        <v>0.1126760563380281</v>
      </c>
      <c r="AB31" s="1" t="s">
        <v>0</v>
      </c>
      <c r="AC31" s="5">
        <v>43132</v>
      </c>
      <c r="AD31" s="6">
        <v>47</v>
      </c>
      <c r="AE31" s="6">
        <v>44</v>
      </c>
      <c r="AF31" s="6">
        <v>42</v>
      </c>
      <c r="AG31" s="6">
        <v>-3</v>
      </c>
      <c r="AH31" s="7">
        <v>-0.06382978723404255</v>
      </c>
      <c r="AI31" s="6">
        <v>-2</v>
      </c>
      <c r="AJ31" s="7">
        <v>-0.04545454545454546</v>
      </c>
      <c r="AK31" s="1" t="s">
        <v>0</v>
      </c>
      <c r="AL31" s="5">
        <v>43132</v>
      </c>
      <c r="AM31" s="6">
        <v>18</v>
      </c>
      <c r="AN31" s="6">
        <v>17</v>
      </c>
      <c r="AO31" s="6">
        <v>29</v>
      </c>
      <c r="AP31" s="6">
        <v>-1</v>
      </c>
      <c r="AQ31" s="7">
        <v>-0.05555555555555555</v>
      </c>
      <c r="AR31" s="6">
        <v>12</v>
      </c>
      <c r="AS31" s="7">
        <v>0.7058823529411765</v>
      </c>
      <c r="AT31" s="1" t="s">
        <v>0</v>
      </c>
      <c r="AU31" s="5">
        <v>43132</v>
      </c>
      <c r="AV31" s="6">
        <v>14</v>
      </c>
      <c r="AW31" s="6">
        <v>9</v>
      </c>
      <c r="AX31" s="6">
        <v>8</v>
      </c>
      <c r="AY31" s="6">
        <v>-5</v>
      </c>
      <c r="AZ31" s="7">
        <v>-0.3571428571428572</v>
      </c>
      <c r="BA31" s="6">
        <v>-1</v>
      </c>
      <c r="BB31" s="7">
        <v>-0.1111111111111111</v>
      </c>
    </row>
    <row r="32" spans="1:54">
      <c r="A32" s="1" t="s">
        <v>0</v>
      </c>
      <c r="B32" s="5">
        <v>43160</v>
      </c>
      <c r="C32" s="6">
        <v>131</v>
      </c>
      <c r="D32" s="6">
        <v>152</v>
      </c>
      <c r="E32" s="6">
        <v>126</v>
      </c>
      <c r="F32" s="6">
        <v>21</v>
      </c>
      <c r="G32" s="7">
        <v>0.1603053435114503</v>
      </c>
      <c r="H32" s="6">
        <v>-26</v>
      </c>
      <c r="I32" s="7">
        <v>-0.1710526315789473</v>
      </c>
      <c r="J32" s="1" t="s">
        <v>0</v>
      </c>
      <c r="K32" s="5">
        <v>43160</v>
      </c>
      <c r="L32" s="6">
        <v>73</v>
      </c>
      <c r="M32" s="6">
        <v>74</v>
      </c>
      <c r="N32" s="6">
        <v>86</v>
      </c>
      <c r="O32" s="6">
        <v>1</v>
      </c>
      <c r="P32" s="7">
        <v>0.0136986301369863</v>
      </c>
      <c r="Q32" s="6">
        <v>12</v>
      </c>
      <c r="R32" s="7">
        <v>0.1621621621621621</v>
      </c>
      <c r="S32" s="1" t="s">
        <v>0</v>
      </c>
      <c r="T32" s="5">
        <v>43160</v>
      </c>
      <c r="U32" s="6">
        <v>72</v>
      </c>
      <c r="V32" s="6">
        <v>67</v>
      </c>
      <c r="W32" s="6">
        <v>78</v>
      </c>
      <c r="X32" s="6">
        <v>-5</v>
      </c>
      <c r="Y32" s="7">
        <v>-0.06944444444444445</v>
      </c>
      <c r="Z32" s="6">
        <v>11</v>
      </c>
      <c r="AA32" s="7">
        <v>0.1641791044776119</v>
      </c>
      <c r="AB32" s="1" t="s">
        <v>0</v>
      </c>
      <c r="AC32" s="5">
        <v>43160</v>
      </c>
      <c r="AD32" s="6">
        <v>40</v>
      </c>
      <c r="AE32" s="6">
        <v>38</v>
      </c>
      <c r="AF32" s="6">
        <v>40</v>
      </c>
      <c r="AG32" s="6">
        <v>-2</v>
      </c>
      <c r="AH32" s="7">
        <v>-0.05</v>
      </c>
      <c r="AI32" s="6">
        <v>2</v>
      </c>
      <c r="AJ32" s="7">
        <v>0.05263157894736842</v>
      </c>
      <c r="AK32" s="1" t="s">
        <v>0</v>
      </c>
      <c r="AL32" s="5">
        <v>43160</v>
      </c>
      <c r="AM32" s="6">
        <v>27</v>
      </c>
      <c r="AN32" s="6">
        <v>25</v>
      </c>
      <c r="AO32" s="6">
        <v>32</v>
      </c>
      <c r="AP32" s="6">
        <v>-2</v>
      </c>
      <c r="AQ32" s="7">
        <v>-0.07407407407407407</v>
      </c>
      <c r="AR32" s="6">
        <v>7</v>
      </c>
      <c r="AS32" s="7">
        <v>0.28</v>
      </c>
      <c r="AT32" s="1" t="s">
        <v>0</v>
      </c>
      <c r="AU32" s="5">
        <v>43160</v>
      </c>
      <c r="AV32" s="6">
        <v>5</v>
      </c>
      <c r="AW32" s="6">
        <v>4</v>
      </c>
      <c r="AX32" s="6">
        <v>5</v>
      </c>
      <c r="AY32" s="6">
        <v>-1</v>
      </c>
      <c r="AZ32" s="7">
        <v>-0.2</v>
      </c>
      <c r="BA32" s="6">
        <v>1</v>
      </c>
      <c r="BB32" s="7">
        <v>0.25</v>
      </c>
    </row>
    <row r="33" spans="1:54">
      <c r="A33" s="1" t="s">
        <v>0</v>
      </c>
      <c r="B33" s="5">
        <v>43191</v>
      </c>
      <c r="C33" s="6">
        <v>178</v>
      </c>
      <c r="D33" s="6">
        <v>188</v>
      </c>
      <c r="E33" s="6">
        <v>183</v>
      </c>
      <c r="F33" s="6">
        <v>10</v>
      </c>
      <c r="G33" s="7">
        <v>0.05617977528089888</v>
      </c>
      <c r="H33" s="6">
        <v>-5</v>
      </c>
      <c r="I33" s="7">
        <v>-0.02659574468085106</v>
      </c>
      <c r="J33" s="1" t="s">
        <v>0</v>
      </c>
      <c r="K33" s="5">
        <v>43191</v>
      </c>
      <c r="L33" s="6">
        <v>85</v>
      </c>
      <c r="M33" s="6">
        <v>84</v>
      </c>
      <c r="N33" s="6">
        <v>88</v>
      </c>
      <c r="O33" s="6">
        <v>-1</v>
      </c>
      <c r="P33" s="7">
        <v>-0.01176470588235294</v>
      </c>
      <c r="Q33" s="6">
        <v>4</v>
      </c>
      <c r="R33" s="7">
        <v>0.04761904761904762</v>
      </c>
      <c r="S33" s="1" t="s">
        <v>0</v>
      </c>
      <c r="T33" s="5">
        <v>43191</v>
      </c>
      <c r="U33" s="6">
        <v>84</v>
      </c>
      <c r="V33" s="6">
        <v>86</v>
      </c>
      <c r="W33" s="6">
        <v>88</v>
      </c>
      <c r="X33" s="6">
        <v>2</v>
      </c>
      <c r="Y33" s="7">
        <v>0.02380952380952381</v>
      </c>
      <c r="Z33" s="6">
        <v>2</v>
      </c>
      <c r="AA33" s="7">
        <v>0.02325581395348837</v>
      </c>
      <c r="AB33" s="1" t="s">
        <v>0</v>
      </c>
      <c r="AC33" s="5">
        <v>43191</v>
      </c>
      <c r="AD33" s="6">
        <v>49</v>
      </c>
      <c r="AE33" s="6">
        <v>47</v>
      </c>
      <c r="AF33" s="6">
        <v>44</v>
      </c>
      <c r="AG33" s="6">
        <v>-2</v>
      </c>
      <c r="AH33" s="7">
        <v>-0.04081632653061223</v>
      </c>
      <c r="AI33" s="6">
        <v>-3</v>
      </c>
      <c r="AJ33" s="7">
        <v>-0.06382978723404255</v>
      </c>
      <c r="AK33" s="1" t="s">
        <v>0</v>
      </c>
      <c r="AL33" s="5">
        <v>43191</v>
      </c>
      <c r="AM33" s="6">
        <v>30</v>
      </c>
      <c r="AN33" s="6">
        <v>32</v>
      </c>
      <c r="AO33" s="6">
        <v>37</v>
      </c>
      <c r="AP33" s="6">
        <v>2</v>
      </c>
      <c r="AQ33" s="7">
        <v>0.06666666666666668</v>
      </c>
      <c r="AR33" s="6">
        <v>5</v>
      </c>
      <c r="AS33" s="7">
        <v>0.15625</v>
      </c>
      <c r="AT33" s="1" t="s">
        <v>0</v>
      </c>
      <c r="AU33" s="5">
        <v>43191</v>
      </c>
      <c r="AV33" s="6">
        <v>5</v>
      </c>
      <c r="AW33" s="6">
        <v>8</v>
      </c>
      <c r="AX33" s="6">
        <v>6</v>
      </c>
      <c r="AY33" s="6">
        <v>3</v>
      </c>
      <c r="AZ33" s="7">
        <v>0.6</v>
      </c>
      <c r="BA33" s="6">
        <v>-2</v>
      </c>
      <c r="BB33" s="7">
        <v>-0.25</v>
      </c>
    </row>
    <row r="34" spans="1:54">
      <c r="A34" s="1" t="s">
        <v>0</v>
      </c>
      <c r="B34" s="5">
        <v>43221</v>
      </c>
      <c r="C34" s="6">
        <v>128</v>
      </c>
      <c r="D34" s="6">
        <v>132</v>
      </c>
      <c r="E34" s="6">
        <v>124</v>
      </c>
      <c r="F34" s="6">
        <v>4</v>
      </c>
      <c r="G34" s="7">
        <v>0.03125</v>
      </c>
      <c r="H34" s="6">
        <v>-8</v>
      </c>
      <c r="I34" s="7">
        <v>-0.06060606060606061</v>
      </c>
      <c r="J34" s="1" t="s">
        <v>0</v>
      </c>
      <c r="K34" s="5">
        <v>43221</v>
      </c>
      <c r="L34" s="6">
        <v>95</v>
      </c>
      <c r="M34" s="6">
        <v>92</v>
      </c>
      <c r="N34" s="6">
        <v>104</v>
      </c>
      <c r="O34" s="6">
        <v>-3</v>
      </c>
      <c r="P34" s="7">
        <v>-0.03157894736842105</v>
      </c>
      <c r="Q34" s="6">
        <v>12</v>
      </c>
      <c r="R34" s="7">
        <v>0.1304347826086956</v>
      </c>
      <c r="S34" s="1" t="s">
        <v>0</v>
      </c>
      <c r="T34" s="5">
        <v>43221</v>
      </c>
      <c r="U34" s="6">
        <v>87</v>
      </c>
      <c r="V34" s="6">
        <v>88</v>
      </c>
      <c r="W34" s="6">
        <v>92</v>
      </c>
      <c r="X34" s="6">
        <v>1</v>
      </c>
      <c r="Y34" s="7">
        <v>0.01149425287356322</v>
      </c>
      <c r="Z34" s="6">
        <v>4</v>
      </c>
      <c r="AA34" s="7">
        <v>0.04545454545454546</v>
      </c>
      <c r="AB34" s="1" t="s">
        <v>0</v>
      </c>
      <c r="AC34" s="5">
        <v>43221</v>
      </c>
      <c r="AD34" s="6">
        <v>57</v>
      </c>
      <c r="AE34" s="6">
        <v>54</v>
      </c>
      <c r="AF34" s="6">
        <v>52</v>
      </c>
      <c r="AG34" s="6">
        <v>-3</v>
      </c>
      <c r="AH34" s="7">
        <v>-0.05263157894736842</v>
      </c>
      <c r="AI34" s="6">
        <v>-2</v>
      </c>
      <c r="AJ34" s="7">
        <v>-0.03703703703703703</v>
      </c>
      <c r="AK34" s="1" t="s">
        <v>0</v>
      </c>
      <c r="AL34" s="5">
        <v>43221</v>
      </c>
      <c r="AM34" s="6">
        <v>22</v>
      </c>
      <c r="AN34" s="6">
        <v>24</v>
      </c>
      <c r="AO34" s="6">
        <v>30</v>
      </c>
      <c r="AP34" s="6">
        <v>2</v>
      </c>
      <c r="AQ34" s="7">
        <v>0.09090909090909093</v>
      </c>
      <c r="AR34" s="6">
        <v>6</v>
      </c>
      <c r="AS34" s="7">
        <v>0.25</v>
      </c>
      <c r="AT34" s="1" t="s">
        <v>0</v>
      </c>
      <c r="AU34" s="5">
        <v>43221</v>
      </c>
      <c r="AV34" s="6">
        <v>7</v>
      </c>
      <c r="AW34" s="6">
        <v>10</v>
      </c>
      <c r="AX34" s="6">
        <v>11</v>
      </c>
      <c r="AY34" s="6">
        <v>3</v>
      </c>
      <c r="AZ34" s="7">
        <v>0.4285714285714285</v>
      </c>
      <c r="BA34" s="6">
        <v>1</v>
      </c>
      <c r="BB34" s="7">
        <v>0.1</v>
      </c>
    </row>
    <row r="35" spans="1:54">
      <c r="A35" s="1" t="s">
        <v>0</v>
      </c>
      <c r="B35" s="5">
        <v>43252</v>
      </c>
      <c r="C35" s="6">
        <v>119</v>
      </c>
      <c r="D35" s="6">
        <v>136</v>
      </c>
      <c r="E35" s="6">
        <v>127</v>
      </c>
      <c r="F35" s="6">
        <v>17</v>
      </c>
      <c r="G35" s="7">
        <v>0.1428571428571428</v>
      </c>
      <c r="H35" s="6">
        <v>-9</v>
      </c>
      <c r="I35" s="7">
        <v>-0.06617647058823529</v>
      </c>
      <c r="J35" s="1" t="s">
        <v>0</v>
      </c>
      <c r="K35" s="5">
        <v>43252</v>
      </c>
      <c r="L35" s="6">
        <v>101</v>
      </c>
      <c r="M35" s="6">
        <v>88</v>
      </c>
      <c r="N35" s="6">
        <v>98</v>
      </c>
      <c r="O35" s="6">
        <v>-13</v>
      </c>
      <c r="P35" s="7">
        <v>-0.1287128712871287</v>
      </c>
      <c r="Q35" s="6">
        <v>10</v>
      </c>
      <c r="R35" s="7">
        <v>0.1136363636363636</v>
      </c>
      <c r="S35" s="1" t="s">
        <v>0</v>
      </c>
      <c r="T35" s="5">
        <v>43252</v>
      </c>
      <c r="U35" s="6">
        <v>88</v>
      </c>
      <c r="V35" s="6">
        <v>77</v>
      </c>
      <c r="W35" s="6">
        <v>102</v>
      </c>
      <c r="X35" s="6">
        <v>-11</v>
      </c>
      <c r="Y35" s="7">
        <v>-0.125</v>
      </c>
      <c r="Z35" s="6">
        <v>25</v>
      </c>
      <c r="AA35" s="7">
        <v>0.3246753246753247</v>
      </c>
      <c r="AB35" s="1" t="s">
        <v>0</v>
      </c>
      <c r="AC35" s="5">
        <v>43252</v>
      </c>
      <c r="AD35" s="6">
        <v>45</v>
      </c>
      <c r="AE35" s="6">
        <v>48</v>
      </c>
      <c r="AF35" s="6">
        <v>50</v>
      </c>
      <c r="AG35" s="6">
        <v>3</v>
      </c>
      <c r="AH35" s="7">
        <v>0.06666666666666668</v>
      </c>
      <c r="AI35" s="6">
        <v>2</v>
      </c>
      <c r="AJ35" s="7">
        <v>0.04166666666666666</v>
      </c>
      <c r="AK35" s="1" t="s">
        <v>0</v>
      </c>
      <c r="AL35" s="5">
        <v>43252</v>
      </c>
      <c r="AM35" s="6">
        <v>35</v>
      </c>
      <c r="AN35" s="6">
        <v>20</v>
      </c>
      <c r="AO35" s="6">
        <v>43</v>
      </c>
      <c r="AP35" s="6">
        <v>-15</v>
      </c>
      <c r="AQ35" s="7">
        <v>-0.4285714285714285</v>
      </c>
      <c r="AR35" s="6">
        <v>23</v>
      </c>
      <c r="AS35" s="7">
        <v>1.15</v>
      </c>
      <c r="AT35" s="1" t="s">
        <v>0</v>
      </c>
      <c r="AU35" s="5">
        <v>43252</v>
      </c>
      <c r="AV35" s="6">
        <v>8</v>
      </c>
      <c r="AW35" s="6">
        <v>8</v>
      </c>
      <c r="AX35" s="6">
        <v>9</v>
      </c>
      <c r="AY35" s="6">
        <v>0</v>
      </c>
      <c r="AZ35" s="7">
        <v>0</v>
      </c>
      <c r="BA35" s="6">
        <v>1</v>
      </c>
      <c r="BB35" s="7">
        <v>0.125</v>
      </c>
    </row>
    <row r="36" spans="1:54">
      <c r="A36" s="1" t="s">
        <v>0</v>
      </c>
      <c r="B36" s="5">
        <v>43282</v>
      </c>
      <c r="C36" s="6">
        <v>146</v>
      </c>
      <c r="D36" s="6">
        <v>146</v>
      </c>
      <c r="E36" s="6">
        <v>160</v>
      </c>
      <c r="F36" s="6">
        <v>0</v>
      </c>
      <c r="G36" s="7">
        <v>0</v>
      </c>
      <c r="H36" s="6">
        <v>14</v>
      </c>
      <c r="I36" s="7">
        <v>0.0958904109589041</v>
      </c>
      <c r="J36" s="1" t="s">
        <v>0</v>
      </c>
      <c r="K36" s="5">
        <v>43282</v>
      </c>
      <c r="L36" s="6">
        <v>82</v>
      </c>
      <c r="M36" s="6">
        <v>79</v>
      </c>
      <c r="N36" s="6">
        <v>93</v>
      </c>
      <c r="O36" s="6">
        <v>-3</v>
      </c>
      <c r="P36" s="7">
        <v>-0.03658536585365853</v>
      </c>
      <c r="Q36" s="6">
        <v>14</v>
      </c>
      <c r="R36" s="7">
        <v>0.1772151898734177</v>
      </c>
      <c r="S36" s="1" t="s">
        <v>0</v>
      </c>
      <c r="T36" s="5">
        <v>43282</v>
      </c>
      <c r="U36" s="6">
        <v>85</v>
      </c>
      <c r="V36" s="6">
        <v>83</v>
      </c>
      <c r="W36" s="6">
        <v>87</v>
      </c>
      <c r="X36" s="6">
        <v>-2</v>
      </c>
      <c r="Y36" s="7">
        <v>-0.02352941176470588</v>
      </c>
      <c r="Z36" s="6">
        <v>4</v>
      </c>
      <c r="AA36" s="7">
        <v>0.04819277108433735</v>
      </c>
      <c r="AB36" s="1" t="s">
        <v>0</v>
      </c>
      <c r="AC36" s="5">
        <v>43282</v>
      </c>
      <c r="AD36" s="6">
        <v>54</v>
      </c>
      <c r="AE36" s="6">
        <v>56</v>
      </c>
      <c r="AF36" s="6">
        <v>53</v>
      </c>
      <c r="AG36" s="6">
        <v>2</v>
      </c>
      <c r="AH36" s="7">
        <v>0.03703703703703703</v>
      </c>
      <c r="AI36" s="6">
        <v>-3</v>
      </c>
      <c r="AJ36" s="7">
        <v>-0.05357142857142857</v>
      </c>
      <c r="AK36" s="1" t="s">
        <v>0</v>
      </c>
      <c r="AL36" s="5">
        <v>43282</v>
      </c>
      <c r="AM36" s="6">
        <v>24</v>
      </c>
      <c r="AN36" s="6">
        <v>22</v>
      </c>
      <c r="AO36" s="6">
        <v>28</v>
      </c>
      <c r="AP36" s="6">
        <v>-2</v>
      </c>
      <c r="AQ36" s="7">
        <v>-0.08333333333333333</v>
      </c>
      <c r="AR36" s="6">
        <v>6</v>
      </c>
      <c r="AS36" s="7">
        <v>0.2727272727272727</v>
      </c>
      <c r="AT36" s="1" t="s">
        <v>0</v>
      </c>
      <c r="AU36" s="5">
        <v>43282</v>
      </c>
      <c r="AV36" s="6">
        <v>7</v>
      </c>
      <c r="AW36" s="6">
        <v>5</v>
      </c>
      <c r="AX36" s="6">
        <v>5</v>
      </c>
      <c r="AY36" s="6">
        <v>-2</v>
      </c>
      <c r="AZ36" s="7">
        <v>-0.2857142857142857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149</v>
      </c>
      <c r="D37" s="6">
        <v>149</v>
      </c>
      <c r="E37" s="6">
        <v>152</v>
      </c>
      <c r="F37" s="6">
        <v>0</v>
      </c>
      <c r="G37" s="7">
        <v>0</v>
      </c>
      <c r="H37" s="6">
        <v>3</v>
      </c>
      <c r="I37" s="7">
        <v>0.02013422818791946</v>
      </c>
      <c r="J37" s="1" t="s">
        <v>0</v>
      </c>
      <c r="K37" s="5">
        <v>43313</v>
      </c>
      <c r="L37" s="6">
        <v>71</v>
      </c>
      <c r="M37" s="6">
        <v>77</v>
      </c>
      <c r="N37" s="6">
        <v>88</v>
      </c>
      <c r="O37" s="6">
        <v>6</v>
      </c>
      <c r="P37" s="7">
        <v>0.08450704225352113</v>
      </c>
      <c r="Q37" s="6">
        <v>11</v>
      </c>
      <c r="R37" s="7">
        <v>0.1428571428571428</v>
      </c>
      <c r="S37" s="1" t="s">
        <v>0</v>
      </c>
      <c r="T37" s="5">
        <v>43313</v>
      </c>
      <c r="U37" s="6">
        <v>90</v>
      </c>
      <c r="V37" s="6">
        <v>92</v>
      </c>
      <c r="W37" s="6">
        <v>99</v>
      </c>
      <c r="X37" s="6">
        <v>2</v>
      </c>
      <c r="Y37" s="7">
        <v>0.02222222222222223</v>
      </c>
      <c r="Z37" s="6">
        <v>7</v>
      </c>
      <c r="AA37" s="7">
        <v>0.07608695652173914</v>
      </c>
      <c r="AB37" s="1" t="s">
        <v>0</v>
      </c>
      <c r="AC37" s="5">
        <v>43313</v>
      </c>
      <c r="AD37" s="6">
        <v>63</v>
      </c>
      <c r="AE37" s="6">
        <v>60</v>
      </c>
      <c r="AF37" s="6">
        <v>59</v>
      </c>
      <c r="AG37" s="6">
        <v>-3</v>
      </c>
      <c r="AH37" s="7">
        <v>-0.04761904761904762</v>
      </c>
      <c r="AI37" s="6">
        <v>-1</v>
      </c>
      <c r="AJ37" s="7">
        <v>-0.01666666666666667</v>
      </c>
      <c r="AK37" s="1" t="s">
        <v>0</v>
      </c>
      <c r="AL37" s="5">
        <v>43313</v>
      </c>
      <c r="AM37" s="6">
        <v>22</v>
      </c>
      <c r="AN37" s="6">
        <v>25</v>
      </c>
      <c r="AO37" s="6">
        <v>33</v>
      </c>
      <c r="AP37" s="6">
        <v>3</v>
      </c>
      <c r="AQ37" s="7">
        <v>0.1363636363636364</v>
      </c>
      <c r="AR37" s="6">
        <v>8</v>
      </c>
      <c r="AS37" s="7">
        <v>0.32</v>
      </c>
      <c r="AT37" s="1" t="s">
        <v>0</v>
      </c>
      <c r="AU37" s="5">
        <v>43313</v>
      </c>
      <c r="AV37" s="6">
        <v>5</v>
      </c>
      <c r="AW37" s="6">
        <v>7</v>
      </c>
      <c r="AX37" s="6">
        <v>7</v>
      </c>
      <c r="AY37" s="6">
        <v>2</v>
      </c>
      <c r="AZ37" s="7">
        <v>0.4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117</v>
      </c>
      <c r="D38" s="6">
        <v>104</v>
      </c>
      <c r="E38" s="6">
        <v>123</v>
      </c>
      <c r="F38" s="6">
        <v>-13</v>
      </c>
      <c r="G38" s="7">
        <v>-0.1111111111111111</v>
      </c>
      <c r="H38" s="6">
        <v>19</v>
      </c>
      <c r="I38" s="7">
        <v>0.1826923076923077</v>
      </c>
      <c r="J38" s="1" t="s">
        <v>0</v>
      </c>
      <c r="K38" s="5">
        <v>43344</v>
      </c>
      <c r="L38" s="6">
        <v>78</v>
      </c>
      <c r="M38" s="6">
        <v>75</v>
      </c>
      <c r="N38" s="6">
        <v>88</v>
      </c>
      <c r="O38" s="6">
        <v>-3</v>
      </c>
      <c r="P38" s="7">
        <v>-0.03846153846153846</v>
      </c>
      <c r="Q38" s="6">
        <v>13</v>
      </c>
      <c r="R38" s="7">
        <v>0.1733333333333333</v>
      </c>
      <c r="S38" s="1" t="s">
        <v>0</v>
      </c>
      <c r="T38" s="5">
        <v>43344</v>
      </c>
      <c r="U38" s="6">
        <v>85</v>
      </c>
      <c r="V38" s="6">
        <v>85</v>
      </c>
      <c r="W38" s="6">
        <v>87</v>
      </c>
      <c r="X38" s="6">
        <v>0</v>
      </c>
      <c r="Y38" s="7">
        <v>0</v>
      </c>
      <c r="Z38" s="6">
        <v>2</v>
      </c>
      <c r="AA38" s="7">
        <v>0.02352941176470588</v>
      </c>
      <c r="AB38" s="1" t="s">
        <v>0</v>
      </c>
      <c r="AC38" s="5">
        <v>43344</v>
      </c>
      <c r="AD38" s="6">
        <v>46</v>
      </c>
      <c r="AE38" s="6">
        <v>50</v>
      </c>
      <c r="AF38" s="6">
        <v>46</v>
      </c>
      <c r="AG38" s="6">
        <v>4</v>
      </c>
      <c r="AH38" s="7">
        <v>0.08695652173913042</v>
      </c>
      <c r="AI38" s="6">
        <v>-4</v>
      </c>
      <c r="AJ38" s="7">
        <v>-0.08</v>
      </c>
      <c r="AK38" s="1" t="s">
        <v>0</v>
      </c>
      <c r="AL38" s="5">
        <v>43344</v>
      </c>
      <c r="AM38" s="6">
        <v>33</v>
      </c>
      <c r="AN38" s="6">
        <v>29</v>
      </c>
      <c r="AO38" s="6">
        <v>36</v>
      </c>
      <c r="AP38" s="6">
        <v>-4</v>
      </c>
      <c r="AQ38" s="7">
        <v>-0.1212121212121212</v>
      </c>
      <c r="AR38" s="6">
        <v>7</v>
      </c>
      <c r="AS38" s="7">
        <v>0.2413793103448276</v>
      </c>
      <c r="AT38" s="1" t="s">
        <v>0</v>
      </c>
      <c r="AU38" s="5">
        <v>43344</v>
      </c>
      <c r="AV38" s="6">
        <v>6</v>
      </c>
      <c r="AW38" s="6">
        <v>6</v>
      </c>
      <c r="AX38" s="6">
        <v>4</v>
      </c>
      <c r="AY38" s="6">
        <v>0</v>
      </c>
      <c r="AZ38" s="7">
        <v>0</v>
      </c>
      <c r="BA38" s="6">
        <v>-2</v>
      </c>
      <c r="BB38" s="7">
        <v>-0.3333333333333333</v>
      </c>
    </row>
    <row r="39" spans="1:54">
      <c r="A39" s="1" t="s">
        <v>0</v>
      </c>
      <c r="B39" s="5">
        <v>43374</v>
      </c>
      <c r="C39" s="6">
        <v>149</v>
      </c>
      <c r="D39" s="6">
        <v>150</v>
      </c>
      <c r="E39" s="6">
        <v>147</v>
      </c>
      <c r="F39" s="6">
        <v>1</v>
      </c>
      <c r="G39" s="7">
        <v>0.006711409395973154</v>
      </c>
      <c r="H39" s="6">
        <v>-3</v>
      </c>
      <c r="I39" s="7">
        <v>-0.02</v>
      </c>
      <c r="J39" s="1" t="s">
        <v>0</v>
      </c>
      <c r="K39" s="5">
        <v>43374</v>
      </c>
      <c r="L39" s="6">
        <v>94</v>
      </c>
      <c r="M39" s="6">
        <v>99</v>
      </c>
      <c r="N39" s="6">
        <v>101</v>
      </c>
      <c r="O39" s="6">
        <v>5</v>
      </c>
      <c r="P39" s="7">
        <v>0.05319148936170213</v>
      </c>
      <c r="Q39" s="6">
        <v>2</v>
      </c>
      <c r="R39" s="7">
        <v>0.0202020202020202</v>
      </c>
      <c r="S39" s="1" t="s">
        <v>0</v>
      </c>
      <c r="T39" s="5">
        <v>43374</v>
      </c>
      <c r="U39" s="6">
        <v>66</v>
      </c>
      <c r="V39" s="6">
        <v>71</v>
      </c>
      <c r="W39" s="6">
        <v>67</v>
      </c>
      <c r="X39" s="6">
        <v>5</v>
      </c>
      <c r="Y39" s="7">
        <v>0.07575757575757576</v>
      </c>
      <c r="Z39" s="6">
        <v>-4</v>
      </c>
      <c r="AA39" s="7">
        <v>-0.05633802816901409</v>
      </c>
      <c r="AB39" s="1" t="s">
        <v>0</v>
      </c>
      <c r="AC39" s="5">
        <v>43374</v>
      </c>
      <c r="AD39" s="6">
        <v>47</v>
      </c>
      <c r="AE39" s="6">
        <v>50</v>
      </c>
      <c r="AF39" s="6">
        <v>42</v>
      </c>
      <c r="AG39" s="6">
        <v>3</v>
      </c>
      <c r="AH39" s="7">
        <v>0.06382978723404255</v>
      </c>
      <c r="AI39" s="6">
        <v>-8</v>
      </c>
      <c r="AJ39" s="7">
        <v>-0.16</v>
      </c>
      <c r="AK39" s="1" t="s">
        <v>0</v>
      </c>
      <c r="AL39" s="5">
        <v>43374</v>
      </c>
      <c r="AM39" s="6">
        <v>14</v>
      </c>
      <c r="AN39" s="6">
        <v>19</v>
      </c>
      <c r="AO39" s="6">
        <v>21</v>
      </c>
      <c r="AP39" s="6">
        <v>5</v>
      </c>
      <c r="AQ39" s="7">
        <v>0.3571428571428572</v>
      </c>
      <c r="AR39" s="6">
        <v>2</v>
      </c>
      <c r="AS39" s="7">
        <v>0.1052631578947368</v>
      </c>
      <c r="AT39" s="1" t="s">
        <v>0</v>
      </c>
      <c r="AU39" s="5">
        <v>43374</v>
      </c>
      <c r="AV39" s="6">
        <v>4</v>
      </c>
      <c r="AW39" s="6">
        <v>3</v>
      </c>
      <c r="AX39" s="6">
        <v>3</v>
      </c>
      <c r="AY39" s="6">
        <v>-1</v>
      </c>
      <c r="AZ39" s="7">
        <v>-0.25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133</v>
      </c>
      <c r="D40" s="6">
        <v>130</v>
      </c>
      <c r="E40" s="6">
        <v>127</v>
      </c>
      <c r="F40" s="6">
        <v>-3</v>
      </c>
      <c r="G40" s="7">
        <v>-0.02255639097744361</v>
      </c>
      <c r="H40" s="6">
        <v>-3</v>
      </c>
      <c r="I40" s="7">
        <v>-0.02307692307692308</v>
      </c>
      <c r="J40" s="1" t="s">
        <v>0</v>
      </c>
      <c r="K40" s="5">
        <v>43405</v>
      </c>
      <c r="L40" s="6">
        <v>79</v>
      </c>
      <c r="M40" s="6">
        <v>87</v>
      </c>
      <c r="N40" s="6">
        <v>95</v>
      </c>
      <c r="O40" s="6">
        <v>8</v>
      </c>
      <c r="P40" s="7">
        <v>0.1012658227848101</v>
      </c>
      <c r="Q40" s="6">
        <v>8</v>
      </c>
      <c r="R40" s="7">
        <v>0.09195402298850576</v>
      </c>
      <c r="S40" s="1" t="s">
        <v>0</v>
      </c>
      <c r="T40" s="5">
        <v>43405</v>
      </c>
      <c r="U40" s="6">
        <v>70</v>
      </c>
      <c r="V40" s="6">
        <v>74</v>
      </c>
      <c r="W40" s="6">
        <v>80</v>
      </c>
      <c r="X40" s="6">
        <v>4</v>
      </c>
      <c r="Y40" s="7">
        <v>0.05714285714285713</v>
      </c>
      <c r="Z40" s="6">
        <v>6</v>
      </c>
      <c r="AA40" s="7">
        <v>0.08108108108108109</v>
      </c>
      <c r="AB40" s="1" t="s">
        <v>0</v>
      </c>
      <c r="AC40" s="5">
        <v>43405</v>
      </c>
      <c r="AD40" s="6">
        <v>48</v>
      </c>
      <c r="AE40" s="6">
        <v>47</v>
      </c>
      <c r="AF40" s="6">
        <v>50</v>
      </c>
      <c r="AG40" s="6">
        <v>-1</v>
      </c>
      <c r="AH40" s="7">
        <v>-0.02083333333333333</v>
      </c>
      <c r="AI40" s="6">
        <v>3</v>
      </c>
      <c r="AJ40" s="7">
        <v>0.06382978723404255</v>
      </c>
      <c r="AK40" s="1" t="s">
        <v>0</v>
      </c>
      <c r="AL40" s="5">
        <v>43405</v>
      </c>
      <c r="AM40" s="6">
        <v>15</v>
      </c>
      <c r="AN40" s="6">
        <v>20</v>
      </c>
      <c r="AO40" s="6">
        <v>24</v>
      </c>
      <c r="AP40" s="6">
        <v>5</v>
      </c>
      <c r="AQ40" s="7">
        <v>0.3333333333333333</v>
      </c>
      <c r="AR40" s="6">
        <v>4</v>
      </c>
      <c r="AS40" s="7">
        <v>0.2</v>
      </c>
      <c r="AT40" s="1" t="s">
        <v>0</v>
      </c>
      <c r="AU40" s="5">
        <v>43405</v>
      </c>
      <c r="AV40" s="6">
        <v>7</v>
      </c>
      <c r="AW40" s="6">
        <v>8</v>
      </c>
      <c r="AX40" s="6">
        <v>7</v>
      </c>
      <c r="AY40" s="6">
        <v>1</v>
      </c>
      <c r="AZ40" s="7">
        <v>0.1428571428571428</v>
      </c>
      <c r="BA40" s="6">
        <v>-1</v>
      </c>
      <c r="BB40" s="7">
        <v>-0.125</v>
      </c>
    </row>
    <row r="41" spans="1:54">
      <c r="A41" s="1" t="s">
        <v>0</v>
      </c>
      <c r="B41" s="5">
        <v>43435</v>
      </c>
      <c r="C41" s="6">
        <v>129</v>
      </c>
      <c r="D41" s="6">
        <v>123</v>
      </c>
      <c r="E41" s="6">
        <v>123</v>
      </c>
      <c r="F41" s="6">
        <v>-6</v>
      </c>
      <c r="G41" s="7">
        <v>-0.04651162790697674</v>
      </c>
      <c r="H41" s="6">
        <v>0</v>
      </c>
      <c r="I41" s="7">
        <v>0</v>
      </c>
      <c r="J41" s="1" t="s">
        <v>0</v>
      </c>
      <c r="K41" s="5">
        <v>43435</v>
      </c>
      <c r="L41" s="6">
        <v>55</v>
      </c>
      <c r="M41" s="6">
        <v>60</v>
      </c>
      <c r="N41" s="6">
        <v>61</v>
      </c>
      <c r="O41" s="6">
        <v>5</v>
      </c>
      <c r="P41" s="7">
        <v>0.09090909090909093</v>
      </c>
      <c r="Q41" s="6">
        <v>1</v>
      </c>
      <c r="R41" s="7">
        <v>0.01666666666666667</v>
      </c>
      <c r="S41" s="1" t="s">
        <v>0</v>
      </c>
      <c r="T41" s="5">
        <v>43435</v>
      </c>
      <c r="U41" s="6">
        <v>68</v>
      </c>
      <c r="V41" s="6">
        <v>77</v>
      </c>
      <c r="W41" s="6">
        <v>85</v>
      </c>
      <c r="X41" s="6">
        <v>9</v>
      </c>
      <c r="Y41" s="7">
        <v>0.1323529411764706</v>
      </c>
      <c r="Z41" s="6">
        <v>8</v>
      </c>
      <c r="AA41" s="7">
        <v>0.1038961038961039</v>
      </c>
      <c r="AB41" s="1" t="s">
        <v>0</v>
      </c>
      <c r="AC41" s="5">
        <v>43435</v>
      </c>
      <c r="AD41" s="6">
        <v>36</v>
      </c>
      <c r="AE41" s="6">
        <v>36</v>
      </c>
      <c r="AF41" s="6">
        <v>38</v>
      </c>
      <c r="AG41" s="6">
        <v>0</v>
      </c>
      <c r="AH41" s="7">
        <v>0</v>
      </c>
      <c r="AI41" s="6">
        <v>2</v>
      </c>
      <c r="AJ41" s="7">
        <v>0.05555555555555555</v>
      </c>
      <c r="AK41" s="1" t="s">
        <v>0</v>
      </c>
      <c r="AL41" s="5">
        <v>43435</v>
      </c>
      <c r="AM41" s="6">
        <v>24</v>
      </c>
      <c r="AN41" s="6">
        <v>35</v>
      </c>
      <c r="AO41" s="6">
        <v>40</v>
      </c>
      <c r="AP41" s="6">
        <v>11</v>
      </c>
      <c r="AQ41" s="7">
        <v>0.4583333333333333</v>
      </c>
      <c r="AR41" s="6">
        <v>5</v>
      </c>
      <c r="AS41" s="7">
        <v>0.1428571428571428</v>
      </c>
      <c r="AT41" s="1" t="s">
        <v>0</v>
      </c>
      <c r="AU41" s="5">
        <v>43435</v>
      </c>
      <c r="AV41" s="6">
        <v>9</v>
      </c>
      <c r="AW41" s="6">
        <v>6</v>
      </c>
      <c r="AX41" s="6">
        <v>6</v>
      </c>
      <c r="AY41" s="6">
        <v>-3</v>
      </c>
      <c r="AZ41" s="7">
        <v>-0.3333333333333333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165</v>
      </c>
      <c r="D42" s="6">
        <v>136</v>
      </c>
      <c r="E42" s="6">
        <v>145</v>
      </c>
      <c r="F42" s="6">
        <v>-29</v>
      </c>
      <c r="G42" s="7">
        <v>-0.1757575757575758</v>
      </c>
      <c r="H42" s="6">
        <v>9</v>
      </c>
      <c r="I42" s="7">
        <v>0.06617647058823529</v>
      </c>
      <c r="J42" s="1" t="s">
        <v>0</v>
      </c>
      <c r="K42" s="5">
        <v>43466</v>
      </c>
      <c r="L42" s="6">
        <v>93</v>
      </c>
      <c r="M42" s="6">
        <v>93</v>
      </c>
      <c r="N42" s="6">
        <v>100</v>
      </c>
      <c r="O42" s="6">
        <v>0</v>
      </c>
      <c r="P42" s="7">
        <v>0</v>
      </c>
      <c r="Q42" s="6">
        <v>7</v>
      </c>
      <c r="R42" s="7">
        <v>0.07526881720430108</v>
      </c>
      <c r="S42" s="1" t="s">
        <v>0</v>
      </c>
      <c r="T42" s="5">
        <v>43466</v>
      </c>
      <c r="U42" s="6">
        <v>108</v>
      </c>
      <c r="V42" s="6">
        <v>118</v>
      </c>
      <c r="W42" s="6">
        <v>122</v>
      </c>
      <c r="X42" s="6">
        <v>10</v>
      </c>
      <c r="Y42" s="7">
        <v>0.0925925925925926</v>
      </c>
      <c r="Z42" s="6">
        <v>4</v>
      </c>
      <c r="AA42" s="7">
        <v>0.03389830508474576</v>
      </c>
      <c r="AB42" s="1" t="s">
        <v>0</v>
      </c>
      <c r="AC42" s="5">
        <v>43466</v>
      </c>
      <c r="AD42" s="6">
        <v>51</v>
      </c>
      <c r="AE42" s="6">
        <v>57</v>
      </c>
      <c r="AF42" s="6">
        <v>60</v>
      </c>
      <c r="AG42" s="6">
        <v>6</v>
      </c>
      <c r="AH42" s="7">
        <v>0.1176470588235294</v>
      </c>
      <c r="AI42" s="6">
        <v>3</v>
      </c>
      <c r="AJ42" s="7">
        <v>0.05263157894736842</v>
      </c>
      <c r="AK42" s="1" t="s">
        <v>0</v>
      </c>
      <c r="AL42" s="5">
        <v>43466</v>
      </c>
      <c r="AM42" s="6">
        <v>48</v>
      </c>
      <c r="AN42" s="6">
        <v>50</v>
      </c>
      <c r="AO42" s="6">
        <v>51</v>
      </c>
      <c r="AP42" s="6">
        <v>2</v>
      </c>
      <c r="AQ42" s="7">
        <v>0.04166666666666666</v>
      </c>
      <c r="AR42" s="6">
        <v>1</v>
      </c>
      <c r="AS42" s="7">
        <v>0.02</v>
      </c>
      <c r="AT42" s="1" t="s">
        <v>0</v>
      </c>
      <c r="AU42" s="5">
        <v>43466</v>
      </c>
      <c r="AV42" s="6">
        <v>10</v>
      </c>
      <c r="AW42" s="6">
        <v>11</v>
      </c>
      <c r="AX42" s="6">
        <v>11</v>
      </c>
      <c r="AY42" s="6">
        <v>1</v>
      </c>
      <c r="AZ42" s="7">
        <v>0.1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125</v>
      </c>
      <c r="D43" s="6">
        <v>133</v>
      </c>
      <c r="E43" s="6">
        <v>136</v>
      </c>
      <c r="F43" s="6">
        <v>8</v>
      </c>
      <c r="G43" s="7">
        <v>0.064</v>
      </c>
      <c r="H43" s="6">
        <v>3</v>
      </c>
      <c r="I43" s="7">
        <v>0.02255639097744361</v>
      </c>
      <c r="J43" s="1" t="s">
        <v>0</v>
      </c>
      <c r="K43" s="5">
        <v>43497</v>
      </c>
      <c r="L43" s="6">
        <v>77</v>
      </c>
      <c r="M43" s="6">
        <v>71</v>
      </c>
      <c r="N43" s="6">
        <v>80</v>
      </c>
      <c r="O43" s="6">
        <v>-6</v>
      </c>
      <c r="P43" s="7">
        <v>-0.07792207792207792</v>
      </c>
      <c r="Q43" s="6">
        <v>9</v>
      </c>
      <c r="R43" s="7">
        <v>0.1267605633802817</v>
      </c>
      <c r="S43" s="1" t="s">
        <v>0</v>
      </c>
      <c r="T43" s="5">
        <v>43497</v>
      </c>
      <c r="U43" s="6">
        <v>74</v>
      </c>
      <c r="V43" s="6">
        <v>75</v>
      </c>
      <c r="W43" s="6">
        <v>74</v>
      </c>
      <c r="X43" s="6">
        <v>1</v>
      </c>
      <c r="Y43" s="7">
        <v>0.01351351351351351</v>
      </c>
      <c r="Z43" s="6">
        <v>-1</v>
      </c>
      <c r="AA43" s="7">
        <v>-0.01333333333333333</v>
      </c>
      <c r="AB43" s="1" t="s">
        <v>0</v>
      </c>
      <c r="AC43" s="5">
        <v>43497</v>
      </c>
      <c r="AD43" s="6">
        <v>42</v>
      </c>
      <c r="AE43" s="6">
        <v>40</v>
      </c>
      <c r="AF43" s="6">
        <v>39</v>
      </c>
      <c r="AG43" s="6">
        <v>-2</v>
      </c>
      <c r="AH43" s="7">
        <v>-0.04761904761904762</v>
      </c>
      <c r="AI43" s="6">
        <v>-1</v>
      </c>
      <c r="AJ43" s="7">
        <v>-0.025</v>
      </c>
      <c r="AK43" s="1" t="s">
        <v>0</v>
      </c>
      <c r="AL43" s="5">
        <v>43497</v>
      </c>
      <c r="AM43" s="6">
        <v>24</v>
      </c>
      <c r="AN43" s="6">
        <v>24</v>
      </c>
      <c r="AO43" s="6">
        <v>29</v>
      </c>
      <c r="AP43" s="6">
        <v>0</v>
      </c>
      <c r="AQ43" s="7">
        <v>0</v>
      </c>
      <c r="AR43" s="6">
        <v>5</v>
      </c>
      <c r="AS43" s="7">
        <v>0.2083333333333333</v>
      </c>
      <c r="AT43" s="1" t="s">
        <v>0</v>
      </c>
      <c r="AU43" s="5">
        <v>43497</v>
      </c>
      <c r="AV43" s="6">
        <v>7</v>
      </c>
      <c r="AW43" s="6">
        <v>11</v>
      </c>
      <c r="AX43" s="6">
        <v>5</v>
      </c>
      <c r="AY43" s="6">
        <v>4</v>
      </c>
      <c r="AZ43" s="7">
        <v>0.5714285714285714</v>
      </c>
      <c r="BA43" s="6">
        <v>-6</v>
      </c>
      <c r="BB43" s="7">
        <v>-0.5454545454545454</v>
      </c>
    </row>
    <row r="44" spans="1:54">
      <c r="A44" s="1" t="s">
        <v>0</v>
      </c>
      <c r="B44" s="5">
        <v>43525</v>
      </c>
      <c r="C44" s="6">
        <v>169</v>
      </c>
      <c r="D44" s="6">
        <v>137</v>
      </c>
      <c r="E44" s="6">
        <v>146</v>
      </c>
      <c r="F44" s="6">
        <v>-32</v>
      </c>
      <c r="G44" s="7">
        <v>-0.1893491124260355</v>
      </c>
      <c r="H44" s="6">
        <v>9</v>
      </c>
      <c r="I44" s="7">
        <v>0.06569343065693431</v>
      </c>
      <c r="J44" s="1" t="s">
        <v>0</v>
      </c>
      <c r="K44" s="5">
        <v>43525</v>
      </c>
      <c r="L44" s="6">
        <v>87</v>
      </c>
      <c r="M44" s="6">
        <v>86</v>
      </c>
      <c r="N44" s="6">
        <v>92</v>
      </c>
      <c r="O44" s="6">
        <v>-1</v>
      </c>
      <c r="P44" s="7">
        <v>-0.01149425287356322</v>
      </c>
      <c r="Q44" s="6">
        <v>6</v>
      </c>
      <c r="R44" s="7">
        <v>0.06976744186046513</v>
      </c>
      <c r="S44" s="1" t="s">
        <v>0</v>
      </c>
      <c r="T44" s="5">
        <v>43525</v>
      </c>
      <c r="U44" s="6">
        <v>78</v>
      </c>
      <c r="V44" s="6">
        <v>80</v>
      </c>
      <c r="W44" s="6">
        <v>84</v>
      </c>
      <c r="X44" s="6">
        <v>2</v>
      </c>
      <c r="Y44" s="7">
        <v>0.02564102564102564</v>
      </c>
      <c r="Z44" s="6">
        <v>4</v>
      </c>
      <c r="AA44" s="7">
        <v>0.05</v>
      </c>
      <c r="AB44" s="1" t="s">
        <v>0</v>
      </c>
      <c r="AC44" s="5">
        <v>43525</v>
      </c>
      <c r="AD44" s="6">
        <v>46</v>
      </c>
      <c r="AE44" s="6">
        <v>45</v>
      </c>
      <c r="AF44" s="6">
        <v>41</v>
      </c>
      <c r="AG44" s="6">
        <v>-1</v>
      </c>
      <c r="AH44" s="7">
        <v>-0.02173913043478261</v>
      </c>
      <c r="AI44" s="6">
        <v>-4</v>
      </c>
      <c r="AJ44" s="7">
        <v>-0.08888888888888889</v>
      </c>
      <c r="AK44" s="1" t="s">
        <v>0</v>
      </c>
      <c r="AL44" s="5">
        <v>43525</v>
      </c>
      <c r="AM44" s="6">
        <v>19</v>
      </c>
      <c r="AN44" s="6">
        <v>19</v>
      </c>
      <c r="AO44" s="6">
        <v>33</v>
      </c>
      <c r="AP44" s="6">
        <v>0</v>
      </c>
      <c r="AQ44" s="7">
        <v>0</v>
      </c>
      <c r="AR44" s="6">
        <v>14</v>
      </c>
      <c r="AS44" s="7">
        <v>0.7368421052631579</v>
      </c>
      <c r="AT44" s="1" t="s">
        <v>0</v>
      </c>
      <c r="AU44" s="5">
        <v>43525</v>
      </c>
      <c r="AV44" s="6">
        <v>13</v>
      </c>
      <c r="AW44" s="6">
        <v>15</v>
      </c>
      <c r="AX44" s="6">
        <v>10</v>
      </c>
      <c r="AY44" s="6">
        <v>2</v>
      </c>
      <c r="AZ44" s="7">
        <v>0.1538461538461539</v>
      </c>
      <c r="BA44" s="6">
        <v>-5</v>
      </c>
      <c r="BB44" s="7">
        <v>-0.3333333333333333</v>
      </c>
    </row>
    <row r="45" spans="1:54">
      <c r="A45" s="1" t="s">
        <v>0</v>
      </c>
      <c r="B45" s="5">
        <v>43556</v>
      </c>
      <c r="C45" s="6">
        <v>131</v>
      </c>
      <c r="D45" s="6">
        <v>130</v>
      </c>
      <c r="E45" s="6">
        <v>120</v>
      </c>
      <c r="F45" s="6">
        <v>-1</v>
      </c>
      <c r="G45" s="7">
        <v>-0.007633587786259543</v>
      </c>
      <c r="H45" s="6">
        <v>-10</v>
      </c>
      <c r="I45" s="7">
        <v>-0.07692307692307693</v>
      </c>
      <c r="J45" s="1" t="s">
        <v>0</v>
      </c>
      <c r="K45" s="5">
        <v>43556</v>
      </c>
      <c r="L45" s="6">
        <v>84</v>
      </c>
      <c r="M45" s="6">
        <v>84</v>
      </c>
      <c r="N45" s="6">
        <v>91</v>
      </c>
      <c r="O45" s="6">
        <v>0</v>
      </c>
      <c r="P45" s="7">
        <v>0</v>
      </c>
      <c r="Q45" s="6">
        <v>7</v>
      </c>
      <c r="R45" s="7">
        <v>0.08333333333333333</v>
      </c>
      <c r="S45" s="1" t="s">
        <v>0</v>
      </c>
      <c r="T45" s="5">
        <v>43556</v>
      </c>
      <c r="U45" s="6">
        <v>98</v>
      </c>
      <c r="V45" s="6">
        <v>111</v>
      </c>
      <c r="W45" s="6">
        <v>104</v>
      </c>
      <c r="X45" s="6">
        <v>13</v>
      </c>
      <c r="Y45" s="7">
        <v>0.1326530612244898</v>
      </c>
      <c r="Z45" s="6">
        <v>-7</v>
      </c>
      <c r="AA45" s="7">
        <v>-0.06306306306306306</v>
      </c>
      <c r="AB45" s="1" t="s">
        <v>0</v>
      </c>
      <c r="AC45" s="5">
        <v>43556</v>
      </c>
      <c r="AD45" s="6">
        <v>57</v>
      </c>
      <c r="AE45" s="6">
        <v>59</v>
      </c>
      <c r="AF45" s="6">
        <v>54</v>
      </c>
      <c r="AG45" s="6">
        <v>2</v>
      </c>
      <c r="AH45" s="7">
        <v>0.03508771929824561</v>
      </c>
      <c r="AI45" s="6">
        <v>-5</v>
      </c>
      <c r="AJ45" s="7">
        <v>-0.0847457627118644</v>
      </c>
      <c r="AK45" s="1" t="s">
        <v>0</v>
      </c>
      <c r="AL45" s="5">
        <v>43556</v>
      </c>
      <c r="AM45" s="6">
        <v>27</v>
      </c>
      <c r="AN45" s="6">
        <v>37</v>
      </c>
      <c r="AO45" s="6">
        <v>38</v>
      </c>
      <c r="AP45" s="6">
        <v>10</v>
      </c>
      <c r="AQ45" s="7">
        <v>0.3703703703703704</v>
      </c>
      <c r="AR45" s="6">
        <v>1</v>
      </c>
      <c r="AS45" s="7">
        <v>0.02702702702702703</v>
      </c>
      <c r="AT45" s="1" t="s">
        <v>0</v>
      </c>
      <c r="AU45" s="5">
        <v>43556</v>
      </c>
      <c r="AV45" s="6">
        <v>14</v>
      </c>
      <c r="AW45" s="6">
        <v>15</v>
      </c>
      <c r="AX45" s="6">
        <v>12</v>
      </c>
      <c r="AY45" s="6">
        <v>1</v>
      </c>
      <c r="AZ45" s="7">
        <v>0.07142857142857142</v>
      </c>
      <c r="BA45" s="6">
        <v>-3</v>
      </c>
      <c r="BB45" s="7">
        <v>-0.2</v>
      </c>
    </row>
    <row r="46" spans="1:54">
      <c r="A46" s="1" t="s">
        <v>0</v>
      </c>
      <c r="B46" s="5">
        <v>43586</v>
      </c>
      <c r="C46" s="6">
        <v>98</v>
      </c>
      <c r="D46" s="6">
        <v>107</v>
      </c>
      <c r="E46" s="6">
        <v>124</v>
      </c>
      <c r="F46" s="6">
        <v>9</v>
      </c>
      <c r="G46" s="7">
        <v>0.09183673469387756</v>
      </c>
      <c r="H46" s="6">
        <v>17</v>
      </c>
      <c r="I46" s="7">
        <v>0.1588785046728972</v>
      </c>
      <c r="J46" s="1" t="s">
        <v>0</v>
      </c>
      <c r="K46" s="5">
        <v>43586</v>
      </c>
      <c r="L46" s="6">
        <v>102</v>
      </c>
      <c r="M46" s="6">
        <v>105</v>
      </c>
      <c r="N46" s="6">
        <v>113</v>
      </c>
      <c r="O46" s="6">
        <v>3</v>
      </c>
      <c r="P46" s="7">
        <v>0.02941176470588236</v>
      </c>
      <c r="Q46" s="6">
        <v>8</v>
      </c>
      <c r="R46" s="7">
        <v>0.0761904761904762</v>
      </c>
      <c r="S46" s="1" t="s">
        <v>0</v>
      </c>
      <c r="T46" s="5">
        <v>43586</v>
      </c>
      <c r="U46" s="6">
        <v>93</v>
      </c>
      <c r="V46" s="6">
        <v>91</v>
      </c>
      <c r="W46" s="6">
        <v>94</v>
      </c>
      <c r="X46" s="6">
        <v>-2</v>
      </c>
      <c r="Y46" s="7">
        <v>-0.02150537634408603</v>
      </c>
      <c r="Z46" s="6">
        <v>3</v>
      </c>
      <c r="AA46" s="7">
        <v>0.03296703296703297</v>
      </c>
      <c r="AB46" s="1" t="s">
        <v>0</v>
      </c>
      <c r="AC46" s="5">
        <v>43586</v>
      </c>
      <c r="AD46" s="6">
        <v>56</v>
      </c>
      <c r="AE46" s="6">
        <v>59</v>
      </c>
      <c r="AF46" s="6">
        <v>54</v>
      </c>
      <c r="AG46" s="6">
        <v>3</v>
      </c>
      <c r="AH46" s="7">
        <v>0.05357142857142857</v>
      </c>
      <c r="AI46" s="6">
        <v>-5</v>
      </c>
      <c r="AJ46" s="7">
        <v>-0.0847457627118644</v>
      </c>
      <c r="AK46" s="1" t="s">
        <v>0</v>
      </c>
      <c r="AL46" s="5">
        <v>43586</v>
      </c>
      <c r="AM46" s="6">
        <v>31</v>
      </c>
      <c r="AN46" s="6">
        <v>26</v>
      </c>
      <c r="AO46" s="6">
        <v>35</v>
      </c>
      <c r="AP46" s="6">
        <v>-5</v>
      </c>
      <c r="AQ46" s="7">
        <v>-0.1612903225806452</v>
      </c>
      <c r="AR46" s="6">
        <v>9</v>
      </c>
      <c r="AS46" s="7">
        <v>0.3461538461538461</v>
      </c>
      <c r="AT46" s="1" t="s">
        <v>0</v>
      </c>
      <c r="AU46" s="5">
        <v>43586</v>
      </c>
      <c r="AV46" s="6">
        <v>5</v>
      </c>
      <c r="AW46" s="6">
        <v>5</v>
      </c>
      <c r="AX46" s="6">
        <v>5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105</v>
      </c>
      <c r="D47" s="6">
        <v>129</v>
      </c>
      <c r="E47" s="6">
        <v>126</v>
      </c>
      <c r="F47" s="6">
        <v>24</v>
      </c>
      <c r="G47" s="7">
        <v>0.2285714285714285</v>
      </c>
      <c r="H47" s="6">
        <v>-3</v>
      </c>
      <c r="I47" s="7">
        <v>-0.02325581395348837</v>
      </c>
      <c r="J47" s="1" t="s">
        <v>0</v>
      </c>
      <c r="K47" s="5">
        <v>43617</v>
      </c>
      <c r="L47" s="6">
        <v>96</v>
      </c>
      <c r="M47" s="6">
        <v>104</v>
      </c>
      <c r="N47" s="6">
        <v>103</v>
      </c>
      <c r="O47" s="6">
        <v>8</v>
      </c>
      <c r="P47" s="7">
        <v>0.08333333333333333</v>
      </c>
      <c r="Q47" s="6">
        <v>-1</v>
      </c>
      <c r="R47" s="7">
        <v>-0.009615384615384616</v>
      </c>
      <c r="S47" s="1" t="s">
        <v>0</v>
      </c>
      <c r="T47" s="5">
        <v>43617</v>
      </c>
      <c r="U47" s="6">
        <v>94</v>
      </c>
      <c r="V47" s="6">
        <v>90</v>
      </c>
      <c r="W47" s="6">
        <v>84</v>
      </c>
      <c r="X47" s="6">
        <v>-4</v>
      </c>
      <c r="Y47" s="7">
        <v>-0.0425531914893617</v>
      </c>
      <c r="Z47" s="6">
        <v>-6</v>
      </c>
      <c r="AA47" s="7">
        <v>-0.06666666666666668</v>
      </c>
      <c r="AB47" s="1" t="s">
        <v>0</v>
      </c>
      <c r="AC47" s="5">
        <v>43617</v>
      </c>
      <c r="AD47" s="6">
        <v>53</v>
      </c>
      <c r="AE47" s="6">
        <v>48</v>
      </c>
      <c r="AF47" s="6">
        <v>43</v>
      </c>
      <c r="AG47" s="6">
        <v>-5</v>
      </c>
      <c r="AH47" s="7">
        <v>-0.09433962264150944</v>
      </c>
      <c r="AI47" s="6">
        <v>-5</v>
      </c>
      <c r="AJ47" s="7">
        <v>-0.1041666666666667</v>
      </c>
      <c r="AK47" s="1" t="s">
        <v>0</v>
      </c>
      <c r="AL47" s="5">
        <v>43617</v>
      </c>
      <c r="AM47" s="6">
        <v>30</v>
      </c>
      <c r="AN47" s="6">
        <v>30</v>
      </c>
      <c r="AO47" s="6">
        <v>34</v>
      </c>
      <c r="AP47" s="6">
        <v>0</v>
      </c>
      <c r="AQ47" s="7">
        <v>0</v>
      </c>
      <c r="AR47" s="6">
        <v>4</v>
      </c>
      <c r="AS47" s="7">
        <v>0.1333333333333333</v>
      </c>
      <c r="AT47" s="1" t="s">
        <v>0</v>
      </c>
      <c r="AU47" s="5">
        <v>43617</v>
      </c>
      <c r="AV47" s="6">
        <v>11</v>
      </c>
      <c r="AW47" s="6">
        <v>11</v>
      </c>
      <c r="AX47" s="6">
        <v>8</v>
      </c>
      <c r="AY47" s="6">
        <v>0</v>
      </c>
      <c r="AZ47" s="7">
        <v>0</v>
      </c>
      <c r="BA47" s="6">
        <v>-3</v>
      </c>
      <c r="BB47" s="7">
        <v>-0.2727272727272727</v>
      </c>
    </row>
    <row r="48" spans="1:54">
      <c r="A48" s="1" t="s">
        <v>0</v>
      </c>
      <c r="B48" s="5">
        <v>43647</v>
      </c>
      <c r="C48" s="6">
        <v>171</v>
      </c>
      <c r="D48" s="6">
        <v>177</v>
      </c>
      <c r="E48" s="6">
        <v>167</v>
      </c>
      <c r="F48" s="6">
        <v>6</v>
      </c>
      <c r="G48" s="7">
        <v>0.03508771929824561</v>
      </c>
      <c r="H48" s="6">
        <v>-10</v>
      </c>
      <c r="I48" s="7">
        <v>-0.05649717514124294</v>
      </c>
      <c r="J48" s="1" t="s">
        <v>0</v>
      </c>
      <c r="K48" s="5">
        <v>43647</v>
      </c>
      <c r="L48" s="6">
        <v>98</v>
      </c>
      <c r="M48" s="6">
        <v>99</v>
      </c>
      <c r="N48" s="6">
        <v>103</v>
      </c>
      <c r="O48" s="6">
        <v>1</v>
      </c>
      <c r="P48" s="7">
        <v>0.01020408163265306</v>
      </c>
      <c r="Q48" s="6">
        <v>4</v>
      </c>
      <c r="R48" s="7">
        <v>0.04040404040404041</v>
      </c>
      <c r="S48" s="1" t="s">
        <v>0</v>
      </c>
      <c r="T48" s="5">
        <v>43647</v>
      </c>
      <c r="U48" s="6">
        <v>116</v>
      </c>
      <c r="V48" s="6">
        <v>103</v>
      </c>
      <c r="W48" s="6">
        <v>112</v>
      </c>
      <c r="X48" s="6">
        <v>-13</v>
      </c>
      <c r="Y48" s="7">
        <v>-0.1120689655172414</v>
      </c>
      <c r="Z48" s="6">
        <v>9</v>
      </c>
      <c r="AA48" s="7">
        <v>0.08737864077669902</v>
      </c>
      <c r="AB48" s="1" t="s">
        <v>0</v>
      </c>
      <c r="AC48" s="5">
        <v>43647</v>
      </c>
      <c r="AD48" s="6">
        <v>55</v>
      </c>
      <c r="AE48" s="6">
        <v>50</v>
      </c>
      <c r="AF48" s="6">
        <v>45</v>
      </c>
      <c r="AG48" s="6">
        <v>-5</v>
      </c>
      <c r="AH48" s="7">
        <v>-0.09090909090909093</v>
      </c>
      <c r="AI48" s="6">
        <v>-5</v>
      </c>
      <c r="AJ48" s="7">
        <v>-0.1</v>
      </c>
      <c r="AK48" s="1" t="s">
        <v>0</v>
      </c>
      <c r="AL48" s="5">
        <v>43647</v>
      </c>
      <c r="AM48" s="6">
        <v>47</v>
      </c>
      <c r="AN48" s="6">
        <v>43</v>
      </c>
      <c r="AO48" s="6">
        <v>60</v>
      </c>
      <c r="AP48" s="6">
        <v>-4</v>
      </c>
      <c r="AQ48" s="7">
        <v>-0.0851063829787234</v>
      </c>
      <c r="AR48" s="6">
        <v>17</v>
      </c>
      <c r="AS48" s="7">
        <v>0.3953488372093023</v>
      </c>
      <c r="AT48" s="1" t="s">
        <v>0</v>
      </c>
      <c r="AU48" s="5">
        <v>43647</v>
      </c>
      <c r="AV48" s="6">
        <v>14</v>
      </c>
      <c r="AW48" s="6">
        <v>11</v>
      </c>
      <c r="AX48" s="6">
        <v>7</v>
      </c>
      <c r="AY48" s="6">
        <v>-3</v>
      </c>
      <c r="AZ48" s="7">
        <v>-0.2142857142857143</v>
      </c>
      <c r="BA48" s="6">
        <v>-4</v>
      </c>
      <c r="BB48" s="7">
        <v>-0.3636363636363637</v>
      </c>
    </row>
    <row r="49" spans="1:54">
      <c r="A49" s="1" t="s">
        <v>0</v>
      </c>
      <c r="B49" s="5">
        <v>43678</v>
      </c>
      <c r="C49" s="6">
        <v>130</v>
      </c>
      <c r="D49" s="6">
        <v>137</v>
      </c>
      <c r="E49" s="6">
        <v>134</v>
      </c>
      <c r="F49" s="6">
        <v>7</v>
      </c>
      <c r="G49" s="7">
        <v>0.05384615384615385</v>
      </c>
      <c r="H49" s="6">
        <v>-3</v>
      </c>
      <c r="I49" s="7">
        <v>-0.0218978102189781</v>
      </c>
      <c r="J49" s="1" t="s">
        <v>0</v>
      </c>
      <c r="K49" s="5">
        <v>43678</v>
      </c>
      <c r="L49" s="6">
        <v>98</v>
      </c>
      <c r="M49" s="6">
        <v>95</v>
      </c>
      <c r="N49" s="6">
        <v>92</v>
      </c>
      <c r="O49" s="6">
        <v>-3</v>
      </c>
      <c r="P49" s="7">
        <v>-0.03061224489795918</v>
      </c>
      <c r="Q49" s="6">
        <v>-3</v>
      </c>
      <c r="R49" s="7">
        <v>-0.03157894736842105</v>
      </c>
      <c r="S49" s="1" t="s">
        <v>0</v>
      </c>
      <c r="T49" s="5">
        <v>43678</v>
      </c>
      <c r="U49" s="6">
        <v>111</v>
      </c>
      <c r="V49" s="6">
        <v>106</v>
      </c>
      <c r="W49" s="6">
        <v>102</v>
      </c>
      <c r="X49" s="6">
        <v>-5</v>
      </c>
      <c r="Y49" s="7">
        <v>-0.04504504504504504</v>
      </c>
      <c r="Z49" s="6">
        <v>-4</v>
      </c>
      <c r="AA49" s="7">
        <v>-0.03773584905660377</v>
      </c>
      <c r="AB49" s="1" t="s">
        <v>0</v>
      </c>
      <c r="AC49" s="5">
        <v>43678</v>
      </c>
      <c r="AD49" s="6">
        <v>68</v>
      </c>
      <c r="AE49" s="6">
        <v>63</v>
      </c>
      <c r="AF49" s="6">
        <v>61</v>
      </c>
      <c r="AG49" s="6">
        <v>-5</v>
      </c>
      <c r="AH49" s="7">
        <v>-0.07352941176470587</v>
      </c>
      <c r="AI49" s="6">
        <v>-2</v>
      </c>
      <c r="AJ49" s="7">
        <v>-0.03174603174603174</v>
      </c>
      <c r="AK49" s="1" t="s">
        <v>0</v>
      </c>
      <c r="AL49" s="5">
        <v>43678</v>
      </c>
      <c r="AM49" s="6">
        <v>37</v>
      </c>
      <c r="AN49" s="6">
        <v>38</v>
      </c>
      <c r="AO49" s="6">
        <v>35</v>
      </c>
      <c r="AP49" s="6">
        <v>1</v>
      </c>
      <c r="AQ49" s="7">
        <v>0.02702702702702703</v>
      </c>
      <c r="AR49" s="6">
        <v>-3</v>
      </c>
      <c r="AS49" s="7">
        <v>-0.07894736842105263</v>
      </c>
      <c r="AT49" s="1" t="s">
        <v>0</v>
      </c>
      <c r="AU49" s="5">
        <v>43678</v>
      </c>
      <c r="AV49" s="6">
        <v>7</v>
      </c>
      <c r="AW49" s="6">
        <v>6</v>
      </c>
      <c r="AX49" s="6">
        <v>6</v>
      </c>
      <c r="AY49" s="6">
        <v>-1</v>
      </c>
      <c r="AZ49" s="7">
        <v>-0.1428571428571428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162</v>
      </c>
      <c r="D50" s="6">
        <v>162</v>
      </c>
      <c r="E50" s="6">
        <v>183</v>
      </c>
      <c r="F50" s="6">
        <v>0</v>
      </c>
      <c r="G50" s="7">
        <v>0</v>
      </c>
      <c r="H50" s="6">
        <v>21</v>
      </c>
      <c r="I50" s="7">
        <v>0.1296296296296296</v>
      </c>
      <c r="J50" s="1" t="s">
        <v>0</v>
      </c>
      <c r="K50" s="5">
        <v>43709</v>
      </c>
      <c r="L50" s="6">
        <v>88</v>
      </c>
      <c r="M50" s="6">
        <v>87</v>
      </c>
      <c r="N50" s="6">
        <v>94</v>
      </c>
      <c r="O50" s="6">
        <v>-1</v>
      </c>
      <c r="P50" s="7">
        <v>-0.01136363636363636</v>
      </c>
      <c r="Q50" s="6">
        <v>7</v>
      </c>
      <c r="R50" s="7">
        <v>0.08045977011494253</v>
      </c>
      <c r="S50" s="1" t="s">
        <v>0</v>
      </c>
      <c r="T50" s="5">
        <v>43709</v>
      </c>
      <c r="U50" s="6">
        <v>81</v>
      </c>
      <c r="V50" s="6">
        <v>87</v>
      </c>
      <c r="W50" s="6">
        <v>80</v>
      </c>
      <c r="X50" s="6">
        <v>6</v>
      </c>
      <c r="Y50" s="7">
        <v>0.07407407407407407</v>
      </c>
      <c r="Z50" s="6">
        <v>-7</v>
      </c>
      <c r="AA50" s="7">
        <v>-0.08045977011494253</v>
      </c>
      <c r="AB50" s="1" t="s">
        <v>0</v>
      </c>
      <c r="AC50" s="5">
        <v>43709</v>
      </c>
      <c r="AD50" s="6">
        <v>42</v>
      </c>
      <c r="AE50" s="6">
        <v>44</v>
      </c>
      <c r="AF50" s="6">
        <v>41</v>
      </c>
      <c r="AG50" s="6">
        <v>2</v>
      </c>
      <c r="AH50" s="7">
        <v>0.04761904761904762</v>
      </c>
      <c r="AI50" s="6">
        <v>-3</v>
      </c>
      <c r="AJ50" s="7">
        <v>-0.06818181818181818</v>
      </c>
      <c r="AK50" s="1" t="s">
        <v>0</v>
      </c>
      <c r="AL50" s="5">
        <v>43709</v>
      </c>
      <c r="AM50" s="6">
        <v>34</v>
      </c>
      <c r="AN50" s="6">
        <v>37</v>
      </c>
      <c r="AO50" s="6">
        <v>34</v>
      </c>
      <c r="AP50" s="6">
        <v>3</v>
      </c>
      <c r="AQ50" s="7">
        <v>0.08823529411764706</v>
      </c>
      <c r="AR50" s="6">
        <v>-3</v>
      </c>
      <c r="AS50" s="7">
        <v>-0.08108108108108109</v>
      </c>
      <c r="AT50" s="1" t="s">
        <v>0</v>
      </c>
      <c r="AU50" s="5">
        <v>43709</v>
      </c>
      <c r="AV50" s="6">
        <v>5</v>
      </c>
      <c r="AW50" s="6">
        <v>6</v>
      </c>
      <c r="AX50" s="6">
        <v>5</v>
      </c>
      <c r="AY50" s="6">
        <v>1</v>
      </c>
      <c r="AZ50" s="7">
        <v>0.2</v>
      </c>
      <c r="BA50" s="6">
        <v>-1</v>
      </c>
      <c r="BB50" s="7">
        <v>-0.1666666666666667</v>
      </c>
    </row>
    <row r="51" spans="1:54">
      <c r="A51" s="1" t="s">
        <v>0</v>
      </c>
      <c r="B51" s="5">
        <v>43739</v>
      </c>
      <c r="C51" s="6">
        <v>129</v>
      </c>
      <c r="D51" s="6">
        <v>138</v>
      </c>
      <c r="E51" s="6">
        <v>150</v>
      </c>
      <c r="F51" s="6">
        <v>9</v>
      </c>
      <c r="G51" s="7">
        <v>0.06976744186046513</v>
      </c>
      <c r="H51" s="6">
        <v>12</v>
      </c>
      <c r="I51" s="7">
        <v>0.08695652173913042</v>
      </c>
      <c r="J51" s="1" t="s">
        <v>0</v>
      </c>
      <c r="K51" s="5">
        <v>43739</v>
      </c>
      <c r="L51" s="6">
        <v>117</v>
      </c>
      <c r="M51" s="6">
        <v>108</v>
      </c>
      <c r="N51" s="6">
        <v>112</v>
      </c>
      <c r="O51" s="6">
        <v>-9</v>
      </c>
      <c r="P51" s="7">
        <v>-0.07692307692307693</v>
      </c>
      <c r="Q51" s="6">
        <v>4</v>
      </c>
      <c r="R51" s="7">
        <v>0.03703703703703703</v>
      </c>
      <c r="S51" s="1" t="s">
        <v>0</v>
      </c>
      <c r="T51" s="5">
        <v>43739</v>
      </c>
      <c r="U51" s="6">
        <v>92</v>
      </c>
      <c r="V51" s="6">
        <v>87</v>
      </c>
      <c r="W51" s="6">
        <v>83</v>
      </c>
      <c r="X51" s="6">
        <v>-5</v>
      </c>
      <c r="Y51" s="7">
        <v>-0.05434782608695652</v>
      </c>
      <c r="Z51" s="6">
        <v>-4</v>
      </c>
      <c r="AA51" s="7">
        <v>-0.04597701149425287</v>
      </c>
      <c r="AB51" s="1" t="s">
        <v>0</v>
      </c>
      <c r="AC51" s="5">
        <v>43739</v>
      </c>
      <c r="AD51" s="6">
        <v>43</v>
      </c>
      <c r="AE51" s="6">
        <v>43</v>
      </c>
      <c r="AF51" s="6">
        <v>42</v>
      </c>
      <c r="AG51" s="6">
        <v>0</v>
      </c>
      <c r="AH51" s="7">
        <v>0</v>
      </c>
      <c r="AI51" s="6">
        <v>-1</v>
      </c>
      <c r="AJ51" s="7">
        <v>-0.02325581395348837</v>
      </c>
      <c r="AK51" s="1" t="s">
        <v>0</v>
      </c>
      <c r="AL51" s="5">
        <v>43739</v>
      </c>
      <c r="AM51" s="6">
        <v>39</v>
      </c>
      <c r="AN51" s="6">
        <v>36</v>
      </c>
      <c r="AO51" s="6">
        <v>33</v>
      </c>
      <c r="AP51" s="6">
        <v>-3</v>
      </c>
      <c r="AQ51" s="7">
        <v>-0.07692307692307693</v>
      </c>
      <c r="AR51" s="6">
        <v>-3</v>
      </c>
      <c r="AS51" s="7">
        <v>-0.08333333333333333</v>
      </c>
      <c r="AT51" s="1" t="s">
        <v>0</v>
      </c>
      <c r="AU51" s="5">
        <v>43739</v>
      </c>
      <c r="AV51" s="6">
        <v>9</v>
      </c>
      <c r="AW51" s="6">
        <v>8</v>
      </c>
      <c r="AX51" s="6">
        <v>8</v>
      </c>
      <c r="AY51" s="6">
        <v>-1</v>
      </c>
      <c r="AZ51" s="7">
        <v>-0.1111111111111111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148</v>
      </c>
      <c r="D52" s="6">
        <v>136</v>
      </c>
      <c r="E52" s="6">
        <v>132</v>
      </c>
      <c r="F52" s="6">
        <v>-12</v>
      </c>
      <c r="G52" s="7">
        <v>-0.08108108108108109</v>
      </c>
      <c r="H52" s="6">
        <v>-4</v>
      </c>
      <c r="I52" s="7">
        <v>-0.02941176470588236</v>
      </c>
      <c r="J52" s="1" t="s">
        <v>0</v>
      </c>
      <c r="K52" s="5">
        <v>43770</v>
      </c>
      <c r="L52" s="6">
        <v>87</v>
      </c>
      <c r="M52" s="6">
        <v>87</v>
      </c>
      <c r="N52" s="6">
        <v>86</v>
      </c>
      <c r="O52" s="6">
        <v>0</v>
      </c>
      <c r="P52" s="7">
        <v>0</v>
      </c>
      <c r="Q52" s="6">
        <v>-1</v>
      </c>
      <c r="R52" s="7">
        <v>-0.01149425287356322</v>
      </c>
      <c r="S52" s="1" t="s">
        <v>0</v>
      </c>
      <c r="T52" s="5">
        <v>43770</v>
      </c>
      <c r="U52" s="6">
        <v>63</v>
      </c>
      <c r="V52" s="6">
        <v>66</v>
      </c>
      <c r="W52" s="6">
        <v>68</v>
      </c>
      <c r="X52" s="6">
        <v>3</v>
      </c>
      <c r="Y52" s="7">
        <v>0.04761904761904762</v>
      </c>
      <c r="Z52" s="6">
        <v>2</v>
      </c>
      <c r="AA52" s="7">
        <v>0.03030303030303031</v>
      </c>
      <c r="AB52" s="1" t="s">
        <v>0</v>
      </c>
      <c r="AC52" s="5">
        <v>43770</v>
      </c>
      <c r="AD52" s="6">
        <v>37</v>
      </c>
      <c r="AE52" s="6">
        <v>36</v>
      </c>
      <c r="AF52" s="6">
        <v>37</v>
      </c>
      <c r="AG52" s="6">
        <v>-1</v>
      </c>
      <c r="AH52" s="7">
        <v>-0.02702702702702703</v>
      </c>
      <c r="AI52" s="6">
        <v>1</v>
      </c>
      <c r="AJ52" s="7">
        <v>0.02777777777777778</v>
      </c>
      <c r="AK52" s="1" t="s">
        <v>0</v>
      </c>
      <c r="AL52" s="5">
        <v>43770</v>
      </c>
      <c r="AM52" s="6">
        <v>24</v>
      </c>
      <c r="AN52" s="6">
        <v>27</v>
      </c>
      <c r="AO52" s="6">
        <v>28</v>
      </c>
      <c r="AP52" s="6">
        <v>3</v>
      </c>
      <c r="AQ52" s="7">
        <v>0.125</v>
      </c>
      <c r="AR52" s="6">
        <v>1</v>
      </c>
      <c r="AS52" s="7">
        <v>0.03703703703703703</v>
      </c>
      <c r="AT52" s="1" t="s">
        <v>0</v>
      </c>
      <c r="AU52" s="5">
        <v>43770</v>
      </c>
      <c r="AV52" s="6">
        <v>3</v>
      </c>
      <c r="AW52" s="6">
        <v>3</v>
      </c>
      <c r="AX52" s="6">
        <v>3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113</v>
      </c>
      <c r="D53" s="6">
        <v>146</v>
      </c>
      <c r="E53" s="6">
        <v>133</v>
      </c>
      <c r="F53" s="6">
        <v>33</v>
      </c>
      <c r="G53" s="7">
        <v>0.2920353982300885</v>
      </c>
      <c r="H53" s="6">
        <v>-13</v>
      </c>
      <c r="I53" s="7">
        <v>-0.08904109589041095</v>
      </c>
      <c r="J53" s="1" t="s">
        <v>0</v>
      </c>
      <c r="K53" s="5">
        <v>43800</v>
      </c>
      <c r="L53" s="6">
        <v>59</v>
      </c>
      <c r="M53" s="6">
        <v>63</v>
      </c>
      <c r="N53" s="6">
        <v>69</v>
      </c>
      <c r="O53" s="6">
        <v>4</v>
      </c>
      <c r="P53" s="7">
        <v>0.06779661016949153</v>
      </c>
      <c r="Q53" s="6">
        <v>6</v>
      </c>
      <c r="R53" s="7">
        <v>0.09523809523809523</v>
      </c>
      <c r="S53" s="1" t="s">
        <v>0</v>
      </c>
      <c r="T53" s="5">
        <v>43800</v>
      </c>
      <c r="U53" s="6">
        <v>75</v>
      </c>
      <c r="V53" s="6">
        <v>80</v>
      </c>
      <c r="W53" s="6">
        <v>97</v>
      </c>
      <c r="X53" s="6">
        <v>5</v>
      </c>
      <c r="Y53" s="7">
        <v>0.06666666666666668</v>
      </c>
      <c r="Z53" s="6">
        <v>17</v>
      </c>
      <c r="AA53" s="7">
        <v>0.2125</v>
      </c>
      <c r="AB53" s="1" t="s">
        <v>0</v>
      </c>
      <c r="AC53" s="5">
        <v>43800</v>
      </c>
      <c r="AD53" s="6">
        <v>38</v>
      </c>
      <c r="AE53" s="6">
        <v>35</v>
      </c>
      <c r="AF53" s="6">
        <v>36</v>
      </c>
      <c r="AG53" s="6">
        <v>-3</v>
      </c>
      <c r="AH53" s="7">
        <v>-0.07894736842105263</v>
      </c>
      <c r="AI53" s="6">
        <v>1</v>
      </c>
      <c r="AJ53" s="7">
        <v>0.02857142857142857</v>
      </c>
      <c r="AK53" s="1" t="s">
        <v>0</v>
      </c>
      <c r="AL53" s="5">
        <v>43800</v>
      </c>
      <c r="AM53" s="6">
        <v>31</v>
      </c>
      <c r="AN53" s="6">
        <v>40</v>
      </c>
      <c r="AO53" s="6">
        <v>55</v>
      </c>
      <c r="AP53" s="6">
        <v>9</v>
      </c>
      <c r="AQ53" s="7">
        <v>0.2903225806451613</v>
      </c>
      <c r="AR53" s="6">
        <v>15</v>
      </c>
      <c r="AS53" s="7">
        <v>0.375</v>
      </c>
      <c r="AT53" s="1" t="s">
        <v>0</v>
      </c>
      <c r="AU53" s="5">
        <v>43800</v>
      </c>
      <c r="AV53" s="6">
        <v>6</v>
      </c>
      <c r="AW53" s="6">
        <v>6</v>
      </c>
      <c r="AX53" s="6">
        <v>6</v>
      </c>
      <c r="AY53" s="6">
        <v>0</v>
      </c>
      <c r="AZ53" s="7">
        <v>0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166</v>
      </c>
      <c r="D54" s="6">
        <v>152</v>
      </c>
      <c r="E54" s="6">
        <v>131</v>
      </c>
      <c r="F54" s="6">
        <v>-14</v>
      </c>
      <c r="G54" s="7">
        <v>-0.08433734939759037</v>
      </c>
      <c r="H54" s="6">
        <v>-21</v>
      </c>
      <c r="I54" s="7">
        <v>-0.1381578947368421</v>
      </c>
      <c r="J54" s="1" t="s">
        <v>0</v>
      </c>
      <c r="K54" s="5">
        <v>43831</v>
      </c>
      <c r="L54" s="6">
        <v>94</v>
      </c>
      <c r="M54" s="6">
        <v>98</v>
      </c>
      <c r="N54" s="6">
        <v>87</v>
      </c>
      <c r="O54" s="6">
        <v>4</v>
      </c>
      <c r="P54" s="7">
        <v>0.0425531914893617</v>
      </c>
      <c r="Q54" s="6">
        <v>-11</v>
      </c>
      <c r="R54" s="7">
        <v>-0.1122448979591837</v>
      </c>
      <c r="S54" s="1" t="s">
        <v>0</v>
      </c>
      <c r="T54" s="5">
        <v>43831</v>
      </c>
      <c r="U54" s="6">
        <v>93</v>
      </c>
      <c r="V54" s="6">
        <v>88</v>
      </c>
      <c r="W54" s="6">
        <v>90</v>
      </c>
      <c r="X54" s="6">
        <v>-5</v>
      </c>
      <c r="Y54" s="7">
        <v>-0.05376344086021505</v>
      </c>
      <c r="Z54" s="6">
        <v>2</v>
      </c>
      <c r="AA54" s="7">
        <v>0.02272727272727273</v>
      </c>
      <c r="AB54" s="1" t="s">
        <v>0</v>
      </c>
      <c r="AC54" s="5">
        <v>43831</v>
      </c>
      <c r="AD54" s="6">
        <v>42</v>
      </c>
      <c r="AE54" s="6">
        <v>44</v>
      </c>
      <c r="AF54" s="6">
        <v>42</v>
      </c>
      <c r="AG54" s="6">
        <v>2</v>
      </c>
      <c r="AH54" s="7">
        <v>0.04761904761904762</v>
      </c>
      <c r="AI54" s="6">
        <v>-2</v>
      </c>
      <c r="AJ54" s="7">
        <v>-0.04545454545454546</v>
      </c>
      <c r="AK54" s="1" t="s">
        <v>0</v>
      </c>
      <c r="AL54" s="5">
        <v>43831</v>
      </c>
      <c r="AM54" s="6">
        <v>39</v>
      </c>
      <c r="AN54" s="6">
        <v>34</v>
      </c>
      <c r="AO54" s="6">
        <v>39</v>
      </c>
      <c r="AP54" s="6">
        <v>-5</v>
      </c>
      <c r="AQ54" s="7">
        <v>-0.1282051282051282</v>
      </c>
      <c r="AR54" s="6">
        <v>5</v>
      </c>
      <c r="AS54" s="7">
        <v>0.1470588235294117</v>
      </c>
      <c r="AT54" s="1" t="s">
        <v>0</v>
      </c>
      <c r="AU54" s="5">
        <v>43831</v>
      </c>
      <c r="AV54" s="6">
        <v>12</v>
      </c>
      <c r="AW54" s="6">
        <v>11</v>
      </c>
      <c r="AX54" s="6">
        <v>9</v>
      </c>
      <c r="AY54" s="6">
        <v>-1</v>
      </c>
      <c r="AZ54" s="7">
        <v>-0.08333333333333333</v>
      </c>
      <c r="BA54" s="6">
        <v>-2</v>
      </c>
      <c r="BB54" s="7">
        <v>-0.1818181818181819</v>
      </c>
    </row>
    <row r="55" spans="1:54">
      <c r="A55" s="1" t="s">
        <v>0</v>
      </c>
      <c r="B55" s="5">
        <v>43862</v>
      </c>
      <c r="C55" s="6">
        <v>123</v>
      </c>
      <c r="D55" s="6">
        <v>132</v>
      </c>
      <c r="E55" s="6">
        <v>135</v>
      </c>
      <c r="F55" s="6">
        <v>9</v>
      </c>
      <c r="G55" s="7">
        <v>0.07317073170731707</v>
      </c>
      <c r="H55" s="6">
        <v>3</v>
      </c>
      <c r="I55" s="7">
        <v>0.02272727272727273</v>
      </c>
      <c r="J55" s="1" t="s">
        <v>0</v>
      </c>
      <c r="K55" s="5">
        <v>43862</v>
      </c>
      <c r="L55" s="6">
        <v>77</v>
      </c>
      <c r="M55" s="6">
        <v>83</v>
      </c>
      <c r="N55" s="6">
        <v>87</v>
      </c>
      <c r="O55" s="6">
        <v>6</v>
      </c>
      <c r="P55" s="7">
        <v>0.07792207792207792</v>
      </c>
      <c r="Q55" s="6">
        <v>4</v>
      </c>
      <c r="R55" s="7">
        <v>0.04819277108433735</v>
      </c>
      <c r="S55" s="1" t="s">
        <v>0</v>
      </c>
      <c r="T55" s="5">
        <v>43862</v>
      </c>
      <c r="U55" s="6">
        <v>71</v>
      </c>
      <c r="V55" s="6">
        <v>76</v>
      </c>
      <c r="W55" s="6">
        <v>74</v>
      </c>
      <c r="X55" s="6">
        <v>5</v>
      </c>
      <c r="Y55" s="7">
        <v>0.07042253521126761</v>
      </c>
      <c r="Z55" s="6">
        <v>-2</v>
      </c>
      <c r="AA55" s="7">
        <v>-0.02631578947368421</v>
      </c>
      <c r="AB55" s="1" t="s">
        <v>0</v>
      </c>
      <c r="AC55" s="5">
        <v>43862</v>
      </c>
      <c r="AD55" s="6">
        <v>45</v>
      </c>
      <c r="AE55" s="6">
        <v>45</v>
      </c>
      <c r="AF55" s="6">
        <v>44</v>
      </c>
      <c r="AG55" s="6">
        <v>0</v>
      </c>
      <c r="AH55" s="7">
        <v>0</v>
      </c>
      <c r="AI55" s="6">
        <v>-1</v>
      </c>
      <c r="AJ55" s="7">
        <v>-0.02222222222222223</v>
      </c>
      <c r="AK55" s="1" t="s">
        <v>0</v>
      </c>
      <c r="AL55" s="5">
        <v>43862</v>
      </c>
      <c r="AM55" s="6">
        <v>22</v>
      </c>
      <c r="AN55" s="6">
        <v>27</v>
      </c>
      <c r="AO55" s="6">
        <v>26</v>
      </c>
      <c r="AP55" s="6">
        <v>5</v>
      </c>
      <c r="AQ55" s="7">
        <v>0.2272727272727273</v>
      </c>
      <c r="AR55" s="6">
        <v>-1</v>
      </c>
      <c r="AS55" s="7">
        <v>-0.03703703703703703</v>
      </c>
      <c r="AT55" s="1" t="s">
        <v>0</v>
      </c>
      <c r="AU55" s="5">
        <v>43862</v>
      </c>
      <c r="AV55" s="6">
        <v>3</v>
      </c>
      <c r="AW55" s="6">
        <v>5</v>
      </c>
      <c r="AX55" s="6">
        <v>4</v>
      </c>
      <c r="AY55" s="6">
        <v>2</v>
      </c>
      <c r="AZ55" s="7">
        <v>0.6666666666666666</v>
      </c>
      <c r="BA55" s="6">
        <v>-1</v>
      </c>
      <c r="BB55" s="7">
        <v>-0.2</v>
      </c>
    </row>
    <row r="56" spans="1:54">
      <c r="A56" s="1" t="s">
        <v>0</v>
      </c>
      <c r="B56" s="5">
        <v>43891</v>
      </c>
      <c r="C56" s="6">
        <v>126</v>
      </c>
      <c r="D56" s="6">
        <v>119</v>
      </c>
      <c r="E56" s="6">
        <v>117</v>
      </c>
      <c r="F56" s="6">
        <v>-7</v>
      </c>
      <c r="G56" s="7">
        <v>-0.05555555555555555</v>
      </c>
      <c r="H56" s="6">
        <v>-2</v>
      </c>
      <c r="I56" s="7">
        <v>-0.01680672268907563</v>
      </c>
      <c r="J56" s="1" t="s">
        <v>0</v>
      </c>
      <c r="K56" s="5">
        <v>43891</v>
      </c>
      <c r="L56" s="6">
        <v>71</v>
      </c>
      <c r="M56" s="6">
        <v>63</v>
      </c>
      <c r="N56" s="6">
        <v>61</v>
      </c>
      <c r="O56" s="6">
        <v>-8</v>
      </c>
      <c r="P56" s="7">
        <v>-0.1126760563380281</v>
      </c>
      <c r="Q56" s="6">
        <v>-2</v>
      </c>
      <c r="R56" s="7">
        <v>-0.03174603174603174</v>
      </c>
      <c r="S56" s="1" t="s">
        <v>0</v>
      </c>
      <c r="T56" s="5">
        <v>43891</v>
      </c>
      <c r="U56" s="6">
        <v>102</v>
      </c>
      <c r="V56" s="6">
        <v>96</v>
      </c>
      <c r="W56" s="6">
        <v>232</v>
      </c>
      <c r="X56" s="6">
        <v>-6</v>
      </c>
      <c r="Y56" s="7">
        <v>-0.05882352941176471</v>
      </c>
      <c r="Z56" s="6">
        <v>136</v>
      </c>
      <c r="AA56" s="7">
        <v>1.416666666666667</v>
      </c>
      <c r="AB56" s="1" t="s">
        <v>0</v>
      </c>
      <c r="AC56" s="5">
        <v>43891</v>
      </c>
      <c r="AD56" s="6">
        <v>30</v>
      </c>
      <c r="AE56" s="6">
        <v>28</v>
      </c>
      <c r="AF56" s="6">
        <v>35</v>
      </c>
      <c r="AG56" s="6">
        <v>-2</v>
      </c>
      <c r="AH56" s="7">
        <v>-0.06666666666666668</v>
      </c>
      <c r="AI56" s="6">
        <v>7</v>
      </c>
      <c r="AJ56" s="7">
        <v>0.25</v>
      </c>
      <c r="AK56" s="1" t="s">
        <v>0</v>
      </c>
      <c r="AL56" s="5">
        <v>43891</v>
      </c>
      <c r="AM56" s="6">
        <v>59</v>
      </c>
      <c r="AN56" s="6">
        <v>60</v>
      </c>
      <c r="AO56" s="6">
        <v>188</v>
      </c>
      <c r="AP56" s="6">
        <v>1</v>
      </c>
      <c r="AQ56" s="7">
        <v>0.01694915254237288</v>
      </c>
      <c r="AR56" s="6">
        <v>128</v>
      </c>
      <c r="AS56" s="7">
        <v>2.133333333333333</v>
      </c>
      <c r="AT56" s="1" t="s">
        <v>0</v>
      </c>
      <c r="AU56" s="5">
        <v>43891</v>
      </c>
      <c r="AV56" s="6">
        <v>13</v>
      </c>
      <c r="AW56" s="6">
        <v>8</v>
      </c>
      <c r="AX56" s="6">
        <v>8</v>
      </c>
      <c r="AY56" s="6">
        <v>-5</v>
      </c>
      <c r="AZ56" s="7">
        <v>-0.3846153846153846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122</v>
      </c>
      <c r="D57" s="6">
        <v>132</v>
      </c>
      <c r="E57" s="6">
        <v>130</v>
      </c>
      <c r="F57" s="6">
        <v>10</v>
      </c>
      <c r="G57" s="7">
        <v>0.08196721311475409</v>
      </c>
      <c r="H57" s="6">
        <v>-2</v>
      </c>
      <c r="I57" s="7">
        <v>-0.01515151515151515</v>
      </c>
      <c r="J57" s="1" t="s">
        <v>0</v>
      </c>
      <c r="K57" s="5">
        <v>43922</v>
      </c>
      <c r="L57" s="6">
        <v>32</v>
      </c>
      <c r="M57" s="6">
        <v>37</v>
      </c>
      <c r="N57" s="6">
        <v>35</v>
      </c>
      <c r="O57" s="6">
        <v>5</v>
      </c>
      <c r="P57" s="7">
        <v>0.15625</v>
      </c>
      <c r="Q57" s="6">
        <v>-2</v>
      </c>
      <c r="R57" s="7">
        <v>-0.05405405405405406</v>
      </c>
      <c r="S57" s="1" t="s">
        <v>0</v>
      </c>
      <c r="T57" s="5">
        <v>43922</v>
      </c>
      <c r="U57" s="6">
        <v>146</v>
      </c>
      <c r="V57" s="6">
        <v>126</v>
      </c>
      <c r="W57" s="6">
        <v>215</v>
      </c>
      <c r="X57" s="6">
        <v>-20</v>
      </c>
      <c r="Y57" s="7">
        <v>-0.136986301369863</v>
      </c>
      <c r="Z57" s="6">
        <v>89</v>
      </c>
      <c r="AA57" s="7">
        <v>0.7063492063492064</v>
      </c>
      <c r="AB57" s="1" t="s">
        <v>0</v>
      </c>
      <c r="AC57" s="5">
        <v>43922</v>
      </c>
      <c r="AD57" s="6">
        <v>24</v>
      </c>
      <c r="AE57" s="6">
        <v>26</v>
      </c>
      <c r="AF57" s="6">
        <v>38</v>
      </c>
      <c r="AG57" s="6">
        <v>2</v>
      </c>
      <c r="AH57" s="7">
        <v>0.08333333333333333</v>
      </c>
      <c r="AI57" s="6">
        <v>12</v>
      </c>
      <c r="AJ57" s="7">
        <v>0.4615384615384616</v>
      </c>
      <c r="AK57" s="1" t="s">
        <v>0</v>
      </c>
      <c r="AL57" s="5">
        <v>43922</v>
      </c>
      <c r="AM57" s="6">
        <v>116</v>
      </c>
      <c r="AN57" s="6">
        <v>97</v>
      </c>
      <c r="AO57" s="6">
        <v>170</v>
      </c>
      <c r="AP57" s="6">
        <v>-19</v>
      </c>
      <c r="AQ57" s="7">
        <v>-0.1637931034482759</v>
      </c>
      <c r="AR57" s="6">
        <v>73</v>
      </c>
      <c r="AS57" s="7">
        <v>0.7525773195876289</v>
      </c>
      <c r="AT57" s="1" t="s">
        <v>0</v>
      </c>
      <c r="AU57" s="5">
        <v>43922</v>
      </c>
      <c r="AV57" s="6">
        <v>5</v>
      </c>
      <c r="AW57" s="6">
        <v>3</v>
      </c>
      <c r="AX57" s="6">
        <v>7</v>
      </c>
      <c r="AY57" s="6">
        <v>-2</v>
      </c>
      <c r="AZ57" s="7">
        <v>-0.4</v>
      </c>
      <c r="BA57" s="6">
        <v>4</v>
      </c>
      <c r="BB57" s="7">
        <v>1.333333333333333</v>
      </c>
    </row>
    <row r="58" spans="1:54">
      <c r="A58" s="1" t="s">
        <v>0</v>
      </c>
      <c r="B58" s="5">
        <v>43952</v>
      </c>
      <c r="C58" s="6">
        <v>77</v>
      </c>
      <c r="D58" s="6">
        <v>78</v>
      </c>
      <c r="E58" s="6">
        <v>74</v>
      </c>
      <c r="F58" s="6">
        <v>1</v>
      </c>
      <c r="G58" s="7">
        <v>0.01298701298701299</v>
      </c>
      <c r="H58" s="6">
        <v>-4</v>
      </c>
      <c r="I58" s="7">
        <v>-0.05128205128205128</v>
      </c>
      <c r="J58" s="1" t="s">
        <v>0</v>
      </c>
      <c r="K58" s="5">
        <v>43952</v>
      </c>
      <c r="L58" s="6">
        <v>65</v>
      </c>
      <c r="M58" s="6">
        <v>75</v>
      </c>
      <c r="N58" s="6">
        <v>77</v>
      </c>
      <c r="O58" s="6">
        <v>10</v>
      </c>
      <c r="P58" s="7">
        <v>0.1538461538461539</v>
      </c>
      <c r="Q58" s="6">
        <v>2</v>
      </c>
      <c r="R58" s="7">
        <v>0.02666666666666667</v>
      </c>
      <c r="S58" s="1" t="s">
        <v>0</v>
      </c>
      <c r="T58" s="5">
        <v>43952</v>
      </c>
      <c r="U58" s="6">
        <v>50</v>
      </c>
      <c r="V58" s="6">
        <v>52</v>
      </c>
      <c r="W58" s="6">
        <v>67</v>
      </c>
      <c r="X58" s="6">
        <v>2</v>
      </c>
      <c r="Y58" s="7">
        <v>0.04</v>
      </c>
      <c r="Z58" s="6">
        <v>15</v>
      </c>
      <c r="AA58" s="7">
        <v>0.2884615384615384</v>
      </c>
      <c r="AB58" s="1" t="s">
        <v>0</v>
      </c>
      <c r="AC58" s="5">
        <v>43952</v>
      </c>
      <c r="AD58" s="6">
        <v>20</v>
      </c>
      <c r="AE58" s="6">
        <v>22</v>
      </c>
      <c r="AF58" s="6">
        <v>27</v>
      </c>
      <c r="AG58" s="6">
        <v>2</v>
      </c>
      <c r="AH58" s="7">
        <v>0.1</v>
      </c>
      <c r="AI58" s="6">
        <v>5</v>
      </c>
      <c r="AJ58" s="7">
        <v>0.2272727272727273</v>
      </c>
      <c r="AK58" s="1" t="s">
        <v>0</v>
      </c>
      <c r="AL58" s="5">
        <v>43952</v>
      </c>
      <c r="AM58" s="6">
        <v>25</v>
      </c>
      <c r="AN58" s="6">
        <v>25</v>
      </c>
      <c r="AO58" s="6">
        <v>34</v>
      </c>
      <c r="AP58" s="6">
        <v>0</v>
      </c>
      <c r="AQ58" s="7">
        <v>0</v>
      </c>
      <c r="AR58" s="6">
        <v>9</v>
      </c>
      <c r="AS58" s="7">
        <v>0.36</v>
      </c>
      <c r="AT58" s="1" t="s">
        <v>0</v>
      </c>
      <c r="AU58" s="5">
        <v>43952</v>
      </c>
      <c r="AV58" s="6">
        <v>5</v>
      </c>
      <c r="AW58" s="6">
        <v>4</v>
      </c>
      <c r="AX58" s="6">
        <v>6</v>
      </c>
      <c r="AY58" s="6">
        <v>-1</v>
      </c>
      <c r="AZ58" s="7">
        <v>-0.2</v>
      </c>
      <c r="BA58" s="6">
        <v>2</v>
      </c>
      <c r="BB58" s="7">
        <v>0.5</v>
      </c>
    </row>
    <row r="59" spans="1:54">
      <c r="A59" s="1" t="s">
        <v>0</v>
      </c>
      <c r="B59" s="5">
        <v>43983</v>
      </c>
      <c r="C59" s="6">
        <v>93</v>
      </c>
      <c r="D59" s="6">
        <v>97</v>
      </c>
      <c r="E59" s="6">
        <v>91</v>
      </c>
      <c r="F59" s="6">
        <v>4</v>
      </c>
      <c r="G59" s="7">
        <v>0.04301075268817205</v>
      </c>
      <c r="H59" s="6">
        <v>-6</v>
      </c>
      <c r="I59" s="7">
        <v>-0.06185567010309279</v>
      </c>
      <c r="J59" s="1" t="s">
        <v>0</v>
      </c>
      <c r="K59" s="5">
        <v>43983</v>
      </c>
      <c r="L59" s="6">
        <v>62</v>
      </c>
      <c r="M59" s="6">
        <v>61</v>
      </c>
      <c r="N59" s="6">
        <v>64</v>
      </c>
      <c r="O59" s="6">
        <v>-1</v>
      </c>
      <c r="P59" s="7">
        <v>-0.01612903225806452</v>
      </c>
      <c r="Q59" s="6">
        <v>3</v>
      </c>
      <c r="R59" s="7">
        <v>0.04918032786885247</v>
      </c>
      <c r="S59" s="1" t="s">
        <v>0</v>
      </c>
      <c r="T59" s="5">
        <v>43983</v>
      </c>
      <c r="U59" s="6">
        <v>58</v>
      </c>
      <c r="V59" s="6">
        <v>52</v>
      </c>
      <c r="W59" s="6">
        <v>78</v>
      </c>
      <c r="X59" s="6">
        <v>-6</v>
      </c>
      <c r="Y59" s="7">
        <v>-0.103448275862069</v>
      </c>
      <c r="Z59" s="6">
        <v>26</v>
      </c>
      <c r="AA59" s="7">
        <v>0.5</v>
      </c>
      <c r="AB59" s="1" t="s">
        <v>0</v>
      </c>
      <c r="AC59" s="5">
        <v>43983</v>
      </c>
      <c r="AD59" s="6">
        <v>26</v>
      </c>
      <c r="AE59" s="6">
        <v>25</v>
      </c>
      <c r="AF59" s="6">
        <v>28</v>
      </c>
      <c r="AG59" s="6">
        <v>-1</v>
      </c>
      <c r="AH59" s="7">
        <v>-0.03846153846153846</v>
      </c>
      <c r="AI59" s="6">
        <v>3</v>
      </c>
      <c r="AJ59" s="7">
        <v>0.12</v>
      </c>
      <c r="AK59" s="1" t="s">
        <v>0</v>
      </c>
      <c r="AL59" s="5">
        <v>43983</v>
      </c>
      <c r="AM59" s="6">
        <v>26</v>
      </c>
      <c r="AN59" s="6">
        <v>22</v>
      </c>
      <c r="AO59" s="6">
        <v>44</v>
      </c>
      <c r="AP59" s="6">
        <v>-4</v>
      </c>
      <c r="AQ59" s="7">
        <v>-0.1538461538461539</v>
      </c>
      <c r="AR59" s="6">
        <v>22</v>
      </c>
      <c r="AS59" s="7">
        <v>1</v>
      </c>
      <c r="AT59" s="1" t="s">
        <v>0</v>
      </c>
      <c r="AU59" s="5">
        <v>43983</v>
      </c>
      <c r="AV59" s="6">
        <v>5</v>
      </c>
      <c r="AW59" s="6">
        <v>5</v>
      </c>
      <c r="AX59" s="6">
        <v>6</v>
      </c>
      <c r="AY59" s="6">
        <v>0</v>
      </c>
      <c r="AZ59" s="7">
        <v>0</v>
      </c>
      <c r="BA59" s="6">
        <v>1</v>
      </c>
      <c r="BB59" s="7">
        <v>0.2</v>
      </c>
    </row>
    <row r="60" spans="1:54">
      <c r="A60" s="1" t="s">
        <v>0</v>
      </c>
      <c r="B60" s="5">
        <v>44013</v>
      </c>
      <c r="C60" s="6">
        <v>96</v>
      </c>
      <c r="D60" s="6">
        <v>106</v>
      </c>
      <c r="E60" s="6">
        <v>100</v>
      </c>
      <c r="F60" s="6">
        <v>10</v>
      </c>
      <c r="G60" s="7">
        <v>0.1041666666666667</v>
      </c>
      <c r="H60" s="6">
        <v>-6</v>
      </c>
      <c r="I60" s="7">
        <v>-0.05660377358490566</v>
      </c>
      <c r="J60" s="1" t="s">
        <v>0</v>
      </c>
      <c r="K60" s="5">
        <v>44013</v>
      </c>
      <c r="L60" s="6">
        <v>73</v>
      </c>
      <c r="M60" s="6">
        <v>74</v>
      </c>
      <c r="N60" s="6">
        <v>94</v>
      </c>
      <c r="O60" s="6">
        <v>1</v>
      </c>
      <c r="P60" s="7">
        <v>0.0136986301369863</v>
      </c>
      <c r="Q60" s="6">
        <v>20</v>
      </c>
      <c r="R60" s="7">
        <v>0.2702702702702703</v>
      </c>
      <c r="S60" s="1" t="s">
        <v>0</v>
      </c>
      <c r="T60" s="5">
        <v>44013</v>
      </c>
      <c r="U60" s="6">
        <v>60</v>
      </c>
      <c r="V60" s="6">
        <v>60</v>
      </c>
      <c r="W60" s="6">
        <v>67</v>
      </c>
      <c r="X60" s="6">
        <v>0</v>
      </c>
      <c r="Y60" s="7">
        <v>0</v>
      </c>
      <c r="Z60" s="6">
        <v>7</v>
      </c>
      <c r="AA60" s="7">
        <v>0.1166666666666667</v>
      </c>
      <c r="AB60" s="1" t="s">
        <v>0</v>
      </c>
      <c r="AC60" s="5">
        <v>44013</v>
      </c>
      <c r="AD60" s="6">
        <v>37</v>
      </c>
      <c r="AE60" s="6">
        <v>36</v>
      </c>
      <c r="AF60" s="6">
        <v>41</v>
      </c>
      <c r="AG60" s="6">
        <v>-1</v>
      </c>
      <c r="AH60" s="7">
        <v>-0.02702702702702703</v>
      </c>
      <c r="AI60" s="6">
        <v>5</v>
      </c>
      <c r="AJ60" s="7">
        <v>0.1388888888888889</v>
      </c>
      <c r="AK60" s="1" t="s">
        <v>0</v>
      </c>
      <c r="AL60" s="5">
        <v>44013</v>
      </c>
      <c r="AM60" s="6">
        <v>18</v>
      </c>
      <c r="AN60" s="6">
        <v>20</v>
      </c>
      <c r="AO60" s="6">
        <v>21</v>
      </c>
      <c r="AP60" s="6">
        <v>2</v>
      </c>
      <c r="AQ60" s="7">
        <v>0.1111111111111111</v>
      </c>
      <c r="AR60" s="6">
        <v>1</v>
      </c>
      <c r="AS60" s="7">
        <v>0.05</v>
      </c>
      <c r="AT60" s="1" t="s">
        <v>0</v>
      </c>
      <c r="AU60" s="5">
        <v>44013</v>
      </c>
      <c r="AV60" s="6">
        <v>4</v>
      </c>
      <c r="AW60" s="6">
        <v>4</v>
      </c>
      <c r="AX60" s="6">
        <v>5</v>
      </c>
      <c r="AY60" s="6">
        <v>0</v>
      </c>
      <c r="AZ60" s="7">
        <v>0</v>
      </c>
      <c r="BA60" s="6">
        <v>1</v>
      </c>
      <c r="BB60" s="7">
        <v>0.25</v>
      </c>
    </row>
    <row r="61" spans="1:54">
      <c r="A61" s="1" t="s">
        <v>0</v>
      </c>
      <c r="B61" s="5">
        <v>44044</v>
      </c>
      <c r="C61" s="6">
        <v>81</v>
      </c>
      <c r="D61" s="6">
        <v>82</v>
      </c>
      <c r="E61" s="6">
        <v>83</v>
      </c>
      <c r="F61" s="6">
        <v>1</v>
      </c>
      <c r="G61" s="7">
        <v>0.01234567901234568</v>
      </c>
      <c r="H61" s="6">
        <v>1</v>
      </c>
      <c r="I61" s="7">
        <v>0.01219512195121951</v>
      </c>
      <c r="J61" s="1" t="s">
        <v>0</v>
      </c>
      <c r="K61" s="5">
        <v>44044</v>
      </c>
      <c r="L61" s="6">
        <v>77</v>
      </c>
      <c r="M61" s="6">
        <v>88</v>
      </c>
      <c r="N61" s="6">
        <v>96</v>
      </c>
      <c r="O61" s="6">
        <v>11</v>
      </c>
      <c r="P61" s="7">
        <v>0.1428571428571428</v>
      </c>
      <c r="Q61" s="6">
        <v>8</v>
      </c>
      <c r="R61" s="7">
        <v>0.09090909090909093</v>
      </c>
      <c r="S61" s="1" t="s">
        <v>0</v>
      </c>
      <c r="T61" s="5">
        <v>44044</v>
      </c>
      <c r="U61" s="6">
        <v>69</v>
      </c>
      <c r="V61" s="6">
        <v>70</v>
      </c>
      <c r="W61" s="6">
        <v>81</v>
      </c>
      <c r="X61" s="6">
        <v>1</v>
      </c>
      <c r="Y61" s="7">
        <v>0.01449275362318841</v>
      </c>
      <c r="Z61" s="6">
        <v>11</v>
      </c>
      <c r="AA61" s="7">
        <v>0.1571428571428571</v>
      </c>
      <c r="AB61" s="1" t="s">
        <v>0</v>
      </c>
      <c r="AC61" s="5">
        <v>44044</v>
      </c>
      <c r="AD61" s="6">
        <v>43</v>
      </c>
      <c r="AE61" s="6">
        <v>43</v>
      </c>
      <c r="AF61" s="6">
        <v>51</v>
      </c>
      <c r="AG61" s="6">
        <v>0</v>
      </c>
      <c r="AH61" s="7">
        <v>0</v>
      </c>
      <c r="AI61" s="6">
        <v>8</v>
      </c>
      <c r="AJ61" s="7">
        <v>0.1860465116279069</v>
      </c>
      <c r="AK61" s="1" t="s">
        <v>0</v>
      </c>
      <c r="AL61" s="5">
        <v>44044</v>
      </c>
      <c r="AM61" s="6">
        <v>23</v>
      </c>
      <c r="AN61" s="6">
        <v>23</v>
      </c>
      <c r="AO61" s="6">
        <v>27</v>
      </c>
      <c r="AP61" s="6">
        <v>0</v>
      </c>
      <c r="AQ61" s="7">
        <v>0</v>
      </c>
      <c r="AR61" s="6">
        <v>4</v>
      </c>
      <c r="AS61" s="7">
        <v>0.1739130434782608</v>
      </c>
      <c r="AT61" s="1" t="s">
        <v>0</v>
      </c>
      <c r="AU61" s="5">
        <v>44044</v>
      </c>
      <c r="AV61" s="6">
        <v>3</v>
      </c>
      <c r="AW61" s="6">
        <v>3</v>
      </c>
      <c r="AX61" s="6">
        <v>4</v>
      </c>
      <c r="AY61" s="6">
        <v>0</v>
      </c>
      <c r="AZ61" s="7">
        <v>0</v>
      </c>
      <c r="BA61" s="6">
        <v>1</v>
      </c>
      <c r="BB61" s="7">
        <v>0.3333333333333333</v>
      </c>
    </row>
    <row r="62" spans="1:54">
      <c r="A62" s="1" t="s">
        <v>0</v>
      </c>
      <c r="B62" s="5">
        <v>44075</v>
      </c>
      <c r="C62" s="6">
        <v>86</v>
      </c>
      <c r="D62" s="6">
        <v>121</v>
      </c>
      <c r="E62" s="6">
        <v>124</v>
      </c>
      <c r="F62" s="6">
        <v>35</v>
      </c>
      <c r="G62" s="7">
        <v>0.4069767441860465</v>
      </c>
      <c r="H62" s="6">
        <v>3</v>
      </c>
      <c r="I62" s="7">
        <v>0.02479338842975207</v>
      </c>
      <c r="J62" s="1" t="s">
        <v>0</v>
      </c>
      <c r="K62" s="5">
        <v>44075</v>
      </c>
      <c r="L62" s="6">
        <v>96</v>
      </c>
      <c r="M62" s="6">
        <v>106</v>
      </c>
      <c r="N62" s="6">
        <v>106</v>
      </c>
      <c r="O62" s="6">
        <v>10</v>
      </c>
      <c r="P62" s="7">
        <v>0.1041666666666667</v>
      </c>
      <c r="Q62" s="6">
        <v>0</v>
      </c>
      <c r="R62" s="7">
        <v>0</v>
      </c>
      <c r="S62" s="1" t="s">
        <v>0</v>
      </c>
      <c r="T62" s="5">
        <v>44075</v>
      </c>
      <c r="U62" s="6">
        <v>64</v>
      </c>
      <c r="V62" s="6">
        <v>52</v>
      </c>
      <c r="W62" s="6">
        <v>60</v>
      </c>
      <c r="X62" s="6">
        <v>-12</v>
      </c>
      <c r="Y62" s="7">
        <v>-0.1875</v>
      </c>
      <c r="Z62" s="6">
        <v>8</v>
      </c>
      <c r="AA62" s="7">
        <v>0.1538461538461539</v>
      </c>
      <c r="AB62" s="1" t="s">
        <v>0</v>
      </c>
      <c r="AC62" s="5">
        <v>44075</v>
      </c>
      <c r="AD62" s="6">
        <v>31</v>
      </c>
      <c r="AE62" s="6">
        <v>31</v>
      </c>
      <c r="AF62" s="6">
        <v>35</v>
      </c>
      <c r="AG62" s="6">
        <v>0</v>
      </c>
      <c r="AH62" s="7">
        <v>0</v>
      </c>
      <c r="AI62" s="6">
        <v>4</v>
      </c>
      <c r="AJ62" s="7">
        <v>0.1290322580645161</v>
      </c>
      <c r="AK62" s="1" t="s">
        <v>0</v>
      </c>
      <c r="AL62" s="5">
        <v>44075</v>
      </c>
      <c r="AM62" s="6">
        <v>26</v>
      </c>
      <c r="AN62" s="6">
        <v>17</v>
      </c>
      <c r="AO62" s="6">
        <v>19</v>
      </c>
      <c r="AP62" s="6">
        <v>-9</v>
      </c>
      <c r="AQ62" s="7">
        <v>-0.3461538461538461</v>
      </c>
      <c r="AR62" s="6">
        <v>2</v>
      </c>
      <c r="AS62" s="7">
        <v>0.1176470588235294</v>
      </c>
      <c r="AT62" s="1" t="s">
        <v>0</v>
      </c>
      <c r="AU62" s="5">
        <v>44075</v>
      </c>
      <c r="AV62" s="6">
        <v>7</v>
      </c>
      <c r="AW62" s="6">
        <v>4</v>
      </c>
      <c r="AX62" s="6">
        <v>6</v>
      </c>
      <c r="AY62" s="6">
        <v>-3</v>
      </c>
      <c r="AZ62" s="7">
        <v>-0.4285714285714285</v>
      </c>
      <c r="BA62" s="6">
        <v>2</v>
      </c>
      <c r="BB62" s="7">
        <v>0.5</v>
      </c>
    </row>
    <row r="63" spans="1:54">
      <c r="A63" s="1" t="s">
        <v>0</v>
      </c>
      <c r="B63" s="5">
        <v>44105</v>
      </c>
      <c r="C63" s="6">
        <v>129</v>
      </c>
      <c r="D63" s="6">
        <v>122</v>
      </c>
      <c r="E63" s="6">
        <v>128</v>
      </c>
      <c r="F63" s="6">
        <v>-7</v>
      </c>
      <c r="G63" s="7">
        <v>-0.05426356589147287</v>
      </c>
      <c r="H63" s="6">
        <v>6</v>
      </c>
      <c r="I63" s="7">
        <v>0.04918032786885247</v>
      </c>
      <c r="J63" s="1" t="s">
        <v>0</v>
      </c>
      <c r="K63" s="5">
        <v>44105</v>
      </c>
      <c r="L63" s="6">
        <v>134</v>
      </c>
      <c r="M63" s="6">
        <v>127</v>
      </c>
      <c r="N63" s="6">
        <v>145</v>
      </c>
      <c r="O63" s="6">
        <v>-7</v>
      </c>
      <c r="P63" s="7">
        <v>-0.05223880597014925</v>
      </c>
      <c r="Q63" s="6">
        <v>18</v>
      </c>
      <c r="R63" s="7">
        <v>0.1417322834645669</v>
      </c>
      <c r="S63" s="1" t="s">
        <v>0</v>
      </c>
      <c r="T63" s="5">
        <v>44105</v>
      </c>
      <c r="U63" s="6">
        <v>52</v>
      </c>
      <c r="V63" s="6">
        <v>53</v>
      </c>
      <c r="W63" s="6">
        <v>71</v>
      </c>
      <c r="X63" s="6">
        <v>1</v>
      </c>
      <c r="Y63" s="7">
        <v>0.01923076923076923</v>
      </c>
      <c r="Z63" s="6">
        <v>18</v>
      </c>
      <c r="AA63" s="7">
        <v>0.3396226415094339</v>
      </c>
      <c r="AB63" s="1" t="s">
        <v>0</v>
      </c>
      <c r="AC63" s="5">
        <v>44105</v>
      </c>
      <c r="AD63" s="6">
        <v>30</v>
      </c>
      <c r="AE63" s="6">
        <v>33</v>
      </c>
      <c r="AF63" s="6">
        <v>38</v>
      </c>
      <c r="AG63" s="6">
        <v>3</v>
      </c>
      <c r="AH63" s="7">
        <v>0.1</v>
      </c>
      <c r="AI63" s="6">
        <v>5</v>
      </c>
      <c r="AJ63" s="7">
        <v>0.1515151515151515</v>
      </c>
      <c r="AK63" s="1" t="s">
        <v>0</v>
      </c>
      <c r="AL63" s="5">
        <v>44105</v>
      </c>
      <c r="AM63" s="6">
        <v>20</v>
      </c>
      <c r="AN63" s="6">
        <v>18</v>
      </c>
      <c r="AO63" s="6">
        <v>31</v>
      </c>
      <c r="AP63" s="6">
        <v>-2</v>
      </c>
      <c r="AQ63" s="7">
        <v>-0.1</v>
      </c>
      <c r="AR63" s="6">
        <v>13</v>
      </c>
      <c r="AS63" s="7">
        <v>0.7222222222222222</v>
      </c>
      <c r="AT63" s="1" t="s">
        <v>0</v>
      </c>
      <c r="AU63" s="5">
        <v>44105</v>
      </c>
      <c r="AV63" s="6">
        <v>2</v>
      </c>
      <c r="AW63" s="6">
        <v>2</v>
      </c>
      <c r="AX63" s="6">
        <v>2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77</v>
      </c>
      <c r="D64" s="6">
        <v>81</v>
      </c>
      <c r="E64" s="6">
        <v>97</v>
      </c>
      <c r="F64" s="6">
        <v>4</v>
      </c>
      <c r="G64" s="7">
        <v>0.05194805194805195</v>
      </c>
      <c r="H64" s="6">
        <v>16</v>
      </c>
      <c r="I64" s="7">
        <v>0.1975308641975309</v>
      </c>
      <c r="J64" s="1" t="s">
        <v>0</v>
      </c>
      <c r="K64" s="5">
        <v>44136</v>
      </c>
      <c r="L64" s="6">
        <v>57</v>
      </c>
      <c r="M64" s="6">
        <v>71</v>
      </c>
      <c r="N64" s="6">
        <v>81</v>
      </c>
      <c r="O64" s="6">
        <v>14</v>
      </c>
      <c r="P64" s="7">
        <v>0.2456140350877193</v>
      </c>
      <c r="Q64" s="6">
        <v>10</v>
      </c>
      <c r="R64" s="7">
        <v>0.1408450704225352</v>
      </c>
      <c r="S64" s="1" t="s">
        <v>0</v>
      </c>
      <c r="T64" s="5">
        <v>44136</v>
      </c>
      <c r="U64" s="6">
        <v>61</v>
      </c>
      <c r="V64" s="6">
        <v>64</v>
      </c>
      <c r="W64" s="6">
        <v>64</v>
      </c>
      <c r="X64" s="6">
        <v>3</v>
      </c>
      <c r="Y64" s="7">
        <v>0.04918032786885247</v>
      </c>
      <c r="Z64" s="6">
        <v>0</v>
      </c>
      <c r="AA64" s="7">
        <v>0</v>
      </c>
      <c r="AB64" s="1" t="s">
        <v>0</v>
      </c>
      <c r="AC64" s="5">
        <v>44136</v>
      </c>
      <c r="AD64" s="6">
        <v>36</v>
      </c>
      <c r="AE64" s="6">
        <v>38</v>
      </c>
      <c r="AF64" s="6">
        <v>34</v>
      </c>
      <c r="AG64" s="6">
        <v>2</v>
      </c>
      <c r="AH64" s="7">
        <v>0.05555555555555555</v>
      </c>
      <c r="AI64" s="6">
        <v>-4</v>
      </c>
      <c r="AJ64" s="7">
        <v>-0.1052631578947368</v>
      </c>
      <c r="AK64" s="1" t="s">
        <v>0</v>
      </c>
      <c r="AL64" s="5">
        <v>44136</v>
      </c>
      <c r="AM64" s="6">
        <v>22</v>
      </c>
      <c r="AN64" s="6">
        <v>23</v>
      </c>
      <c r="AO64" s="6">
        <v>26</v>
      </c>
      <c r="AP64" s="6">
        <v>1</v>
      </c>
      <c r="AQ64" s="7">
        <v>0.04545454545454546</v>
      </c>
      <c r="AR64" s="6">
        <v>3</v>
      </c>
      <c r="AS64" s="7">
        <v>0.1304347826086956</v>
      </c>
      <c r="AT64" s="1" t="s">
        <v>0</v>
      </c>
      <c r="AU64" s="5">
        <v>44136</v>
      </c>
      <c r="AV64" s="6">
        <v>3</v>
      </c>
      <c r="AW64" s="6">
        <v>3</v>
      </c>
      <c r="AX64" s="6">
        <v>4</v>
      </c>
      <c r="AY64" s="6">
        <v>0</v>
      </c>
      <c r="AZ64" s="7">
        <v>0</v>
      </c>
      <c r="BA64" s="6">
        <v>1</v>
      </c>
      <c r="BB64" s="7">
        <v>0.3333333333333333</v>
      </c>
    </row>
    <row r="65" spans="1:54">
      <c r="A65" s="1" t="s">
        <v>0</v>
      </c>
      <c r="B65" s="5">
        <v>44166</v>
      </c>
      <c r="C65" s="6">
        <v>96</v>
      </c>
      <c r="D65" s="6">
        <v>107</v>
      </c>
      <c r="E65" s="6">
        <v>123</v>
      </c>
      <c r="F65" s="6">
        <v>11</v>
      </c>
      <c r="G65" s="7">
        <v>0.1145833333333333</v>
      </c>
      <c r="H65" s="6">
        <v>16</v>
      </c>
      <c r="I65" s="7">
        <v>0.1495327102803738</v>
      </c>
      <c r="J65" s="1" t="s">
        <v>0</v>
      </c>
      <c r="K65" s="5">
        <v>44166</v>
      </c>
      <c r="L65" s="6">
        <v>44</v>
      </c>
      <c r="M65" s="6">
        <v>51</v>
      </c>
      <c r="N65" s="6">
        <v>54</v>
      </c>
      <c r="O65" s="6">
        <v>7</v>
      </c>
      <c r="P65" s="7">
        <v>0.1590909090909091</v>
      </c>
      <c r="Q65" s="6">
        <v>3</v>
      </c>
      <c r="R65" s="7">
        <v>0.05882352941176471</v>
      </c>
      <c r="S65" s="1" t="s">
        <v>0</v>
      </c>
      <c r="T65" s="5">
        <v>44166</v>
      </c>
      <c r="U65" s="6">
        <v>71</v>
      </c>
      <c r="V65" s="6">
        <v>67</v>
      </c>
      <c r="W65" s="6">
        <v>64</v>
      </c>
      <c r="X65" s="6">
        <v>-4</v>
      </c>
      <c r="Y65" s="7">
        <v>-0.05633802816901409</v>
      </c>
      <c r="Z65" s="6">
        <v>-3</v>
      </c>
      <c r="AA65" s="7">
        <v>-0.04477611940298507</v>
      </c>
      <c r="AB65" s="1" t="s">
        <v>0</v>
      </c>
      <c r="AC65" s="5">
        <v>44166</v>
      </c>
      <c r="AD65" s="6">
        <v>33</v>
      </c>
      <c r="AE65" s="6">
        <v>32</v>
      </c>
      <c r="AF65" s="6">
        <v>27</v>
      </c>
      <c r="AG65" s="6">
        <v>-1</v>
      </c>
      <c r="AH65" s="7">
        <v>-0.03030303030303031</v>
      </c>
      <c r="AI65" s="6">
        <v>-5</v>
      </c>
      <c r="AJ65" s="7">
        <v>-0.15625</v>
      </c>
      <c r="AK65" s="1" t="s">
        <v>0</v>
      </c>
      <c r="AL65" s="5">
        <v>44166</v>
      </c>
      <c r="AM65" s="6">
        <v>34</v>
      </c>
      <c r="AN65" s="6">
        <v>32</v>
      </c>
      <c r="AO65" s="6">
        <v>34</v>
      </c>
      <c r="AP65" s="6">
        <v>-2</v>
      </c>
      <c r="AQ65" s="7">
        <v>-0.05882352941176471</v>
      </c>
      <c r="AR65" s="6">
        <v>2</v>
      </c>
      <c r="AS65" s="7">
        <v>0.0625</v>
      </c>
      <c r="AT65" s="1" t="s">
        <v>0</v>
      </c>
      <c r="AU65" s="5">
        <v>44166</v>
      </c>
      <c r="AV65" s="6">
        <v>3</v>
      </c>
      <c r="AW65" s="6">
        <v>3</v>
      </c>
      <c r="AX65" s="6">
        <v>3</v>
      </c>
      <c r="AY65" s="6">
        <v>0</v>
      </c>
      <c r="AZ65" s="7">
        <v>0</v>
      </c>
      <c r="BA65" s="6">
        <v>0</v>
      </c>
      <c r="BB65" s="7">
        <v>0</v>
      </c>
    </row>
    <row r="66" spans="1:54">
      <c r="A66" s="1" t="s">
        <v>0</v>
      </c>
      <c r="B66" s="5">
        <v>44197</v>
      </c>
      <c r="C66" s="6">
        <v>111</v>
      </c>
      <c r="D66" s="6">
        <v>133</v>
      </c>
      <c r="E66" s="6">
        <v>174</v>
      </c>
      <c r="F66" s="6">
        <v>22</v>
      </c>
      <c r="G66" s="7">
        <v>0.1981981981981982</v>
      </c>
      <c r="H66" s="6">
        <v>41</v>
      </c>
      <c r="I66" s="7">
        <v>0.3082706766917293</v>
      </c>
      <c r="J66" s="1" t="s">
        <v>0</v>
      </c>
      <c r="K66" s="5">
        <v>44197</v>
      </c>
      <c r="L66" s="6">
        <v>96</v>
      </c>
      <c r="M66" s="6">
        <v>81</v>
      </c>
      <c r="N66" s="6">
        <v>105</v>
      </c>
      <c r="O66" s="6">
        <v>-15</v>
      </c>
      <c r="P66" s="7">
        <v>-0.15625</v>
      </c>
      <c r="Q66" s="6">
        <v>24</v>
      </c>
      <c r="R66" s="7">
        <v>0.2962962962962963</v>
      </c>
      <c r="S66" s="1" t="s">
        <v>0</v>
      </c>
      <c r="T66" s="5">
        <v>44197</v>
      </c>
      <c r="U66" s="6">
        <v>91</v>
      </c>
      <c r="V66" s="6">
        <v>85</v>
      </c>
      <c r="W66" s="6">
        <v>79</v>
      </c>
      <c r="X66" s="6">
        <v>-6</v>
      </c>
      <c r="Y66" s="7">
        <v>-0.06593406593406594</v>
      </c>
      <c r="Z66" s="6">
        <v>-6</v>
      </c>
      <c r="AA66" s="7">
        <v>-0.07058823529411765</v>
      </c>
      <c r="AB66" s="1" t="s">
        <v>0</v>
      </c>
      <c r="AC66" s="5">
        <v>44197</v>
      </c>
      <c r="AD66" s="6">
        <v>44</v>
      </c>
      <c r="AE66" s="6">
        <v>41</v>
      </c>
      <c r="AF66" s="6">
        <v>37</v>
      </c>
      <c r="AG66" s="6">
        <v>-3</v>
      </c>
      <c r="AH66" s="7">
        <v>-0.06818181818181818</v>
      </c>
      <c r="AI66" s="6">
        <v>-4</v>
      </c>
      <c r="AJ66" s="7">
        <v>-0.0975609756097561</v>
      </c>
      <c r="AK66" s="1" t="s">
        <v>0</v>
      </c>
      <c r="AL66" s="5">
        <v>44197</v>
      </c>
      <c r="AM66" s="6">
        <v>34</v>
      </c>
      <c r="AN66" s="6">
        <v>34</v>
      </c>
      <c r="AO66" s="6">
        <v>31</v>
      </c>
      <c r="AP66" s="6">
        <v>0</v>
      </c>
      <c r="AQ66" s="7">
        <v>0</v>
      </c>
      <c r="AR66" s="6">
        <v>-3</v>
      </c>
      <c r="AS66" s="7">
        <v>-0.08823529411764706</v>
      </c>
      <c r="AT66" s="1" t="s">
        <v>0</v>
      </c>
      <c r="AU66" s="5">
        <v>44197</v>
      </c>
      <c r="AV66" s="6">
        <v>13</v>
      </c>
      <c r="AW66" s="6">
        <v>10</v>
      </c>
      <c r="AX66" s="6">
        <v>10</v>
      </c>
      <c r="AY66" s="6">
        <v>-3</v>
      </c>
      <c r="AZ66" s="7">
        <v>-0.2307692307692308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87</v>
      </c>
      <c r="D67" s="6">
        <v>104</v>
      </c>
      <c r="E67" s="6">
        <v>112</v>
      </c>
      <c r="F67" s="6">
        <v>17</v>
      </c>
      <c r="G67" s="7">
        <v>0.1954022988505747</v>
      </c>
      <c r="H67" s="6">
        <v>8</v>
      </c>
      <c r="I67" s="7">
        <v>0.07692307692307693</v>
      </c>
      <c r="J67" s="1" t="s">
        <v>0</v>
      </c>
      <c r="K67" s="5">
        <v>44228</v>
      </c>
      <c r="L67" s="6">
        <v>73</v>
      </c>
      <c r="M67" s="6">
        <v>78</v>
      </c>
      <c r="N67" s="6">
        <v>84</v>
      </c>
      <c r="O67" s="6">
        <v>5</v>
      </c>
      <c r="P67" s="7">
        <v>0.0684931506849315</v>
      </c>
      <c r="Q67" s="6">
        <v>6</v>
      </c>
      <c r="R67" s="7">
        <v>0.07692307692307693</v>
      </c>
      <c r="S67" s="1" t="s">
        <v>0</v>
      </c>
      <c r="T67" s="5">
        <v>44228</v>
      </c>
      <c r="U67" s="6">
        <v>66</v>
      </c>
      <c r="V67" s="6">
        <v>65</v>
      </c>
      <c r="W67" s="6">
        <v>64</v>
      </c>
      <c r="X67" s="6">
        <v>-1</v>
      </c>
      <c r="Y67" s="7">
        <v>-0.01515151515151515</v>
      </c>
      <c r="Z67" s="6">
        <v>-1</v>
      </c>
      <c r="AA67" s="7">
        <v>-0.01538461538461538</v>
      </c>
      <c r="AB67" s="1" t="s">
        <v>0</v>
      </c>
      <c r="AC67" s="5">
        <v>44228</v>
      </c>
      <c r="AD67" s="6">
        <v>36</v>
      </c>
      <c r="AE67" s="6">
        <v>32</v>
      </c>
      <c r="AF67" s="6">
        <v>32</v>
      </c>
      <c r="AG67" s="6">
        <v>-4</v>
      </c>
      <c r="AH67" s="7">
        <v>-0.1111111111111111</v>
      </c>
      <c r="AI67" s="6">
        <v>0</v>
      </c>
      <c r="AJ67" s="7">
        <v>0</v>
      </c>
      <c r="AK67" s="1" t="s">
        <v>0</v>
      </c>
      <c r="AL67" s="5">
        <v>44228</v>
      </c>
      <c r="AM67" s="6">
        <v>19</v>
      </c>
      <c r="AN67" s="6">
        <v>21</v>
      </c>
      <c r="AO67" s="6">
        <v>20</v>
      </c>
      <c r="AP67" s="6">
        <v>2</v>
      </c>
      <c r="AQ67" s="7">
        <v>0.1052631578947368</v>
      </c>
      <c r="AR67" s="6">
        <v>-1</v>
      </c>
      <c r="AS67" s="7">
        <v>-0.04761904761904762</v>
      </c>
      <c r="AT67" s="1" t="s">
        <v>0</v>
      </c>
      <c r="AU67" s="5">
        <v>44228</v>
      </c>
      <c r="AV67" s="6">
        <v>11</v>
      </c>
      <c r="AW67" s="6">
        <v>11</v>
      </c>
      <c r="AX67" s="6">
        <v>11</v>
      </c>
      <c r="AY67" s="6">
        <v>0</v>
      </c>
      <c r="AZ67" s="7">
        <v>0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98</v>
      </c>
      <c r="D68" s="6">
        <v>94</v>
      </c>
      <c r="E68" s="6">
        <v>106</v>
      </c>
      <c r="F68" s="6">
        <v>-4</v>
      </c>
      <c r="G68" s="7">
        <v>-0.04081632653061223</v>
      </c>
      <c r="H68" s="6">
        <v>12</v>
      </c>
      <c r="I68" s="7">
        <v>0.1276595744680851</v>
      </c>
      <c r="J68" s="1" t="s">
        <v>0</v>
      </c>
      <c r="K68" s="5">
        <v>44256</v>
      </c>
      <c r="L68" s="6">
        <v>73</v>
      </c>
      <c r="M68" s="6">
        <v>89</v>
      </c>
      <c r="N68" s="6">
        <v>89</v>
      </c>
      <c r="O68" s="6">
        <v>16</v>
      </c>
      <c r="P68" s="7">
        <v>0.2191780821917808</v>
      </c>
      <c r="Q68" s="6">
        <v>0</v>
      </c>
      <c r="R68" s="7">
        <v>0</v>
      </c>
      <c r="S68" s="1" t="s">
        <v>0</v>
      </c>
      <c r="T68" s="5">
        <v>44256</v>
      </c>
      <c r="U68" s="6">
        <v>77</v>
      </c>
      <c r="V68" s="6">
        <v>81</v>
      </c>
      <c r="W68" s="6">
        <v>79</v>
      </c>
      <c r="X68" s="6">
        <v>4</v>
      </c>
      <c r="Y68" s="7">
        <v>0.05194805194805195</v>
      </c>
      <c r="Z68" s="6">
        <v>-2</v>
      </c>
      <c r="AA68" s="7">
        <v>-0.02469135802469136</v>
      </c>
      <c r="AB68" s="1" t="s">
        <v>0</v>
      </c>
      <c r="AC68" s="5">
        <v>44256</v>
      </c>
      <c r="AD68" s="6">
        <v>52</v>
      </c>
      <c r="AE68" s="6">
        <v>53</v>
      </c>
      <c r="AF68" s="6">
        <v>52</v>
      </c>
      <c r="AG68" s="6">
        <v>1</v>
      </c>
      <c r="AH68" s="7">
        <v>0.01923076923076923</v>
      </c>
      <c r="AI68" s="6">
        <v>-1</v>
      </c>
      <c r="AJ68" s="7">
        <v>-0.01886792452830189</v>
      </c>
      <c r="AK68" s="1" t="s">
        <v>0</v>
      </c>
      <c r="AL68" s="5">
        <v>44256</v>
      </c>
      <c r="AM68" s="6">
        <v>21</v>
      </c>
      <c r="AN68" s="6">
        <v>24</v>
      </c>
      <c r="AO68" s="6">
        <v>23</v>
      </c>
      <c r="AP68" s="6">
        <v>3</v>
      </c>
      <c r="AQ68" s="7">
        <v>0.1428571428571428</v>
      </c>
      <c r="AR68" s="6">
        <v>-1</v>
      </c>
      <c r="AS68" s="7">
        <v>-0.04166666666666666</v>
      </c>
      <c r="AT68" s="1" t="s">
        <v>0</v>
      </c>
      <c r="AU68" s="5">
        <v>44256</v>
      </c>
      <c r="AV68" s="6">
        <v>5</v>
      </c>
      <c r="AW68" s="6">
        <v>5</v>
      </c>
      <c r="AX68" s="6">
        <v>4</v>
      </c>
      <c r="AY68" s="6">
        <v>0</v>
      </c>
      <c r="AZ68" s="7">
        <v>0</v>
      </c>
      <c r="BA68" s="6">
        <v>-1</v>
      </c>
      <c r="BB68" s="7">
        <v>-0.2</v>
      </c>
    </row>
    <row r="69" spans="1:54">
      <c r="A69" s="1" t="s">
        <v>0</v>
      </c>
      <c r="B69" s="5">
        <v>44287</v>
      </c>
      <c r="C69" s="6">
        <v>116</v>
      </c>
      <c r="D69" s="6">
        <v>118</v>
      </c>
      <c r="E69" s="6">
        <v>141</v>
      </c>
      <c r="F69" s="6">
        <v>2</v>
      </c>
      <c r="G69" s="7">
        <v>0.01724137931034483</v>
      </c>
      <c r="H69" s="6">
        <v>23</v>
      </c>
      <c r="I69" s="7">
        <v>0.1949152542372881</v>
      </c>
      <c r="J69" s="1" t="s">
        <v>0</v>
      </c>
      <c r="K69" s="5">
        <v>44287</v>
      </c>
      <c r="L69" s="6">
        <v>96</v>
      </c>
      <c r="M69" s="6">
        <v>103</v>
      </c>
      <c r="N69" s="6">
        <v>115</v>
      </c>
      <c r="O69" s="6">
        <v>7</v>
      </c>
      <c r="P69" s="7">
        <v>0.07291666666666667</v>
      </c>
      <c r="Q69" s="6">
        <v>12</v>
      </c>
      <c r="R69" s="7">
        <v>0.1165048543689321</v>
      </c>
      <c r="S69" s="1" t="s">
        <v>0</v>
      </c>
      <c r="T69" s="5">
        <v>44287</v>
      </c>
      <c r="U69" s="6">
        <v>93</v>
      </c>
      <c r="V69" s="6">
        <v>90</v>
      </c>
      <c r="W69" s="6">
        <v>95</v>
      </c>
      <c r="X69" s="6">
        <v>-3</v>
      </c>
      <c r="Y69" s="7">
        <v>-0.03225806451612903</v>
      </c>
      <c r="Z69" s="6">
        <v>5</v>
      </c>
      <c r="AA69" s="7">
        <v>0.05555555555555555</v>
      </c>
      <c r="AB69" s="1" t="s">
        <v>0</v>
      </c>
      <c r="AC69" s="5">
        <v>44287</v>
      </c>
      <c r="AD69" s="6">
        <v>54</v>
      </c>
      <c r="AE69" s="6">
        <v>57</v>
      </c>
      <c r="AF69" s="6">
        <v>60</v>
      </c>
      <c r="AG69" s="6">
        <v>3</v>
      </c>
      <c r="AH69" s="7">
        <v>0.05555555555555555</v>
      </c>
      <c r="AI69" s="6">
        <v>3</v>
      </c>
      <c r="AJ69" s="7">
        <v>0.05263157894736842</v>
      </c>
      <c r="AK69" s="1" t="s">
        <v>0</v>
      </c>
      <c r="AL69" s="5">
        <v>44287</v>
      </c>
      <c r="AM69" s="6">
        <v>27</v>
      </c>
      <c r="AN69" s="6">
        <v>24</v>
      </c>
      <c r="AO69" s="6">
        <v>26</v>
      </c>
      <c r="AP69" s="6">
        <v>-3</v>
      </c>
      <c r="AQ69" s="7">
        <v>-0.1111111111111111</v>
      </c>
      <c r="AR69" s="6">
        <v>2</v>
      </c>
      <c r="AS69" s="7">
        <v>0.08333333333333333</v>
      </c>
      <c r="AT69" s="1" t="s">
        <v>0</v>
      </c>
      <c r="AU69" s="5">
        <v>44287</v>
      </c>
      <c r="AV69" s="6">
        <v>11</v>
      </c>
      <c r="AW69" s="6">
        <v>10</v>
      </c>
      <c r="AX69" s="6">
        <v>10</v>
      </c>
      <c r="AY69" s="6">
        <v>-1</v>
      </c>
      <c r="AZ69" s="7">
        <v>-0.09090909090909093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130</v>
      </c>
      <c r="D70" s="6">
        <v>138</v>
      </c>
      <c r="E70" s="6">
        <v>137</v>
      </c>
      <c r="F70" s="6">
        <v>8</v>
      </c>
      <c r="G70" s="7">
        <v>0.06153846153846153</v>
      </c>
      <c r="H70" s="6">
        <v>-1</v>
      </c>
      <c r="I70" s="7">
        <v>-0.007246376811594203</v>
      </c>
      <c r="J70" s="1" t="s">
        <v>0</v>
      </c>
      <c r="K70" s="5">
        <v>44317</v>
      </c>
      <c r="L70" s="6">
        <v>108</v>
      </c>
      <c r="M70" s="6">
        <v>118</v>
      </c>
      <c r="N70" s="6">
        <v>111</v>
      </c>
      <c r="O70" s="6">
        <v>10</v>
      </c>
      <c r="P70" s="7">
        <v>0.0925925925925926</v>
      </c>
      <c r="Q70" s="6">
        <v>-7</v>
      </c>
      <c r="R70" s="7">
        <v>-0.05932203389830509</v>
      </c>
      <c r="S70" s="1" t="s">
        <v>0</v>
      </c>
      <c r="T70" s="5">
        <v>44317</v>
      </c>
      <c r="U70" s="6">
        <v>72</v>
      </c>
      <c r="V70" s="6">
        <v>80</v>
      </c>
      <c r="W70" s="6">
        <v>85</v>
      </c>
      <c r="X70" s="6">
        <v>8</v>
      </c>
      <c r="Y70" s="7">
        <v>0.1111111111111111</v>
      </c>
      <c r="Z70" s="6">
        <v>5</v>
      </c>
      <c r="AA70" s="7">
        <v>0.0625</v>
      </c>
      <c r="AB70" s="1" t="s">
        <v>0</v>
      </c>
      <c r="AC70" s="5">
        <v>44317</v>
      </c>
      <c r="AD70" s="6">
        <v>41</v>
      </c>
      <c r="AE70" s="6">
        <v>46</v>
      </c>
      <c r="AF70" s="6">
        <v>51</v>
      </c>
      <c r="AG70" s="6">
        <v>5</v>
      </c>
      <c r="AH70" s="7">
        <v>0.1219512195121951</v>
      </c>
      <c r="AI70" s="6">
        <v>5</v>
      </c>
      <c r="AJ70" s="7">
        <v>0.108695652173913</v>
      </c>
      <c r="AK70" s="1" t="s">
        <v>0</v>
      </c>
      <c r="AL70" s="5">
        <v>44317</v>
      </c>
      <c r="AM70" s="6">
        <v>23</v>
      </c>
      <c r="AN70" s="6">
        <v>26</v>
      </c>
      <c r="AO70" s="6">
        <v>27</v>
      </c>
      <c r="AP70" s="6">
        <v>3</v>
      </c>
      <c r="AQ70" s="7">
        <v>0.1304347826086956</v>
      </c>
      <c r="AR70" s="6">
        <v>1</v>
      </c>
      <c r="AS70" s="7">
        <v>0.03846153846153846</v>
      </c>
      <c r="AT70" s="1" t="s">
        <v>0</v>
      </c>
      <c r="AU70" s="5">
        <v>44317</v>
      </c>
      <c r="AV70" s="6">
        <v>8</v>
      </c>
      <c r="AW70" s="6">
        <v>7</v>
      </c>
      <c r="AX70" s="6">
        <v>8</v>
      </c>
      <c r="AY70" s="6">
        <v>-1</v>
      </c>
      <c r="AZ70" s="7">
        <v>-0.125</v>
      </c>
      <c r="BA70" s="6">
        <v>1</v>
      </c>
      <c r="BB70" s="7">
        <v>0.1428571428571428</v>
      </c>
    </row>
    <row r="71" spans="1:54">
      <c r="A71" s="1" t="s">
        <v>0</v>
      </c>
      <c r="B71" s="5">
        <v>44348</v>
      </c>
      <c r="C71" s="6">
        <v>160</v>
      </c>
      <c r="D71" s="6">
        <v>152</v>
      </c>
      <c r="E71" s="6">
        <v>153</v>
      </c>
      <c r="F71" s="6">
        <v>-8</v>
      </c>
      <c r="G71" s="7">
        <v>-0.05</v>
      </c>
      <c r="H71" s="6">
        <v>1</v>
      </c>
      <c r="I71" s="7">
        <v>0.006578947368421052</v>
      </c>
      <c r="J71" s="1" t="s">
        <v>0</v>
      </c>
      <c r="K71" s="5">
        <v>44348</v>
      </c>
      <c r="L71" s="6">
        <v>98</v>
      </c>
      <c r="M71" s="6">
        <v>96</v>
      </c>
      <c r="N71" s="6">
        <v>122</v>
      </c>
      <c r="O71" s="6">
        <v>-2</v>
      </c>
      <c r="P71" s="7">
        <v>-0.02040816326530612</v>
      </c>
      <c r="Q71" s="6">
        <v>26</v>
      </c>
      <c r="R71" s="7">
        <v>0.2708333333333333</v>
      </c>
      <c r="S71" s="1" t="s">
        <v>0</v>
      </c>
      <c r="T71" s="5">
        <v>44348</v>
      </c>
      <c r="U71" s="6">
        <v>87</v>
      </c>
      <c r="V71" s="6">
        <v>93</v>
      </c>
      <c r="W71" s="6">
        <v>94</v>
      </c>
      <c r="X71" s="6">
        <v>6</v>
      </c>
      <c r="Y71" s="7">
        <v>0.06896551724137931</v>
      </c>
      <c r="Z71" s="6">
        <v>1</v>
      </c>
      <c r="AA71" s="7">
        <v>0.01075268817204301</v>
      </c>
      <c r="AB71" s="1" t="s">
        <v>0</v>
      </c>
      <c r="AC71" s="5">
        <v>44348</v>
      </c>
      <c r="AD71" s="6">
        <v>51</v>
      </c>
      <c r="AE71" s="6">
        <v>45</v>
      </c>
      <c r="AF71" s="6">
        <v>48</v>
      </c>
      <c r="AG71" s="6">
        <v>-6</v>
      </c>
      <c r="AH71" s="7">
        <v>-0.1176470588235294</v>
      </c>
      <c r="AI71" s="6">
        <v>3</v>
      </c>
      <c r="AJ71" s="7">
        <v>0.06666666666666668</v>
      </c>
      <c r="AK71" s="1" t="s">
        <v>0</v>
      </c>
      <c r="AL71" s="5">
        <v>44348</v>
      </c>
      <c r="AM71" s="6">
        <v>26</v>
      </c>
      <c r="AN71" s="6">
        <v>37</v>
      </c>
      <c r="AO71" s="6">
        <v>37</v>
      </c>
      <c r="AP71" s="6">
        <v>11</v>
      </c>
      <c r="AQ71" s="7">
        <v>0.4230769230769231</v>
      </c>
      <c r="AR71" s="6">
        <v>0</v>
      </c>
      <c r="AS71" s="7">
        <v>0</v>
      </c>
      <c r="AT71" s="1" t="s">
        <v>0</v>
      </c>
      <c r="AU71" s="5">
        <v>44348</v>
      </c>
      <c r="AV71" s="6">
        <v>10</v>
      </c>
      <c r="AW71" s="6">
        <v>11</v>
      </c>
      <c r="AX71" s="6">
        <v>9</v>
      </c>
      <c r="AY71" s="6">
        <v>1</v>
      </c>
      <c r="AZ71" s="7">
        <v>0.1</v>
      </c>
      <c r="BA71" s="6">
        <v>-2</v>
      </c>
      <c r="BB71" s="7">
        <v>-0.1818181818181819</v>
      </c>
    </row>
    <row r="72" spans="1:54">
      <c r="A72" s="1" t="s">
        <v>0</v>
      </c>
      <c r="B72" s="5">
        <v>44378</v>
      </c>
      <c r="C72" s="6">
        <v>194</v>
      </c>
      <c r="D72" s="6">
        <v>181</v>
      </c>
      <c r="E72" s="6">
        <v>226</v>
      </c>
      <c r="F72" s="6">
        <v>-13</v>
      </c>
      <c r="G72" s="7">
        <v>-0.06701030927835051</v>
      </c>
      <c r="H72" s="6">
        <v>45</v>
      </c>
      <c r="I72" s="7">
        <v>0.2486187845303867</v>
      </c>
      <c r="J72" s="1" t="s">
        <v>0</v>
      </c>
      <c r="K72" s="5">
        <v>44378</v>
      </c>
      <c r="L72" s="6">
        <v>107</v>
      </c>
      <c r="M72" s="6">
        <v>106</v>
      </c>
      <c r="N72" s="6">
        <v>125</v>
      </c>
      <c r="O72" s="6">
        <v>-1</v>
      </c>
      <c r="P72" s="7">
        <v>-0.009345794392523364</v>
      </c>
      <c r="Q72" s="6">
        <v>19</v>
      </c>
      <c r="R72" s="7">
        <v>0.1792452830188679</v>
      </c>
      <c r="S72" s="1" t="s">
        <v>0</v>
      </c>
      <c r="T72" s="5">
        <v>44378</v>
      </c>
      <c r="U72" s="6">
        <v>84</v>
      </c>
      <c r="V72" s="6">
        <v>85</v>
      </c>
      <c r="W72" s="6">
        <v>87</v>
      </c>
      <c r="X72" s="6">
        <v>1</v>
      </c>
      <c r="Y72" s="7">
        <v>0.0119047619047619</v>
      </c>
      <c r="Z72" s="6">
        <v>2</v>
      </c>
      <c r="AA72" s="7">
        <v>0.02352941176470588</v>
      </c>
      <c r="AB72" s="1" t="s">
        <v>0</v>
      </c>
      <c r="AC72" s="5">
        <v>44378</v>
      </c>
      <c r="AD72" s="6">
        <v>56</v>
      </c>
      <c r="AE72" s="6">
        <v>57</v>
      </c>
      <c r="AF72" s="6">
        <v>60</v>
      </c>
      <c r="AG72" s="6">
        <v>1</v>
      </c>
      <c r="AH72" s="7">
        <v>0.01785714285714286</v>
      </c>
      <c r="AI72" s="6">
        <v>3</v>
      </c>
      <c r="AJ72" s="7">
        <v>0.05263157894736842</v>
      </c>
      <c r="AK72" s="1" t="s">
        <v>0</v>
      </c>
      <c r="AL72" s="5">
        <v>44378</v>
      </c>
      <c r="AM72" s="6">
        <v>24</v>
      </c>
      <c r="AN72" s="6">
        <v>25</v>
      </c>
      <c r="AO72" s="6">
        <v>24</v>
      </c>
      <c r="AP72" s="6">
        <v>1</v>
      </c>
      <c r="AQ72" s="7">
        <v>0.04166666666666666</v>
      </c>
      <c r="AR72" s="6">
        <v>-1</v>
      </c>
      <c r="AS72" s="7">
        <v>-0.04</v>
      </c>
      <c r="AT72" s="1" t="s">
        <v>0</v>
      </c>
      <c r="AU72" s="5">
        <v>44378</v>
      </c>
      <c r="AV72" s="6">
        <v>4</v>
      </c>
      <c r="AW72" s="6">
        <v>3</v>
      </c>
      <c r="AX72" s="6">
        <v>3</v>
      </c>
      <c r="AY72" s="6">
        <v>-1</v>
      </c>
      <c r="AZ72" s="7">
        <v>-0.25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161</v>
      </c>
      <c r="D73" s="6">
        <v>193</v>
      </c>
      <c r="E73" s="6">
        <v>203</v>
      </c>
      <c r="F73" s="6">
        <v>32</v>
      </c>
      <c r="G73" s="7">
        <v>0.1987577639751553</v>
      </c>
      <c r="H73" s="6">
        <v>10</v>
      </c>
      <c r="I73" s="7">
        <v>0.05181347150259067</v>
      </c>
      <c r="J73" s="1" t="s">
        <v>0</v>
      </c>
      <c r="K73" s="5">
        <v>44409</v>
      </c>
      <c r="L73" s="6">
        <v>101</v>
      </c>
      <c r="M73" s="6">
        <v>112</v>
      </c>
      <c r="N73" s="6">
        <v>126</v>
      </c>
      <c r="O73" s="6">
        <v>11</v>
      </c>
      <c r="P73" s="7">
        <v>0.1089108910891089</v>
      </c>
      <c r="Q73" s="6">
        <v>14</v>
      </c>
      <c r="R73" s="7">
        <v>0.125</v>
      </c>
      <c r="S73" s="1" t="s">
        <v>0</v>
      </c>
      <c r="T73" s="5">
        <v>44409</v>
      </c>
      <c r="U73" s="6">
        <v>93</v>
      </c>
      <c r="V73" s="6">
        <v>91</v>
      </c>
      <c r="W73" s="6">
        <v>105</v>
      </c>
      <c r="X73" s="6">
        <v>-2</v>
      </c>
      <c r="Y73" s="7">
        <v>-0.02150537634408603</v>
      </c>
      <c r="Z73" s="6">
        <v>14</v>
      </c>
      <c r="AA73" s="7">
        <v>0.1538461538461539</v>
      </c>
      <c r="AB73" s="1" t="s">
        <v>0</v>
      </c>
      <c r="AC73" s="5">
        <v>44409</v>
      </c>
      <c r="AD73" s="6">
        <v>57</v>
      </c>
      <c r="AE73" s="6">
        <v>56</v>
      </c>
      <c r="AF73" s="6">
        <v>65</v>
      </c>
      <c r="AG73" s="6">
        <v>-1</v>
      </c>
      <c r="AH73" s="7">
        <v>-0.01754385964912281</v>
      </c>
      <c r="AI73" s="6">
        <v>9</v>
      </c>
      <c r="AJ73" s="7">
        <v>0.1607142857142857</v>
      </c>
      <c r="AK73" s="1" t="s">
        <v>0</v>
      </c>
      <c r="AL73" s="5">
        <v>44409</v>
      </c>
      <c r="AM73" s="6">
        <v>23</v>
      </c>
      <c r="AN73" s="6">
        <v>22</v>
      </c>
      <c r="AO73" s="6">
        <v>29</v>
      </c>
      <c r="AP73" s="6">
        <v>-1</v>
      </c>
      <c r="AQ73" s="7">
        <v>-0.04347826086956522</v>
      </c>
      <c r="AR73" s="6">
        <v>7</v>
      </c>
      <c r="AS73" s="7">
        <v>0.3181818181818182</v>
      </c>
      <c r="AT73" s="1" t="s">
        <v>0</v>
      </c>
      <c r="AU73" s="5">
        <v>44409</v>
      </c>
      <c r="AV73" s="6">
        <v>13</v>
      </c>
      <c r="AW73" s="6">
        <v>12</v>
      </c>
      <c r="AX73" s="6">
        <v>11</v>
      </c>
      <c r="AY73" s="6">
        <v>-1</v>
      </c>
      <c r="AZ73" s="7">
        <v>-0.07692307692307693</v>
      </c>
      <c r="BA73" s="6">
        <v>-1</v>
      </c>
      <c r="BB73" s="7">
        <v>-0.08333333333333333</v>
      </c>
    </row>
    <row r="74" spans="1:54">
      <c r="A74" s="1" t="s">
        <v>0</v>
      </c>
      <c r="B74" s="5">
        <v>44440</v>
      </c>
      <c r="C74" s="6">
        <v>243</v>
      </c>
      <c r="D74" s="6">
        <v>169</v>
      </c>
      <c r="E74" s="6">
        <v>220</v>
      </c>
      <c r="F74" s="6">
        <v>-74</v>
      </c>
      <c r="G74" s="7">
        <v>-0.3045267489711934</v>
      </c>
      <c r="H74" s="6">
        <v>51</v>
      </c>
      <c r="I74" s="7">
        <v>0.3017751479289941</v>
      </c>
      <c r="J74" s="1" t="s">
        <v>0</v>
      </c>
      <c r="K74" s="5">
        <v>44440</v>
      </c>
      <c r="L74" s="6">
        <v>113</v>
      </c>
      <c r="M74" s="6">
        <v>112</v>
      </c>
      <c r="N74" s="6">
        <v>131</v>
      </c>
      <c r="O74" s="6">
        <v>-1</v>
      </c>
      <c r="P74" s="7">
        <v>-0.008849557522123894</v>
      </c>
      <c r="Q74" s="6">
        <v>19</v>
      </c>
      <c r="R74" s="7">
        <v>0.1696428571428572</v>
      </c>
      <c r="S74" s="1" t="s">
        <v>0</v>
      </c>
      <c r="T74" s="5">
        <v>44440</v>
      </c>
      <c r="U74" s="6">
        <v>72</v>
      </c>
      <c r="V74" s="6">
        <v>99</v>
      </c>
      <c r="W74" s="6">
        <v>101</v>
      </c>
      <c r="X74" s="6">
        <v>27</v>
      </c>
      <c r="Y74" s="7">
        <v>0.375</v>
      </c>
      <c r="Z74" s="6">
        <v>2</v>
      </c>
      <c r="AA74" s="7">
        <v>0.0202020202020202</v>
      </c>
      <c r="AB74" s="1" t="s">
        <v>0</v>
      </c>
      <c r="AC74" s="5">
        <v>44440</v>
      </c>
      <c r="AD74" s="6">
        <v>43</v>
      </c>
      <c r="AE74" s="6">
        <v>50</v>
      </c>
      <c r="AF74" s="6">
        <v>52</v>
      </c>
      <c r="AG74" s="6">
        <v>7</v>
      </c>
      <c r="AH74" s="7">
        <v>0.1627906976744186</v>
      </c>
      <c r="AI74" s="6">
        <v>2</v>
      </c>
      <c r="AJ74" s="7">
        <v>0.04</v>
      </c>
      <c r="AK74" s="1" t="s">
        <v>0</v>
      </c>
      <c r="AL74" s="5">
        <v>44440</v>
      </c>
      <c r="AM74" s="6">
        <v>17</v>
      </c>
      <c r="AN74" s="6">
        <v>40</v>
      </c>
      <c r="AO74" s="6">
        <v>39</v>
      </c>
      <c r="AP74" s="6">
        <v>23</v>
      </c>
      <c r="AQ74" s="7">
        <v>1.352941176470588</v>
      </c>
      <c r="AR74" s="6">
        <v>-1</v>
      </c>
      <c r="AS74" s="7">
        <v>-0.025</v>
      </c>
      <c r="AT74" s="1" t="s">
        <v>0</v>
      </c>
      <c r="AU74" s="5">
        <v>44440</v>
      </c>
      <c r="AV74" s="6">
        <v>12</v>
      </c>
      <c r="AW74" s="6">
        <v>9</v>
      </c>
      <c r="AX74" s="6">
        <v>10</v>
      </c>
      <c r="AY74" s="6">
        <v>-3</v>
      </c>
      <c r="AZ74" s="7">
        <v>-0.25</v>
      </c>
      <c r="BA74" s="6">
        <v>1</v>
      </c>
      <c r="BB74" s="7">
        <v>0.1111111111111111</v>
      </c>
    </row>
    <row r="75" spans="1:54">
      <c r="A75" s="1" t="s">
        <v>0</v>
      </c>
      <c r="B75" s="5">
        <v>44470</v>
      </c>
      <c r="C75" s="6">
        <v>194</v>
      </c>
      <c r="D75" s="6">
        <v>186</v>
      </c>
      <c r="E75" s="6">
        <v>210</v>
      </c>
      <c r="F75" s="6">
        <v>-8</v>
      </c>
      <c r="G75" s="7">
        <v>-0.04123711340206185</v>
      </c>
      <c r="H75" s="6">
        <v>24</v>
      </c>
      <c r="I75" s="7">
        <v>0.1290322580645161</v>
      </c>
      <c r="J75" s="1" t="s">
        <v>0</v>
      </c>
      <c r="K75" s="5">
        <v>44470</v>
      </c>
      <c r="L75" s="6">
        <v>152</v>
      </c>
      <c r="M75" s="6">
        <v>155</v>
      </c>
      <c r="N75" s="6">
        <v>152</v>
      </c>
      <c r="O75" s="6">
        <v>3</v>
      </c>
      <c r="P75" s="7">
        <v>0.01973684210526316</v>
      </c>
      <c r="Q75" s="6">
        <v>-3</v>
      </c>
      <c r="R75" s="7">
        <v>-0.01935483870967742</v>
      </c>
      <c r="S75" s="1" t="s">
        <v>0</v>
      </c>
      <c r="T75" s="5">
        <v>44470</v>
      </c>
      <c r="U75" s="6">
        <v>99</v>
      </c>
      <c r="V75" s="6">
        <v>101</v>
      </c>
      <c r="W75" s="6">
        <v>102</v>
      </c>
      <c r="X75" s="6">
        <v>2</v>
      </c>
      <c r="Y75" s="7">
        <v>0.0202020202020202</v>
      </c>
      <c r="Z75" s="6">
        <v>1</v>
      </c>
      <c r="AA75" s="7">
        <v>0.009900990099009899</v>
      </c>
      <c r="AB75" s="1" t="s">
        <v>0</v>
      </c>
      <c r="AC75" s="5">
        <v>44470</v>
      </c>
      <c r="AD75" s="6">
        <v>51</v>
      </c>
      <c r="AE75" s="6">
        <v>55</v>
      </c>
      <c r="AF75" s="6">
        <v>63</v>
      </c>
      <c r="AG75" s="6">
        <v>4</v>
      </c>
      <c r="AH75" s="7">
        <v>0.07843137254901961</v>
      </c>
      <c r="AI75" s="6">
        <v>8</v>
      </c>
      <c r="AJ75" s="7">
        <v>0.1454545454545454</v>
      </c>
      <c r="AK75" s="1" t="s">
        <v>0</v>
      </c>
      <c r="AL75" s="5">
        <v>44470</v>
      </c>
      <c r="AM75" s="6">
        <v>40</v>
      </c>
      <c r="AN75" s="6">
        <v>38</v>
      </c>
      <c r="AO75" s="6">
        <v>30</v>
      </c>
      <c r="AP75" s="6">
        <v>-2</v>
      </c>
      <c r="AQ75" s="7">
        <v>-0.05</v>
      </c>
      <c r="AR75" s="6">
        <v>-8</v>
      </c>
      <c r="AS75" s="7">
        <v>-0.2105263157894737</v>
      </c>
      <c r="AT75" s="1" t="s">
        <v>0</v>
      </c>
      <c r="AU75" s="5">
        <v>44470</v>
      </c>
      <c r="AV75" s="6">
        <v>8</v>
      </c>
      <c r="AW75" s="6">
        <v>8</v>
      </c>
      <c r="AX75" s="6">
        <v>10</v>
      </c>
      <c r="AY75" s="6">
        <v>0</v>
      </c>
      <c r="AZ75" s="7">
        <v>0</v>
      </c>
      <c r="BA75" s="6">
        <v>2</v>
      </c>
      <c r="BB75" s="7">
        <v>0.25</v>
      </c>
    </row>
    <row r="76" spans="1:54">
      <c r="A76" s="1" t="s">
        <v>0</v>
      </c>
      <c r="B76" s="5">
        <v>44501</v>
      </c>
      <c r="C76" s="6">
        <v>151</v>
      </c>
      <c r="D76" s="6">
        <v>163</v>
      </c>
      <c r="E76" s="6">
        <v>194</v>
      </c>
      <c r="F76" s="6">
        <v>12</v>
      </c>
      <c r="G76" s="7">
        <v>0.07947019867549669</v>
      </c>
      <c r="H76" s="6">
        <v>31</v>
      </c>
      <c r="I76" s="7">
        <v>0.1901840490797546</v>
      </c>
      <c r="J76" s="1" t="s">
        <v>0</v>
      </c>
      <c r="K76" s="5">
        <v>44501</v>
      </c>
      <c r="L76" s="6">
        <v>95</v>
      </c>
      <c r="M76" s="6">
        <v>93</v>
      </c>
      <c r="N76" s="6">
        <v>102</v>
      </c>
      <c r="O76" s="6">
        <v>-2</v>
      </c>
      <c r="P76" s="7">
        <v>-0.02105263157894737</v>
      </c>
      <c r="Q76" s="6">
        <v>9</v>
      </c>
      <c r="R76" s="7">
        <v>0.09677419354838709</v>
      </c>
      <c r="S76" s="1" t="s">
        <v>0</v>
      </c>
      <c r="T76" s="5">
        <v>44501</v>
      </c>
      <c r="U76" s="6">
        <v>83</v>
      </c>
      <c r="V76" s="6">
        <v>83</v>
      </c>
      <c r="W76" s="6">
        <v>85</v>
      </c>
      <c r="X76" s="6">
        <v>0</v>
      </c>
      <c r="Y76" s="7">
        <v>0</v>
      </c>
      <c r="Z76" s="6">
        <v>2</v>
      </c>
      <c r="AA76" s="7">
        <v>0.02409638554216868</v>
      </c>
      <c r="AB76" s="1" t="s">
        <v>0</v>
      </c>
      <c r="AC76" s="5">
        <v>44501</v>
      </c>
      <c r="AD76" s="6">
        <v>50</v>
      </c>
      <c r="AE76" s="6">
        <v>48</v>
      </c>
      <c r="AF76" s="6">
        <v>48</v>
      </c>
      <c r="AG76" s="6">
        <v>-2</v>
      </c>
      <c r="AH76" s="7">
        <v>-0.04</v>
      </c>
      <c r="AI76" s="6">
        <v>0</v>
      </c>
      <c r="AJ76" s="7">
        <v>0</v>
      </c>
      <c r="AK76" s="1" t="s">
        <v>0</v>
      </c>
      <c r="AL76" s="5">
        <v>44501</v>
      </c>
      <c r="AM76" s="6">
        <v>26</v>
      </c>
      <c r="AN76" s="6">
        <v>26</v>
      </c>
      <c r="AO76" s="6">
        <v>29</v>
      </c>
      <c r="AP76" s="6">
        <v>0</v>
      </c>
      <c r="AQ76" s="7">
        <v>0</v>
      </c>
      <c r="AR76" s="6">
        <v>3</v>
      </c>
      <c r="AS76" s="7">
        <v>0.1153846153846154</v>
      </c>
      <c r="AT76" s="1" t="s">
        <v>0</v>
      </c>
      <c r="AU76" s="5">
        <v>44501</v>
      </c>
      <c r="AV76" s="6">
        <v>7</v>
      </c>
      <c r="AW76" s="6">
        <v>9</v>
      </c>
      <c r="AX76" s="6">
        <v>8</v>
      </c>
      <c r="AY76" s="6">
        <v>2</v>
      </c>
      <c r="AZ76" s="7">
        <v>0.2857142857142857</v>
      </c>
      <c r="BA76" s="6">
        <v>-1</v>
      </c>
      <c r="BB76" s="7">
        <v>-0.1111111111111111</v>
      </c>
    </row>
    <row r="77" spans="1:54">
      <c r="A77" s="1" t="s">
        <v>0</v>
      </c>
      <c r="B77" s="5">
        <v>44531</v>
      </c>
      <c r="C77" s="6">
        <v>216</v>
      </c>
      <c r="D77" s="6">
        <v>242</v>
      </c>
      <c r="E77" s="6">
        <v>247</v>
      </c>
      <c r="F77" s="6">
        <v>26</v>
      </c>
      <c r="G77" s="7">
        <v>0.1203703703703703</v>
      </c>
      <c r="H77" s="6">
        <v>5</v>
      </c>
      <c r="I77" s="7">
        <v>0.02066115702479339</v>
      </c>
      <c r="J77" s="1" t="s">
        <v>0</v>
      </c>
      <c r="K77" s="5">
        <v>44531</v>
      </c>
      <c r="L77" s="6">
        <v>72</v>
      </c>
      <c r="M77" s="6">
        <v>79</v>
      </c>
      <c r="N77" s="6">
        <v>74</v>
      </c>
      <c r="O77" s="6">
        <v>7</v>
      </c>
      <c r="P77" s="7">
        <v>0.09722222222222222</v>
      </c>
      <c r="Q77" s="6">
        <v>-5</v>
      </c>
      <c r="R77" s="7">
        <v>-0.06329113924050632</v>
      </c>
      <c r="S77" s="1" t="s">
        <v>0</v>
      </c>
      <c r="T77" s="5">
        <v>44531</v>
      </c>
      <c r="U77" s="6">
        <v>116</v>
      </c>
      <c r="V77" s="6">
        <v>111</v>
      </c>
      <c r="W77" s="6">
        <v>101</v>
      </c>
      <c r="X77" s="6">
        <v>-5</v>
      </c>
      <c r="Y77" s="7">
        <v>-0.04310344827586207</v>
      </c>
      <c r="Z77" s="6">
        <v>-10</v>
      </c>
      <c r="AA77" s="7">
        <v>-0.09009009009009007</v>
      </c>
      <c r="AB77" s="1" t="s">
        <v>0</v>
      </c>
      <c r="AC77" s="5">
        <v>44531</v>
      </c>
      <c r="AD77" s="6">
        <v>54</v>
      </c>
      <c r="AE77" s="6">
        <v>53</v>
      </c>
      <c r="AF77" s="6">
        <v>47</v>
      </c>
      <c r="AG77" s="6">
        <v>-1</v>
      </c>
      <c r="AH77" s="7">
        <v>-0.01851851851851852</v>
      </c>
      <c r="AI77" s="6">
        <v>-6</v>
      </c>
      <c r="AJ77" s="7">
        <v>-0.1132075471698113</v>
      </c>
      <c r="AK77" s="1" t="s">
        <v>0</v>
      </c>
      <c r="AL77" s="5">
        <v>44531</v>
      </c>
      <c r="AM77" s="6">
        <v>49</v>
      </c>
      <c r="AN77" s="6">
        <v>45</v>
      </c>
      <c r="AO77" s="6">
        <v>44</v>
      </c>
      <c r="AP77" s="6">
        <v>-4</v>
      </c>
      <c r="AQ77" s="7">
        <v>-0.08163265306122447</v>
      </c>
      <c r="AR77" s="6">
        <v>-1</v>
      </c>
      <c r="AS77" s="7">
        <v>-0.02222222222222223</v>
      </c>
      <c r="AT77" s="1" t="s">
        <v>0</v>
      </c>
      <c r="AU77" s="5">
        <v>44531</v>
      </c>
      <c r="AV77" s="6">
        <v>13</v>
      </c>
      <c r="AW77" s="6">
        <v>12</v>
      </c>
      <c r="AX77" s="6">
        <v>10</v>
      </c>
      <c r="AY77" s="6">
        <v>-1</v>
      </c>
      <c r="AZ77" s="7">
        <v>-0.07692307692307693</v>
      </c>
      <c r="BA77" s="6">
        <v>-2</v>
      </c>
      <c r="BB77" s="7">
        <v>-0.1666666666666667</v>
      </c>
    </row>
    <row r="78" spans="1:54">
      <c r="A78" s="1" t="s">
        <v>0</v>
      </c>
      <c r="B78" s="5">
        <v>44562</v>
      </c>
      <c r="C78" s="6">
        <v>242</v>
      </c>
      <c r="D78" s="6">
        <v>220</v>
      </c>
      <c r="E78" s="6">
        <v>246</v>
      </c>
      <c r="F78" s="6">
        <v>-22</v>
      </c>
      <c r="G78" s="7">
        <v>-0.09090909090909093</v>
      </c>
      <c r="H78" s="6">
        <v>26</v>
      </c>
      <c r="I78" s="7">
        <v>0.1181818181818182</v>
      </c>
      <c r="J78" s="1" t="s">
        <v>0</v>
      </c>
      <c r="K78" s="5">
        <v>44562</v>
      </c>
      <c r="L78" s="6">
        <v>134</v>
      </c>
      <c r="M78" s="6">
        <v>122</v>
      </c>
      <c r="N78" s="6">
        <v>139</v>
      </c>
      <c r="O78" s="6">
        <v>-12</v>
      </c>
      <c r="P78" s="7">
        <v>-0.08955223880597014</v>
      </c>
      <c r="Q78" s="6">
        <v>17</v>
      </c>
      <c r="R78" s="7">
        <v>0.139344262295082</v>
      </c>
      <c r="S78" s="1" t="s">
        <v>0</v>
      </c>
      <c r="T78" s="5">
        <v>44562</v>
      </c>
      <c r="U78" s="6">
        <v>139</v>
      </c>
      <c r="V78" s="6">
        <v>136</v>
      </c>
      <c r="W78" s="6">
        <v>138</v>
      </c>
      <c r="X78" s="6">
        <v>-3</v>
      </c>
      <c r="Y78" s="7">
        <v>-0.02158273381294964</v>
      </c>
      <c r="Z78" s="6">
        <v>2</v>
      </c>
      <c r="AA78" s="7">
        <v>0.01470588235294117</v>
      </c>
      <c r="AB78" s="1" t="s">
        <v>0</v>
      </c>
      <c r="AC78" s="5">
        <v>44562</v>
      </c>
      <c r="AD78" s="6">
        <v>43</v>
      </c>
      <c r="AE78" s="6">
        <v>45</v>
      </c>
      <c r="AF78" s="6">
        <v>53</v>
      </c>
      <c r="AG78" s="6">
        <v>2</v>
      </c>
      <c r="AH78" s="7">
        <v>0.04651162790697674</v>
      </c>
      <c r="AI78" s="6">
        <v>8</v>
      </c>
      <c r="AJ78" s="7">
        <v>0.1777777777777778</v>
      </c>
      <c r="AK78" s="1" t="s">
        <v>0</v>
      </c>
      <c r="AL78" s="5">
        <v>44562</v>
      </c>
      <c r="AM78" s="6">
        <v>88</v>
      </c>
      <c r="AN78" s="6">
        <v>84</v>
      </c>
      <c r="AO78" s="6">
        <v>75</v>
      </c>
      <c r="AP78" s="6">
        <v>-4</v>
      </c>
      <c r="AQ78" s="7">
        <v>-0.04545454545454546</v>
      </c>
      <c r="AR78" s="6">
        <v>-9</v>
      </c>
      <c r="AS78" s="7">
        <v>-0.1071428571428571</v>
      </c>
      <c r="AT78" s="1" t="s">
        <v>0</v>
      </c>
      <c r="AU78" s="5">
        <v>44562</v>
      </c>
      <c r="AV78" s="6">
        <v>8</v>
      </c>
      <c r="AW78" s="6">
        <v>7</v>
      </c>
      <c r="AX78" s="6">
        <v>9</v>
      </c>
      <c r="AY78" s="6">
        <v>-1</v>
      </c>
      <c r="AZ78" s="7">
        <v>-0.125</v>
      </c>
      <c r="BA78" s="6">
        <v>2</v>
      </c>
      <c r="BB78" s="7">
        <v>0.2857142857142857</v>
      </c>
    </row>
    <row r="79" spans="1:54">
      <c r="A79" s="1" t="s">
        <v>0</v>
      </c>
      <c r="B79" s="5">
        <v>44593</v>
      </c>
      <c r="C79" s="6">
        <v>200</v>
      </c>
      <c r="D79" s="6">
        <v>170</v>
      </c>
      <c r="E79" s="6">
        <v>262</v>
      </c>
      <c r="F79" s="6">
        <v>-30</v>
      </c>
      <c r="G79" s="7">
        <v>-0.15</v>
      </c>
      <c r="H79" s="6">
        <v>92</v>
      </c>
      <c r="I79" s="7">
        <v>0.5411764705882353</v>
      </c>
      <c r="J79" s="1" t="s">
        <v>0</v>
      </c>
      <c r="K79" s="5">
        <v>44593</v>
      </c>
      <c r="L79" s="6">
        <v>63</v>
      </c>
      <c r="M79" s="6">
        <v>65</v>
      </c>
      <c r="N79" s="6">
        <v>71</v>
      </c>
      <c r="O79" s="6">
        <v>2</v>
      </c>
      <c r="P79" s="7">
        <v>0.03174603174603174</v>
      </c>
      <c r="Q79" s="6">
        <v>6</v>
      </c>
      <c r="R79" s="7">
        <v>0.09230769230769233</v>
      </c>
      <c r="S79" s="1" t="s">
        <v>0</v>
      </c>
      <c r="T79" s="5">
        <v>44593</v>
      </c>
      <c r="U79" s="6">
        <v>62</v>
      </c>
      <c r="V79" s="6">
        <v>68</v>
      </c>
      <c r="W79" s="6">
        <v>57</v>
      </c>
      <c r="X79" s="6">
        <v>6</v>
      </c>
      <c r="Y79" s="7">
        <v>0.09677419354838709</v>
      </c>
      <c r="Z79" s="6">
        <v>-11</v>
      </c>
      <c r="AA79" s="7">
        <v>-0.1617647058823529</v>
      </c>
      <c r="AB79" s="1" t="s">
        <v>0</v>
      </c>
      <c r="AC79" s="5">
        <v>44593</v>
      </c>
      <c r="AD79" s="6">
        <v>43</v>
      </c>
      <c r="AE79" s="6">
        <v>44</v>
      </c>
      <c r="AF79" s="6">
        <v>38</v>
      </c>
      <c r="AG79" s="6">
        <v>1</v>
      </c>
      <c r="AH79" s="7">
        <v>0.02325581395348837</v>
      </c>
      <c r="AI79" s="6">
        <v>-6</v>
      </c>
      <c r="AJ79" s="7">
        <v>-0.1363636363636364</v>
      </c>
      <c r="AK79" s="1" t="s">
        <v>0</v>
      </c>
      <c r="AL79" s="5">
        <v>44593</v>
      </c>
      <c r="AM79" s="6">
        <v>7</v>
      </c>
      <c r="AN79" s="6">
        <v>10</v>
      </c>
      <c r="AO79" s="6">
        <v>8</v>
      </c>
      <c r="AP79" s="6">
        <v>3</v>
      </c>
      <c r="AQ79" s="7">
        <v>0.4285714285714285</v>
      </c>
      <c r="AR79" s="6">
        <v>-2</v>
      </c>
      <c r="AS79" s="7">
        <v>-0.2</v>
      </c>
      <c r="AT79" s="1" t="s">
        <v>0</v>
      </c>
      <c r="AU79" s="5">
        <v>44593</v>
      </c>
      <c r="AV79" s="6">
        <v>13</v>
      </c>
      <c r="AW79" s="6">
        <v>14</v>
      </c>
      <c r="AX79" s="6">
        <v>11</v>
      </c>
      <c r="AY79" s="6">
        <v>1</v>
      </c>
      <c r="AZ79" s="7">
        <v>0.07692307692307693</v>
      </c>
      <c r="BA79" s="6">
        <v>-3</v>
      </c>
      <c r="BB79" s="7">
        <v>-0.2142857142857143</v>
      </c>
    </row>
    <row r="80" spans="1:54">
      <c r="A80" s="1" t="s">
        <v>0</v>
      </c>
      <c r="B80" s="5">
        <v>44621</v>
      </c>
      <c r="C80" s="6">
        <v>192</v>
      </c>
      <c r="D80" s="6">
        <v>218</v>
      </c>
      <c r="E80" s="6">
        <v>263</v>
      </c>
      <c r="F80" s="6">
        <v>26</v>
      </c>
      <c r="G80" s="7">
        <v>0.1354166666666667</v>
      </c>
      <c r="H80" s="6">
        <v>45</v>
      </c>
      <c r="I80" s="7">
        <v>0.2064220183486238</v>
      </c>
      <c r="J80" s="1" t="s">
        <v>0</v>
      </c>
      <c r="K80" s="5">
        <v>44621</v>
      </c>
      <c r="L80" s="6">
        <v>95</v>
      </c>
      <c r="M80" s="6">
        <v>92</v>
      </c>
      <c r="N80" s="6">
        <v>97</v>
      </c>
      <c r="O80" s="6">
        <v>-3</v>
      </c>
      <c r="P80" s="7">
        <v>-0.03157894736842105</v>
      </c>
      <c r="Q80" s="6">
        <v>5</v>
      </c>
      <c r="R80" s="7">
        <v>0.05434782608695652</v>
      </c>
      <c r="S80" s="1" t="s">
        <v>0</v>
      </c>
      <c r="T80" s="5">
        <v>44621</v>
      </c>
      <c r="U80" s="6">
        <v>71</v>
      </c>
      <c r="V80" s="6">
        <v>68</v>
      </c>
      <c r="W80" s="6">
        <v>64</v>
      </c>
      <c r="X80" s="6">
        <v>-3</v>
      </c>
      <c r="Y80" s="7">
        <v>-0.04225352112676056</v>
      </c>
      <c r="Z80" s="6">
        <v>-4</v>
      </c>
      <c r="AA80" s="7">
        <v>-0.05882352941176471</v>
      </c>
      <c r="AB80" s="1" t="s">
        <v>0</v>
      </c>
      <c r="AC80" s="5">
        <v>44621</v>
      </c>
      <c r="AD80" s="6">
        <v>47</v>
      </c>
      <c r="AE80" s="6">
        <v>47</v>
      </c>
      <c r="AF80" s="6">
        <v>43</v>
      </c>
      <c r="AG80" s="6">
        <v>0</v>
      </c>
      <c r="AH80" s="7">
        <v>0</v>
      </c>
      <c r="AI80" s="6">
        <v>-4</v>
      </c>
      <c r="AJ80" s="7">
        <v>-0.0851063829787234</v>
      </c>
      <c r="AK80" s="1" t="s">
        <v>0</v>
      </c>
      <c r="AL80" s="5">
        <v>44621</v>
      </c>
      <c r="AM80" s="6">
        <v>17</v>
      </c>
      <c r="AN80" s="6">
        <v>17</v>
      </c>
      <c r="AO80" s="6">
        <v>16</v>
      </c>
      <c r="AP80" s="6">
        <v>0</v>
      </c>
      <c r="AQ80" s="7">
        <v>0</v>
      </c>
      <c r="AR80" s="6">
        <v>-1</v>
      </c>
      <c r="AS80" s="7">
        <v>-0.05882352941176471</v>
      </c>
      <c r="AT80" s="1" t="s">
        <v>0</v>
      </c>
      <c r="AU80" s="5">
        <v>44621</v>
      </c>
      <c r="AV80" s="6">
        <v>7</v>
      </c>
      <c r="AW80" s="6">
        <v>4</v>
      </c>
      <c r="AX80" s="6">
        <v>5</v>
      </c>
      <c r="AY80" s="6">
        <v>-3</v>
      </c>
      <c r="AZ80" s="7">
        <v>-0.4285714285714285</v>
      </c>
      <c r="BA80" s="6">
        <v>1</v>
      </c>
      <c r="BB80" s="7">
        <v>0.25</v>
      </c>
    </row>
    <row r="81" spans="1:54">
      <c r="A81" s="1" t="s">
        <v>0</v>
      </c>
      <c r="B81" s="5">
        <v>44652</v>
      </c>
      <c r="C81" s="6">
        <v>256</v>
      </c>
      <c r="D81" s="6">
        <v>279</v>
      </c>
      <c r="E81" s="6">
        <v>298</v>
      </c>
      <c r="F81" s="6">
        <v>23</v>
      </c>
      <c r="G81" s="7">
        <v>0.08984375</v>
      </c>
      <c r="H81" s="6">
        <v>19</v>
      </c>
      <c r="I81" s="7">
        <v>0.06810035842293907</v>
      </c>
      <c r="J81" s="1" t="s">
        <v>0</v>
      </c>
      <c r="K81" s="5">
        <v>44652</v>
      </c>
      <c r="L81" s="6">
        <v>94</v>
      </c>
      <c r="M81" s="6">
        <v>98</v>
      </c>
      <c r="N81" s="6">
        <v>105</v>
      </c>
      <c r="O81" s="6">
        <v>4</v>
      </c>
      <c r="P81" s="7">
        <v>0.0425531914893617</v>
      </c>
      <c r="Q81" s="6">
        <v>7</v>
      </c>
      <c r="R81" s="7">
        <v>0.07142857142857142</v>
      </c>
      <c r="S81" s="1" t="s">
        <v>0</v>
      </c>
      <c r="T81" s="5">
        <v>44652</v>
      </c>
      <c r="U81" s="6">
        <v>87</v>
      </c>
      <c r="V81" s="6">
        <v>88</v>
      </c>
      <c r="W81" s="6">
        <v>93</v>
      </c>
      <c r="X81" s="6">
        <v>1</v>
      </c>
      <c r="Y81" s="7">
        <v>0.01149425287356322</v>
      </c>
      <c r="Z81" s="6">
        <v>5</v>
      </c>
      <c r="AA81" s="7">
        <v>0.05681818181818181</v>
      </c>
      <c r="AB81" s="1" t="s">
        <v>0</v>
      </c>
      <c r="AC81" s="5">
        <v>44652</v>
      </c>
      <c r="AD81" s="6">
        <v>52</v>
      </c>
      <c r="AE81" s="6">
        <v>54</v>
      </c>
      <c r="AF81" s="6">
        <v>55</v>
      </c>
      <c r="AG81" s="6">
        <v>2</v>
      </c>
      <c r="AH81" s="7">
        <v>0.03846153846153846</v>
      </c>
      <c r="AI81" s="6">
        <v>1</v>
      </c>
      <c r="AJ81" s="7">
        <v>0.01851851851851852</v>
      </c>
      <c r="AK81" s="1" t="s">
        <v>0</v>
      </c>
      <c r="AL81" s="5">
        <v>44652</v>
      </c>
      <c r="AM81" s="6">
        <v>28</v>
      </c>
      <c r="AN81" s="6">
        <v>27</v>
      </c>
      <c r="AO81" s="6">
        <v>32</v>
      </c>
      <c r="AP81" s="6">
        <v>-1</v>
      </c>
      <c r="AQ81" s="7">
        <v>-0.03571428571428571</v>
      </c>
      <c r="AR81" s="6">
        <v>5</v>
      </c>
      <c r="AS81" s="7">
        <v>0.1851851851851852</v>
      </c>
      <c r="AT81" s="1" t="s">
        <v>0</v>
      </c>
      <c r="AU81" s="5">
        <v>44652</v>
      </c>
      <c r="AV81" s="6">
        <v>7</v>
      </c>
      <c r="AW81" s="6">
        <v>6</v>
      </c>
      <c r="AX81" s="6">
        <v>5</v>
      </c>
      <c r="AY81" s="6">
        <v>-1</v>
      </c>
      <c r="AZ81" s="7">
        <v>-0.1428571428571428</v>
      </c>
      <c r="BA81" s="6">
        <v>-1</v>
      </c>
      <c r="BB81" s="7">
        <v>-0.1666666666666667</v>
      </c>
    </row>
    <row r="82" spans="1:54">
      <c r="A82" s="1" t="s">
        <v>0</v>
      </c>
      <c r="B82" s="5">
        <v>44682</v>
      </c>
      <c r="C82" s="6">
        <v>229</v>
      </c>
      <c r="D82" s="6">
        <v>239</v>
      </c>
      <c r="E82" s="6">
        <v>224</v>
      </c>
      <c r="F82" s="6">
        <v>10</v>
      </c>
      <c r="G82" s="7">
        <v>0.04366812227074236</v>
      </c>
      <c r="H82" s="6">
        <v>-15</v>
      </c>
      <c r="I82" s="7">
        <v>-0.06276150627615062</v>
      </c>
      <c r="J82" s="1" t="s">
        <v>0</v>
      </c>
      <c r="K82" s="5">
        <v>44682</v>
      </c>
      <c r="L82" s="6">
        <v>109</v>
      </c>
      <c r="M82" s="6">
        <v>114</v>
      </c>
      <c r="N82" s="6">
        <v>115</v>
      </c>
      <c r="O82" s="6">
        <v>5</v>
      </c>
      <c r="P82" s="7">
        <v>0.04587155963302753</v>
      </c>
      <c r="Q82" s="6">
        <v>1</v>
      </c>
      <c r="R82" s="7">
        <v>0.008771929824561403</v>
      </c>
      <c r="S82" s="1" t="s">
        <v>0</v>
      </c>
      <c r="T82" s="5">
        <v>44682</v>
      </c>
      <c r="U82" s="6">
        <v>90</v>
      </c>
      <c r="V82" s="6">
        <v>86</v>
      </c>
      <c r="W82" s="6">
        <v>93</v>
      </c>
      <c r="X82" s="6">
        <v>-4</v>
      </c>
      <c r="Y82" s="7">
        <v>-0.04444444444444445</v>
      </c>
      <c r="Z82" s="6">
        <v>7</v>
      </c>
      <c r="AA82" s="7">
        <v>0.08139534883720931</v>
      </c>
      <c r="AB82" s="1" t="s">
        <v>0</v>
      </c>
      <c r="AC82" s="5">
        <v>44682</v>
      </c>
      <c r="AD82" s="6">
        <v>58</v>
      </c>
      <c r="AE82" s="6">
        <v>54</v>
      </c>
      <c r="AF82" s="6">
        <v>59</v>
      </c>
      <c r="AG82" s="6">
        <v>-4</v>
      </c>
      <c r="AH82" s="7">
        <v>-0.06896551724137931</v>
      </c>
      <c r="AI82" s="6">
        <v>5</v>
      </c>
      <c r="AJ82" s="7">
        <v>0.0925925925925926</v>
      </c>
      <c r="AK82" s="1" t="s">
        <v>0</v>
      </c>
      <c r="AL82" s="5">
        <v>44682</v>
      </c>
      <c r="AM82" s="6">
        <v>27</v>
      </c>
      <c r="AN82" s="6">
        <v>27</v>
      </c>
      <c r="AO82" s="6">
        <v>29</v>
      </c>
      <c r="AP82" s="6">
        <v>0</v>
      </c>
      <c r="AQ82" s="7">
        <v>0</v>
      </c>
      <c r="AR82" s="6">
        <v>2</v>
      </c>
      <c r="AS82" s="7">
        <v>0.07407407407407407</v>
      </c>
      <c r="AT82" s="1" t="s">
        <v>0</v>
      </c>
      <c r="AU82" s="5">
        <v>44682</v>
      </c>
      <c r="AV82" s="6">
        <v>6</v>
      </c>
      <c r="AW82" s="6">
        <v>5</v>
      </c>
      <c r="AX82" s="6">
        <v>4</v>
      </c>
      <c r="AY82" s="6">
        <v>-1</v>
      </c>
      <c r="AZ82" s="7">
        <v>-0.1666666666666667</v>
      </c>
      <c r="BA82" s="6">
        <v>-1</v>
      </c>
      <c r="BB82" s="7">
        <v>-0.2</v>
      </c>
    </row>
    <row r="83" spans="1:54">
      <c r="A83" s="1" t="s">
        <v>0</v>
      </c>
      <c r="B83" s="5">
        <v>44713</v>
      </c>
      <c r="C83" s="6">
        <v>248</v>
      </c>
      <c r="D83" s="6">
        <v>229</v>
      </c>
      <c r="E83" s="6">
        <v>221</v>
      </c>
      <c r="F83" s="6">
        <v>-19</v>
      </c>
      <c r="G83" s="7">
        <v>-0.07661290322580645</v>
      </c>
      <c r="H83" s="6">
        <v>-8</v>
      </c>
      <c r="I83" s="7">
        <v>-0.03493449781659388</v>
      </c>
      <c r="J83" s="1" t="s">
        <v>0</v>
      </c>
      <c r="K83" s="5">
        <v>44713</v>
      </c>
      <c r="L83" s="6">
        <v>131</v>
      </c>
      <c r="M83" s="6">
        <v>126</v>
      </c>
      <c r="N83" s="6">
        <v>133</v>
      </c>
      <c r="O83" s="6">
        <v>-5</v>
      </c>
      <c r="P83" s="7">
        <v>-0.03816793893129771</v>
      </c>
      <c r="Q83" s="6">
        <v>7</v>
      </c>
      <c r="R83" s="7">
        <v>0.05555555555555555</v>
      </c>
      <c r="S83" s="1" t="s">
        <v>0</v>
      </c>
      <c r="T83" s="5">
        <v>44713</v>
      </c>
      <c r="U83" s="6">
        <v>100</v>
      </c>
      <c r="V83" s="6">
        <v>99</v>
      </c>
      <c r="W83" s="6">
        <v>99</v>
      </c>
      <c r="X83" s="6">
        <v>-1</v>
      </c>
      <c r="Y83" s="7">
        <v>-0.01</v>
      </c>
      <c r="Z83" s="6">
        <v>0</v>
      </c>
      <c r="AA83" s="7">
        <v>0</v>
      </c>
      <c r="AB83" s="1" t="s">
        <v>0</v>
      </c>
      <c r="AC83" s="5">
        <v>44713</v>
      </c>
      <c r="AD83" s="6">
        <v>57</v>
      </c>
      <c r="AE83" s="6">
        <v>59</v>
      </c>
      <c r="AF83" s="6">
        <v>60</v>
      </c>
      <c r="AG83" s="6">
        <v>2</v>
      </c>
      <c r="AH83" s="7">
        <v>0.03508771929824561</v>
      </c>
      <c r="AI83" s="6">
        <v>1</v>
      </c>
      <c r="AJ83" s="7">
        <v>0.01694915254237288</v>
      </c>
      <c r="AK83" s="1" t="s">
        <v>0</v>
      </c>
      <c r="AL83" s="5">
        <v>44713</v>
      </c>
      <c r="AM83" s="6">
        <v>38</v>
      </c>
      <c r="AN83" s="6">
        <v>35</v>
      </c>
      <c r="AO83" s="6">
        <v>36</v>
      </c>
      <c r="AP83" s="6">
        <v>-3</v>
      </c>
      <c r="AQ83" s="7">
        <v>-0.07894736842105263</v>
      </c>
      <c r="AR83" s="6">
        <v>1</v>
      </c>
      <c r="AS83" s="7">
        <v>0.02857142857142857</v>
      </c>
      <c r="AT83" s="1" t="s">
        <v>0</v>
      </c>
      <c r="AU83" s="5">
        <v>44713</v>
      </c>
      <c r="AV83" s="6">
        <v>6</v>
      </c>
      <c r="AW83" s="6">
        <v>5</v>
      </c>
      <c r="AX83" s="6">
        <v>3</v>
      </c>
      <c r="AY83" s="6">
        <v>-1</v>
      </c>
      <c r="AZ83" s="7">
        <v>-0.1666666666666667</v>
      </c>
      <c r="BA83" s="6">
        <v>-2</v>
      </c>
      <c r="BB83" s="7">
        <v>-0.4</v>
      </c>
    </row>
    <row r="84" spans="1:54">
      <c r="A84" s="1" t="s">
        <v>0</v>
      </c>
      <c r="B84" s="5">
        <v>44743</v>
      </c>
      <c r="C84" s="6">
        <v>229</v>
      </c>
      <c r="D84" s="6">
        <v>237</v>
      </c>
      <c r="E84" s="6">
        <v>267</v>
      </c>
      <c r="F84" s="6">
        <v>8</v>
      </c>
      <c r="G84" s="7">
        <v>0.03493449781659388</v>
      </c>
      <c r="H84" s="6">
        <v>30</v>
      </c>
      <c r="I84" s="7">
        <v>0.1265822784810127</v>
      </c>
      <c r="J84" s="1" t="s">
        <v>0</v>
      </c>
      <c r="K84" s="5">
        <v>44743</v>
      </c>
      <c r="L84" s="6">
        <v>111</v>
      </c>
      <c r="M84" s="6">
        <v>106</v>
      </c>
      <c r="N84" s="6">
        <v>114</v>
      </c>
      <c r="O84" s="6">
        <v>-5</v>
      </c>
      <c r="P84" s="7">
        <v>-0.04504504504504504</v>
      </c>
      <c r="Q84" s="6">
        <v>8</v>
      </c>
      <c r="R84" s="7">
        <v>0.07547169811320754</v>
      </c>
      <c r="S84" s="1" t="s">
        <v>0</v>
      </c>
      <c r="T84" s="5">
        <v>44743</v>
      </c>
      <c r="U84" s="6">
        <v>93</v>
      </c>
      <c r="V84" s="6">
        <v>92</v>
      </c>
      <c r="W84" s="6">
        <v>98</v>
      </c>
      <c r="X84" s="6">
        <v>-1</v>
      </c>
      <c r="Y84" s="7">
        <v>-0.01075268817204301</v>
      </c>
      <c r="Z84" s="6">
        <v>6</v>
      </c>
      <c r="AA84" s="7">
        <v>0.06521739130434782</v>
      </c>
      <c r="AB84" s="1" t="s">
        <v>0</v>
      </c>
      <c r="AC84" s="5">
        <v>44743</v>
      </c>
      <c r="AD84" s="6">
        <v>54</v>
      </c>
      <c r="AE84" s="6">
        <v>50</v>
      </c>
      <c r="AF84" s="6">
        <v>53</v>
      </c>
      <c r="AG84" s="6">
        <v>-4</v>
      </c>
      <c r="AH84" s="7">
        <v>-0.07407407407407407</v>
      </c>
      <c r="AI84" s="6">
        <v>3</v>
      </c>
      <c r="AJ84" s="7">
        <v>0.06</v>
      </c>
      <c r="AK84" s="1" t="s">
        <v>0</v>
      </c>
      <c r="AL84" s="5">
        <v>44743</v>
      </c>
      <c r="AM84" s="6">
        <v>26</v>
      </c>
      <c r="AN84" s="6">
        <v>32</v>
      </c>
      <c r="AO84" s="6">
        <v>33</v>
      </c>
      <c r="AP84" s="6">
        <v>6</v>
      </c>
      <c r="AQ84" s="7">
        <v>0.2307692307692308</v>
      </c>
      <c r="AR84" s="6">
        <v>1</v>
      </c>
      <c r="AS84" s="7">
        <v>0.03125</v>
      </c>
      <c r="AT84" s="1" t="s">
        <v>0</v>
      </c>
      <c r="AU84" s="5">
        <v>44743</v>
      </c>
      <c r="AV84" s="6">
        <v>13</v>
      </c>
      <c r="AW84" s="6">
        <v>11</v>
      </c>
      <c r="AX84" s="6">
        <v>12</v>
      </c>
      <c r="AY84" s="6">
        <v>-2</v>
      </c>
      <c r="AZ84" s="7">
        <v>-0.1538461538461539</v>
      </c>
      <c r="BA84" s="6">
        <v>1</v>
      </c>
      <c r="BB84" s="7">
        <v>0.09090909090909093</v>
      </c>
    </row>
    <row r="85" spans="1:54">
      <c r="A85" s="1" t="s">
        <v>0</v>
      </c>
      <c r="B85" s="5">
        <v>44774</v>
      </c>
      <c r="C85" s="6">
        <v>197</v>
      </c>
      <c r="D85" s="6">
        <v>191</v>
      </c>
      <c r="E85" s="6">
        <v>187</v>
      </c>
      <c r="F85" s="6">
        <v>-6</v>
      </c>
      <c r="G85" s="7">
        <v>-0.03045685279187817</v>
      </c>
      <c r="H85" s="6">
        <v>-4</v>
      </c>
      <c r="I85" s="7">
        <v>-0.02094240837696335</v>
      </c>
      <c r="J85" s="1" t="s">
        <v>0</v>
      </c>
      <c r="K85" s="5">
        <v>44774</v>
      </c>
      <c r="L85" s="6">
        <v>121</v>
      </c>
      <c r="M85" s="6">
        <v>116</v>
      </c>
      <c r="N85" s="6">
        <v>118</v>
      </c>
      <c r="O85" s="6">
        <v>-5</v>
      </c>
      <c r="P85" s="7">
        <v>-0.04132231404958678</v>
      </c>
      <c r="Q85" s="6">
        <v>2</v>
      </c>
      <c r="R85" s="7">
        <v>0.01724137931034483</v>
      </c>
      <c r="S85" s="1" t="s">
        <v>0</v>
      </c>
      <c r="T85" s="5">
        <v>44774</v>
      </c>
      <c r="U85" s="6">
        <v>115</v>
      </c>
      <c r="V85" s="6">
        <v>114</v>
      </c>
      <c r="W85" s="6">
        <v>134</v>
      </c>
      <c r="X85" s="6">
        <v>-1</v>
      </c>
      <c r="Y85" s="7">
        <v>-0.008695652173913044</v>
      </c>
      <c r="Z85" s="6">
        <v>20</v>
      </c>
      <c r="AA85" s="7">
        <v>0.1754385964912281</v>
      </c>
      <c r="AB85" s="1" t="s">
        <v>0</v>
      </c>
      <c r="AC85" s="5">
        <v>44774</v>
      </c>
      <c r="AD85" s="6">
        <v>71</v>
      </c>
      <c r="AE85" s="6">
        <v>70</v>
      </c>
      <c r="AF85" s="6">
        <v>73</v>
      </c>
      <c r="AG85" s="6">
        <v>-1</v>
      </c>
      <c r="AH85" s="7">
        <v>-0.01408450704225352</v>
      </c>
      <c r="AI85" s="6">
        <v>3</v>
      </c>
      <c r="AJ85" s="7">
        <v>0.04285714285714286</v>
      </c>
      <c r="AK85" s="1" t="s">
        <v>0</v>
      </c>
      <c r="AL85" s="5">
        <v>44774</v>
      </c>
      <c r="AM85" s="6">
        <v>39</v>
      </c>
      <c r="AN85" s="6">
        <v>39</v>
      </c>
      <c r="AO85" s="6">
        <v>58</v>
      </c>
      <c r="AP85" s="6">
        <v>0</v>
      </c>
      <c r="AQ85" s="7">
        <v>0</v>
      </c>
      <c r="AR85" s="6">
        <v>19</v>
      </c>
      <c r="AS85" s="7">
        <v>0.4871794871794872</v>
      </c>
      <c r="AT85" s="1" t="s">
        <v>0</v>
      </c>
      <c r="AU85" s="5">
        <v>44774</v>
      </c>
      <c r="AV85" s="6">
        <v>5</v>
      </c>
      <c r="AW85" s="6">
        <v>5</v>
      </c>
      <c r="AX85" s="6">
        <v>3</v>
      </c>
      <c r="AY85" s="6">
        <v>0</v>
      </c>
      <c r="AZ85" s="7">
        <v>0</v>
      </c>
      <c r="BA85" s="6">
        <v>-2</v>
      </c>
      <c r="BB85" s="7">
        <v>-0.4</v>
      </c>
    </row>
    <row r="86" spans="1:54">
      <c r="A86" s="1" t="s">
        <v>0</v>
      </c>
      <c r="B86" s="5">
        <v>44805</v>
      </c>
      <c r="C86" s="6">
        <v>214</v>
      </c>
      <c r="D86" s="6">
        <v>230</v>
      </c>
      <c r="E86" s="6">
        <v>230</v>
      </c>
      <c r="F86" s="6">
        <v>16</v>
      </c>
      <c r="G86" s="7">
        <v>0.07476635514018691</v>
      </c>
      <c r="H86" s="6">
        <v>0</v>
      </c>
      <c r="I86" s="7">
        <v>0</v>
      </c>
      <c r="J86" s="1" t="s">
        <v>0</v>
      </c>
      <c r="K86" s="5">
        <v>44805</v>
      </c>
      <c r="L86" s="6">
        <v>108</v>
      </c>
      <c r="M86" s="6">
        <v>109</v>
      </c>
      <c r="N86" s="6">
        <v>107</v>
      </c>
      <c r="O86" s="6">
        <v>1</v>
      </c>
      <c r="P86" s="7">
        <v>0.009259259259259259</v>
      </c>
      <c r="Q86" s="6">
        <v>-2</v>
      </c>
      <c r="R86" s="7">
        <v>-0.01834862385321101</v>
      </c>
      <c r="S86" s="1" t="s">
        <v>0</v>
      </c>
      <c r="T86" s="5">
        <v>44805</v>
      </c>
      <c r="U86" s="6">
        <v>80</v>
      </c>
      <c r="V86" s="6">
        <v>91</v>
      </c>
      <c r="W86" s="6">
        <v>92</v>
      </c>
      <c r="X86" s="6">
        <v>11</v>
      </c>
      <c r="Y86" s="7">
        <v>0.1375</v>
      </c>
      <c r="Z86" s="6">
        <v>1</v>
      </c>
      <c r="AA86" s="7">
        <v>0.01098901098901099</v>
      </c>
      <c r="AB86" s="1" t="s">
        <v>0</v>
      </c>
      <c r="AC86" s="5">
        <v>44805</v>
      </c>
      <c r="AD86" s="6">
        <v>51</v>
      </c>
      <c r="AE86" s="6">
        <v>58</v>
      </c>
      <c r="AF86" s="6">
        <v>61</v>
      </c>
      <c r="AG86" s="6">
        <v>7</v>
      </c>
      <c r="AH86" s="7">
        <v>0.1372549019607843</v>
      </c>
      <c r="AI86" s="6">
        <v>3</v>
      </c>
      <c r="AJ86" s="7">
        <v>0.05172413793103448</v>
      </c>
      <c r="AK86" s="1" t="s">
        <v>0</v>
      </c>
      <c r="AL86" s="5">
        <v>44805</v>
      </c>
      <c r="AM86" s="6">
        <v>21</v>
      </c>
      <c r="AN86" s="6">
        <v>27</v>
      </c>
      <c r="AO86" s="6">
        <v>27</v>
      </c>
      <c r="AP86" s="6">
        <v>6</v>
      </c>
      <c r="AQ86" s="7">
        <v>0.2857142857142857</v>
      </c>
      <c r="AR86" s="6">
        <v>0</v>
      </c>
      <c r="AS86" s="7">
        <v>0</v>
      </c>
      <c r="AT86" s="1" t="s">
        <v>0</v>
      </c>
      <c r="AU86" s="5">
        <v>44805</v>
      </c>
      <c r="AV86" s="6">
        <v>8</v>
      </c>
      <c r="AW86" s="6">
        <v>5</v>
      </c>
      <c r="AX86" s="6">
        <v>5</v>
      </c>
      <c r="AY86" s="6">
        <v>-3</v>
      </c>
      <c r="AZ86" s="7">
        <v>-0.375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235</v>
      </c>
      <c r="D87" s="6">
        <v>229</v>
      </c>
      <c r="E87" s="6">
        <v>215</v>
      </c>
      <c r="F87" s="6">
        <v>-6</v>
      </c>
      <c r="G87" s="7">
        <v>-0.02553191489361702</v>
      </c>
      <c r="H87" s="6">
        <v>-14</v>
      </c>
      <c r="I87" s="7">
        <v>-0.0611353711790393</v>
      </c>
      <c r="J87" s="1" t="s">
        <v>0</v>
      </c>
      <c r="K87" s="5">
        <v>44835</v>
      </c>
      <c r="L87" s="6">
        <v>111</v>
      </c>
      <c r="M87" s="6">
        <v>119</v>
      </c>
      <c r="N87" s="6">
        <v>117</v>
      </c>
      <c r="O87" s="6">
        <v>8</v>
      </c>
      <c r="P87" s="7">
        <v>0.07207207207207207</v>
      </c>
      <c r="Q87" s="6">
        <v>-2</v>
      </c>
      <c r="R87" s="7">
        <v>-0.01680672268907563</v>
      </c>
      <c r="S87" s="1" t="s">
        <v>0</v>
      </c>
      <c r="T87" s="5">
        <v>44835</v>
      </c>
      <c r="U87" s="6">
        <v>75</v>
      </c>
      <c r="V87" s="6">
        <v>80</v>
      </c>
      <c r="W87" s="6">
        <v>92</v>
      </c>
      <c r="X87" s="6">
        <v>5</v>
      </c>
      <c r="Y87" s="7">
        <v>0.06666666666666668</v>
      </c>
      <c r="Z87" s="6">
        <v>12</v>
      </c>
      <c r="AA87" s="7">
        <v>0.15</v>
      </c>
      <c r="AB87" s="1" t="s">
        <v>0</v>
      </c>
      <c r="AC87" s="5">
        <v>44835</v>
      </c>
      <c r="AD87" s="6">
        <v>30</v>
      </c>
      <c r="AE87" s="6">
        <v>29</v>
      </c>
      <c r="AF87" s="6">
        <v>33</v>
      </c>
      <c r="AG87" s="6">
        <v>-1</v>
      </c>
      <c r="AH87" s="7">
        <v>-0.03333333333333333</v>
      </c>
      <c r="AI87" s="6">
        <v>4</v>
      </c>
      <c r="AJ87" s="7">
        <v>0.1379310344827586</v>
      </c>
      <c r="AK87" s="1" t="s">
        <v>0</v>
      </c>
      <c r="AL87" s="5">
        <v>44835</v>
      </c>
      <c r="AM87" s="6">
        <v>41</v>
      </c>
      <c r="AN87" s="6">
        <v>47</v>
      </c>
      <c r="AO87" s="6">
        <v>45</v>
      </c>
      <c r="AP87" s="6">
        <v>6</v>
      </c>
      <c r="AQ87" s="7">
        <v>0.1463414634146341</v>
      </c>
      <c r="AR87" s="6">
        <v>-2</v>
      </c>
      <c r="AS87" s="7">
        <v>-0.0425531914893617</v>
      </c>
      <c r="AT87" s="1" t="s">
        <v>0</v>
      </c>
      <c r="AU87" s="5">
        <v>44835</v>
      </c>
      <c r="AV87" s="6">
        <v>4</v>
      </c>
      <c r="AW87" s="6">
        <v>5</v>
      </c>
      <c r="AX87" s="6">
        <v>14</v>
      </c>
      <c r="AY87" s="6">
        <v>1</v>
      </c>
      <c r="AZ87" s="7">
        <v>0.25</v>
      </c>
      <c r="BA87" s="6">
        <v>9</v>
      </c>
      <c r="BB87" s="7">
        <v>1.8</v>
      </c>
    </row>
    <row r="88" spans="1:54">
      <c r="A88" s="1" t="s">
        <v>0</v>
      </c>
      <c r="B88" s="5">
        <v>44866</v>
      </c>
      <c r="C88" s="6">
        <v>198</v>
      </c>
      <c r="D88" s="6">
        <v>204</v>
      </c>
      <c r="E88" s="6">
        <v>198</v>
      </c>
      <c r="F88" s="6">
        <v>6</v>
      </c>
      <c r="G88" s="7">
        <v>0.03030303030303031</v>
      </c>
      <c r="H88" s="6">
        <v>-6</v>
      </c>
      <c r="I88" s="7">
        <v>-0.02941176470588236</v>
      </c>
      <c r="J88" s="1" t="s">
        <v>0</v>
      </c>
      <c r="K88" s="5">
        <v>44866</v>
      </c>
      <c r="L88" s="6">
        <v>116</v>
      </c>
      <c r="M88" s="6">
        <v>113</v>
      </c>
      <c r="N88" s="6">
        <v>98</v>
      </c>
      <c r="O88" s="6">
        <v>-3</v>
      </c>
      <c r="P88" s="7">
        <v>-0.02586206896551724</v>
      </c>
      <c r="Q88" s="6">
        <v>-15</v>
      </c>
      <c r="R88" s="7">
        <v>-0.1327433628318584</v>
      </c>
      <c r="S88" s="1" t="s">
        <v>0</v>
      </c>
      <c r="T88" s="5">
        <v>44866</v>
      </c>
      <c r="U88" s="6">
        <v>85</v>
      </c>
      <c r="V88" s="6">
        <v>80</v>
      </c>
      <c r="W88" s="6">
        <v>89</v>
      </c>
      <c r="X88" s="6">
        <v>-5</v>
      </c>
      <c r="Y88" s="7">
        <v>-0.05882352941176471</v>
      </c>
      <c r="Z88" s="6">
        <v>9</v>
      </c>
      <c r="AA88" s="7">
        <v>0.1125</v>
      </c>
      <c r="AB88" s="1" t="s">
        <v>0</v>
      </c>
      <c r="AC88" s="5">
        <v>44866</v>
      </c>
      <c r="AD88" s="6">
        <v>38</v>
      </c>
      <c r="AE88" s="6">
        <v>34</v>
      </c>
      <c r="AF88" s="6">
        <v>39</v>
      </c>
      <c r="AG88" s="6">
        <v>-4</v>
      </c>
      <c r="AH88" s="7">
        <v>-0.1052631578947368</v>
      </c>
      <c r="AI88" s="6">
        <v>5</v>
      </c>
      <c r="AJ88" s="7">
        <v>0.1470588235294117</v>
      </c>
      <c r="AK88" s="1" t="s">
        <v>0</v>
      </c>
      <c r="AL88" s="5">
        <v>44866</v>
      </c>
      <c r="AM88" s="6">
        <v>38</v>
      </c>
      <c r="AN88" s="6">
        <v>38</v>
      </c>
      <c r="AO88" s="6">
        <v>38</v>
      </c>
      <c r="AP88" s="6">
        <v>0</v>
      </c>
      <c r="AQ88" s="7">
        <v>0</v>
      </c>
      <c r="AR88" s="6">
        <v>0</v>
      </c>
      <c r="AS88" s="7">
        <v>0</v>
      </c>
      <c r="AT88" s="1" t="s">
        <v>0</v>
      </c>
      <c r="AU88" s="5">
        <v>44866</v>
      </c>
      <c r="AV88" s="6">
        <v>9</v>
      </c>
      <c r="AW88" s="6">
        <v>8</v>
      </c>
      <c r="AX88" s="6">
        <v>12</v>
      </c>
      <c r="AY88" s="6">
        <v>-1</v>
      </c>
      <c r="AZ88" s="7">
        <v>-0.1111111111111111</v>
      </c>
      <c r="BA88" s="6">
        <v>4</v>
      </c>
      <c r="BB88" s="7">
        <v>0.5</v>
      </c>
    </row>
    <row r="89" spans="1:54">
      <c r="A89" s="1" t="s">
        <v>0</v>
      </c>
      <c r="B89" s="5">
        <v>44896</v>
      </c>
      <c r="C89" s="6">
        <v>109</v>
      </c>
      <c r="D89" s="6">
        <v>107</v>
      </c>
      <c r="E89" s="6">
        <v>82</v>
      </c>
      <c r="F89" s="6">
        <v>-2</v>
      </c>
      <c r="G89" s="7">
        <v>-0.01834862385321101</v>
      </c>
      <c r="H89" s="6">
        <v>-25</v>
      </c>
      <c r="I89" s="7">
        <v>-0.2336448598130841</v>
      </c>
      <c r="J89" s="1" t="s">
        <v>0</v>
      </c>
      <c r="K89" s="5">
        <v>44896</v>
      </c>
      <c r="L89" s="6">
        <v>63</v>
      </c>
      <c r="M89" s="6">
        <v>63</v>
      </c>
      <c r="N89" s="6">
        <v>56</v>
      </c>
      <c r="O89" s="6">
        <v>0</v>
      </c>
      <c r="P89" s="7">
        <v>0</v>
      </c>
      <c r="Q89" s="6">
        <v>-7</v>
      </c>
      <c r="R89" s="7">
        <v>-0.1111111111111111</v>
      </c>
      <c r="S89" s="1" t="s">
        <v>0</v>
      </c>
      <c r="T89" s="5">
        <v>44896</v>
      </c>
      <c r="U89" s="6">
        <v>90</v>
      </c>
      <c r="V89" s="6">
        <v>101</v>
      </c>
      <c r="W89" s="6">
        <v>104</v>
      </c>
      <c r="X89" s="6">
        <v>11</v>
      </c>
      <c r="Y89" s="7">
        <v>0.1222222222222222</v>
      </c>
      <c r="Z89" s="6">
        <v>3</v>
      </c>
      <c r="AA89" s="7">
        <v>0.0297029702970297</v>
      </c>
      <c r="AB89" s="1" t="s">
        <v>0</v>
      </c>
      <c r="AC89" s="5">
        <v>44896</v>
      </c>
      <c r="AD89" s="6">
        <v>36</v>
      </c>
      <c r="AE89" s="6">
        <v>41</v>
      </c>
      <c r="AF89" s="6">
        <v>44</v>
      </c>
      <c r="AG89" s="6">
        <v>5</v>
      </c>
      <c r="AH89" s="7">
        <v>0.1388888888888889</v>
      </c>
      <c r="AI89" s="6">
        <v>3</v>
      </c>
      <c r="AJ89" s="7">
        <v>0.07317073170731707</v>
      </c>
      <c r="AK89" s="1" t="s">
        <v>0</v>
      </c>
      <c r="AL89" s="5">
        <v>44896</v>
      </c>
      <c r="AM89" s="6">
        <v>48</v>
      </c>
      <c r="AN89" s="6">
        <v>54</v>
      </c>
      <c r="AO89" s="6">
        <v>55</v>
      </c>
      <c r="AP89" s="6">
        <v>6</v>
      </c>
      <c r="AQ89" s="7">
        <v>0.125</v>
      </c>
      <c r="AR89" s="6">
        <v>1</v>
      </c>
      <c r="AS89" s="7">
        <v>0.01851851851851852</v>
      </c>
      <c r="AT89" s="1" t="s">
        <v>0</v>
      </c>
      <c r="AU89" s="5">
        <v>44896</v>
      </c>
      <c r="AV89" s="6">
        <v>6</v>
      </c>
      <c r="AW89" s="6">
        <v>7</v>
      </c>
      <c r="AX89" s="6">
        <v>5</v>
      </c>
      <c r="AY89" s="6">
        <v>1</v>
      </c>
      <c r="AZ89" s="7">
        <v>0.1666666666666667</v>
      </c>
      <c r="BA89" s="6">
        <v>-2</v>
      </c>
      <c r="BB89" s="7">
        <v>-0.2857142857142857</v>
      </c>
    </row>
    <row r="90" spans="1:54">
      <c r="A90" s="1" t="s">
        <v>0</v>
      </c>
      <c r="B90" s="5">
        <v>44927</v>
      </c>
      <c r="C90" s="6">
        <v>143</v>
      </c>
      <c r="D90" s="6">
        <v>139</v>
      </c>
      <c r="E90" s="6">
        <v>108</v>
      </c>
      <c r="F90" s="6">
        <v>-4</v>
      </c>
      <c r="G90" s="7">
        <v>-0.02797202797202797</v>
      </c>
      <c r="H90" s="6">
        <v>-31</v>
      </c>
      <c r="I90" s="7">
        <v>-0.2230215827338129</v>
      </c>
      <c r="J90" s="1" t="s">
        <v>0</v>
      </c>
      <c r="K90" s="5">
        <v>44927</v>
      </c>
      <c r="L90" s="6">
        <v>104</v>
      </c>
      <c r="M90" s="6">
        <v>86</v>
      </c>
      <c r="N90" s="6">
        <v>78</v>
      </c>
      <c r="O90" s="6">
        <v>-18</v>
      </c>
      <c r="P90" s="7">
        <v>-0.1730769230769231</v>
      </c>
      <c r="Q90" s="6">
        <v>-8</v>
      </c>
      <c r="R90" s="7">
        <v>-0.09302325581395347</v>
      </c>
      <c r="S90" s="1" t="s">
        <v>0</v>
      </c>
      <c r="T90" s="5">
        <v>44927</v>
      </c>
      <c r="U90" s="6">
        <v>124</v>
      </c>
      <c r="V90" s="6">
        <v>123</v>
      </c>
      <c r="W90" s="6">
        <v>122</v>
      </c>
      <c r="X90" s="6">
        <v>-1</v>
      </c>
      <c r="Y90" s="7">
        <v>-0.008064516129032258</v>
      </c>
      <c r="Z90" s="6">
        <v>-1</v>
      </c>
      <c r="AA90" s="7">
        <v>-0.008130081300813009</v>
      </c>
      <c r="AB90" s="1" t="s">
        <v>0</v>
      </c>
      <c r="AC90" s="5">
        <v>44927</v>
      </c>
      <c r="AD90" s="6">
        <v>42</v>
      </c>
      <c r="AE90" s="6">
        <v>43</v>
      </c>
      <c r="AF90" s="6">
        <v>44</v>
      </c>
      <c r="AG90" s="6">
        <v>1</v>
      </c>
      <c r="AH90" s="7">
        <v>0.02380952380952381</v>
      </c>
      <c r="AI90" s="6">
        <v>1</v>
      </c>
      <c r="AJ90" s="7">
        <v>0.02325581395348837</v>
      </c>
      <c r="AK90" s="1" t="s">
        <v>0</v>
      </c>
      <c r="AL90" s="5">
        <v>44927</v>
      </c>
      <c r="AM90" s="6">
        <v>60</v>
      </c>
      <c r="AN90" s="6">
        <v>61</v>
      </c>
      <c r="AO90" s="6">
        <v>59</v>
      </c>
      <c r="AP90" s="6">
        <v>1</v>
      </c>
      <c r="AQ90" s="7">
        <v>0.01666666666666667</v>
      </c>
      <c r="AR90" s="6">
        <v>-2</v>
      </c>
      <c r="AS90" s="7">
        <v>-0.03278688524590163</v>
      </c>
      <c r="AT90" s="1" t="s">
        <v>0</v>
      </c>
      <c r="AU90" s="5">
        <v>44927</v>
      </c>
      <c r="AV90" s="6">
        <v>22</v>
      </c>
      <c r="AW90" s="6">
        <v>19</v>
      </c>
      <c r="AX90" s="6">
        <v>20</v>
      </c>
      <c r="AY90" s="6">
        <v>-3</v>
      </c>
      <c r="AZ90" s="7">
        <v>-0.1363636363636364</v>
      </c>
      <c r="BA90" s="6">
        <v>1</v>
      </c>
      <c r="BB90" s="7">
        <v>0.05263157894736842</v>
      </c>
    </row>
    <row r="91" spans="1:54">
      <c r="A91" s="1" t="s">
        <v>0</v>
      </c>
      <c r="B91" s="5">
        <v>44958</v>
      </c>
      <c r="C91" s="6">
        <v>147</v>
      </c>
      <c r="D91" s="6">
        <v>174</v>
      </c>
      <c r="E91" s="6">
        <v>156</v>
      </c>
      <c r="F91" s="6">
        <v>27</v>
      </c>
      <c r="G91" s="7">
        <v>0.1836734693877551</v>
      </c>
      <c r="H91" s="6">
        <v>-18</v>
      </c>
      <c r="I91" s="7">
        <v>-0.103448275862069</v>
      </c>
      <c r="J91" s="1" t="s">
        <v>0</v>
      </c>
      <c r="K91" s="5">
        <v>44958</v>
      </c>
      <c r="L91" s="6">
        <v>79</v>
      </c>
      <c r="M91" s="6">
        <v>73</v>
      </c>
      <c r="N91" s="6">
        <v>78</v>
      </c>
      <c r="O91" s="6">
        <v>-6</v>
      </c>
      <c r="P91" s="7">
        <v>-0.0759493670886076</v>
      </c>
      <c r="Q91" s="6">
        <v>5</v>
      </c>
      <c r="R91" s="7">
        <v>0.0684931506849315</v>
      </c>
      <c r="S91" s="1" t="s">
        <v>0</v>
      </c>
      <c r="T91" s="5">
        <v>44958</v>
      </c>
      <c r="U91" s="6">
        <v>95</v>
      </c>
      <c r="V91" s="6">
        <v>84</v>
      </c>
      <c r="W91" s="6">
        <v>80</v>
      </c>
      <c r="X91" s="6">
        <v>-11</v>
      </c>
      <c r="Y91" s="7">
        <v>-0.1157894736842105</v>
      </c>
      <c r="Z91" s="6">
        <v>-4</v>
      </c>
      <c r="AA91" s="7">
        <v>-0.04761904761904762</v>
      </c>
      <c r="AB91" s="1" t="s">
        <v>0</v>
      </c>
      <c r="AC91" s="5">
        <v>44958</v>
      </c>
      <c r="AD91" s="6">
        <v>37</v>
      </c>
      <c r="AE91" s="6">
        <v>36</v>
      </c>
      <c r="AF91" s="6">
        <v>38</v>
      </c>
      <c r="AG91" s="6">
        <v>-1</v>
      </c>
      <c r="AH91" s="7">
        <v>-0.02702702702702703</v>
      </c>
      <c r="AI91" s="6">
        <v>2</v>
      </c>
      <c r="AJ91" s="7">
        <v>0.05555555555555555</v>
      </c>
      <c r="AK91" s="1" t="s">
        <v>0</v>
      </c>
      <c r="AL91" s="5">
        <v>44958</v>
      </c>
      <c r="AM91" s="6">
        <v>47</v>
      </c>
      <c r="AN91" s="6">
        <v>38</v>
      </c>
      <c r="AO91" s="6">
        <v>33</v>
      </c>
      <c r="AP91" s="6">
        <v>-9</v>
      </c>
      <c r="AQ91" s="7">
        <v>-0.1914893617021277</v>
      </c>
      <c r="AR91" s="6">
        <v>-5</v>
      </c>
      <c r="AS91" s="7">
        <v>-0.131578947368421</v>
      </c>
      <c r="AT91" s="1" t="s">
        <v>0</v>
      </c>
      <c r="AU91" s="5">
        <v>44958</v>
      </c>
      <c r="AV91" s="6">
        <v>11</v>
      </c>
      <c r="AW91" s="6">
        <v>9</v>
      </c>
      <c r="AX91" s="6">
        <v>9</v>
      </c>
      <c r="AY91" s="6">
        <v>-2</v>
      </c>
      <c r="AZ91" s="7">
        <v>-0.1818181818181819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187</v>
      </c>
      <c r="D92" s="6">
        <v>185</v>
      </c>
      <c r="E92" s="6">
        <v>147</v>
      </c>
      <c r="F92" s="6">
        <v>-2</v>
      </c>
      <c r="G92" s="7">
        <v>-0.0106951871657754</v>
      </c>
      <c r="H92" s="6">
        <v>-38</v>
      </c>
      <c r="I92" s="7">
        <v>-0.2054054054054054</v>
      </c>
      <c r="J92" s="1" t="s">
        <v>0</v>
      </c>
      <c r="K92" s="5">
        <v>44986</v>
      </c>
      <c r="L92" s="6">
        <v>89</v>
      </c>
      <c r="M92" s="6">
        <v>100</v>
      </c>
      <c r="N92" s="6">
        <v>95</v>
      </c>
      <c r="O92" s="6">
        <v>11</v>
      </c>
      <c r="P92" s="7">
        <v>0.1235955056179775</v>
      </c>
      <c r="Q92" s="6">
        <v>-5</v>
      </c>
      <c r="R92" s="7">
        <v>-0.05</v>
      </c>
      <c r="S92" s="1" t="s">
        <v>0</v>
      </c>
      <c r="T92" s="5">
        <v>44986</v>
      </c>
      <c r="U92" s="6">
        <v>73</v>
      </c>
      <c r="V92" s="6">
        <v>83</v>
      </c>
      <c r="W92" s="6">
        <v>84</v>
      </c>
      <c r="X92" s="6">
        <v>10</v>
      </c>
      <c r="Y92" s="7">
        <v>0.136986301369863</v>
      </c>
      <c r="Z92" s="6">
        <v>1</v>
      </c>
      <c r="AA92" s="7">
        <v>0.01204819277108434</v>
      </c>
      <c r="AB92" s="1" t="s">
        <v>0</v>
      </c>
      <c r="AC92" s="5">
        <v>44986</v>
      </c>
      <c r="AD92" s="6">
        <v>39</v>
      </c>
      <c r="AE92" s="6">
        <v>37</v>
      </c>
      <c r="AF92" s="6">
        <v>36</v>
      </c>
      <c r="AG92" s="6">
        <v>-2</v>
      </c>
      <c r="AH92" s="7">
        <v>-0.05128205128205128</v>
      </c>
      <c r="AI92" s="6">
        <v>-1</v>
      </c>
      <c r="AJ92" s="7">
        <v>-0.02702702702702703</v>
      </c>
      <c r="AK92" s="1" t="s">
        <v>0</v>
      </c>
      <c r="AL92" s="5">
        <v>44986</v>
      </c>
      <c r="AM92" s="6">
        <v>32</v>
      </c>
      <c r="AN92" s="6">
        <v>43</v>
      </c>
      <c r="AO92" s="6">
        <v>42</v>
      </c>
      <c r="AP92" s="6">
        <v>11</v>
      </c>
      <c r="AQ92" s="7">
        <v>0.34375</v>
      </c>
      <c r="AR92" s="6">
        <v>-1</v>
      </c>
      <c r="AS92" s="7">
        <v>-0.02325581395348837</v>
      </c>
      <c r="AT92" s="1" t="s">
        <v>0</v>
      </c>
      <c r="AU92" s="5">
        <v>44986</v>
      </c>
      <c r="AV92" s="6">
        <v>3</v>
      </c>
      <c r="AW92" s="6">
        <v>3</v>
      </c>
      <c r="AX92" s="6">
        <v>7</v>
      </c>
      <c r="AY92" s="6">
        <v>0</v>
      </c>
      <c r="AZ92" s="7">
        <v>0</v>
      </c>
      <c r="BA92" s="6">
        <v>4</v>
      </c>
      <c r="BB92" s="7">
        <v>1.333333333333333</v>
      </c>
    </row>
    <row r="93" spans="1:54">
      <c r="A93" s="1" t="s">
        <v>0</v>
      </c>
      <c r="B93" s="5">
        <v>45017</v>
      </c>
      <c r="C93" s="6">
        <v>178</v>
      </c>
      <c r="D93" s="6">
        <v>186</v>
      </c>
      <c r="E93" s="6">
        <v>160</v>
      </c>
      <c r="F93" s="6">
        <v>8</v>
      </c>
      <c r="G93" s="7">
        <v>0.0449438202247191</v>
      </c>
      <c r="H93" s="6">
        <v>-26</v>
      </c>
      <c r="I93" s="7">
        <v>-0.1397849462365591</v>
      </c>
      <c r="J93" s="1" t="s">
        <v>0</v>
      </c>
      <c r="K93" s="5">
        <v>45017</v>
      </c>
      <c r="L93" s="6">
        <v>70</v>
      </c>
      <c r="M93" s="6">
        <v>71</v>
      </c>
      <c r="N93" s="6">
        <v>76</v>
      </c>
      <c r="O93" s="6">
        <v>1</v>
      </c>
      <c r="P93" s="7">
        <v>0.01428571428571428</v>
      </c>
      <c r="Q93" s="6">
        <v>5</v>
      </c>
      <c r="R93" s="7">
        <v>0.07042253521126761</v>
      </c>
      <c r="S93" s="1" t="s">
        <v>0</v>
      </c>
      <c r="T93" s="5">
        <v>45017</v>
      </c>
      <c r="U93" s="6">
        <v>76</v>
      </c>
      <c r="V93" s="6">
        <v>77</v>
      </c>
      <c r="W93" s="6">
        <v>80</v>
      </c>
      <c r="X93" s="6">
        <v>1</v>
      </c>
      <c r="Y93" s="7">
        <v>0.0131578947368421</v>
      </c>
      <c r="Z93" s="6">
        <v>3</v>
      </c>
      <c r="AA93" s="7">
        <v>0.03896103896103896</v>
      </c>
      <c r="AB93" s="1" t="s">
        <v>0</v>
      </c>
      <c r="AC93" s="5">
        <v>45017</v>
      </c>
      <c r="AD93" s="6">
        <v>53</v>
      </c>
      <c r="AE93" s="6">
        <v>48</v>
      </c>
      <c r="AF93" s="6">
        <v>41</v>
      </c>
      <c r="AG93" s="6">
        <v>-5</v>
      </c>
      <c r="AH93" s="7">
        <v>-0.09433962264150944</v>
      </c>
      <c r="AI93" s="6">
        <v>-7</v>
      </c>
      <c r="AJ93" s="7">
        <v>-0.1458333333333333</v>
      </c>
      <c r="AK93" s="1" t="s">
        <v>0</v>
      </c>
      <c r="AL93" s="5">
        <v>45017</v>
      </c>
      <c r="AM93" s="6">
        <v>18</v>
      </c>
      <c r="AN93" s="6">
        <v>16</v>
      </c>
      <c r="AO93" s="6">
        <v>29</v>
      </c>
      <c r="AP93" s="6">
        <v>-2</v>
      </c>
      <c r="AQ93" s="7">
        <v>-0.1111111111111111</v>
      </c>
      <c r="AR93" s="6">
        <v>13</v>
      </c>
      <c r="AS93" s="7">
        <v>0.8125</v>
      </c>
      <c r="AT93" s="1" t="s">
        <v>0</v>
      </c>
      <c r="AU93" s="5">
        <v>45017</v>
      </c>
      <c r="AV93" s="6">
        <v>6</v>
      </c>
      <c r="AW93" s="6">
        <v>13</v>
      </c>
      <c r="AX93" s="6">
        <v>10</v>
      </c>
      <c r="AY93" s="6">
        <v>7</v>
      </c>
      <c r="AZ93" s="7">
        <v>1.166666666666667</v>
      </c>
      <c r="BA93" s="6">
        <v>-3</v>
      </c>
      <c r="BB93" s="7">
        <v>-0.2307692307692308</v>
      </c>
    </row>
    <row r="94" spans="1:54">
      <c r="A94" s="1" t="s">
        <v>0</v>
      </c>
      <c r="B94" s="5">
        <v>45047</v>
      </c>
      <c r="C94" s="6">
        <v>186</v>
      </c>
      <c r="D94" s="6">
        <v>189</v>
      </c>
      <c r="E94" s="6">
        <v>144</v>
      </c>
      <c r="F94" s="6">
        <v>3</v>
      </c>
      <c r="G94" s="7">
        <v>0.01612903225806452</v>
      </c>
      <c r="H94" s="6">
        <v>-45</v>
      </c>
      <c r="I94" s="7">
        <v>-0.2380952380952381</v>
      </c>
      <c r="J94" s="1" t="s">
        <v>0</v>
      </c>
      <c r="K94" s="5">
        <v>45047</v>
      </c>
      <c r="L94" s="6">
        <v>65</v>
      </c>
      <c r="M94" s="6">
        <v>72</v>
      </c>
      <c r="N94" s="6">
        <v>65</v>
      </c>
      <c r="O94" s="6">
        <v>7</v>
      </c>
      <c r="P94" s="7">
        <v>0.1076923076923077</v>
      </c>
      <c r="Q94" s="6">
        <v>-7</v>
      </c>
      <c r="R94" s="7">
        <v>-0.09722222222222222</v>
      </c>
      <c r="S94" s="1" t="s">
        <v>0</v>
      </c>
      <c r="T94" s="5">
        <v>45047</v>
      </c>
      <c r="U94" s="6">
        <v>74</v>
      </c>
      <c r="V94" s="6">
        <v>74</v>
      </c>
      <c r="W94" s="6">
        <v>79</v>
      </c>
      <c r="X94" s="6">
        <v>0</v>
      </c>
      <c r="Y94" s="7">
        <v>0</v>
      </c>
      <c r="Z94" s="6">
        <v>5</v>
      </c>
      <c r="AA94" s="7">
        <v>0.06756756756756757</v>
      </c>
      <c r="AB94" s="1" t="s">
        <v>0</v>
      </c>
      <c r="AC94" s="5">
        <v>45047</v>
      </c>
      <c r="AD94" s="6">
        <v>34</v>
      </c>
      <c r="AE94" s="6">
        <v>30</v>
      </c>
      <c r="AF94" s="6">
        <v>33</v>
      </c>
      <c r="AG94" s="6">
        <v>-4</v>
      </c>
      <c r="AH94" s="7">
        <v>-0.1176470588235294</v>
      </c>
      <c r="AI94" s="6">
        <v>3</v>
      </c>
      <c r="AJ94" s="7">
        <v>0.1</v>
      </c>
      <c r="AK94" s="1" t="s">
        <v>0</v>
      </c>
      <c r="AL94" s="5">
        <v>45047</v>
      </c>
      <c r="AM94" s="6">
        <v>31</v>
      </c>
      <c r="AN94" s="6">
        <v>38</v>
      </c>
      <c r="AO94" s="6">
        <v>41</v>
      </c>
      <c r="AP94" s="6">
        <v>7</v>
      </c>
      <c r="AQ94" s="7">
        <v>0.2258064516129032</v>
      </c>
      <c r="AR94" s="6">
        <v>3</v>
      </c>
      <c r="AS94" s="7">
        <v>0.07894736842105263</v>
      </c>
      <c r="AT94" s="1" t="s">
        <v>0</v>
      </c>
      <c r="AU94" s="5">
        <v>45047</v>
      </c>
      <c r="AV94" s="6">
        <v>8</v>
      </c>
      <c r="AW94" s="6">
        <v>6</v>
      </c>
      <c r="AX94" s="6">
        <v>5</v>
      </c>
      <c r="AY94" s="6">
        <v>-2</v>
      </c>
      <c r="AZ94" s="7">
        <v>-0.25</v>
      </c>
      <c r="BA94" s="6">
        <v>-1</v>
      </c>
      <c r="BB94" s="7">
        <v>-0.1666666666666667</v>
      </c>
    </row>
    <row r="95" spans="1:54">
      <c r="A95" s="1" t="s">
        <v>0</v>
      </c>
      <c r="B95" s="5">
        <v>45078</v>
      </c>
      <c r="C95" s="6">
        <v>174</v>
      </c>
      <c r="D95" s="6">
        <v>152</v>
      </c>
      <c r="E95" s="6">
        <v>135</v>
      </c>
      <c r="F95" s="6">
        <v>-22</v>
      </c>
      <c r="G95" s="7">
        <v>-0.1264367816091954</v>
      </c>
      <c r="H95" s="6">
        <v>-17</v>
      </c>
      <c r="I95" s="7">
        <v>-0.1118421052631579</v>
      </c>
      <c r="J95" s="1" t="s">
        <v>0</v>
      </c>
      <c r="K95" s="5">
        <v>45078</v>
      </c>
      <c r="L95" s="6">
        <v>89</v>
      </c>
      <c r="M95" s="6">
        <v>84</v>
      </c>
      <c r="N95" s="6">
        <v>85</v>
      </c>
      <c r="O95" s="6">
        <v>-5</v>
      </c>
      <c r="P95" s="7">
        <v>-0.05617977528089888</v>
      </c>
      <c r="Q95" s="6">
        <v>1</v>
      </c>
      <c r="R95" s="7">
        <v>0.0119047619047619</v>
      </c>
      <c r="S95" s="1" t="s">
        <v>0</v>
      </c>
      <c r="T95" s="5">
        <v>45078</v>
      </c>
      <c r="U95" s="6">
        <v>90</v>
      </c>
      <c r="V95" s="6">
        <v>88</v>
      </c>
      <c r="W95" s="6">
        <v>89</v>
      </c>
      <c r="X95" s="6">
        <v>-2</v>
      </c>
      <c r="Y95" s="7">
        <v>-0.02222222222222223</v>
      </c>
      <c r="Z95" s="6">
        <v>1</v>
      </c>
      <c r="AA95" s="7">
        <v>0.01136363636363636</v>
      </c>
      <c r="AB95" s="1" t="s">
        <v>0</v>
      </c>
      <c r="AC95" s="5">
        <v>45078</v>
      </c>
      <c r="AD95" s="6">
        <v>44</v>
      </c>
      <c r="AE95" s="6">
        <v>46</v>
      </c>
      <c r="AF95" s="6">
        <v>45</v>
      </c>
      <c r="AG95" s="6">
        <v>2</v>
      </c>
      <c r="AH95" s="7">
        <v>0.04545454545454546</v>
      </c>
      <c r="AI95" s="6">
        <v>-1</v>
      </c>
      <c r="AJ95" s="7">
        <v>-0.02173913043478261</v>
      </c>
      <c r="AK95" s="1" t="s">
        <v>0</v>
      </c>
      <c r="AL95" s="5">
        <v>45078</v>
      </c>
      <c r="AM95" s="6">
        <v>31</v>
      </c>
      <c r="AN95" s="6">
        <v>30</v>
      </c>
      <c r="AO95" s="6">
        <v>32</v>
      </c>
      <c r="AP95" s="6">
        <v>-1</v>
      </c>
      <c r="AQ95" s="7">
        <v>-0.03225806451612903</v>
      </c>
      <c r="AR95" s="6">
        <v>2</v>
      </c>
      <c r="AS95" s="7">
        <v>0.06666666666666668</v>
      </c>
      <c r="AT95" s="1" t="s">
        <v>0</v>
      </c>
      <c r="AU95" s="5">
        <v>45078</v>
      </c>
      <c r="AV95" s="6">
        <v>15</v>
      </c>
      <c r="AW95" s="6">
        <v>12</v>
      </c>
      <c r="AX95" s="6">
        <v>12</v>
      </c>
      <c r="AY95" s="6">
        <v>-3</v>
      </c>
      <c r="AZ95" s="7">
        <v>-0.2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265</v>
      </c>
      <c r="D96" s="6">
        <v>263</v>
      </c>
      <c r="E96" s="6">
        <v>174</v>
      </c>
      <c r="F96" s="6">
        <v>-2</v>
      </c>
      <c r="G96" s="7">
        <v>-0.007547169811320755</v>
      </c>
      <c r="H96" s="6">
        <v>-89</v>
      </c>
      <c r="I96" s="7">
        <v>-0.3384030418250951</v>
      </c>
      <c r="J96" s="1" t="s">
        <v>0</v>
      </c>
      <c r="K96" s="5">
        <v>45108</v>
      </c>
      <c r="L96" s="6">
        <v>92</v>
      </c>
      <c r="M96" s="6">
        <v>96</v>
      </c>
      <c r="N96" s="6">
        <v>89</v>
      </c>
      <c r="O96" s="6">
        <v>4</v>
      </c>
      <c r="P96" s="7">
        <v>0.04347826086956522</v>
      </c>
      <c r="Q96" s="6">
        <v>-7</v>
      </c>
      <c r="R96" s="7">
        <v>-0.07291666666666667</v>
      </c>
      <c r="S96" s="1" t="s">
        <v>0</v>
      </c>
      <c r="T96" s="5">
        <v>45108</v>
      </c>
      <c r="U96" s="6">
        <v>111</v>
      </c>
      <c r="V96" s="6">
        <v>113</v>
      </c>
      <c r="W96" s="6">
        <v>113</v>
      </c>
      <c r="X96" s="6">
        <v>2</v>
      </c>
      <c r="Y96" s="7">
        <v>0.01801801801801801</v>
      </c>
      <c r="Z96" s="6">
        <v>0</v>
      </c>
      <c r="AA96" s="7">
        <v>0</v>
      </c>
      <c r="AB96" s="1" t="s">
        <v>0</v>
      </c>
      <c r="AC96" s="5">
        <v>45108</v>
      </c>
      <c r="AD96" s="6">
        <v>63</v>
      </c>
      <c r="AE96" s="6">
        <v>63</v>
      </c>
      <c r="AF96" s="6">
        <v>63</v>
      </c>
      <c r="AG96" s="6">
        <v>0</v>
      </c>
      <c r="AH96" s="7">
        <v>0</v>
      </c>
      <c r="AI96" s="6">
        <v>0</v>
      </c>
      <c r="AJ96" s="7">
        <v>0</v>
      </c>
      <c r="AK96" s="1" t="s">
        <v>0</v>
      </c>
      <c r="AL96" s="5">
        <v>45108</v>
      </c>
      <c r="AM96" s="6">
        <v>35</v>
      </c>
      <c r="AN96" s="6">
        <v>41</v>
      </c>
      <c r="AO96" s="6">
        <v>42</v>
      </c>
      <c r="AP96" s="6">
        <v>6</v>
      </c>
      <c r="AQ96" s="7">
        <v>0.1714285714285715</v>
      </c>
      <c r="AR96" s="6">
        <v>1</v>
      </c>
      <c r="AS96" s="7">
        <v>0.02439024390243903</v>
      </c>
      <c r="AT96" s="1" t="s">
        <v>0</v>
      </c>
      <c r="AU96" s="5">
        <v>45108</v>
      </c>
      <c r="AV96" s="6">
        <v>13</v>
      </c>
      <c r="AW96" s="6">
        <v>9</v>
      </c>
      <c r="AX96" s="6">
        <v>8</v>
      </c>
      <c r="AY96" s="6">
        <v>-4</v>
      </c>
      <c r="AZ96" s="7">
        <v>-0.3076923076923077</v>
      </c>
      <c r="BA96" s="6">
        <v>-1</v>
      </c>
      <c r="BB96" s="7">
        <v>-0.1111111111111111</v>
      </c>
    </row>
    <row r="97" spans="1:54">
      <c r="A97" s="1" t="s">
        <v>0</v>
      </c>
      <c r="B97" s="5">
        <v>45139</v>
      </c>
      <c r="C97" s="6">
        <v>230</v>
      </c>
      <c r="D97" s="6">
        <v>195</v>
      </c>
      <c r="E97" s="6">
        <v>141</v>
      </c>
      <c r="F97" s="6">
        <v>-35</v>
      </c>
      <c r="G97" s="7">
        <v>-0.1521739130434783</v>
      </c>
      <c r="H97" s="6">
        <v>-54</v>
      </c>
      <c r="I97" s="7">
        <v>-0.2769230769230769</v>
      </c>
      <c r="J97" s="1" t="s">
        <v>0</v>
      </c>
      <c r="K97" s="5">
        <v>45139</v>
      </c>
      <c r="L97" s="6">
        <v>84</v>
      </c>
      <c r="M97" s="6">
        <v>77</v>
      </c>
      <c r="N97" s="6">
        <v>65</v>
      </c>
      <c r="O97" s="6">
        <v>-7</v>
      </c>
      <c r="P97" s="7">
        <v>-0.08333333333333333</v>
      </c>
      <c r="Q97" s="6">
        <v>-12</v>
      </c>
      <c r="R97" s="7">
        <v>-0.1558441558441558</v>
      </c>
      <c r="S97" s="1" t="s">
        <v>0</v>
      </c>
      <c r="T97" s="5">
        <v>45139</v>
      </c>
      <c r="U97" s="6">
        <v>81</v>
      </c>
      <c r="V97" s="6">
        <v>78</v>
      </c>
      <c r="W97" s="6">
        <v>84</v>
      </c>
      <c r="X97" s="6">
        <v>-3</v>
      </c>
      <c r="Y97" s="7">
        <v>-0.03703703703703703</v>
      </c>
      <c r="Z97" s="6">
        <v>6</v>
      </c>
      <c r="AA97" s="7">
        <v>0.07692307692307693</v>
      </c>
      <c r="AB97" s="1" t="s">
        <v>0</v>
      </c>
      <c r="AC97" s="5">
        <v>45139</v>
      </c>
      <c r="AD97" s="6">
        <v>39</v>
      </c>
      <c r="AE97" s="6">
        <v>36</v>
      </c>
      <c r="AF97" s="6">
        <v>40</v>
      </c>
      <c r="AG97" s="6">
        <v>-3</v>
      </c>
      <c r="AH97" s="7">
        <v>-0.07692307692307693</v>
      </c>
      <c r="AI97" s="6">
        <v>4</v>
      </c>
      <c r="AJ97" s="7">
        <v>0.1111111111111111</v>
      </c>
      <c r="AK97" s="1" t="s">
        <v>0</v>
      </c>
      <c r="AL97" s="5">
        <v>45139</v>
      </c>
      <c r="AM97" s="6">
        <v>23</v>
      </c>
      <c r="AN97" s="6">
        <v>25</v>
      </c>
      <c r="AO97" s="6">
        <v>28</v>
      </c>
      <c r="AP97" s="6">
        <v>2</v>
      </c>
      <c r="AQ97" s="7">
        <v>0.08695652173913042</v>
      </c>
      <c r="AR97" s="6">
        <v>3</v>
      </c>
      <c r="AS97" s="7">
        <v>0.12</v>
      </c>
      <c r="AT97" s="1" t="s">
        <v>0</v>
      </c>
      <c r="AU97" s="5">
        <v>45139</v>
      </c>
      <c r="AV97" s="6">
        <v>19</v>
      </c>
      <c r="AW97" s="6">
        <v>17</v>
      </c>
      <c r="AX97" s="6">
        <v>16</v>
      </c>
      <c r="AY97" s="6">
        <v>-2</v>
      </c>
      <c r="AZ97" s="7">
        <v>-0.1052631578947368</v>
      </c>
      <c r="BA97" s="6">
        <v>-1</v>
      </c>
      <c r="BB97" s="7">
        <v>-0.05882352941176471</v>
      </c>
    </row>
    <row r="98" spans="1:54">
      <c r="A98" s="1" t="s">
        <v>0</v>
      </c>
      <c r="B98" s="5">
        <v>45170</v>
      </c>
      <c r="C98" s="6">
        <v>155</v>
      </c>
      <c r="D98" s="6">
        <v>131</v>
      </c>
      <c r="E98" s="6">
        <v>101</v>
      </c>
      <c r="F98" s="6">
        <v>-24</v>
      </c>
      <c r="G98" s="7">
        <v>-0.1548387096774194</v>
      </c>
      <c r="H98" s="6">
        <v>-30</v>
      </c>
      <c r="I98" s="7">
        <v>-0.2290076335877863</v>
      </c>
      <c r="J98" s="1" t="s">
        <v>0</v>
      </c>
      <c r="K98" s="5">
        <v>45170</v>
      </c>
      <c r="L98" s="6">
        <v>81</v>
      </c>
      <c r="M98" s="6">
        <v>79</v>
      </c>
      <c r="N98" s="6">
        <v>80</v>
      </c>
      <c r="O98" s="6">
        <v>-2</v>
      </c>
      <c r="P98" s="7">
        <v>-0.02469135802469136</v>
      </c>
      <c r="Q98" s="6">
        <v>1</v>
      </c>
      <c r="R98" s="7">
        <v>0.01265822784810127</v>
      </c>
      <c r="S98" s="1" t="s">
        <v>0</v>
      </c>
      <c r="T98" s="5">
        <v>45170</v>
      </c>
      <c r="U98" s="6">
        <v>82</v>
      </c>
      <c r="V98" s="6">
        <v>80</v>
      </c>
      <c r="W98" s="6">
        <v>72</v>
      </c>
      <c r="X98" s="6">
        <v>-2</v>
      </c>
      <c r="Y98" s="7">
        <v>-0.02439024390243903</v>
      </c>
      <c r="Z98" s="6">
        <v>-8</v>
      </c>
      <c r="AA98" s="7">
        <v>-0.1</v>
      </c>
      <c r="AB98" s="1" t="s">
        <v>0</v>
      </c>
      <c r="AC98" s="5">
        <v>45170</v>
      </c>
      <c r="AD98" s="6">
        <v>50</v>
      </c>
      <c r="AE98" s="6">
        <v>48</v>
      </c>
      <c r="AF98" s="6">
        <v>43</v>
      </c>
      <c r="AG98" s="6">
        <v>-2</v>
      </c>
      <c r="AH98" s="7">
        <v>-0.04</v>
      </c>
      <c r="AI98" s="6">
        <v>-5</v>
      </c>
      <c r="AJ98" s="7">
        <v>-0.1041666666666667</v>
      </c>
      <c r="AK98" s="1" t="s">
        <v>0</v>
      </c>
      <c r="AL98" s="5">
        <v>45170</v>
      </c>
      <c r="AM98" s="6">
        <v>21</v>
      </c>
      <c r="AN98" s="6">
        <v>21</v>
      </c>
      <c r="AO98" s="6">
        <v>20</v>
      </c>
      <c r="AP98" s="6">
        <v>0</v>
      </c>
      <c r="AQ98" s="7">
        <v>0</v>
      </c>
      <c r="AR98" s="6">
        <v>-1</v>
      </c>
      <c r="AS98" s="7">
        <v>-0.04761904761904762</v>
      </c>
      <c r="AT98" s="1" t="s">
        <v>0</v>
      </c>
      <c r="AU98" s="5">
        <v>45170</v>
      </c>
      <c r="AV98" s="6">
        <v>12</v>
      </c>
      <c r="AW98" s="6">
        <v>11</v>
      </c>
      <c r="AX98" s="6">
        <v>9</v>
      </c>
      <c r="AY98" s="6">
        <v>-1</v>
      </c>
      <c r="AZ98" s="7">
        <v>-0.08333333333333333</v>
      </c>
      <c r="BA98" s="6">
        <v>-2</v>
      </c>
      <c r="BB98" s="7">
        <v>-0.1818181818181819</v>
      </c>
    </row>
    <row r="99" spans="1:54">
      <c r="A99" s="1" t="s">
        <v>0</v>
      </c>
      <c r="B99" s="5">
        <v>45200</v>
      </c>
      <c r="C99" s="6">
        <v>172</v>
      </c>
      <c r="D99" s="6">
        <v>123</v>
      </c>
      <c r="E99" s="6">
        <v>102</v>
      </c>
      <c r="F99" s="6">
        <v>-49</v>
      </c>
      <c r="G99" s="7">
        <v>-0.2848837209302326</v>
      </c>
      <c r="H99" s="6">
        <v>-21</v>
      </c>
      <c r="I99" s="7">
        <v>-0.1707317073170732</v>
      </c>
      <c r="J99" s="1" t="s">
        <v>0</v>
      </c>
      <c r="K99" s="5">
        <v>45200</v>
      </c>
      <c r="L99" s="6">
        <v>69</v>
      </c>
      <c r="M99" s="6">
        <v>63</v>
      </c>
      <c r="N99" s="6">
        <v>55</v>
      </c>
      <c r="O99" s="6">
        <v>-6</v>
      </c>
      <c r="P99" s="7">
        <v>-0.08695652173913042</v>
      </c>
      <c r="Q99" s="6">
        <v>-8</v>
      </c>
      <c r="R99" s="7">
        <v>-0.126984126984127</v>
      </c>
      <c r="S99" s="1" t="s">
        <v>0</v>
      </c>
      <c r="T99" s="5">
        <v>45200</v>
      </c>
      <c r="U99" s="6">
        <v>65</v>
      </c>
      <c r="V99" s="6">
        <v>70</v>
      </c>
      <c r="W99" s="6">
        <v>69</v>
      </c>
      <c r="X99" s="6">
        <v>5</v>
      </c>
      <c r="Y99" s="7">
        <v>0.07692307692307693</v>
      </c>
      <c r="Z99" s="6">
        <v>-1</v>
      </c>
      <c r="AA99" s="7">
        <v>-0.01428571428571428</v>
      </c>
      <c r="AB99" s="1" t="s">
        <v>0</v>
      </c>
      <c r="AC99" s="5">
        <v>45200</v>
      </c>
      <c r="AD99" s="6">
        <v>36</v>
      </c>
      <c r="AE99" s="6">
        <v>43</v>
      </c>
      <c r="AF99" s="6">
        <v>43</v>
      </c>
      <c r="AG99" s="6">
        <v>7</v>
      </c>
      <c r="AH99" s="7">
        <v>0.1944444444444444</v>
      </c>
      <c r="AI99" s="6">
        <v>0</v>
      </c>
      <c r="AJ99" s="7">
        <v>0</v>
      </c>
      <c r="AK99" s="1" t="s">
        <v>0</v>
      </c>
      <c r="AL99" s="5">
        <v>45200</v>
      </c>
      <c r="AM99" s="6">
        <v>17</v>
      </c>
      <c r="AN99" s="6">
        <v>14</v>
      </c>
      <c r="AO99" s="6">
        <v>16</v>
      </c>
      <c r="AP99" s="6">
        <v>-3</v>
      </c>
      <c r="AQ99" s="7">
        <v>-0.1764705882352941</v>
      </c>
      <c r="AR99" s="6">
        <v>2</v>
      </c>
      <c r="AS99" s="7">
        <v>0.1428571428571428</v>
      </c>
      <c r="AT99" s="1" t="s">
        <v>0</v>
      </c>
      <c r="AU99" s="5">
        <v>45200</v>
      </c>
      <c r="AV99" s="6">
        <v>13</v>
      </c>
      <c r="AW99" s="6">
        <v>13</v>
      </c>
      <c r="AX99" s="6">
        <v>11</v>
      </c>
      <c r="AY99" s="6">
        <v>0</v>
      </c>
      <c r="AZ99" s="7">
        <v>0</v>
      </c>
      <c r="BA99" s="6">
        <v>-2</v>
      </c>
      <c r="BB99" s="7">
        <v>-0.1538461538461539</v>
      </c>
    </row>
    <row r="100" spans="1:54">
      <c r="A100" s="1" t="s">
        <v>0</v>
      </c>
      <c r="B100" s="5">
        <v>45231</v>
      </c>
      <c r="C100" s="6">
        <v>126</v>
      </c>
      <c r="D100" s="6">
        <v>150</v>
      </c>
      <c r="E100" s="6">
        <v>131</v>
      </c>
      <c r="F100" s="6">
        <v>24</v>
      </c>
      <c r="G100" s="7">
        <v>0.1904761904761905</v>
      </c>
      <c r="H100" s="6">
        <v>-19</v>
      </c>
      <c r="I100" s="7">
        <v>-0.1266666666666667</v>
      </c>
      <c r="J100" s="1" t="s">
        <v>0</v>
      </c>
      <c r="K100" s="5">
        <v>45231</v>
      </c>
      <c r="L100" s="6">
        <v>64</v>
      </c>
      <c r="M100" s="6">
        <v>69</v>
      </c>
      <c r="N100" s="6">
        <v>62</v>
      </c>
      <c r="O100" s="6">
        <v>5</v>
      </c>
      <c r="P100" s="7">
        <v>0.078125</v>
      </c>
      <c r="Q100" s="6">
        <v>-7</v>
      </c>
      <c r="R100" s="7">
        <v>-0.1014492753623188</v>
      </c>
      <c r="S100" s="1" t="s">
        <v>0</v>
      </c>
      <c r="T100" s="5">
        <v>45231</v>
      </c>
      <c r="U100" s="6">
        <v>73</v>
      </c>
      <c r="V100" s="6">
        <v>71</v>
      </c>
      <c r="W100" s="6">
        <v>73</v>
      </c>
      <c r="X100" s="6">
        <v>-2</v>
      </c>
      <c r="Y100" s="7">
        <v>-0.0273972602739726</v>
      </c>
      <c r="Z100" s="6">
        <v>2</v>
      </c>
      <c r="AA100" s="7">
        <v>0.02816901408450704</v>
      </c>
      <c r="AB100" s="1" t="s">
        <v>0</v>
      </c>
      <c r="AC100" s="5">
        <v>45231</v>
      </c>
      <c r="AD100" s="6">
        <v>36</v>
      </c>
      <c r="AE100" s="6">
        <v>38</v>
      </c>
      <c r="AF100" s="6">
        <v>38</v>
      </c>
      <c r="AG100" s="6">
        <v>2</v>
      </c>
      <c r="AH100" s="7">
        <v>0.05555555555555555</v>
      </c>
      <c r="AI100" s="6">
        <v>0</v>
      </c>
      <c r="AJ100" s="7">
        <v>0</v>
      </c>
      <c r="AK100" s="1" t="s">
        <v>0</v>
      </c>
      <c r="AL100" s="5">
        <v>45231</v>
      </c>
      <c r="AM100" s="6">
        <v>27</v>
      </c>
      <c r="AN100" s="6">
        <v>23</v>
      </c>
      <c r="AO100" s="6">
        <v>25</v>
      </c>
      <c r="AP100" s="6">
        <v>-4</v>
      </c>
      <c r="AQ100" s="7">
        <v>-0.1481481481481481</v>
      </c>
      <c r="AR100" s="6">
        <v>2</v>
      </c>
      <c r="AS100" s="7">
        <v>0.08695652173913042</v>
      </c>
      <c r="AT100" s="1" t="s">
        <v>0</v>
      </c>
      <c r="AU100" s="5">
        <v>45231</v>
      </c>
      <c r="AV100" s="6">
        <v>10</v>
      </c>
      <c r="AW100" s="6">
        <v>10</v>
      </c>
      <c r="AX100" s="6">
        <v>10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121</v>
      </c>
      <c r="D101" s="6">
        <v>179</v>
      </c>
      <c r="E101" s="6">
        <v>143</v>
      </c>
      <c r="F101" s="6">
        <v>58</v>
      </c>
      <c r="G101" s="7">
        <v>0.4793388429752066</v>
      </c>
      <c r="H101" s="6">
        <v>-36</v>
      </c>
      <c r="I101" s="7">
        <v>-0.2011173184357542</v>
      </c>
      <c r="J101" s="1" t="s">
        <v>0</v>
      </c>
      <c r="K101" s="5">
        <v>45261</v>
      </c>
      <c r="L101" s="6">
        <v>50</v>
      </c>
      <c r="M101" s="6">
        <v>56</v>
      </c>
      <c r="N101" s="6">
        <v>46</v>
      </c>
      <c r="O101" s="6">
        <v>6</v>
      </c>
      <c r="P101" s="7">
        <v>0.12</v>
      </c>
      <c r="Q101" s="6">
        <v>-10</v>
      </c>
      <c r="R101" s="7">
        <v>-0.1785714285714286</v>
      </c>
      <c r="S101" s="1" t="s">
        <v>0</v>
      </c>
      <c r="T101" s="5">
        <v>45261</v>
      </c>
      <c r="U101" s="6">
        <v>58</v>
      </c>
      <c r="V101" s="6">
        <v>66</v>
      </c>
      <c r="W101" s="6">
        <v>63</v>
      </c>
      <c r="X101" s="6">
        <v>8</v>
      </c>
      <c r="Y101" s="7">
        <v>0.1379310344827586</v>
      </c>
      <c r="Z101" s="6">
        <v>-3</v>
      </c>
      <c r="AA101" s="7">
        <v>-0.04545454545454546</v>
      </c>
      <c r="AB101" s="1" t="s">
        <v>0</v>
      </c>
      <c r="AC101" s="5">
        <v>45261</v>
      </c>
      <c r="AD101" s="6">
        <v>28</v>
      </c>
      <c r="AE101" s="6">
        <v>20</v>
      </c>
      <c r="AF101" s="6">
        <v>26</v>
      </c>
      <c r="AG101" s="6">
        <v>-8</v>
      </c>
      <c r="AH101" s="7">
        <v>-0.2857142857142857</v>
      </c>
      <c r="AI101" s="6">
        <v>6</v>
      </c>
      <c r="AJ101" s="7">
        <v>0.3</v>
      </c>
      <c r="AK101" s="1" t="s">
        <v>0</v>
      </c>
      <c r="AL101" s="5">
        <v>45261</v>
      </c>
      <c r="AM101" s="6">
        <v>29</v>
      </c>
      <c r="AN101" s="6">
        <v>41</v>
      </c>
      <c r="AO101" s="6">
        <v>32</v>
      </c>
      <c r="AP101" s="6">
        <v>12</v>
      </c>
      <c r="AQ101" s="7">
        <v>0.4137931034482759</v>
      </c>
      <c r="AR101" s="6">
        <v>-9</v>
      </c>
      <c r="AS101" s="7">
        <v>-0.2195121951219512</v>
      </c>
      <c r="AT101" s="1" t="s">
        <v>0</v>
      </c>
      <c r="AU101" s="5">
        <v>45261</v>
      </c>
      <c r="AV101" s="6">
        <v>1</v>
      </c>
      <c r="AW101" s="6">
        <v>5</v>
      </c>
      <c r="AX101" s="6">
        <v>6</v>
      </c>
      <c r="AY101" s="6">
        <v>4</v>
      </c>
      <c r="AZ101" s="7">
        <v>4</v>
      </c>
      <c r="BA101" s="6">
        <v>1</v>
      </c>
      <c r="BB101" s="7">
        <v>0.2</v>
      </c>
    </row>
    <row r="102" spans="1:54">
      <c r="A102" s="1" t="s">
        <v>0</v>
      </c>
      <c r="B102" s="5">
        <v>45292</v>
      </c>
      <c r="C102" s="6">
        <v>214</v>
      </c>
      <c r="D102" s="6">
        <v>205</v>
      </c>
      <c r="E102" s="6">
        <v>168</v>
      </c>
      <c r="F102" s="6">
        <v>-9</v>
      </c>
      <c r="G102" s="7">
        <v>-0.04205607476635514</v>
      </c>
      <c r="H102" s="6">
        <v>-37</v>
      </c>
      <c r="I102" s="7">
        <v>-0.1804878048780488</v>
      </c>
      <c r="J102" s="1" t="s">
        <v>0</v>
      </c>
      <c r="K102" s="5">
        <v>45292</v>
      </c>
      <c r="L102" s="6">
        <v>97</v>
      </c>
      <c r="M102" s="6">
        <v>88</v>
      </c>
      <c r="N102" s="6">
        <v>79</v>
      </c>
      <c r="O102" s="6">
        <v>-9</v>
      </c>
      <c r="P102" s="7">
        <v>-0.09278350515463918</v>
      </c>
      <c r="Q102" s="6">
        <v>-9</v>
      </c>
      <c r="R102" s="7">
        <v>-0.1022727272727273</v>
      </c>
      <c r="S102" s="1" t="s">
        <v>0</v>
      </c>
      <c r="T102" s="5">
        <v>45292</v>
      </c>
      <c r="U102" s="6">
        <v>83</v>
      </c>
      <c r="V102" s="6">
        <v>85</v>
      </c>
      <c r="W102" s="6">
        <v>86</v>
      </c>
      <c r="X102" s="6">
        <v>2</v>
      </c>
      <c r="Y102" s="7">
        <v>0.02409638554216868</v>
      </c>
      <c r="Z102" s="6">
        <v>1</v>
      </c>
      <c r="AA102" s="7">
        <v>0.01176470588235294</v>
      </c>
      <c r="AB102" s="1" t="s">
        <v>0</v>
      </c>
      <c r="AC102" s="5">
        <v>45292</v>
      </c>
      <c r="AD102" s="6">
        <v>52</v>
      </c>
      <c r="AE102" s="6">
        <v>54</v>
      </c>
      <c r="AF102" s="6">
        <v>59</v>
      </c>
      <c r="AG102" s="6">
        <v>2</v>
      </c>
      <c r="AH102" s="7">
        <v>0.03846153846153846</v>
      </c>
      <c r="AI102" s="6">
        <v>5</v>
      </c>
      <c r="AJ102" s="7">
        <v>0.0925925925925926</v>
      </c>
      <c r="AK102" s="1" t="s">
        <v>0</v>
      </c>
      <c r="AL102" s="5">
        <v>45292</v>
      </c>
      <c r="AM102" s="6">
        <v>22</v>
      </c>
      <c r="AN102" s="6">
        <v>22</v>
      </c>
      <c r="AO102" s="6">
        <v>22</v>
      </c>
      <c r="AP102" s="6">
        <v>0</v>
      </c>
      <c r="AQ102" s="7">
        <v>0</v>
      </c>
      <c r="AR102" s="6">
        <v>0</v>
      </c>
      <c r="AS102" s="7">
        <v>0</v>
      </c>
      <c r="AT102" s="1" t="s">
        <v>0</v>
      </c>
      <c r="AU102" s="5">
        <v>45292</v>
      </c>
      <c r="AV102" s="6">
        <v>9</v>
      </c>
      <c r="AW102" s="6">
        <v>9</v>
      </c>
      <c r="AX102" s="6">
        <v>5</v>
      </c>
      <c r="AY102" s="6">
        <v>0</v>
      </c>
      <c r="AZ102" s="7">
        <v>0</v>
      </c>
      <c r="BA102" s="6">
        <v>-4</v>
      </c>
      <c r="BB102" s="7">
        <v>-0.4444444444444444</v>
      </c>
    </row>
    <row r="103" spans="1:54">
      <c r="A103" s="1" t="s">
        <v>0</v>
      </c>
      <c r="B103" s="5">
        <v>45323</v>
      </c>
      <c r="C103" s="6">
        <v>121</v>
      </c>
      <c r="D103" s="6">
        <v>130</v>
      </c>
      <c r="E103" s="6">
        <v>139</v>
      </c>
      <c r="F103" s="6">
        <v>9</v>
      </c>
      <c r="G103" s="7">
        <v>0.0743801652892562</v>
      </c>
      <c r="H103" s="6">
        <v>9</v>
      </c>
      <c r="I103" s="7">
        <v>0.06923076923076922</v>
      </c>
      <c r="J103" s="1" t="s">
        <v>0</v>
      </c>
      <c r="K103" s="5">
        <v>45323</v>
      </c>
      <c r="L103" s="6">
        <v>82</v>
      </c>
      <c r="M103" s="6">
        <v>78</v>
      </c>
      <c r="N103" s="6">
        <v>79</v>
      </c>
      <c r="O103" s="6">
        <v>-4</v>
      </c>
      <c r="P103" s="7">
        <v>-0.04878048780487805</v>
      </c>
      <c r="Q103" s="6">
        <v>1</v>
      </c>
      <c r="R103" s="7">
        <v>0.01282051282051282</v>
      </c>
      <c r="S103" s="1" t="s">
        <v>0</v>
      </c>
      <c r="T103" s="5">
        <v>45323</v>
      </c>
      <c r="U103" s="6">
        <v>78</v>
      </c>
      <c r="V103" s="6">
        <v>77</v>
      </c>
      <c r="W103" s="6">
        <v>76</v>
      </c>
      <c r="X103" s="6">
        <v>-1</v>
      </c>
      <c r="Y103" s="7">
        <v>-0.01282051282051282</v>
      </c>
      <c r="Z103" s="6">
        <v>-1</v>
      </c>
      <c r="AA103" s="7">
        <v>-0.01298701298701299</v>
      </c>
      <c r="AB103" s="1" t="s">
        <v>0</v>
      </c>
      <c r="AC103" s="5">
        <v>45323</v>
      </c>
      <c r="AD103" s="6">
        <v>46</v>
      </c>
      <c r="AE103" s="6">
        <v>45</v>
      </c>
      <c r="AF103" s="6">
        <v>41</v>
      </c>
      <c r="AG103" s="6">
        <v>-1</v>
      </c>
      <c r="AH103" s="7">
        <v>-0.02173913043478261</v>
      </c>
      <c r="AI103" s="6">
        <v>-4</v>
      </c>
      <c r="AJ103" s="7">
        <v>-0.08888888888888889</v>
      </c>
      <c r="AK103" s="1" t="s">
        <v>0</v>
      </c>
      <c r="AL103" s="5">
        <v>45323</v>
      </c>
      <c r="AM103" s="6">
        <v>23</v>
      </c>
      <c r="AN103" s="6">
        <v>22</v>
      </c>
      <c r="AO103" s="6">
        <v>19</v>
      </c>
      <c r="AP103" s="6">
        <v>-1</v>
      </c>
      <c r="AQ103" s="7">
        <v>-0.04347826086956522</v>
      </c>
      <c r="AR103" s="6">
        <v>-3</v>
      </c>
      <c r="AS103" s="7">
        <v>-0.1363636363636364</v>
      </c>
      <c r="AT103" s="1" t="s">
        <v>0</v>
      </c>
      <c r="AU103" s="5">
        <v>45323</v>
      </c>
      <c r="AV103" s="6">
        <v>9</v>
      </c>
      <c r="AW103" s="6">
        <v>9</v>
      </c>
      <c r="AX103" s="6">
        <v>16</v>
      </c>
      <c r="AY103" s="6">
        <v>0</v>
      </c>
      <c r="AZ103" s="7">
        <v>0</v>
      </c>
      <c r="BA103" s="6">
        <v>7</v>
      </c>
      <c r="BB103" s="7">
        <v>0.7777777777777778</v>
      </c>
    </row>
    <row r="104" spans="1:54">
      <c r="A104" s="1" t="s">
        <v>0</v>
      </c>
      <c r="B104" s="5">
        <v>45352</v>
      </c>
      <c r="C104" s="6">
        <v>171</v>
      </c>
      <c r="D104" s="6">
        <v>156</v>
      </c>
      <c r="E104" s="6">
        <v>147</v>
      </c>
      <c r="F104" s="6">
        <v>-15</v>
      </c>
      <c r="G104" s="7">
        <v>-0.08771929824561403</v>
      </c>
      <c r="H104" s="6">
        <v>-9</v>
      </c>
      <c r="I104" s="7">
        <v>-0.0576923076923077</v>
      </c>
      <c r="J104" s="1" t="s">
        <v>0</v>
      </c>
      <c r="K104" s="5">
        <v>45352</v>
      </c>
      <c r="L104" s="6">
        <v>78</v>
      </c>
      <c r="M104" s="6">
        <v>81</v>
      </c>
      <c r="N104" s="6">
        <v>72</v>
      </c>
      <c r="O104" s="6">
        <v>3</v>
      </c>
      <c r="P104" s="7">
        <v>0.03846153846153846</v>
      </c>
      <c r="Q104" s="6">
        <v>-9</v>
      </c>
      <c r="R104" s="7">
        <v>-0.1111111111111111</v>
      </c>
      <c r="S104" s="1" t="s">
        <v>0</v>
      </c>
      <c r="T104" s="5">
        <v>45352</v>
      </c>
      <c r="U104" s="6">
        <v>71</v>
      </c>
      <c r="V104" s="6">
        <v>72</v>
      </c>
      <c r="W104" s="6">
        <v>70</v>
      </c>
      <c r="X104" s="6">
        <v>1</v>
      </c>
      <c r="Y104" s="7">
        <v>0.01408450704225352</v>
      </c>
      <c r="Z104" s="6">
        <v>-2</v>
      </c>
      <c r="AA104" s="7">
        <v>-0.02777777777777778</v>
      </c>
      <c r="AB104" s="1" t="s">
        <v>0</v>
      </c>
      <c r="AC104" s="5">
        <v>45352</v>
      </c>
      <c r="AD104" s="6">
        <v>35</v>
      </c>
      <c r="AE104" s="6">
        <v>33</v>
      </c>
      <c r="AF104" s="6">
        <v>34</v>
      </c>
      <c r="AG104" s="6">
        <v>-2</v>
      </c>
      <c r="AH104" s="7">
        <v>-0.05714285714285713</v>
      </c>
      <c r="AI104" s="6">
        <v>1</v>
      </c>
      <c r="AJ104" s="7">
        <v>0.03030303030303031</v>
      </c>
      <c r="AK104" s="1" t="s">
        <v>0</v>
      </c>
      <c r="AL104" s="5">
        <v>45352</v>
      </c>
      <c r="AM104" s="6">
        <v>35</v>
      </c>
      <c r="AN104" s="6">
        <v>36</v>
      </c>
      <c r="AO104" s="6">
        <v>34</v>
      </c>
      <c r="AP104" s="6">
        <v>1</v>
      </c>
      <c r="AQ104" s="7">
        <v>0.02857142857142857</v>
      </c>
      <c r="AR104" s="6">
        <v>-2</v>
      </c>
      <c r="AS104" s="7">
        <v>-0.05555555555555555</v>
      </c>
      <c r="AT104" s="1" t="s">
        <v>0</v>
      </c>
      <c r="AU104" s="5">
        <v>45352</v>
      </c>
      <c r="AV104" s="6">
        <v>2</v>
      </c>
      <c r="AW104" s="6">
        <v>2</v>
      </c>
      <c r="AX104" s="6">
        <v>2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116</v>
      </c>
      <c r="D105" s="6">
        <v>116</v>
      </c>
      <c r="E105" s="6">
        <v>102</v>
      </c>
      <c r="F105" s="6">
        <v>0</v>
      </c>
      <c r="G105" s="7">
        <v>0</v>
      </c>
      <c r="H105" s="6">
        <v>-14</v>
      </c>
      <c r="I105" s="7">
        <v>-0.1206896551724138</v>
      </c>
      <c r="J105" s="1" t="s">
        <v>0</v>
      </c>
      <c r="K105" s="5">
        <v>45383</v>
      </c>
      <c r="L105" s="6">
        <v>69</v>
      </c>
      <c r="M105" s="6">
        <v>76</v>
      </c>
      <c r="N105" s="6">
        <v>71</v>
      </c>
      <c r="O105" s="6">
        <v>7</v>
      </c>
      <c r="P105" s="7">
        <v>0.1014492753623188</v>
      </c>
      <c r="Q105" s="6">
        <v>-5</v>
      </c>
      <c r="R105" s="7">
        <v>-0.06578947368421052</v>
      </c>
      <c r="S105" s="1" t="s">
        <v>0</v>
      </c>
      <c r="T105" s="5">
        <v>45383</v>
      </c>
      <c r="U105" s="6">
        <v>74</v>
      </c>
      <c r="V105" s="6">
        <v>76</v>
      </c>
      <c r="W105" s="6">
        <v>75</v>
      </c>
      <c r="X105" s="6">
        <v>2</v>
      </c>
      <c r="Y105" s="7">
        <v>0.02702702702702703</v>
      </c>
      <c r="Z105" s="6">
        <v>-1</v>
      </c>
      <c r="AA105" s="7">
        <v>-0.0131578947368421</v>
      </c>
      <c r="AB105" s="1" t="s">
        <v>0</v>
      </c>
      <c r="AC105" s="5">
        <v>45383</v>
      </c>
      <c r="AD105" s="6">
        <v>37</v>
      </c>
      <c r="AE105" s="6">
        <v>40</v>
      </c>
      <c r="AF105" s="6">
        <v>41</v>
      </c>
      <c r="AG105" s="6">
        <v>3</v>
      </c>
      <c r="AH105" s="7">
        <v>0.08108108108108109</v>
      </c>
      <c r="AI105" s="6">
        <v>1</v>
      </c>
      <c r="AJ105" s="7">
        <v>0.025</v>
      </c>
      <c r="AK105" s="1" t="s">
        <v>0</v>
      </c>
      <c r="AL105" s="5">
        <v>45383</v>
      </c>
      <c r="AM105" s="6">
        <v>32</v>
      </c>
      <c r="AN105" s="6">
        <v>30</v>
      </c>
      <c r="AO105" s="6">
        <v>29</v>
      </c>
      <c r="AP105" s="6">
        <v>-2</v>
      </c>
      <c r="AQ105" s="7">
        <v>-0.0625</v>
      </c>
      <c r="AR105" s="6">
        <v>-1</v>
      </c>
      <c r="AS105" s="7">
        <v>-0.03333333333333333</v>
      </c>
      <c r="AT105" s="1" t="s">
        <v>0</v>
      </c>
      <c r="AU105" s="5">
        <v>45383</v>
      </c>
      <c r="AV105" s="6">
        <v>5</v>
      </c>
      <c r="AW105" s="6">
        <v>5</v>
      </c>
      <c r="AX105" s="6">
        <v>5</v>
      </c>
      <c r="AY105" s="6">
        <v>0</v>
      </c>
      <c r="AZ105" s="7">
        <v>0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127</v>
      </c>
      <c r="D106" s="6">
        <v>132</v>
      </c>
      <c r="E106" s="6">
        <v>118</v>
      </c>
      <c r="F106" s="6">
        <v>5</v>
      </c>
      <c r="G106" s="7">
        <v>0.03937007874015748</v>
      </c>
      <c r="H106" s="6">
        <v>-14</v>
      </c>
      <c r="I106" s="7">
        <v>-0.1060606060606061</v>
      </c>
      <c r="J106" s="1" t="s">
        <v>0</v>
      </c>
      <c r="K106" s="5">
        <v>45413</v>
      </c>
      <c r="L106" s="6">
        <v>78</v>
      </c>
      <c r="M106" s="6">
        <v>99</v>
      </c>
      <c r="N106" s="6">
        <v>89</v>
      </c>
      <c r="O106" s="6">
        <v>21</v>
      </c>
      <c r="P106" s="7">
        <v>0.2692307692307692</v>
      </c>
      <c r="Q106" s="6">
        <v>-10</v>
      </c>
      <c r="R106" s="7">
        <v>-0.101010101010101</v>
      </c>
      <c r="S106" s="1" t="s">
        <v>0</v>
      </c>
      <c r="T106" s="5">
        <v>45413</v>
      </c>
      <c r="U106" s="6">
        <v>75</v>
      </c>
      <c r="V106" s="6">
        <v>89</v>
      </c>
      <c r="W106" s="6">
        <v>85</v>
      </c>
      <c r="X106" s="6">
        <v>14</v>
      </c>
      <c r="Y106" s="7">
        <v>0.1866666666666667</v>
      </c>
      <c r="Z106" s="6">
        <v>-4</v>
      </c>
      <c r="AA106" s="7">
        <v>-0.0449438202247191</v>
      </c>
      <c r="AB106" s="1" t="s">
        <v>0</v>
      </c>
      <c r="AC106" s="5">
        <v>45413</v>
      </c>
      <c r="AD106" s="6">
        <v>34</v>
      </c>
      <c r="AE106" s="6">
        <v>49</v>
      </c>
      <c r="AF106" s="6">
        <v>48</v>
      </c>
      <c r="AG106" s="6">
        <v>15</v>
      </c>
      <c r="AH106" s="7">
        <v>0.4411764705882353</v>
      </c>
      <c r="AI106" s="6">
        <v>-1</v>
      </c>
      <c r="AJ106" s="7">
        <v>-0.02040816326530612</v>
      </c>
      <c r="AK106" s="1" t="s">
        <v>0</v>
      </c>
      <c r="AL106" s="5">
        <v>45413</v>
      </c>
      <c r="AM106" s="6">
        <v>40</v>
      </c>
      <c r="AN106" s="6">
        <v>38</v>
      </c>
      <c r="AO106" s="6">
        <v>36</v>
      </c>
      <c r="AP106" s="6">
        <v>-2</v>
      </c>
      <c r="AQ106" s="7">
        <v>-0.05</v>
      </c>
      <c r="AR106" s="6">
        <v>-2</v>
      </c>
      <c r="AS106" s="7">
        <v>-0.05263157894736842</v>
      </c>
      <c r="AT106" s="1" t="s">
        <v>0</v>
      </c>
      <c r="AU106" s="5">
        <v>45413</v>
      </c>
      <c r="AV106" s="6">
        <v>2</v>
      </c>
      <c r="AW106" s="6">
        <v>2</v>
      </c>
      <c r="AX106" s="6">
        <v>2</v>
      </c>
      <c r="AY106" s="6">
        <v>0</v>
      </c>
      <c r="AZ106" s="7">
        <v>0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101</v>
      </c>
      <c r="D107" s="6">
        <v>101</v>
      </c>
      <c r="E107" s="6">
        <v>92</v>
      </c>
      <c r="F107" s="6">
        <v>0</v>
      </c>
      <c r="G107" s="7">
        <v>0</v>
      </c>
      <c r="H107" s="6">
        <v>-9</v>
      </c>
      <c r="I107" s="7">
        <v>-0.0891089108910891</v>
      </c>
      <c r="J107" s="1" t="s">
        <v>0</v>
      </c>
      <c r="K107" s="5">
        <v>45444</v>
      </c>
      <c r="L107" s="6">
        <v>89</v>
      </c>
      <c r="M107" s="6">
        <v>87</v>
      </c>
      <c r="N107" s="6">
        <v>85</v>
      </c>
      <c r="O107" s="6">
        <v>-2</v>
      </c>
      <c r="P107" s="7">
        <v>-0.02247191011235955</v>
      </c>
      <c r="Q107" s="6">
        <v>-2</v>
      </c>
      <c r="R107" s="7">
        <v>-0.02298850574712644</v>
      </c>
      <c r="S107" s="1" t="s">
        <v>0</v>
      </c>
      <c r="T107" s="5">
        <v>45444</v>
      </c>
      <c r="U107" s="6">
        <v>73</v>
      </c>
      <c r="V107" s="6">
        <v>76</v>
      </c>
      <c r="W107" s="6">
        <v>77</v>
      </c>
      <c r="X107" s="6">
        <v>3</v>
      </c>
      <c r="Y107" s="7">
        <v>0.0410958904109589</v>
      </c>
      <c r="Z107" s="6">
        <v>1</v>
      </c>
      <c r="AA107" s="7">
        <v>0.0131578947368421</v>
      </c>
      <c r="AB107" s="1" t="s">
        <v>0</v>
      </c>
      <c r="AC107" s="5">
        <v>45444</v>
      </c>
      <c r="AD107" s="6">
        <v>39</v>
      </c>
      <c r="AE107" s="6">
        <v>36</v>
      </c>
      <c r="AF107" s="6">
        <v>36</v>
      </c>
      <c r="AG107" s="6">
        <v>-3</v>
      </c>
      <c r="AH107" s="7">
        <v>-0.07692307692307693</v>
      </c>
      <c r="AI107" s="6">
        <v>0</v>
      </c>
      <c r="AJ107" s="7">
        <v>0</v>
      </c>
      <c r="AK107" s="1" t="s">
        <v>0</v>
      </c>
      <c r="AL107" s="5">
        <v>45444</v>
      </c>
      <c r="AM107" s="6">
        <v>30</v>
      </c>
      <c r="AN107" s="6">
        <v>37</v>
      </c>
      <c r="AO107" s="6">
        <v>37</v>
      </c>
      <c r="AP107" s="6">
        <v>7</v>
      </c>
      <c r="AQ107" s="7">
        <v>0.2333333333333333</v>
      </c>
      <c r="AR107" s="6">
        <v>0</v>
      </c>
      <c r="AS107" s="7">
        <v>0</v>
      </c>
      <c r="AT107" s="1" t="s">
        <v>0</v>
      </c>
      <c r="AU107" s="5">
        <v>45444</v>
      </c>
      <c r="AV107" s="6">
        <v>4</v>
      </c>
      <c r="AW107" s="6">
        <v>4</v>
      </c>
      <c r="AX107" s="6">
        <v>4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117</v>
      </c>
      <c r="D108" s="6">
        <v>136</v>
      </c>
      <c r="E108" s="6">
        <v>127</v>
      </c>
      <c r="F108" s="6">
        <v>19</v>
      </c>
      <c r="G108" s="7">
        <v>0.1623931623931624</v>
      </c>
      <c r="H108" s="6">
        <v>-9</v>
      </c>
      <c r="I108" s="7">
        <v>-0.06617647058823529</v>
      </c>
      <c r="J108" s="1" t="s">
        <v>0</v>
      </c>
      <c r="K108" s="5">
        <v>45474</v>
      </c>
      <c r="L108" s="6">
        <v>83</v>
      </c>
      <c r="M108" s="6">
        <v>84</v>
      </c>
      <c r="N108" s="6">
        <v>86</v>
      </c>
      <c r="O108" s="6">
        <v>1</v>
      </c>
      <c r="P108" s="7">
        <v>0.01204819277108434</v>
      </c>
      <c r="Q108" s="6">
        <v>2</v>
      </c>
      <c r="R108" s="7">
        <v>0.02380952380952381</v>
      </c>
      <c r="S108" s="1" t="s">
        <v>0</v>
      </c>
      <c r="T108" s="5">
        <v>45474</v>
      </c>
      <c r="U108" s="6">
        <v>111</v>
      </c>
      <c r="V108" s="6">
        <v>102</v>
      </c>
      <c r="W108" s="6">
        <v>103</v>
      </c>
      <c r="X108" s="6">
        <v>-9</v>
      </c>
      <c r="Y108" s="7">
        <v>-0.08108108108108109</v>
      </c>
      <c r="Z108" s="6">
        <v>1</v>
      </c>
      <c r="AA108" s="7">
        <v>0.009803921568627451</v>
      </c>
      <c r="AB108" s="1" t="s">
        <v>0</v>
      </c>
      <c r="AC108" s="5">
        <v>45474</v>
      </c>
      <c r="AD108" s="6">
        <v>62</v>
      </c>
      <c r="AE108" s="6">
        <v>59</v>
      </c>
      <c r="AF108" s="6">
        <v>60</v>
      </c>
      <c r="AG108" s="6">
        <v>-3</v>
      </c>
      <c r="AH108" s="7">
        <v>-0.04838709677419355</v>
      </c>
      <c r="AI108" s="6">
        <v>1</v>
      </c>
      <c r="AJ108" s="7">
        <v>0.01694915254237288</v>
      </c>
      <c r="AK108" s="1" t="s">
        <v>0</v>
      </c>
      <c r="AL108" s="5">
        <v>45474</v>
      </c>
      <c r="AM108" s="6">
        <v>43</v>
      </c>
      <c r="AN108" s="6">
        <v>39</v>
      </c>
      <c r="AO108" s="6">
        <v>38</v>
      </c>
      <c r="AP108" s="6">
        <v>-4</v>
      </c>
      <c r="AQ108" s="7">
        <v>-0.09302325581395347</v>
      </c>
      <c r="AR108" s="6">
        <v>-1</v>
      </c>
      <c r="AS108" s="7">
        <v>-0.02564102564102564</v>
      </c>
      <c r="AT108" s="1" t="s">
        <v>0</v>
      </c>
      <c r="AU108" s="5">
        <v>45474</v>
      </c>
      <c r="AV108" s="6">
        <v>6</v>
      </c>
      <c r="AW108" s="6">
        <v>4</v>
      </c>
      <c r="AX108" s="6">
        <v>4</v>
      </c>
      <c r="AY108" s="6">
        <v>-2</v>
      </c>
      <c r="AZ108" s="7">
        <v>-0.3333333333333333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135</v>
      </c>
      <c r="D109" s="6">
        <v>111</v>
      </c>
      <c r="E109" s="6">
        <v>131</v>
      </c>
      <c r="F109" s="6">
        <v>-24</v>
      </c>
      <c r="G109" s="7">
        <v>-0.1777777777777778</v>
      </c>
      <c r="H109" s="6">
        <v>20</v>
      </c>
      <c r="I109" s="7">
        <v>0.1801801801801801</v>
      </c>
      <c r="J109" s="1" t="s">
        <v>0</v>
      </c>
      <c r="K109" s="5">
        <v>45505</v>
      </c>
      <c r="L109" s="6">
        <v>70</v>
      </c>
      <c r="M109" s="6">
        <v>77</v>
      </c>
      <c r="N109" s="6">
        <v>89</v>
      </c>
      <c r="O109" s="6">
        <v>7</v>
      </c>
      <c r="P109" s="7">
        <v>0.1</v>
      </c>
      <c r="Q109" s="6">
        <v>12</v>
      </c>
      <c r="R109" s="7">
        <v>0.1558441558441558</v>
      </c>
      <c r="S109" s="1" t="s">
        <v>0</v>
      </c>
      <c r="T109" s="5">
        <v>45505</v>
      </c>
      <c r="U109" s="6">
        <v>93</v>
      </c>
      <c r="V109" s="6">
        <v>100</v>
      </c>
      <c r="W109" s="6">
        <v>108</v>
      </c>
      <c r="X109" s="6">
        <v>7</v>
      </c>
      <c r="Y109" s="7">
        <v>0.07526881720430108</v>
      </c>
      <c r="Z109" s="6">
        <v>8</v>
      </c>
      <c r="AA109" s="7">
        <v>0.08</v>
      </c>
      <c r="AB109" s="1" t="s">
        <v>0</v>
      </c>
      <c r="AC109" s="5">
        <v>45505</v>
      </c>
      <c r="AD109" s="6">
        <v>50</v>
      </c>
      <c r="AE109" s="6">
        <v>54</v>
      </c>
      <c r="AF109" s="6">
        <v>53</v>
      </c>
      <c r="AG109" s="6">
        <v>4</v>
      </c>
      <c r="AH109" s="7">
        <v>0.08</v>
      </c>
      <c r="AI109" s="6">
        <v>-1</v>
      </c>
      <c r="AJ109" s="7">
        <v>-0.01851851851851852</v>
      </c>
      <c r="AK109" s="1" t="s">
        <v>0</v>
      </c>
      <c r="AL109" s="5">
        <v>45505</v>
      </c>
      <c r="AM109" s="6">
        <v>41</v>
      </c>
      <c r="AN109" s="6">
        <v>43</v>
      </c>
      <c r="AO109" s="6">
        <v>53</v>
      </c>
      <c r="AP109" s="6">
        <v>2</v>
      </c>
      <c r="AQ109" s="7">
        <v>0.04878048780487805</v>
      </c>
      <c r="AR109" s="6">
        <v>10</v>
      </c>
      <c r="AS109" s="7">
        <v>0.2325581395348837</v>
      </c>
      <c r="AT109" s="1" t="s">
        <v>0</v>
      </c>
      <c r="AU109" s="5">
        <v>45505</v>
      </c>
      <c r="AV109" s="6">
        <v>2</v>
      </c>
      <c r="AW109" s="6">
        <v>3</v>
      </c>
      <c r="AX109" s="6">
        <v>3</v>
      </c>
      <c r="AY109" s="6">
        <v>1</v>
      </c>
      <c r="AZ109" s="7">
        <v>0.5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140</v>
      </c>
      <c r="D110" s="6">
        <v>123</v>
      </c>
      <c r="E110" s="6">
        <v>122</v>
      </c>
      <c r="F110" s="6">
        <v>-17</v>
      </c>
      <c r="G110" s="7">
        <v>-0.1214285714285715</v>
      </c>
      <c r="H110" s="6">
        <v>-1</v>
      </c>
      <c r="I110" s="7">
        <v>-0.008130081300813009</v>
      </c>
      <c r="J110" s="1" t="s">
        <v>0</v>
      </c>
      <c r="K110" s="5">
        <v>45536</v>
      </c>
      <c r="L110" s="6">
        <v>99</v>
      </c>
      <c r="M110" s="6">
        <v>86</v>
      </c>
      <c r="N110" s="6">
        <v>91</v>
      </c>
      <c r="O110" s="6">
        <v>-13</v>
      </c>
      <c r="P110" s="7">
        <v>-0.1313131313131313</v>
      </c>
      <c r="Q110" s="6">
        <v>5</v>
      </c>
      <c r="R110" s="7">
        <v>0.05813953488372092</v>
      </c>
      <c r="S110" s="1" t="s">
        <v>0</v>
      </c>
      <c r="T110" s="5">
        <v>45536</v>
      </c>
      <c r="U110" s="6">
        <v>88</v>
      </c>
      <c r="V110" s="6">
        <v>73</v>
      </c>
      <c r="W110" s="6">
        <v>81</v>
      </c>
      <c r="X110" s="6">
        <v>-15</v>
      </c>
      <c r="Y110" s="7">
        <v>-0.1704545454545454</v>
      </c>
      <c r="Z110" s="6">
        <v>8</v>
      </c>
      <c r="AA110" s="7">
        <v>0.1095890410958904</v>
      </c>
      <c r="AB110" s="1" t="s">
        <v>0</v>
      </c>
      <c r="AC110" s="5">
        <v>45536</v>
      </c>
      <c r="AD110" s="6">
        <v>32</v>
      </c>
      <c r="AE110" s="6">
        <v>29</v>
      </c>
      <c r="AF110" s="6">
        <v>38</v>
      </c>
      <c r="AG110" s="6">
        <v>-3</v>
      </c>
      <c r="AH110" s="7">
        <v>-0.09375</v>
      </c>
      <c r="AI110" s="6">
        <v>9</v>
      </c>
      <c r="AJ110" s="7">
        <v>0.3103448275862069</v>
      </c>
      <c r="AK110" s="1" t="s">
        <v>0</v>
      </c>
      <c r="AL110" s="5">
        <v>45536</v>
      </c>
      <c r="AM110" s="6">
        <v>44</v>
      </c>
      <c r="AN110" s="6">
        <v>32</v>
      </c>
      <c r="AO110" s="6">
        <v>32</v>
      </c>
      <c r="AP110" s="6">
        <v>-12</v>
      </c>
      <c r="AQ110" s="7">
        <v>-0.2727272727272727</v>
      </c>
      <c r="AR110" s="6">
        <v>0</v>
      </c>
      <c r="AS110" s="7">
        <v>0</v>
      </c>
      <c r="AT110" s="1" t="s">
        <v>0</v>
      </c>
      <c r="AU110" s="5">
        <v>45536</v>
      </c>
      <c r="AV110" s="6">
        <v>12</v>
      </c>
      <c r="AW110" s="6">
        <v>12</v>
      </c>
      <c r="AX110" s="6">
        <v>12</v>
      </c>
      <c r="AY110" s="6">
        <v>0</v>
      </c>
      <c r="AZ110" s="7">
        <v>0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208</v>
      </c>
      <c r="D111" s="6">
        <v>211</v>
      </c>
      <c r="E111" s="6">
        <v>191</v>
      </c>
      <c r="F111" s="6">
        <v>3</v>
      </c>
      <c r="G111" s="7">
        <v>0.01442307692307693</v>
      </c>
      <c r="H111" s="6">
        <v>-20</v>
      </c>
      <c r="I111" s="7">
        <v>-0.0947867298578199</v>
      </c>
      <c r="J111" s="1" t="s">
        <v>0</v>
      </c>
      <c r="K111" s="5">
        <v>45566</v>
      </c>
      <c r="L111" s="6">
        <v>82</v>
      </c>
      <c r="M111" s="6">
        <v>83</v>
      </c>
      <c r="N111" s="6">
        <v>77</v>
      </c>
      <c r="O111" s="6">
        <v>1</v>
      </c>
      <c r="P111" s="7">
        <v>0.01219512195121951</v>
      </c>
      <c r="Q111" s="6">
        <v>-6</v>
      </c>
      <c r="R111" s="7">
        <v>-0.07228915662650602</v>
      </c>
      <c r="S111" s="1" t="s">
        <v>0</v>
      </c>
      <c r="T111" s="5">
        <v>45566</v>
      </c>
      <c r="U111" s="6">
        <v>66</v>
      </c>
      <c r="V111" s="6">
        <v>74</v>
      </c>
      <c r="W111" s="6">
        <v>71</v>
      </c>
      <c r="X111" s="6">
        <v>8</v>
      </c>
      <c r="Y111" s="7">
        <v>0.1212121212121212</v>
      </c>
      <c r="Z111" s="6">
        <v>-3</v>
      </c>
      <c r="AA111" s="7">
        <v>-0.04054054054054054</v>
      </c>
      <c r="AB111" s="1" t="s">
        <v>0</v>
      </c>
      <c r="AC111" s="5">
        <v>45566</v>
      </c>
      <c r="AD111" s="6">
        <v>35</v>
      </c>
      <c r="AE111" s="6">
        <v>36</v>
      </c>
      <c r="AF111" s="6">
        <v>35</v>
      </c>
      <c r="AG111" s="6">
        <v>1</v>
      </c>
      <c r="AH111" s="7">
        <v>0.02857142857142857</v>
      </c>
      <c r="AI111" s="6">
        <v>-1</v>
      </c>
      <c r="AJ111" s="7">
        <v>-0.02777777777777778</v>
      </c>
      <c r="AK111" s="1" t="s">
        <v>0</v>
      </c>
      <c r="AL111" s="5">
        <v>45566</v>
      </c>
      <c r="AM111" s="6">
        <v>24</v>
      </c>
      <c r="AN111" s="6">
        <v>31</v>
      </c>
      <c r="AO111" s="6">
        <v>29</v>
      </c>
      <c r="AP111" s="6">
        <v>7</v>
      </c>
      <c r="AQ111" s="7">
        <v>0.2916666666666667</v>
      </c>
      <c r="AR111" s="6">
        <v>-2</v>
      </c>
      <c r="AS111" s="7">
        <v>-0.06451612903225806</v>
      </c>
      <c r="AT111" s="1" t="s">
        <v>0</v>
      </c>
      <c r="AU111" s="5">
        <v>45566</v>
      </c>
      <c r="AV111" s="6">
        <v>7</v>
      </c>
      <c r="AW111" s="6">
        <v>7</v>
      </c>
      <c r="AX111" s="6">
        <v>6</v>
      </c>
      <c r="AY111" s="6">
        <v>0</v>
      </c>
      <c r="AZ111" s="7">
        <v>0</v>
      </c>
      <c r="BA111" s="6">
        <v>-1</v>
      </c>
      <c r="BB111" s="7">
        <v>-0.1428571428571428</v>
      </c>
    </row>
    <row r="112" spans="1:54">
      <c r="A112" s="1" t="s">
        <v>0</v>
      </c>
      <c r="B112" s="5">
        <v>45597</v>
      </c>
      <c r="C112" s="6">
        <v>114</v>
      </c>
      <c r="D112" s="6">
        <v>111</v>
      </c>
      <c r="E112" s="6">
        <v>109</v>
      </c>
      <c r="F112" s="6">
        <v>-3</v>
      </c>
      <c r="G112" s="7">
        <v>-0.02631578947368421</v>
      </c>
      <c r="H112" s="6">
        <v>-2</v>
      </c>
      <c r="I112" s="7">
        <v>-0.01801801801801801</v>
      </c>
      <c r="J112" s="1" t="s">
        <v>0</v>
      </c>
      <c r="K112" s="5">
        <v>45597</v>
      </c>
      <c r="L112" s="6">
        <v>72</v>
      </c>
      <c r="M112" s="6">
        <v>72</v>
      </c>
      <c r="N112" s="6">
        <v>70</v>
      </c>
      <c r="O112" s="6">
        <v>0</v>
      </c>
      <c r="P112" s="7">
        <v>0</v>
      </c>
      <c r="Q112" s="6">
        <v>-2</v>
      </c>
      <c r="R112" s="7">
        <v>-0.02777777777777778</v>
      </c>
      <c r="S112" s="1" t="s">
        <v>0</v>
      </c>
      <c r="T112" s="5">
        <v>45597</v>
      </c>
      <c r="U112" s="6">
        <v>76</v>
      </c>
      <c r="V112" s="6">
        <v>71</v>
      </c>
      <c r="W112" s="6">
        <v>67</v>
      </c>
      <c r="X112" s="6">
        <v>-5</v>
      </c>
      <c r="Y112" s="7">
        <v>-0.06578947368421052</v>
      </c>
      <c r="Z112" s="6">
        <v>-4</v>
      </c>
      <c r="AA112" s="7">
        <v>-0.05633802816901409</v>
      </c>
      <c r="AB112" s="1" t="s">
        <v>0</v>
      </c>
      <c r="AC112" s="5">
        <v>45597</v>
      </c>
      <c r="AD112" s="6">
        <v>28</v>
      </c>
      <c r="AE112" s="6">
        <v>28</v>
      </c>
      <c r="AF112" s="6">
        <v>26</v>
      </c>
      <c r="AG112" s="6">
        <v>0</v>
      </c>
      <c r="AH112" s="7">
        <v>0</v>
      </c>
      <c r="AI112" s="6">
        <v>-2</v>
      </c>
      <c r="AJ112" s="7">
        <v>-0.07142857142857142</v>
      </c>
      <c r="AK112" s="1" t="s">
        <v>0</v>
      </c>
      <c r="AL112" s="5">
        <v>45597</v>
      </c>
      <c r="AM112" s="6">
        <v>43</v>
      </c>
      <c r="AN112" s="6">
        <v>39</v>
      </c>
      <c r="AO112" s="6">
        <v>37</v>
      </c>
      <c r="AP112" s="6">
        <v>-4</v>
      </c>
      <c r="AQ112" s="7">
        <v>-0.09302325581395347</v>
      </c>
      <c r="AR112" s="6">
        <v>-2</v>
      </c>
      <c r="AS112" s="7">
        <v>-0.05128205128205128</v>
      </c>
      <c r="AT112" s="1" t="s">
        <v>0</v>
      </c>
      <c r="AU112" s="5">
        <v>45597</v>
      </c>
      <c r="AV112" s="6">
        <v>5</v>
      </c>
      <c r="AW112" s="6">
        <v>5</v>
      </c>
      <c r="AX112" s="6">
        <v>5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104</v>
      </c>
      <c r="D113" s="6">
        <v>105</v>
      </c>
      <c r="E113" s="6">
        <v>105</v>
      </c>
      <c r="F113" s="6">
        <v>1</v>
      </c>
      <c r="G113" s="7">
        <v>0.009615384615384616</v>
      </c>
      <c r="H113" s="6">
        <v>0</v>
      </c>
      <c r="I113" s="7">
        <v>0</v>
      </c>
      <c r="J113" s="1" t="s">
        <v>0</v>
      </c>
      <c r="K113" s="5">
        <v>45627</v>
      </c>
      <c r="L113" s="6">
        <v>52</v>
      </c>
      <c r="M113" s="6">
        <v>50</v>
      </c>
      <c r="N113" s="6">
        <v>50</v>
      </c>
      <c r="O113" s="6">
        <v>-2</v>
      </c>
      <c r="P113" s="7">
        <v>-0.03846153846153846</v>
      </c>
      <c r="Q113" s="6">
        <v>0</v>
      </c>
      <c r="R113" s="7">
        <v>0</v>
      </c>
      <c r="S113" s="1" t="s">
        <v>0</v>
      </c>
      <c r="T113" s="5">
        <v>45627</v>
      </c>
      <c r="U113" s="6">
        <v>70</v>
      </c>
      <c r="V113" s="6">
        <v>62</v>
      </c>
      <c r="W113" s="6">
        <v>62</v>
      </c>
      <c r="X113" s="6">
        <v>-8</v>
      </c>
      <c r="Y113" s="7">
        <v>-0.1142857142857143</v>
      </c>
      <c r="Z113" s="6">
        <v>0</v>
      </c>
      <c r="AA113" s="7">
        <v>0</v>
      </c>
      <c r="AB113" s="1" t="s">
        <v>0</v>
      </c>
      <c r="AC113" s="5">
        <v>45627</v>
      </c>
      <c r="AD113" s="6">
        <v>31</v>
      </c>
      <c r="AE113" s="6">
        <v>27</v>
      </c>
      <c r="AF113" s="6">
        <v>27</v>
      </c>
      <c r="AG113" s="6">
        <v>-4</v>
      </c>
      <c r="AH113" s="7">
        <v>-0.1290322580645161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32</v>
      </c>
      <c r="AN113" s="6">
        <v>29</v>
      </c>
      <c r="AO113" s="6">
        <v>29</v>
      </c>
      <c r="AP113" s="6">
        <v>-3</v>
      </c>
      <c r="AQ113" s="7">
        <v>-0.09375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7</v>
      </c>
      <c r="AW113" s="6">
        <v>6</v>
      </c>
      <c r="AX113" s="6">
        <v>6</v>
      </c>
      <c r="AY113" s="6">
        <v>-1</v>
      </c>
      <c r="AZ113" s="7">
        <v>-0.1428571428571428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145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83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91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49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31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11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30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394</v>
      </c>
      <c r="D6" s="6">
        <v>411</v>
      </c>
      <c r="E6" s="6">
        <v>384</v>
      </c>
      <c r="F6" s="6">
        <v>17</v>
      </c>
      <c r="G6" s="7">
        <v>0.04314720812182742</v>
      </c>
      <c r="H6" s="6">
        <v>-27</v>
      </c>
      <c r="I6" s="7">
        <v>-0.06569343065693431</v>
      </c>
      <c r="J6" s="1" t="s">
        <v>0</v>
      </c>
      <c r="K6" s="5">
        <v>42370</v>
      </c>
      <c r="L6" s="6">
        <v>247</v>
      </c>
      <c r="M6" s="6">
        <v>249</v>
      </c>
      <c r="N6" s="6">
        <v>250</v>
      </c>
      <c r="O6" s="6">
        <v>2</v>
      </c>
      <c r="P6" s="7">
        <v>0.008097165991902834</v>
      </c>
      <c r="Q6" s="6">
        <v>1</v>
      </c>
      <c r="R6" s="7">
        <v>0.004016064257028112</v>
      </c>
      <c r="S6" s="1" t="s">
        <v>0</v>
      </c>
      <c r="T6" s="5">
        <v>42370</v>
      </c>
      <c r="U6" s="6">
        <v>241</v>
      </c>
      <c r="V6" s="6">
        <v>251</v>
      </c>
      <c r="W6" s="6">
        <v>232</v>
      </c>
      <c r="X6" s="6">
        <v>10</v>
      </c>
      <c r="Y6" s="7">
        <v>0.04149377593360996</v>
      </c>
      <c r="Z6" s="6">
        <v>-19</v>
      </c>
      <c r="AA6" s="7">
        <v>-0.07569721115537849</v>
      </c>
      <c r="AB6" s="1" t="s">
        <v>0</v>
      </c>
      <c r="AC6" s="5">
        <v>42370</v>
      </c>
      <c r="AD6" s="6">
        <v>111</v>
      </c>
      <c r="AE6" s="6">
        <v>112</v>
      </c>
      <c r="AF6" s="6">
        <v>106</v>
      </c>
      <c r="AG6" s="6">
        <v>1</v>
      </c>
      <c r="AH6" s="7">
        <v>0.009009009009009007</v>
      </c>
      <c r="AI6" s="6">
        <v>-6</v>
      </c>
      <c r="AJ6" s="7">
        <v>-0.05357142857142857</v>
      </c>
      <c r="AK6" s="1" t="s">
        <v>0</v>
      </c>
      <c r="AL6" s="5">
        <v>42370</v>
      </c>
      <c r="AM6" s="6">
        <v>77</v>
      </c>
      <c r="AN6" s="6">
        <v>77</v>
      </c>
      <c r="AO6" s="6">
        <v>77</v>
      </c>
      <c r="AP6" s="6">
        <v>0</v>
      </c>
      <c r="AQ6" s="7">
        <v>0</v>
      </c>
      <c r="AR6" s="6">
        <v>0</v>
      </c>
      <c r="AS6" s="7">
        <v>0</v>
      </c>
      <c r="AT6" s="1" t="s">
        <v>0</v>
      </c>
      <c r="AU6" s="5">
        <v>42370</v>
      </c>
      <c r="AV6" s="6">
        <v>54</v>
      </c>
      <c r="AW6" s="6">
        <v>63</v>
      </c>
      <c r="AX6" s="6">
        <v>49</v>
      </c>
      <c r="AY6" s="6">
        <v>9</v>
      </c>
      <c r="AZ6" s="7">
        <v>0.1666666666666667</v>
      </c>
      <c r="BA6" s="6">
        <v>-14</v>
      </c>
      <c r="BB6" s="7">
        <v>-0.2222222222222222</v>
      </c>
    </row>
    <row r="7" spans="1:54">
      <c r="A7" s="1" t="s">
        <v>0</v>
      </c>
      <c r="B7" s="5">
        <v>42401</v>
      </c>
      <c r="C7" s="6">
        <v>301</v>
      </c>
      <c r="D7" s="6">
        <v>318</v>
      </c>
      <c r="E7" s="6">
        <v>308</v>
      </c>
      <c r="F7" s="6">
        <v>17</v>
      </c>
      <c r="G7" s="7">
        <v>0.05647840531561463</v>
      </c>
      <c r="H7" s="6">
        <v>-10</v>
      </c>
      <c r="I7" s="7">
        <v>-0.03144654088050314</v>
      </c>
      <c r="J7" s="1" t="s">
        <v>0</v>
      </c>
      <c r="K7" s="5">
        <v>42401</v>
      </c>
      <c r="L7" s="6">
        <v>190</v>
      </c>
      <c r="M7" s="6">
        <v>190</v>
      </c>
      <c r="N7" s="6">
        <v>183</v>
      </c>
      <c r="O7" s="6">
        <v>0</v>
      </c>
      <c r="P7" s="7">
        <v>0</v>
      </c>
      <c r="Q7" s="6">
        <v>-7</v>
      </c>
      <c r="R7" s="7">
        <v>-0.03684210526315788</v>
      </c>
      <c r="S7" s="1" t="s">
        <v>0</v>
      </c>
      <c r="T7" s="5">
        <v>42401</v>
      </c>
      <c r="U7" s="6">
        <v>169</v>
      </c>
      <c r="V7" s="6">
        <v>171</v>
      </c>
      <c r="W7" s="6">
        <v>185</v>
      </c>
      <c r="X7" s="6">
        <v>2</v>
      </c>
      <c r="Y7" s="7">
        <v>0.01183431952662722</v>
      </c>
      <c r="Z7" s="6">
        <v>14</v>
      </c>
      <c r="AA7" s="7">
        <v>0.08187134502923976</v>
      </c>
      <c r="AB7" s="1" t="s">
        <v>0</v>
      </c>
      <c r="AC7" s="5">
        <v>42401</v>
      </c>
      <c r="AD7" s="6">
        <v>103</v>
      </c>
      <c r="AE7" s="6">
        <v>108</v>
      </c>
      <c r="AF7" s="6">
        <v>117</v>
      </c>
      <c r="AG7" s="6">
        <v>5</v>
      </c>
      <c r="AH7" s="7">
        <v>0.04854368932038835</v>
      </c>
      <c r="AI7" s="6">
        <v>9</v>
      </c>
      <c r="AJ7" s="7">
        <v>0.08333333333333333</v>
      </c>
      <c r="AK7" s="1" t="s">
        <v>0</v>
      </c>
      <c r="AL7" s="5">
        <v>42401</v>
      </c>
      <c r="AM7" s="6">
        <v>48</v>
      </c>
      <c r="AN7" s="6">
        <v>46</v>
      </c>
      <c r="AO7" s="6">
        <v>50</v>
      </c>
      <c r="AP7" s="6">
        <v>-2</v>
      </c>
      <c r="AQ7" s="7">
        <v>-0.04166666666666666</v>
      </c>
      <c r="AR7" s="6">
        <v>4</v>
      </c>
      <c r="AS7" s="7">
        <v>0.08695652173913042</v>
      </c>
      <c r="AT7" s="1" t="s">
        <v>0</v>
      </c>
      <c r="AU7" s="5">
        <v>42401</v>
      </c>
      <c r="AV7" s="6">
        <v>18</v>
      </c>
      <c r="AW7" s="6">
        <v>18</v>
      </c>
      <c r="AX7" s="6">
        <v>18</v>
      </c>
      <c r="AY7" s="6">
        <v>0</v>
      </c>
      <c r="AZ7" s="7">
        <v>0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334</v>
      </c>
      <c r="D8" s="6">
        <v>315</v>
      </c>
      <c r="E8" s="6">
        <v>311</v>
      </c>
      <c r="F8" s="6">
        <v>-19</v>
      </c>
      <c r="G8" s="7">
        <v>-0.05688622754491018</v>
      </c>
      <c r="H8" s="6">
        <v>-4</v>
      </c>
      <c r="I8" s="7">
        <v>-0.0126984126984127</v>
      </c>
      <c r="J8" s="1" t="s">
        <v>0</v>
      </c>
      <c r="K8" s="5">
        <v>42430</v>
      </c>
      <c r="L8" s="6">
        <v>200</v>
      </c>
      <c r="M8" s="6">
        <v>199</v>
      </c>
      <c r="N8" s="6">
        <v>207</v>
      </c>
      <c r="O8" s="6">
        <v>-1</v>
      </c>
      <c r="P8" s="7">
        <v>-0.005</v>
      </c>
      <c r="Q8" s="6">
        <v>8</v>
      </c>
      <c r="R8" s="7">
        <v>0.04020100502512563</v>
      </c>
      <c r="S8" s="1" t="s">
        <v>0</v>
      </c>
      <c r="T8" s="5">
        <v>42430</v>
      </c>
      <c r="U8" s="6">
        <v>182</v>
      </c>
      <c r="V8" s="6">
        <v>182</v>
      </c>
      <c r="W8" s="6">
        <v>182</v>
      </c>
      <c r="X8" s="6">
        <v>0</v>
      </c>
      <c r="Y8" s="7">
        <v>0</v>
      </c>
      <c r="Z8" s="6">
        <v>0</v>
      </c>
      <c r="AA8" s="7">
        <v>0</v>
      </c>
      <c r="AB8" s="1" t="s">
        <v>0</v>
      </c>
      <c r="AC8" s="5">
        <v>42430</v>
      </c>
      <c r="AD8" s="6">
        <v>99</v>
      </c>
      <c r="AE8" s="6">
        <v>96</v>
      </c>
      <c r="AF8" s="6">
        <v>94</v>
      </c>
      <c r="AG8" s="6">
        <v>-3</v>
      </c>
      <c r="AH8" s="7">
        <v>-0.03030303030303031</v>
      </c>
      <c r="AI8" s="6">
        <v>-2</v>
      </c>
      <c r="AJ8" s="7">
        <v>-0.02083333333333333</v>
      </c>
      <c r="AK8" s="1" t="s">
        <v>0</v>
      </c>
      <c r="AL8" s="5">
        <v>42430</v>
      </c>
      <c r="AM8" s="6">
        <v>62</v>
      </c>
      <c r="AN8" s="6">
        <v>64</v>
      </c>
      <c r="AO8" s="6">
        <v>65</v>
      </c>
      <c r="AP8" s="6">
        <v>2</v>
      </c>
      <c r="AQ8" s="7">
        <v>0.03225806451612903</v>
      </c>
      <c r="AR8" s="6">
        <v>1</v>
      </c>
      <c r="AS8" s="7">
        <v>0.015625</v>
      </c>
      <c r="AT8" s="1" t="s">
        <v>0</v>
      </c>
      <c r="AU8" s="5">
        <v>42430</v>
      </c>
      <c r="AV8" s="6">
        <v>21</v>
      </c>
      <c r="AW8" s="6">
        <v>22</v>
      </c>
      <c r="AX8" s="6">
        <v>23</v>
      </c>
      <c r="AY8" s="6">
        <v>1</v>
      </c>
      <c r="AZ8" s="7">
        <v>0.04761904761904762</v>
      </c>
      <c r="BA8" s="6">
        <v>1</v>
      </c>
      <c r="BB8" s="7">
        <v>0.04545454545454546</v>
      </c>
    </row>
    <row r="9" spans="1:54">
      <c r="A9" s="1" t="s">
        <v>0</v>
      </c>
      <c r="B9" s="5">
        <v>42461</v>
      </c>
      <c r="C9" s="6">
        <v>412</v>
      </c>
      <c r="D9" s="6">
        <v>426</v>
      </c>
      <c r="E9" s="6">
        <v>408</v>
      </c>
      <c r="F9" s="6">
        <v>14</v>
      </c>
      <c r="G9" s="7">
        <v>0.03398058252427184</v>
      </c>
      <c r="H9" s="6">
        <v>-18</v>
      </c>
      <c r="I9" s="7">
        <v>-0.04225352112676056</v>
      </c>
      <c r="J9" s="1" t="s">
        <v>0</v>
      </c>
      <c r="K9" s="5">
        <v>42461</v>
      </c>
      <c r="L9" s="6">
        <v>220</v>
      </c>
      <c r="M9" s="6">
        <v>222</v>
      </c>
      <c r="N9" s="6">
        <v>224</v>
      </c>
      <c r="O9" s="6">
        <v>2</v>
      </c>
      <c r="P9" s="7">
        <v>0.00909090909090909</v>
      </c>
      <c r="Q9" s="6">
        <v>2</v>
      </c>
      <c r="R9" s="7">
        <v>0.009009009009009007</v>
      </c>
      <c r="S9" s="1" t="s">
        <v>0</v>
      </c>
      <c r="T9" s="5">
        <v>42461</v>
      </c>
      <c r="U9" s="6">
        <v>197</v>
      </c>
      <c r="V9" s="6">
        <v>202</v>
      </c>
      <c r="W9" s="6">
        <v>200</v>
      </c>
      <c r="X9" s="6">
        <v>5</v>
      </c>
      <c r="Y9" s="7">
        <v>0.02538071065989848</v>
      </c>
      <c r="Z9" s="6">
        <v>-2</v>
      </c>
      <c r="AA9" s="7">
        <v>-0.009900990099009899</v>
      </c>
      <c r="AB9" s="1" t="s">
        <v>0</v>
      </c>
      <c r="AC9" s="5">
        <v>42461</v>
      </c>
      <c r="AD9" s="6">
        <v>107</v>
      </c>
      <c r="AE9" s="6">
        <v>111</v>
      </c>
      <c r="AF9" s="6">
        <v>107</v>
      </c>
      <c r="AG9" s="6">
        <v>4</v>
      </c>
      <c r="AH9" s="7">
        <v>0.03738317757009346</v>
      </c>
      <c r="AI9" s="6">
        <v>-4</v>
      </c>
      <c r="AJ9" s="7">
        <v>-0.03603603603603604</v>
      </c>
      <c r="AK9" s="1" t="s">
        <v>0</v>
      </c>
      <c r="AL9" s="5">
        <v>42461</v>
      </c>
      <c r="AM9" s="6">
        <v>56</v>
      </c>
      <c r="AN9" s="6">
        <v>60</v>
      </c>
      <c r="AO9" s="6">
        <v>63</v>
      </c>
      <c r="AP9" s="6">
        <v>4</v>
      </c>
      <c r="AQ9" s="7">
        <v>0.07142857142857142</v>
      </c>
      <c r="AR9" s="6">
        <v>3</v>
      </c>
      <c r="AS9" s="7">
        <v>0.05</v>
      </c>
      <c r="AT9" s="1" t="s">
        <v>0</v>
      </c>
      <c r="AU9" s="5">
        <v>42461</v>
      </c>
      <c r="AV9" s="6">
        <v>34</v>
      </c>
      <c r="AW9" s="6">
        <v>31</v>
      </c>
      <c r="AX9" s="6">
        <v>30</v>
      </c>
      <c r="AY9" s="6">
        <v>-3</v>
      </c>
      <c r="AZ9" s="7">
        <v>-0.08823529411764706</v>
      </c>
      <c r="BA9" s="6">
        <v>-1</v>
      </c>
      <c r="BB9" s="7">
        <v>-0.03225806451612903</v>
      </c>
    </row>
    <row r="10" spans="1:54">
      <c r="A10" s="1" t="s">
        <v>0</v>
      </c>
      <c r="B10" s="5">
        <v>42491</v>
      </c>
      <c r="C10" s="6">
        <v>297</v>
      </c>
      <c r="D10" s="6">
        <v>297</v>
      </c>
      <c r="E10" s="6">
        <v>310</v>
      </c>
      <c r="F10" s="6">
        <v>0</v>
      </c>
      <c r="G10" s="7">
        <v>0</v>
      </c>
      <c r="H10" s="6">
        <v>13</v>
      </c>
      <c r="I10" s="7">
        <v>0.04377104377104377</v>
      </c>
      <c r="J10" s="1" t="s">
        <v>0</v>
      </c>
      <c r="K10" s="5">
        <v>42491</v>
      </c>
      <c r="L10" s="6">
        <v>212</v>
      </c>
      <c r="M10" s="6">
        <v>212</v>
      </c>
      <c r="N10" s="6">
        <v>211</v>
      </c>
      <c r="O10" s="6">
        <v>0</v>
      </c>
      <c r="P10" s="7">
        <v>0</v>
      </c>
      <c r="Q10" s="6">
        <v>-1</v>
      </c>
      <c r="R10" s="7">
        <v>-0.004716981132075472</v>
      </c>
      <c r="S10" s="1" t="s">
        <v>0</v>
      </c>
      <c r="T10" s="5">
        <v>42491</v>
      </c>
      <c r="U10" s="6">
        <v>183</v>
      </c>
      <c r="V10" s="6">
        <v>178</v>
      </c>
      <c r="W10" s="6">
        <v>178</v>
      </c>
      <c r="X10" s="6">
        <v>-5</v>
      </c>
      <c r="Y10" s="7">
        <v>-0.0273224043715847</v>
      </c>
      <c r="Z10" s="6">
        <v>0</v>
      </c>
      <c r="AA10" s="7">
        <v>0</v>
      </c>
      <c r="AB10" s="1" t="s">
        <v>0</v>
      </c>
      <c r="AC10" s="5">
        <v>42491</v>
      </c>
      <c r="AD10" s="6">
        <v>116</v>
      </c>
      <c r="AE10" s="6">
        <v>114</v>
      </c>
      <c r="AF10" s="6">
        <v>116</v>
      </c>
      <c r="AG10" s="6">
        <v>-2</v>
      </c>
      <c r="AH10" s="7">
        <v>-0.01724137931034483</v>
      </c>
      <c r="AI10" s="6">
        <v>2</v>
      </c>
      <c r="AJ10" s="7">
        <v>0.01754385964912281</v>
      </c>
      <c r="AK10" s="1" t="s">
        <v>0</v>
      </c>
      <c r="AL10" s="5">
        <v>42491</v>
      </c>
      <c r="AM10" s="6">
        <v>45</v>
      </c>
      <c r="AN10" s="6">
        <v>43</v>
      </c>
      <c r="AO10" s="6">
        <v>44</v>
      </c>
      <c r="AP10" s="6">
        <v>-2</v>
      </c>
      <c r="AQ10" s="7">
        <v>-0.04444444444444445</v>
      </c>
      <c r="AR10" s="6">
        <v>1</v>
      </c>
      <c r="AS10" s="7">
        <v>0.02325581395348837</v>
      </c>
      <c r="AT10" s="1" t="s">
        <v>0</v>
      </c>
      <c r="AU10" s="5">
        <v>42491</v>
      </c>
      <c r="AV10" s="6">
        <v>23</v>
      </c>
      <c r="AW10" s="6">
        <v>22</v>
      </c>
      <c r="AX10" s="6">
        <v>18</v>
      </c>
      <c r="AY10" s="6">
        <v>-1</v>
      </c>
      <c r="AZ10" s="7">
        <v>-0.04347826086956522</v>
      </c>
      <c r="BA10" s="6">
        <v>-4</v>
      </c>
      <c r="BB10" s="7">
        <v>-0.1818181818181819</v>
      </c>
    </row>
    <row r="11" spans="1:54">
      <c r="A11" s="1" t="s">
        <v>0</v>
      </c>
      <c r="B11" s="5">
        <v>42522</v>
      </c>
      <c r="C11" s="6">
        <v>311</v>
      </c>
      <c r="D11" s="6">
        <v>316</v>
      </c>
      <c r="E11" s="6">
        <v>314</v>
      </c>
      <c r="F11" s="6">
        <v>5</v>
      </c>
      <c r="G11" s="7">
        <v>0.01607717041800643</v>
      </c>
      <c r="H11" s="6">
        <v>-2</v>
      </c>
      <c r="I11" s="7">
        <v>-0.006329113924050633</v>
      </c>
      <c r="J11" s="1" t="s">
        <v>0</v>
      </c>
      <c r="K11" s="5">
        <v>42522</v>
      </c>
      <c r="L11" s="6">
        <v>231</v>
      </c>
      <c r="M11" s="6">
        <v>229</v>
      </c>
      <c r="N11" s="6">
        <v>238</v>
      </c>
      <c r="O11" s="6">
        <v>-2</v>
      </c>
      <c r="P11" s="7">
        <v>-0.008658008658008658</v>
      </c>
      <c r="Q11" s="6">
        <v>9</v>
      </c>
      <c r="R11" s="7">
        <v>0.03930131004366812</v>
      </c>
      <c r="S11" s="1" t="s">
        <v>0</v>
      </c>
      <c r="T11" s="5">
        <v>42522</v>
      </c>
      <c r="U11" s="6">
        <v>179</v>
      </c>
      <c r="V11" s="6">
        <v>180</v>
      </c>
      <c r="W11" s="6">
        <v>187</v>
      </c>
      <c r="X11" s="6">
        <v>1</v>
      </c>
      <c r="Y11" s="7">
        <v>0.00558659217877095</v>
      </c>
      <c r="Z11" s="6">
        <v>7</v>
      </c>
      <c r="AA11" s="7">
        <v>0.03888888888888889</v>
      </c>
      <c r="AB11" s="1" t="s">
        <v>0</v>
      </c>
      <c r="AC11" s="5">
        <v>42522</v>
      </c>
      <c r="AD11" s="6">
        <v>108</v>
      </c>
      <c r="AE11" s="6">
        <v>109</v>
      </c>
      <c r="AF11" s="6">
        <v>118</v>
      </c>
      <c r="AG11" s="6">
        <v>1</v>
      </c>
      <c r="AH11" s="7">
        <v>0.009259259259259259</v>
      </c>
      <c r="AI11" s="6">
        <v>9</v>
      </c>
      <c r="AJ11" s="7">
        <v>0.08256880733944955</v>
      </c>
      <c r="AK11" s="1" t="s">
        <v>0</v>
      </c>
      <c r="AL11" s="5">
        <v>42522</v>
      </c>
      <c r="AM11" s="6">
        <v>47</v>
      </c>
      <c r="AN11" s="6">
        <v>47</v>
      </c>
      <c r="AO11" s="6">
        <v>47</v>
      </c>
      <c r="AP11" s="6">
        <v>0</v>
      </c>
      <c r="AQ11" s="7">
        <v>0</v>
      </c>
      <c r="AR11" s="6">
        <v>0</v>
      </c>
      <c r="AS11" s="7">
        <v>0</v>
      </c>
      <c r="AT11" s="1" t="s">
        <v>0</v>
      </c>
      <c r="AU11" s="5">
        <v>42522</v>
      </c>
      <c r="AV11" s="6">
        <v>23</v>
      </c>
      <c r="AW11" s="6">
        <v>24</v>
      </c>
      <c r="AX11" s="6">
        <v>21</v>
      </c>
      <c r="AY11" s="6">
        <v>1</v>
      </c>
      <c r="AZ11" s="7">
        <v>0.04347826086956522</v>
      </c>
      <c r="BA11" s="6">
        <v>-3</v>
      </c>
      <c r="BB11" s="7">
        <v>-0.125</v>
      </c>
    </row>
    <row r="12" spans="1:54">
      <c r="A12" s="1" t="s">
        <v>0</v>
      </c>
      <c r="B12" s="5">
        <v>42552</v>
      </c>
      <c r="C12" s="6">
        <v>330</v>
      </c>
      <c r="D12" s="6">
        <v>323</v>
      </c>
      <c r="E12" s="6">
        <v>354</v>
      </c>
      <c r="F12" s="6">
        <v>-7</v>
      </c>
      <c r="G12" s="7">
        <v>-0.02121212121212121</v>
      </c>
      <c r="H12" s="6">
        <v>31</v>
      </c>
      <c r="I12" s="7">
        <v>0.0959752321981424</v>
      </c>
      <c r="J12" s="1" t="s">
        <v>0</v>
      </c>
      <c r="K12" s="5">
        <v>42552</v>
      </c>
      <c r="L12" s="6">
        <v>195</v>
      </c>
      <c r="M12" s="6">
        <v>202</v>
      </c>
      <c r="N12" s="6">
        <v>205</v>
      </c>
      <c r="O12" s="6">
        <v>7</v>
      </c>
      <c r="P12" s="7">
        <v>0.03589743589743589</v>
      </c>
      <c r="Q12" s="6">
        <v>3</v>
      </c>
      <c r="R12" s="7">
        <v>0.01485148514851485</v>
      </c>
      <c r="S12" s="1" t="s">
        <v>0</v>
      </c>
      <c r="T12" s="5">
        <v>42552</v>
      </c>
      <c r="U12" s="6">
        <v>165</v>
      </c>
      <c r="V12" s="6">
        <v>172</v>
      </c>
      <c r="W12" s="6">
        <v>171</v>
      </c>
      <c r="X12" s="6">
        <v>7</v>
      </c>
      <c r="Y12" s="7">
        <v>0.04242424242424243</v>
      </c>
      <c r="Z12" s="6">
        <v>-1</v>
      </c>
      <c r="AA12" s="7">
        <v>-0.005813953488372093</v>
      </c>
      <c r="AB12" s="1" t="s">
        <v>0</v>
      </c>
      <c r="AC12" s="5">
        <v>42552</v>
      </c>
      <c r="AD12" s="6">
        <v>104</v>
      </c>
      <c r="AE12" s="6">
        <v>105</v>
      </c>
      <c r="AF12" s="6">
        <v>109</v>
      </c>
      <c r="AG12" s="6">
        <v>1</v>
      </c>
      <c r="AH12" s="7">
        <v>0.009615384615384616</v>
      </c>
      <c r="AI12" s="6">
        <v>4</v>
      </c>
      <c r="AJ12" s="7">
        <v>0.0380952380952381</v>
      </c>
      <c r="AK12" s="1" t="s">
        <v>0</v>
      </c>
      <c r="AL12" s="5">
        <v>42552</v>
      </c>
      <c r="AM12" s="6">
        <v>36</v>
      </c>
      <c r="AN12" s="6">
        <v>45</v>
      </c>
      <c r="AO12" s="6">
        <v>45</v>
      </c>
      <c r="AP12" s="6">
        <v>9</v>
      </c>
      <c r="AQ12" s="7">
        <v>0.25</v>
      </c>
      <c r="AR12" s="6">
        <v>0</v>
      </c>
      <c r="AS12" s="7">
        <v>0</v>
      </c>
      <c r="AT12" s="1" t="s">
        <v>0</v>
      </c>
      <c r="AU12" s="5">
        <v>42552</v>
      </c>
      <c r="AV12" s="6">
        <v>25</v>
      </c>
      <c r="AW12" s="6">
        <v>22</v>
      </c>
      <c r="AX12" s="6">
        <v>18</v>
      </c>
      <c r="AY12" s="6">
        <v>-3</v>
      </c>
      <c r="AZ12" s="7">
        <v>-0.12</v>
      </c>
      <c r="BA12" s="6">
        <v>-4</v>
      </c>
      <c r="BB12" s="7">
        <v>-0.1818181818181819</v>
      </c>
    </row>
    <row r="13" spans="1:54">
      <c r="A13" s="1" t="s">
        <v>0</v>
      </c>
      <c r="B13" s="5">
        <v>42583</v>
      </c>
      <c r="C13" s="6">
        <v>316</v>
      </c>
      <c r="D13" s="6">
        <v>323</v>
      </c>
      <c r="E13" s="6">
        <v>362</v>
      </c>
      <c r="F13" s="6">
        <v>7</v>
      </c>
      <c r="G13" s="7">
        <v>0.02215189873417721</v>
      </c>
      <c r="H13" s="6">
        <v>39</v>
      </c>
      <c r="I13" s="7">
        <v>0.1207430340557275</v>
      </c>
      <c r="J13" s="1" t="s">
        <v>0</v>
      </c>
      <c r="K13" s="5">
        <v>42583</v>
      </c>
      <c r="L13" s="6">
        <v>190</v>
      </c>
      <c r="M13" s="6">
        <v>193</v>
      </c>
      <c r="N13" s="6">
        <v>193</v>
      </c>
      <c r="O13" s="6">
        <v>3</v>
      </c>
      <c r="P13" s="7">
        <v>0.01578947368421053</v>
      </c>
      <c r="Q13" s="6">
        <v>0</v>
      </c>
      <c r="R13" s="7">
        <v>0</v>
      </c>
      <c r="S13" s="1" t="s">
        <v>0</v>
      </c>
      <c r="T13" s="5">
        <v>42583</v>
      </c>
      <c r="U13" s="6">
        <v>216</v>
      </c>
      <c r="V13" s="6">
        <v>224</v>
      </c>
      <c r="W13" s="6">
        <v>228</v>
      </c>
      <c r="X13" s="6">
        <v>8</v>
      </c>
      <c r="Y13" s="7">
        <v>0.03703703703703703</v>
      </c>
      <c r="Z13" s="6">
        <v>4</v>
      </c>
      <c r="AA13" s="7">
        <v>0.01785714285714286</v>
      </c>
      <c r="AB13" s="1" t="s">
        <v>0</v>
      </c>
      <c r="AC13" s="5">
        <v>42583</v>
      </c>
      <c r="AD13" s="6">
        <v>129</v>
      </c>
      <c r="AE13" s="6">
        <v>130</v>
      </c>
      <c r="AF13" s="6">
        <v>126</v>
      </c>
      <c r="AG13" s="6">
        <v>1</v>
      </c>
      <c r="AH13" s="7">
        <v>0.007751937984496123</v>
      </c>
      <c r="AI13" s="6">
        <v>-4</v>
      </c>
      <c r="AJ13" s="7">
        <v>-0.03076923076923077</v>
      </c>
      <c r="AK13" s="1" t="s">
        <v>0</v>
      </c>
      <c r="AL13" s="5">
        <v>42583</v>
      </c>
      <c r="AM13" s="6">
        <v>63</v>
      </c>
      <c r="AN13" s="6">
        <v>63</v>
      </c>
      <c r="AO13" s="6">
        <v>69</v>
      </c>
      <c r="AP13" s="6">
        <v>0</v>
      </c>
      <c r="AQ13" s="7">
        <v>0</v>
      </c>
      <c r="AR13" s="6">
        <v>6</v>
      </c>
      <c r="AS13" s="7">
        <v>0.09523809523809523</v>
      </c>
      <c r="AT13" s="1" t="s">
        <v>0</v>
      </c>
      <c r="AU13" s="5">
        <v>42583</v>
      </c>
      <c r="AV13" s="6">
        <v>25</v>
      </c>
      <c r="AW13" s="6">
        <v>31</v>
      </c>
      <c r="AX13" s="6">
        <v>33</v>
      </c>
      <c r="AY13" s="6">
        <v>6</v>
      </c>
      <c r="AZ13" s="7">
        <v>0.24</v>
      </c>
      <c r="BA13" s="6">
        <v>2</v>
      </c>
      <c r="BB13" s="7">
        <v>0.06451612903225806</v>
      </c>
    </row>
    <row r="14" spans="1:54">
      <c r="A14" s="1" t="s">
        <v>0</v>
      </c>
      <c r="B14" s="5">
        <v>42614</v>
      </c>
      <c r="C14" s="6">
        <v>348</v>
      </c>
      <c r="D14" s="6">
        <v>350</v>
      </c>
      <c r="E14" s="6">
        <v>344</v>
      </c>
      <c r="F14" s="6">
        <v>2</v>
      </c>
      <c r="G14" s="7">
        <v>0.005747126436781609</v>
      </c>
      <c r="H14" s="6">
        <v>-6</v>
      </c>
      <c r="I14" s="7">
        <v>-0.01714285714285714</v>
      </c>
      <c r="J14" s="1" t="s">
        <v>0</v>
      </c>
      <c r="K14" s="5">
        <v>42614</v>
      </c>
      <c r="L14" s="6">
        <v>165</v>
      </c>
      <c r="M14" s="6">
        <v>163</v>
      </c>
      <c r="N14" s="6">
        <v>166</v>
      </c>
      <c r="O14" s="6">
        <v>-2</v>
      </c>
      <c r="P14" s="7">
        <v>-0.01212121212121212</v>
      </c>
      <c r="Q14" s="6">
        <v>3</v>
      </c>
      <c r="R14" s="7">
        <v>0.01840490797546012</v>
      </c>
      <c r="S14" s="1" t="s">
        <v>0</v>
      </c>
      <c r="T14" s="5">
        <v>42614</v>
      </c>
      <c r="U14" s="6">
        <v>163</v>
      </c>
      <c r="V14" s="6">
        <v>158</v>
      </c>
      <c r="W14" s="6">
        <v>165</v>
      </c>
      <c r="X14" s="6">
        <v>-5</v>
      </c>
      <c r="Y14" s="7">
        <v>-0.03067484662576687</v>
      </c>
      <c r="Z14" s="6">
        <v>7</v>
      </c>
      <c r="AA14" s="7">
        <v>0.04430379746835443</v>
      </c>
      <c r="AB14" s="1" t="s">
        <v>0</v>
      </c>
      <c r="AC14" s="5">
        <v>42614</v>
      </c>
      <c r="AD14" s="6">
        <v>85</v>
      </c>
      <c r="AE14" s="6">
        <v>84</v>
      </c>
      <c r="AF14" s="6">
        <v>90</v>
      </c>
      <c r="AG14" s="6">
        <v>-1</v>
      </c>
      <c r="AH14" s="7">
        <v>-0.01176470588235294</v>
      </c>
      <c r="AI14" s="6">
        <v>6</v>
      </c>
      <c r="AJ14" s="7">
        <v>0.07142857142857142</v>
      </c>
      <c r="AK14" s="1" t="s">
        <v>0</v>
      </c>
      <c r="AL14" s="5">
        <v>42614</v>
      </c>
      <c r="AM14" s="6">
        <v>51</v>
      </c>
      <c r="AN14" s="6">
        <v>49</v>
      </c>
      <c r="AO14" s="6">
        <v>52</v>
      </c>
      <c r="AP14" s="6">
        <v>-2</v>
      </c>
      <c r="AQ14" s="7">
        <v>-0.0392156862745098</v>
      </c>
      <c r="AR14" s="6">
        <v>3</v>
      </c>
      <c r="AS14" s="7">
        <v>0.06122448979591837</v>
      </c>
      <c r="AT14" s="1" t="s">
        <v>0</v>
      </c>
      <c r="AU14" s="5">
        <v>42614</v>
      </c>
      <c r="AV14" s="6">
        <v>27</v>
      </c>
      <c r="AW14" s="6">
        <v>25</v>
      </c>
      <c r="AX14" s="6">
        <v>23</v>
      </c>
      <c r="AY14" s="6">
        <v>-2</v>
      </c>
      <c r="AZ14" s="7">
        <v>-0.07407407407407407</v>
      </c>
      <c r="BA14" s="6">
        <v>-2</v>
      </c>
      <c r="BB14" s="7">
        <v>-0.08</v>
      </c>
    </row>
    <row r="15" spans="1:54">
      <c r="A15" s="1" t="s">
        <v>0</v>
      </c>
      <c r="B15" s="5">
        <v>42644</v>
      </c>
      <c r="C15" s="6">
        <v>373</v>
      </c>
      <c r="D15" s="6">
        <v>355</v>
      </c>
      <c r="E15" s="6">
        <v>343</v>
      </c>
      <c r="F15" s="6">
        <v>-18</v>
      </c>
      <c r="G15" s="7">
        <v>-0.04825737265415549</v>
      </c>
      <c r="H15" s="6">
        <v>-12</v>
      </c>
      <c r="I15" s="7">
        <v>-0.03380281690140845</v>
      </c>
      <c r="J15" s="1" t="s">
        <v>0</v>
      </c>
      <c r="K15" s="5">
        <v>42644</v>
      </c>
      <c r="L15" s="6">
        <v>189</v>
      </c>
      <c r="M15" s="6">
        <v>184</v>
      </c>
      <c r="N15" s="6">
        <v>235</v>
      </c>
      <c r="O15" s="6">
        <v>-5</v>
      </c>
      <c r="P15" s="7">
        <v>-0.02645502645502645</v>
      </c>
      <c r="Q15" s="6">
        <v>51</v>
      </c>
      <c r="R15" s="7">
        <v>0.2771739130434783</v>
      </c>
      <c r="S15" s="1" t="s">
        <v>0</v>
      </c>
      <c r="T15" s="5">
        <v>42644</v>
      </c>
      <c r="U15" s="6">
        <v>162</v>
      </c>
      <c r="V15" s="6">
        <v>160</v>
      </c>
      <c r="W15" s="6">
        <v>199</v>
      </c>
      <c r="X15" s="6">
        <v>-2</v>
      </c>
      <c r="Y15" s="7">
        <v>-0.01234567901234568</v>
      </c>
      <c r="Z15" s="6">
        <v>39</v>
      </c>
      <c r="AA15" s="7">
        <v>0.24375</v>
      </c>
      <c r="AB15" s="1" t="s">
        <v>0</v>
      </c>
      <c r="AC15" s="5">
        <v>42644</v>
      </c>
      <c r="AD15" s="6">
        <v>101</v>
      </c>
      <c r="AE15" s="6">
        <v>92</v>
      </c>
      <c r="AF15" s="6">
        <v>101</v>
      </c>
      <c r="AG15" s="6">
        <v>-9</v>
      </c>
      <c r="AH15" s="7">
        <v>-0.0891089108910891</v>
      </c>
      <c r="AI15" s="6">
        <v>9</v>
      </c>
      <c r="AJ15" s="7">
        <v>0.09782608695652174</v>
      </c>
      <c r="AK15" s="1" t="s">
        <v>0</v>
      </c>
      <c r="AL15" s="5">
        <v>42644</v>
      </c>
      <c r="AM15" s="6">
        <v>46</v>
      </c>
      <c r="AN15" s="6">
        <v>53</v>
      </c>
      <c r="AO15" s="6">
        <v>82</v>
      </c>
      <c r="AP15" s="6">
        <v>7</v>
      </c>
      <c r="AQ15" s="7">
        <v>0.1521739130434783</v>
      </c>
      <c r="AR15" s="6">
        <v>29</v>
      </c>
      <c r="AS15" s="7">
        <v>0.5471698113207547</v>
      </c>
      <c r="AT15" s="1" t="s">
        <v>0</v>
      </c>
      <c r="AU15" s="5">
        <v>42644</v>
      </c>
      <c r="AV15" s="6">
        <v>15</v>
      </c>
      <c r="AW15" s="6">
        <v>14</v>
      </c>
      <c r="AX15" s="6">
        <v>15</v>
      </c>
      <c r="AY15" s="6">
        <v>-1</v>
      </c>
      <c r="AZ15" s="7">
        <v>-0.06666666666666668</v>
      </c>
      <c r="BA15" s="6">
        <v>1</v>
      </c>
      <c r="BB15" s="7">
        <v>0.07142857142857142</v>
      </c>
    </row>
    <row r="16" spans="1:54">
      <c r="A16" s="1" t="s">
        <v>0</v>
      </c>
      <c r="B16" s="5">
        <v>42675</v>
      </c>
      <c r="C16" s="6">
        <v>313</v>
      </c>
      <c r="D16" s="6">
        <v>303</v>
      </c>
      <c r="E16" s="6">
        <v>317</v>
      </c>
      <c r="F16" s="6">
        <v>-10</v>
      </c>
      <c r="G16" s="7">
        <v>-0.03194888178913738</v>
      </c>
      <c r="H16" s="6">
        <v>14</v>
      </c>
      <c r="I16" s="7">
        <v>0.0462046204620462</v>
      </c>
      <c r="J16" s="1" t="s">
        <v>0</v>
      </c>
      <c r="K16" s="5">
        <v>42675</v>
      </c>
      <c r="L16" s="6">
        <v>149</v>
      </c>
      <c r="M16" s="6">
        <v>153</v>
      </c>
      <c r="N16" s="6">
        <v>151</v>
      </c>
      <c r="O16" s="6">
        <v>4</v>
      </c>
      <c r="P16" s="7">
        <v>0.02684563758389262</v>
      </c>
      <c r="Q16" s="6">
        <v>-2</v>
      </c>
      <c r="R16" s="7">
        <v>-0.0130718954248366</v>
      </c>
      <c r="S16" s="1" t="s">
        <v>0</v>
      </c>
      <c r="T16" s="5">
        <v>42675</v>
      </c>
      <c r="U16" s="6">
        <v>136</v>
      </c>
      <c r="V16" s="6">
        <v>139</v>
      </c>
      <c r="W16" s="6">
        <v>140</v>
      </c>
      <c r="X16" s="6">
        <v>3</v>
      </c>
      <c r="Y16" s="7">
        <v>0.02205882352941177</v>
      </c>
      <c r="Z16" s="6">
        <v>1</v>
      </c>
      <c r="AA16" s="7">
        <v>0.007194244604316547</v>
      </c>
      <c r="AB16" s="1" t="s">
        <v>0</v>
      </c>
      <c r="AC16" s="5">
        <v>42675</v>
      </c>
      <c r="AD16" s="6">
        <v>65</v>
      </c>
      <c r="AE16" s="6">
        <v>66</v>
      </c>
      <c r="AF16" s="6">
        <v>69</v>
      </c>
      <c r="AG16" s="6">
        <v>1</v>
      </c>
      <c r="AH16" s="7">
        <v>0.01538461538461538</v>
      </c>
      <c r="AI16" s="6">
        <v>3</v>
      </c>
      <c r="AJ16" s="7">
        <v>0.04545454545454546</v>
      </c>
      <c r="AK16" s="1" t="s">
        <v>0</v>
      </c>
      <c r="AL16" s="5">
        <v>42675</v>
      </c>
      <c r="AM16" s="6">
        <v>49</v>
      </c>
      <c r="AN16" s="6">
        <v>50</v>
      </c>
      <c r="AO16" s="6">
        <v>49</v>
      </c>
      <c r="AP16" s="6">
        <v>1</v>
      </c>
      <c r="AQ16" s="7">
        <v>0.02040816326530612</v>
      </c>
      <c r="AR16" s="6">
        <v>-1</v>
      </c>
      <c r="AS16" s="7">
        <v>-0.02</v>
      </c>
      <c r="AT16" s="1" t="s">
        <v>0</v>
      </c>
      <c r="AU16" s="5">
        <v>42675</v>
      </c>
      <c r="AV16" s="6">
        <v>22</v>
      </c>
      <c r="AW16" s="6">
        <v>22</v>
      </c>
      <c r="AX16" s="6">
        <v>22</v>
      </c>
      <c r="AY16" s="6">
        <v>0</v>
      </c>
      <c r="AZ16" s="7">
        <v>0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337</v>
      </c>
      <c r="D17" s="6">
        <v>349</v>
      </c>
      <c r="E17" s="6">
        <v>382</v>
      </c>
      <c r="F17" s="6">
        <v>12</v>
      </c>
      <c r="G17" s="7">
        <v>0.03560830860534125</v>
      </c>
      <c r="H17" s="6">
        <v>33</v>
      </c>
      <c r="I17" s="7">
        <v>0.09455587392550144</v>
      </c>
      <c r="J17" s="1" t="s">
        <v>0</v>
      </c>
      <c r="K17" s="5">
        <v>42705</v>
      </c>
      <c r="L17" s="6">
        <v>131</v>
      </c>
      <c r="M17" s="6">
        <v>141</v>
      </c>
      <c r="N17" s="6">
        <v>142</v>
      </c>
      <c r="O17" s="6">
        <v>10</v>
      </c>
      <c r="P17" s="7">
        <v>0.07633587786259542</v>
      </c>
      <c r="Q17" s="6">
        <v>1</v>
      </c>
      <c r="R17" s="7">
        <v>0.007092198581560284</v>
      </c>
      <c r="S17" s="1" t="s">
        <v>0</v>
      </c>
      <c r="T17" s="5">
        <v>42705</v>
      </c>
      <c r="U17" s="6">
        <v>152</v>
      </c>
      <c r="V17" s="6">
        <v>153</v>
      </c>
      <c r="W17" s="6">
        <v>150</v>
      </c>
      <c r="X17" s="6">
        <v>1</v>
      </c>
      <c r="Y17" s="7">
        <v>0.006578947368421052</v>
      </c>
      <c r="Z17" s="6">
        <v>-3</v>
      </c>
      <c r="AA17" s="7">
        <v>-0.0196078431372549</v>
      </c>
      <c r="AB17" s="1" t="s">
        <v>0</v>
      </c>
      <c r="AC17" s="5">
        <v>42705</v>
      </c>
      <c r="AD17" s="6">
        <v>65</v>
      </c>
      <c r="AE17" s="6">
        <v>66</v>
      </c>
      <c r="AF17" s="6">
        <v>62</v>
      </c>
      <c r="AG17" s="6">
        <v>1</v>
      </c>
      <c r="AH17" s="7">
        <v>0.01538461538461538</v>
      </c>
      <c r="AI17" s="6">
        <v>-4</v>
      </c>
      <c r="AJ17" s="7">
        <v>-0.06060606060606061</v>
      </c>
      <c r="AK17" s="1" t="s">
        <v>0</v>
      </c>
      <c r="AL17" s="5">
        <v>42705</v>
      </c>
      <c r="AM17" s="6">
        <v>63</v>
      </c>
      <c r="AN17" s="6">
        <v>61</v>
      </c>
      <c r="AO17" s="6">
        <v>61</v>
      </c>
      <c r="AP17" s="6">
        <v>-2</v>
      </c>
      <c r="AQ17" s="7">
        <v>-0.03174603174603174</v>
      </c>
      <c r="AR17" s="6">
        <v>0</v>
      </c>
      <c r="AS17" s="7">
        <v>0</v>
      </c>
      <c r="AT17" s="1" t="s">
        <v>0</v>
      </c>
      <c r="AU17" s="5">
        <v>42705</v>
      </c>
      <c r="AV17" s="6">
        <v>25</v>
      </c>
      <c r="AW17" s="6">
        <v>26</v>
      </c>
      <c r="AX17" s="6">
        <v>27</v>
      </c>
      <c r="AY17" s="6">
        <v>1</v>
      </c>
      <c r="AZ17" s="7">
        <v>0.04</v>
      </c>
      <c r="BA17" s="6">
        <v>1</v>
      </c>
      <c r="BB17" s="7">
        <v>0.03846153846153846</v>
      </c>
    </row>
    <row r="18" spans="1:54">
      <c r="A18" s="1" t="s">
        <v>0</v>
      </c>
      <c r="B18" s="5">
        <v>42736</v>
      </c>
      <c r="C18" s="6">
        <v>416</v>
      </c>
      <c r="D18" s="6">
        <v>409</v>
      </c>
      <c r="E18" s="6">
        <v>421</v>
      </c>
      <c r="F18" s="6">
        <v>-7</v>
      </c>
      <c r="G18" s="7">
        <v>-0.01682692307692308</v>
      </c>
      <c r="H18" s="6">
        <v>12</v>
      </c>
      <c r="I18" s="7">
        <v>0.02933985330073349</v>
      </c>
      <c r="J18" s="1" t="s">
        <v>0</v>
      </c>
      <c r="K18" s="5">
        <v>42736</v>
      </c>
      <c r="L18" s="6">
        <v>264</v>
      </c>
      <c r="M18" s="6">
        <v>245</v>
      </c>
      <c r="N18" s="6">
        <v>261</v>
      </c>
      <c r="O18" s="6">
        <v>-19</v>
      </c>
      <c r="P18" s="7">
        <v>-0.07196969696969698</v>
      </c>
      <c r="Q18" s="6">
        <v>16</v>
      </c>
      <c r="R18" s="7">
        <v>0.0653061224489796</v>
      </c>
      <c r="S18" s="1" t="s">
        <v>0</v>
      </c>
      <c r="T18" s="5">
        <v>42736</v>
      </c>
      <c r="U18" s="6">
        <v>248</v>
      </c>
      <c r="V18" s="6">
        <v>231</v>
      </c>
      <c r="W18" s="6">
        <v>230</v>
      </c>
      <c r="X18" s="6">
        <v>-17</v>
      </c>
      <c r="Y18" s="7">
        <v>-0.06854838709677419</v>
      </c>
      <c r="Z18" s="6">
        <v>-1</v>
      </c>
      <c r="AA18" s="7">
        <v>-0.004329004329004329</v>
      </c>
      <c r="AB18" s="1" t="s">
        <v>0</v>
      </c>
      <c r="AC18" s="5">
        <v>42736</v>
      </c>
      <c r="AD18" s="6">
        <v>139</v>
      </c>
      <c r="AE18" s="6">
        <v>127</v>
      </c>
      <c r="AF18" s="6">
        <v>124</v>
      </c>
      <c r="AG18" s="6">
        <v>-12</v>
      </c>
      <c r="AH18" s="7">
        <v>-0.08633093525179858</v>
      </c>
      <c r="AI18" s="6">
        <v>-3</v>
      </c>
      <c r="AJ18" s="7">
        <v>-0.02362204724409449</v>
      </c>
      <c r="AK18" s="1" t="s">
        <v>0</v>
      </c>
      <c r="AL18" s="5">
        <v>42736</v>
      </c>
      <c r="AM18" s="6">
        <v>73</v>
      </c>
      <c r="AN18" s="6">
        <v>68</v>
      </c>
      <c r="AO18" s="6">
        <v>70</v>
      </c>
      <c r="AP18" s="6">
        <v>-5</v>
      </c>
      <c r="AQ18" s="7">
        <v>-0.0684931506849315</v>
      </c>
      <c r="AR18" s="6">
        <v>2</v>
      </c>
      <c r="AS18" s="7">
        <v>0.02941176470588236</v>
      </c>
      <c r="AT18" s="1" t="s">
        <v>0</v>
      </c>
      <c r="AU18" s="5">
        <v>42736</v>
      </c>
      <c r="AV18" s="6">
        <v>37</v>
      </c>
      <c r="AW18" s="6">
        <v>36</v>
      </c>
      <c r="AX18" s="6">
        <v>35</v>
      </c>
      <c r="AY18" s="6">
        <v>-1</v>
      </c>
      <c r="AZ18" s="7">
        <v>-0.02702702702702703</v>
      </c>
      <c r="BA18" s="6">
        <v>-1</v>
      </c>
      <c r="BB18" s="7">
        <v>-0.02777777777777778</v>
      </c>
    </row>
    <row r="19" spans="1:54">
      <c r="A19" s="1" t="s">
        <v>0</v>
      </c>
      <c r="B19" s="5">
        <v>42767</v>
      </c>
      <c r="C19" s="6">
        <v>346</v>
      </c>
      <c r="D19" s="6">
        <v>334</v>
      </c>
      <c r="E19" s="6">
        <v>318</v>
      </c>
      <c r="F19" s="6">
        <v>-12</v>
      </c>
      <c r="G19" s="7">
        <v>-0.03468208092485549</v>
      </c>
      <c r="H19" s="6">
        <v>-16</v>
      </c>
      <c r="I19" s="7">
        <v>-0.04790419161676647</v>
      </c>
      <c r="J19" s="1" t="s">
        <v>0</v>
      </c>
      <c r="K19" s="5">
        <v>42767</v>
      </c>
      <c r="L19" s="6">
        <v>151</v>
      </c>
      <c r="M19" s="6">
        <v>152</v>
      </c>
      <c r="N19" s="6">
        <v>156</v>
      </c>
      <c r="O19" s="6">
        <v>1</v>
      </c>
      <c r="P19" s="7">
        <v>0.006622516556291391</v>
      </c>
      <c r="Q19" s="6">
        <v>4</v>
      </c>
      <c r="R19" s="7">
        <v>0.02631578947368421</v>
      </c>
      <c r="S19" s="1" t="s">
        <v>0</v>
      </c>
      <c r="T19" s="5">
        <v>42767</v>
      </c>
      <c r="U19" s="6">
        <v>146</v>
      </c>
      <c r="V19" s="6">
        <v>146</v>
      </c>
      <c r="W19" s="6">
        <v>160</v>
      </c>
      <c r="X19" s="6">
        <v>0</v>
      </c>
      <c r="Y19" s="7">
        <v>0</v>
      </c>
      <c r="Z19" s="6">
        <v>14</v>
      </c>
      <c r="AA19" s="7">
        <v>0.0958904109589041</v>
      </c>
      <c r="AB19" s="1" t="s">
        <v>0</v>
      </c>
      <c r="AC19" s="5">
        <v>42767</v>
      </c>
      <c r="AD19" s="6">
        <v>72</v>
      </c>
      <c r="AE19" s="6">
        <v>71</v>
      </c>
      <c r="AF19" s="6">
        <v>78</v>
      </c>
      <c r="AG19" s="6">
        <v>-1</v>
      </c>
      <c r="AH19" s="7">
        <v>-0.01388888888888889</v>
      </c>
      <c r="AI19" s="6">
        <v>7</v>
      </c>
      <c r="AJ19" s="7">
        <v>0.09859154929577464</v>
      </c>
      <c r="AK19" s="1" t="s">
        <v>0</v>
      </c>
      <c r="AL19" s="5">
        <v>42767</v>
      </c>
      <c r="AM19" s="6">
        <v>51</v>
      </c>
      <c r="AN19" s="6">
        <v>52</v>
      </c>
      <c r="AO19" s="6">
        <v>58</v>
      </c>
      <c r="AP19" s="6">
        <v>1</v>
      </c>
      <c r="AQ19" s="7">
        <v>0.0196078431372549</v>
      </c>
      <c r="AR19" s="6">
        <v>6</v>
      </c>
      <c r="AS19" s="7">
        <v>0.1153846153846154</v>
      </c>
      <c r="AT19" s="1" t="s">
        <v>0</v>
      </c>
      <c r="AU19" s="5">
        <v>42767</v>
      </c>
      <c r="AV19" s="6">
        <v>23</v>
      </c>
      <c r="AW19" s="6">
        <v>22</v>
      </c>
      <c r="AX19" s="6">
        <v>24</v>
      </c>
      <c r="AY19" s="6">
        <v>-1</v>
      </c>
      <c r="AZ19" s="7">
        <v>-0.04347826086956522</v>
      </c>
      <c r="BA19" s="6">
        <v>2</v>
      </c>
      <c r="BB19" s="7">
        <v>0.09090909090909093</v>
      </c>
    </row>
    <row r="20" spans="1:54">
      <c r="A20" s="1" t="s">
        <v>0</v>
      </c>
      <c r="B20" s="5">
        <v>42795</v>
      </c>
      <c r="C20" s="6">
        <v>323</v>
      </c>
      <c r="D20" s="6">
        <v>309</v>
      </c>
      <c r="E20" s="6">
        <v>341</v>
      </c>
      <c r="F20" s="6">
        <v>-14</v>
      </c>
      <c r="G20" s="7">
        <v>-0.043343653250774</v>
      </c>
      <c r="H20" s="6">
        <v>32</v>
      </c>
      <c r="I20" s="7">
        <v>0.1035598705501618</v>
      </c>
      <c r="J20" s="1" t="s">
        <v>0</v>
      </c>
      <c r="K20" s="5">
        <v>42795</v>
      </c>
      <c r="L20" s="6">
        <v>203</v>
      </c>
      <c r="M20" s="6">
        <v>207</v>
      </c>
      <c r="N20" s="6">
        <v>219</v>
      </c>
      <c r="O20" s="6">
        <v>4</v>
      </c>
      <c r="P20" s="7">
        <v>0.01970443349753694</v>
      </c>
      <c r="Q20" s="6">
        <v>12</v>
      </c>
      <c r="R20" s="7">
        <v>0.05797101449275361</v>
      </c>
      <c r="S20" s="1" t="s">
        <v>0</v>
      </c>
      <c r="T20" s="5">
        <v>42795</v>
      </c>
      <c r="U20" s="6">
        <v>185</v>
      </c>
      <c r="V20" s="6">
        <v>196</v>
      </c>
      <c r="W20" s="6">
        <v>196</v>
      </c>
      <c r="X20" s="6">
        <v>11</v>
      </c>
      <c r="Y20" s="7">
        <v>0.05945945945945946</v>
      </c>
      <c r="Z20" s="6">
        <v>0</v>
      </c>
      <c r="AA20" s="7">
        <v>0</v>
      </c>
      <c r="AB20" s="1" t="s">
        <v>0</v>
      </c>
      <c r="AC20" s="5">
        <v>42795</v>
      </c>
      <c r="AD20" s="6">
        <v>103</v>
      </c>
      <c r="AE20" s="6">
        <v>107</v>
      </c>
      <c r="AF20" s="6">
        <v>99</v>
      </c>
      <c r="AG20" s="6">
        <v>4</v>
      </c>
      <c r="AH20" s="7">
        <v>0.03883495145631068</v>
      </c>
      <c r="AI20" s="6">
        <v>-8</v>
      </c>
      <c r="AJ20" s="7">
        <v>-0.07476635514018691</v>
      </c>
      <c r="AK20" s="1" t="s">
        <v>0</v>
      </c>
      <c r="AL20" s="5">
        <v>42795</v>
      </c>
      <c r="AM20" s="6">
        <v>62</v>
      </c>
      <c r="AN20" s="6">
        <v>69</v>
      </c>
      <c r="AO20" s="6">
        <v>61</v>
      </c>
      <c r="AP20" s="6">
        <v>7</v>
      </c>
      <c r="AQ20" s="7">
        <v>0.1129032258064516</v>
      </c>
      <c r="AR20" s="6">
        <v>-8</v>
      </c>
      <c r="AS20" s="7">
        <v>-0.1159420289855072</v>
      </c>
      <c r="AT20" s="1" t="s">
        <v>0</v>
      </c>
      <c r="AU20" s="5">
        <v>42795</v>
      </c>
      <c r="AV20" s="6">
        <v>21</v>
      </c>
      <c r="AW20" s="6">
        <v>20</v>
      </c>
      <c r="AX20" s="6">
        <v>35</v>
      </c>
      <c r="AY20" s="6">
        <v>-1</v>
      </c>
      <c r="AZ20" s="7">
        <v>-0.04761904761904762</v>
      </c>
      <c r="BA20" s="6">
        <v>15</v>
      </c>
      <c r="BB20" s="7">
        <v>0.75</v>
      </c>
    </row>
    <row r="21" spans="1:54">
      <c r="A21" s="1" t="s">
        <v>0</v>
      </c>
      <c r="B21" s="5">
        <v>42826</v>
      </c>
      <c r="C21" s="6">
        <v>414</v>
      </c>
      <c r="D21" s="6">
        <v>439</v>
      </c>
      <c r="E21" s="6">
        <v>504</v>
      </c>
      <c r="F21" s="6">
        <v>25</v>
      </c>
      <c r="G21" s="7">
        <v>0.06038647342995169</v>
      </c>
      <c r="H21" s="6">
        <v>65</v>
      </c>
      <c r="I21" s="7">
        <v>0.1480637813211845</v>
      </c>
      <c r="J21" s="1" t="s">
        <v>0</v>
      </c>
      <c r="K21" s="5">
        <v>42826</v>
      </c>
      <c r="L21" s="6">
        <v>184</v>
      </c>
      <c r="M21" s="6">
        <v>198</v>
      </c>
      <c r="N21" s="6">
        <v>222</v>
      </c>
      <c r="O21" s="6">
        <v>14</v>
      </c>
      <c r="P21" s="7">
        <v>0.07608695652173914</v>
      </c>
      <c r="Q21" s="6">
        <v>24</v>
      </c>
      <c r="R21" s="7">
        <v>0.1212121212121212</v>
      </c>
      <c r="S21" s="1" t="s">
        <v>0</v>
      </c>
      <c r="T21" s="5">
        <v>42826</v>
      </c>
      <c r="U21" s="6">
        <v>173</v>
      </c>
      <c r="V21" s="6">
        <v>194</v>
      </c>
      <c r="W21" s="6">
        <v>209</v>
      </c>
      <c r="X21" s="6">
        <v>21</v>
      </c>
      <c r="Y21" s="7">
        <v>0.1213872832369942</v>
      </c>
      <c r="Z21" s="6">
        <v>15</v>
      </c>
      <c r="AA21" s="7">
        <v>0.07731958762886597</v>
      </c>
      <c r="AB21" s="1" t="s">
        <v>0</v>
      </c>
      <c r="AC21" s="5">
        <v>42826</v>
      </c>
      <c r="AD21" s="6">
        <v>111</v>
      </c>
      <c r="AE21" s="6">
        <v>116</v>
      </c>
      <c r="AF21" s="6">
        <v>123</v>
      </c>
      <c r="AG21" s="6">
        <v>5</v>
      </c>
      <c r="AH21" s="7">
        <v>0.04504504504504504</v>
      </c>
      <c r="AI21" s="6">
        <v>7</v>
      </c>
      <c r="AJ21" s="7">
        <v>0.0603448275862069</v>
      </c>
      <c r="AK21" s="1" t="s">
        <v>0</v>
      </c>
      <c r="AL21" s="5">
        <v>42826</v>
      </c>
      <c r="AM21" s="6">
        <v>38</v>
      </c>
      <c r="AN21" s="6">
        <v>47</v>
      </c>
      <c r="AO21" s="6">
        <v>51</v>
      </c>
      <c r="AP21" s="6">
        <v>9</v>
      </c>
      <c r="AQ21" s="7">
        <v>0.2368421052631579</v>
      </c>
      <c r="AR21" s="6">
        <v>4</v>
      </c>
      <c r="AS21" s="7">
        <v>0.0851063829787234</v>
      </c>
      <c r="AT21" s="1" t="s">
        <v>0</v>
      </c>
      <c r="AU21" s="5">
        <v>42826</v>
      </c>
      <c r="AV21" s="6">
        <v>23</v>
      </c>
      <c r="AW21" s="6">
        <v>30</v>
      </c>
      <c r="AX21" s="6">
        <v>35</v>
      </c>
      <c r="AY21" s="6">
        <v>7</v>
      </c>
      <c r="AZ21" s="7">
        <v>0.3043478260869565</v>
      </c>
      <c r="BA21" s="6">
        <v>5</v>
      </c>
      <c r="BB21" s="7">
        <v>0.1666666666666667</v>
      </c>
    </row>
    <row r="22" spans="1:54">
      <c r="A22" s="1" t="s">
        <v>0</v>
      </c>
      <c r="B22" s="5">
        <v>42856</v>
      </c>
      <c r="C22" s="6">
        <v>314</v>
      </c>
      <c r="D22" s="6">
        <v>332</v>
      </c>
      <c r="E22" s="6">
        <v>338</v>
      </c>
      <c r="F22" s="6">
        <v>18</v>
      </c>
      <c r="G22" s="7">
        <v>0.05732484076433121</v>
      </c>
      <c r="H22" s="6">
        <v>6</v>
      </c>
      <c r="I22" s="7">
        <v>0.0180722891566265</v>
      </c>
      <c r="J22" s="1" t="s">
        <v>0</v>
      </c>
      <c r="K22" s="5">
        <v>42856</v>
      </c>
      <c r="L22" s="6">
        <v>251</v>
      </c>
      <c r="M22" s="6">
        <v>248</v>
      </c>
      <c r="N22" s="6">
        <v>251</v>
      </c>
      <c r="O22" s="6">
        <v>-3</v>
      </c>
      <c r="P22" s="7">
        <v>-0.01195219123505976</v>
      </c>
      <c r="Q22" s="6">
        <v>3</v>
      </c>
      <c r="R22" s="7">
        <v>0.01209677419354839</v>
      </c>
      <c r="S22" s="1" t="s">
        <v>0</v>
      </c>
      <c r="T22" s="5">
        <v>42856</v>
      </c>
      <c r="U22" s="6">
        <v>218</v>
      </c>
      <c r="V22" s="6">
        <v>212</v>
      </c>
      <c r="W22" s="6">
        <v>213</v>
      </c>
      <c r="X22" s="6">
        <v>-6</v>
      </c>
      <c r="Y22" s="7">
        <v>-0.02752293577981652</v>
      </c>
      <c r="Z22" s="6">
        <v>1</v>
      </c>
      <c r="AA22" s="7">
        <v>0.004716981132075472</v>
      </c>
      <c r="AB22" s="1" t="s">
        <v>0</v>
      </c>
      <c r="AC22" s="5">
        <v>42856</v>
      </c>
      <c r="AD22" s="6">
        <v>129</v>
      </c>
      <c r="AE22" s="6">
        <v>137</v>
      </c>
      <c r="AF22" s="6">
        <v>133</v>
      </c>
      <c r="AG22" s="6">
        <v>8</v>
      </c>
      <c r="AH22" s="7">
        <v>0.06201550387596898</v>
      </c>
      <c r="AI22" s="6">
        <v>-4</v>
      </c>
      <c r="AJ22" s="7">
        <v>-0.0291970802919708</v>
      </c>
      <c r="AK22" s="1" t="s">
        <v>0</v>
      </c>
      <c r="AL22" s="5">
        <v>42856</v>
      </c>
      <c r="AM22" s="6">
        <v>50</v>
      </c>
      <c r="AN22" s="6">
        <v>42</v>
      </c>
      <c r="AO22" s="6">
        <v>43</v>
      </c>
      <c r="AP22" s="6">
        <v>-8</v>
      </c>
      <c r="AQ22" s="7">
        <v>-0.16</v>
      </c>
      <c r="AR22" s="6">
        <v>1</v>
      </c>
      <c r="AS22" s="7">
        <v>0.02380952380952381</v>
      </c>
      <c r="AT22" s="1" t="s">
        <v>0</v>
      </c>
      <c r="AU22" s="5">
        <v>42856</v>
      </c>
      <c r="AV22" s="6">
        <v>38</v>
      </c>
      <c r="AW22" s="6">
        <v>33</v>
      </c>
      <c r="AX22" s="6">
        <v>38</v>
      </c>
      <c r="AY22" s="6">
        <v>-5</v>
      </c>
      <c r="AZ22" s="7">
        <v>-0.131578947368421</v>
      </c>
      <c r="BA22" s="6">
        <v>5</v>
      </c>
      <c r="BB22" s="7">
        <v>0.1515151515151515</v>
      </c>
    </row>
    <row r="23" spans="1:54">
      <c r="A23" s="1" t="s">
        <v>0</v>
      </c>
      <c r="B23" s="5">
        <v>42887</v>
      </c>
      <c r="C23" s="6">
        <v>373</v>
      </c>
      <c r="D23" s="6">
        <v>351</v>
      </c>
      <c r="E23" s="6">
        <v>358</v>
      </c>
      <c r="F23" s="6">
        <v>-22</v>
      </c>
      <c r="G23" s="7">
        <v>-0.05898123324396784</v>
      </c>
      <c r="H23" s="6">
        <v>7</v>
      </c>
      <c r="I23" s="7">
        <v>0.01994301994301994</v>
      </c>
      <c r="J23" s="1" t="s">
        <v>0</v>
      </c>
      <c r="K23" s="5">
        <v>42887</v>
      </c>
      <c r="L23" s="6">
        <v>244</v>
      </c>
      <c r="M23" s="6">
        <v>247</v>
      </c>
      <c r="N23" s="6">
        <v>251</v>
      </c>
      <c r="O23" s="6">
        <v>3</v>
      </c>
      <c r="P23" s="7">
        <v>0.01229508196721312</v>
      </c>
      <c r="Q23" s="6">
        <v>4</v>
      </c>
      <c r="R23" s="7">
        <v>0.01619433198380567</v>
      </c>
      <c r="S23" s="1" t="s">
        <v>0</v>
      </c>
      <c r="T23" s="5">
        <v>42887</v>
      </c>
      <c r="U23" s="6">
        <v>193</v>
      </c>
      <c r="V23" s="6">
        <v>199</v>
      </c>
      <c r="W23" s="6">
        <v>206</v>
      </c>
      <c r="X23" s="6">
        <v>6</v>
      </c>
      <c r="Y23" s="7">
        <v>0.03108808290155441</v>
      </c>
      <c r="Z23" s="6">
        <v>7</v>
      </c>
      <c r="AA23" s="7">
        <v>0.03517587939698492</v>
      </c>
      <c r="AB23" s="1" t="s">
        <v>0</v>
      </c>
      <c r="AC23" s="5">
        <v>42887</v>
      </c>
      <c r="AD23" s="6">
        <v>108</v>
      </c>
      <c r="AE23" s="6">
        <v>110</v>
      </c>
      <c r="AF23" s="6">
        <v>116</v>
      </c>
      <c r="AG23" s="6">
        <v>2</v>
      </c>
      <c r="AH23" s="7">
        <v>0.01851851851851852</v>
      </c>
      <c r="AI23" s="6">
        <v>6</v>
      </c>
      <c r="AJ23" s="7">
        <v>0.05454545454545454</v>
      </c>
      <c r="AK23" s="1" t="s">
        <v>0</v>
      </c>
      <c r="AL23" s="5">
        <v>42887</v>
      </c>
      <c r="AM23" s="6">
        <v>54</v>
      </c>
      <c r="AN23" s="6">
        <v>55</v>
      </c>
      <c r="AO23" s="6">
        <v>58</v>
      </c>
      <c r="AP23" s="6">
        <v>1</v>
      </c>
      <c r="AQ23" s="7">
        <v>0.01851851851851852</v>
      </c>
      <c r="AR23" s="6">
        <v>3</v>
      </c>
      <c r="AS23" s="7">
        <v>0.05454545454545454</v>
      </c>
      <c r="AT23" s="1" t="s">
        <v>0</v>
      </c>
      <c r="AU23" s="5">
        <v>42887</v>
      </c>
      <c r="AV23" s="6">
        <v>31</v>
      </c>
      <c r="AW23" s="6">
        <v>34</v>
      </c>
      <c r="AX23" s="6">
        <v>32</v>
      </c>
      <c r="AY23" s="6">
        <v>3</v>
      </c>
      <c r="AZ23" s="7">
        <v>0.09677419354838709</v>
      </c>
      <c r="BA23" s="6">
        <v>-2</v>
      </c>
      <c r="BB23" s="7">
        <v>-0.05882352941176471</v>
      </c>
    </row>
    <row r="24" spans="1:54">
      <c r="A24" s="1" t="s">
        <v>0</v>
      </c>
      <c r="B24" s="5">
        <v>42917</v>
      </c>
      <c r="C24" s="6">
        <v>360</v>
      </c>
      <c r="D24" s="6">
        <v>372</v>
      </c>
      <c r="E24" s="6">
        <v>366</v>
      </c>
      <c r="F24" s="6">
        <v>12</v>
      </c>
      <c r="G24" s="7">
        <v>0.03333333333333333</v>
      </c>
      <c r="H24" s="6">
        <v>-6</v>
      </c>
      <c r="I24" s="7">
        <v>-0.01612903225806452</v>
      </c>
      <c r="J24" s="1" t="s">
        <v>0</v>
      </c>
      <c r="K24" s="5">
        <v>42917</v>
      </c>
      <c r="L24" s="6">
        <v>226</v>
      </c>
      <c r="M24" s="6">
        <v>230</v>
      </c>
      <c r="N24" s="6">
        <v>228</v>
      </c>
      <c r="O24" s="6">
        <v>4</v>
      </c>
      <c r="P24" s="7">
        <v>0.01769911504424779</v>
      </c>
      <c r="Q24" s="6">
        <v>-2</v>
      </c>
      <c r="R24" s="7">
        <v>-0.008695652173913044</v>
      </c>
      <c r="S24" s="1" t="s">
        <v>0</v>
      </c>
      <c r="T24" s="5">
        <v>42917</v>
      </c>
      <c r="U24" s="6">
        <v>198</v>
      </c>
      <c r="V24" s="6">
        <v>200</v>
      </c>
      <c r="W24" s="6">
        <v>206</v>
      </c>
      <c r="X24" s="6">
        <v>2</v>
      </c>
      <c r="Y24" s="7">
        <v>0.0101010101010101</v>
      </c>
      <c r="Z24" s="6">
        <v>6</v>
      </c>
      <c r="AA24" s="7">
        <v>0.03</v>
      </c>
      <c r="AB24" s="1" t="s">
        <v>0</v>
      </c>
      <c r="AC24" s="5">
        <v>42917</v>
      </c>
      <c r="AD24" s="6">
        <v>120</v>
      </c>
      <c r="AE24" s="6">
        <v>122</v>
      </c>
      <c r="AF24" s="6">
        <v>124</v>
      </c>
      <c r="AG24" s="6">
        <v>2</v>
      </c>
      <c r="AH24" s="7">
        <v>0.01666666666666667</v>
      </c>
      <c r="AI24" s="6">
        <v>2</v>
      </c>
      <c r="AJ24" s="7">
        <v>0.01639344262295082</v>
      </c>
      <c r="AK24" s="1" t="s">
        <v>0</v>
      </c>
      <c r="AL24" s="5">
        <v>42917</v>
      </c>
      <c r="AM24" s="6">
        <v>62</v>
      </c>
      <c r="AN24" s="6">
        <v>61</v>
      </c>
      <c r="AO24" s="6">
        <v>65</v>
      </c>
      <c r="AP24" s="6">
        <v>-1</v>
      </c>
      <c r="AQ24" s="7">
        <v>-0.01612903225806452</v>
      </c>
      <c r="AR24" s="6">
        <v>4</v>
      </c>
      <c r="AS24" s="7">
        <v>0.06557377049180327</v>
      </c>
      <c r="AT24" s="1" t="s">
        <v>0</v>
      </c>
      <c r="AU24" s="5">
        <v>42917</v>
      </c>
      <c r="AV24" s="6">
        <v>16</v>
      </c>
      <c r="AW24" s="6">
        <v>17</v>
      </c>
      <c r="AX24" s="6">
        <v>18</v>
      </c>
      <c r="AY24" s="6">
        <v>1</v>
      </c>
      <c r="AZ24" s="7">
        <v>0.0625</v>
      </c>
      <c r="BA24" s="6">
        <v>1</v>
      </c>
      <c r="BB24" s="7">
        <v>0.05882352941176471</v>
      </c>
    </row>
    <row r="25" spans="1:54">
      <c r="A25" s="1" t="s">
        <v>0</v>
      </c>
      <c r="B25" s="5">
        <v>42948</v>
      </c>
      <c r="C25" s="6">
        <v>351</v>
      </c>
      <c r="D25" s="6">
        <v>328</v>
      </c>
      <c r="E25" s="6">
        <v>310</v>
      </c>
      <c r="F25" s="6">
        <v>-23</v>
      </c>
      <c r="G25" s="7">
        <v>-0.06552706552706553</v>
      </c>
      <c r="H25" s="6">
        <v>-18</v>
      </c>
      <c r="I25" s="7">
        <v>-0.05487804878048781</v>
      </c>
      <c r="J25" s="1" t="s">
        <v>0</v>
      </c>
      <c r="K25" s="5">
        <v>42948</v>
      </c>
      <c r="L25" s="6">
        <v>218</v>
      </c>
      <c r="M25" s="6">
        <v>219</v>
      </c>
      <c r="N25" s="6">
        <v>211</v>
      </c>
      <c r="O25" s="6">
        <v>1</v>
      </c>
      <c r="P25" s="7">
        <v>0.004587155963302753</v>
      </c>
      <c r="Q25" s="6">
        <v>-8</v>
      </c>
      <c r="R25" s="7">
        <v>-0.0365296803652968</v>
      </c>
      <c r="S25" s="1" t="s">
        <v>0</v>
      </c>
      <c r="T25" s="5">
        <v>42948</v>
      </c>
      <c r="U25" s="6">
        <v>256</v>
      </c>
      <c r="V25" s="6">
        <v>256</v>
      </c>
      <c r="W25" s="6">
        <v>261</v>
      </c>
      <c r="X25" s="6">
        <v>0</v>
      </c>
      <c r="Y25" s="7">
        <v>0</v>
      </c>
      <c r="Z25" s="6">
        <v>5</v>
      </c>
      <c r="AA25" s="7">
        <v>0.01953125</v>
      </c>
      <c r="AB25" s="1" t="s">
        <v>0</v>
      </c>
      <c r="AC25" s="5">
        <v>42948</v>
      </c>
      <c r="AD25" s="6">
        <v>145</v>
      </c>
      <c r="AE25" s="6">
        <v>142</v>
      </c>
      <c r="AF25" s="6">
        <v>140</v>
      </c>
      <c r="AG25" s="6">
        <v>-3</v>
      </c>
      <c r="AH25" s="7">
        <v>-0.0206896551724138</v>
      </c>
      <c r="AI25" s="6">
        <v>-2</v>
      </c>
      <c r="AJ25" s="7">
        <v>-0.01408450704225352</v>
      </c>
      <c r="AK25" s="1" t="s">
        <v>0</v>
      </c>
      <c r="AL25" s="5">
        <v>42948</v>
      </c>
      <c r="AM25" s="6">
        <v>75</v>
      </c>
      <c r="AN25" s="6">
        <v>73</v>
      </c>
      <c r="AO25" s="6">
        <v>77</v>
      </c>
      <c r="AP25" s="6">
        <v>-2</v>
      </c>
      <c r="AQ25" s="7">
        <v>-0.02666666666666667</v>
      </c>
      <c r="AR25" s="6">
        <v>4</v>
      </c>
      <c r="AS25" s="7">
        <v>0.0547945205479452</v>
      </c>
      <c r="AT25" s="1" t="s">
        <v>0</v>
      </c>
      <c r="AU25" s="5">
        <v>42948</v>
      </c>
      <c r="AV25" s="6">
        <v>36</v>
      </c>
      <c r="AW25" s="6">
        <v>41</v>
      </c>
      <c r="AX25" s="6">
        <v>44</v>
      </c>
      <c r="AY25" s="6">
        <v>5</v>
      </c>
      <c r="AZ25" s="7">
        <v>0.1388888888888889</v>
      </c>
      <c r="BA25" s="6">
        <v>3</v>
      </c>
      <c r="BB25" s="7">
        <v>0.07317073170731707</v>
      </c>
    </row>
    <row r="26" spans="1:54">
      <c r="A26" s="1" t="s">
        <v>0</v>
      </c>
      <c r="B26" s="5">
        <v>42979</v>
      </c>
      <c r="C26" s="6">
        <v>345</v>
      </c>
      <c r="D26" s="6">
        <v>398</v>
      </c>
      <c r="E26" s="6">
        <v>439</v>
      </c>
      <c r="F26" s="6">
        <v>53</v>
      </c>
      <c r="G26" s="7">
        <v>0.1536231884057971</v>
      </c>
      <c r="H26" s="6">
        <v>41</v>
      </c>
      <c r="I26" s="7">
        <v>0.1030150753768844</v>
      </c>
      <c r="J26" s="1" t="s">
        <v>0</v>
      </c>
      <c r="K26" s="5">
        <v>42979</v>
      </c>
      <c r="L26" s="6">
        <v>182</v>
      </c>
      <c r="M26" s="6">
        <v>177</v>
      </c>
      <c r="N26" s="6">
        <v>180</v>
      </c>
      <c r="O26" s="6">
        <v>-5</v>
      </c>
      <c r="P26" s="7">
        <v>-0.02747252747252747</v>
      </c>
      <c r="Q26" s="6">
        <v>3</v>
      </c>
      <c r="R26" s="7">
        <v>0.01694915254237288</v>
      </c>
      <c r="S26" s="1" t="s">
        <v>0</v>
      </c>
      <c r="T26" s="5">
        <v>42979</v>
      </c>
      <c r="U26" s="6">
        <v>183</v>
      </c>
      <c r="V26" s="6">
        <v>173</v>
      </c>
      <c r="W26" s="6">
        <v>173</v>
      </c>
      <c r="X26" s="6">
        <v>-10</v>
      </c>
      <c r="Y26" s="7">
        <v>-0.0546448087431694</v>
      </c>
      <c r="Z26" s="6">
        <v>0</v>
      </c>
      <c r="AA26" s="7">
        <v>0</v>
      </c>
      <c r="AB26" s="1" t="s">
        <v>0</v>
      </c>
      <c r="AC26" s="5">
        <v>42979</v>
      </c>
      <c r="AD26" s="6">
        <v>113</v>
      </c>
      <c r="AE26" s="6">
        <v>111</v>
      </c>
      <c r="AF26" s="6">
        <v>109</v>
      </c>
      <c r="AG26" s="6">
        <v>-2</v>
      </c>
      <c r="AH26" s="7">
        <v>-0.01769911504424779</v>
      </c>
      <c r="AI26" s="6">
        <v>-2</v>
      </c>
      <c r="AJ26" s="7">
        <v>-0.01801801801801801</v>
      </c>
      <c r="AK26" s="1" t="s">
        <v>0</v>
      </c>
      <c r="AL26" s="5">
        <v>42979</v>
      </c>
      <c r="AM26" s="6">
        <v>44</v>
      </c>
      <c r="AN26" s="6">
        <v>40</v>
      </c>
      <c r="AO26" s="6">
        <v>39</v>
      </c>
      <c r="AP26" s="6">
        <v>-4</v>
      </c>
      <c r="AQ26" s="7">
        <v>-0.09090909090909093</v>
      </c>
      <c r="AR26" s="6">
        <v>-1</v>
      </c>
      <c r="AS26" s="7">
        <v>-0.025</v>
      </c>
      <c r="AT26" s="1" t="s">
        <v>0</v>
      </c>
      <c r="AU26" s="5">
        <v>42979</v>
      </c>
      <c r="AV26" s="6">
        <v>25</v>
      </c>
      <c r="AW26" s="6">
        <v>22</v>
      </c>
      <c r="AX26" s="6">
        <v>25</v>
      </c>
      <c r="AY26" s="6">
        <v>-3</v>
      </c>
      <c r="AZ26" s="7">
        <v>-0.12</v>
      </c>
      <c r="BA26" s="6">
        <v>3</v>
      </c>
      <c r="BB26" s="7">
        <v>0.1363636363636364</v>
      </c>
    </row>
    <row r="27" spans="1:54">
      <c r="A27" s="1" t="s">
        <v>0</v>
      </c>
      <c r="B27" s="5">
        <v>43009</v>
      </c>
      <c r="C27" s="6">
        <v>390</v>
      </c>
      <c r="D27" s="6">
        <v>391</v>
      </c>
      <c r="E27" s="6">
        <v>435</v>
      </c>
      <c r="F27" s="6">
        <v>1</v>
      </c>
      <c r="G27" s="7">
        <v>0.002564102564102564</v>
      </c>
      <c r="H27" s="6">
        <v>44</v>
      </c>
      <c r="I27" s="7">
        <v>0.1125319693094629</v>
      </c>
      <c r="J27" s="1" t="s">
        <v>0</v>
      </c>
      <c r="K27" s="5">
        <v>43009</v>
      </c>
      <c r="L27" s="6">
        <v>251</v>
      </c>
      <c r="M27" s="6">
        <v>234</v>
      </c>
      <c r="N27" s="6">
        <v>257</v>
      </c>
      <c r="O27" s="6">
        <v>-17</v>
      </c>
      <c r="P27" s="7">
        <v>-0.06772908366533864</v>
      </c>
      <c r="Q27" s="6">
        <v>23</v>
      </c>
      <c r="R27" s="7">
        <v>0.09829059829059827</v>
      </c>
      <c r="S27" s="1" t="s">
        <v>0</v>
      </c>
      <c r="T27" s="5">
        <v>43009</v>
      </c>
      <c r="U27" s="6">
        <v>233</v>
      </c>
      <c r="V27" s="6">
        <v>210</v>
      </c>
      <c r="W27" s="6">
        <v>224</v>
      </c>
      <c r="X27" s="6">
        <v>-23</v>
      </c>
      <c r="Y27" s="7">
        <v>-0.09871244635193133</v>
      </c>
      <c r="Z27" s="6">
        <v>14</v>
      </c>
      <c r="AA27" s="7">
        <v>0.06666666666666668</v>
      </c>
      <c r="AB27" s="1" t="s">
        <v>0</v>
      </c>
      <c r="AC27" s="5">
        <v>43009</v>
      </c>
      <c r="AD27" s="6">
        <v>127</v>
      </c>
      <c r="AE27" s="6">
        <v>126</v>
      </c>
      <c r="AF27" s="6">
        <v>127</v>
      </c>
      <c r="AG27" s="6">
        <v>-1</v>
      </c>
      <c r="AH27" s="7">
        <v>-0.007874015748031496</v>
      </c>
      <c r="AI27" s="6">
        <v>1</v>
      </c>
      <c r="AJ27" s="7">
        <v>0.007936507936507936</v>
      </c>
      <c r="AK27" s="1" t="s">
        <v>0</v>
      </c>
      <c r="AL27" s="5">
        <v>43009</v>
      </c>
      <c r="AM27" s="6">
        <v>82</v>
      </c>
      <c r="AN27" s="6">
        <v>64</v>
      </c>
      <c r="AO27" s="6">
        <v>79</v>
      </c>
      <c r="AP27" s="6">
        <v>-18</v>
      </c>
      <c r="AQ27" s="7">
        <v>-0.2195121951219512</v>
      </c>
      <c r="AR27" s="6">
        <v>15</v>
      </c>
      <c r="AS27" s="7">
        <v>0.234375</v>
      </c>
      <c r="AT27" s="1" t="s">
        <v>0</v>
      </c>
      <c r="AU27" s="5">
        <v>43009</v>
      </c>
      <c r="AV27" s="6">
        <v>24</v>
      </c>
      <c r="AW27" s="6">
        <v>19</v>
      </c>
      <c r="AX27" s="6">
        <v>19</v>
      </c>
      <c r="AY27" s="6">
        <v>-5</v>
      </c>
      <c r="AZ27" s="7">
        <v>-0.2083333333333333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368</v>
      </c>
      <c r="D28" s="6">
        <v>326</v>
      </c>
      <c r="E28" s="6">
        <v>344</v>
      </c>
      <c r="F28" s="6">
        <v>-42</v>
      </c>
      <c r="G28" s="7">
        <v>-0.1141304347826087</v>
      </c>
      <c r="H28" s="6">
        <v>18</v>
      </c>
      <c r="I28" s="7">
        <v>0.05521472392638037</v>
      </c>
      <c r="J28" s="1" t="s">
        <v>0</v>
      </c>
      <c r="K28" s="5">
        <v>43040</v>
      </c>
      <c r="L28" s="6">
        <v>161</v>
      </c>
      <c r="M28" s="6">
        <v>164</v>
      </c>
      <c r="N28" s="6">
        <v>159</v>
      </c>
      <c r="O28" s="6">
        <v>3</v>
      </c>
      <c r="P28" s="7">
        <v>0.01863354037267081</v>
      </c>
      <c r="Q28" s="6">
        <v>-5</v>
      </c>
      <c r="R28" s="7">
        <v>-0.03048780487804878</v>
      </c>
      <c r="S28" s="1" t="s">
        <v>0</v>
      </c>
      <c r="T28" s="5">
        <v>43040</v>
      </c>
      <c r="U28" s="6">
        <v>140</v>
      </c>
      <c r="V28" s="6">
        <v>143</v>
      </c>
      <c r="W28" s="6">
        <v>152</v>
      </c>
      <c r="X28" s="6">
        <v>3</v>
      </c>
      <c r="Y28" s="7">
        <v>0.02142857142857143</v>
      </c>
      <c r="Z28" s="6">
        <v>9</v>
      </c>
      <c r="AA28" s="7">
        <v>0.06293706293706294</v>
      </c>
      <c r="AB28" s="1" t="s">
        <v>0</v>
      </c>
      <c r="AC28" s="5">
        <v>43040</v>
      </c>
      <c r="AD28" s="6">
        <v>88</v>
      </c>
      <c r="AE28" s="6">
        <v>93</v>
      </c>
      <c r="AF28" s="6">
        <v>97</v>
      </c>
      <c r="AG28" s="6">
        <v>5</v>
      </c>
      <c r="AH28" s="7">
        <v>0.05681818181818181</v>
      </c>
      <c r="AI28" s="6">
        <v>4</v>
      </c>
      <c r="AJ28" s="7">
        <v>0.04301075268817205</v>
      </c>
      <c r="AK28" s="1" t="s">
        <v>0</v>
      </c>
      <c r="AL28" s="5">
        <v>43040</v>
      </c>
      <c r="AM28" s="6">
        <v>40</v>
      </c>
      <c r="AN28" s="6">
        <v>37</v>
      </c>
      <c r="AO28" s="6">
        <v>42</v>
      </c>
      <c r="AP28" s="6">
        <v>-3</v>
      </c>
      <c r="AQ28" s="7">
        <v>-0.075</v>
      </c>
      <c r="AR28" s="6">
        <v>5</v>
      </c>
      <c r="AS28" s="7">
        <v>0.1351351351351351</v>
      </c>
      <c r="AT28" s="1" t="s">
        <v>0</v>
      </c>
      <c r="AU28" s="5">
        <v>43040</v>
      </c>
      <c r="AV28" s="6">
        <v>12</v>
      </c>
      <c r="AW28" s="6">
        <v>13</v>
      </c>
      <c r="AX28" s="6">
        <v>13</v>
      </c>
      <c r="AY28" s="6">
        <v>1</v>
      </c>
      <c r="AZ28" s="7">
        <v>0.08333333333333333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336</v>
      </c>
      <c r="D29" s="6">
        <v>323</v>
      </c>
      <c r="E29" s="6">
        <v>363</v>
      </c>
      <c r="F29" s="6">
        <v>-13</v>
      </c>
      <c r="G29" s="7">
        <v>-0.03869047619047618</v>
      </c>
      <c r="H29" s="6">
        <v>40</v>
      </c>
      <c r="I29" s="7">
        <v>0.1238390092879257</v>
      </c>
      <c r="J29" s="1" t="s">
        <v>0</v>
      </c>
      <c r="K29" s="5">
        <v>43070</v>
      </c>
      <c r="L29" s="6">
        <v>139</v>
      </c>
      <c r="M29" s="6">
        <v>133</v>
      </c>
      <c r="N29" s="6">
        <v>137</v>
      </c>
      <c r="O29" s="6">
        <v>-6</v>
      </c>
      <c r="P29" s="7">
        <v>-0.04316546762589928</v>
      </c>
      <c r="Q29" s="6">
        <v>4</v>
      </c>
      <c r="R29" s="7">
        <v>0.03007518796992481</v>
      </c>
      <c r="S29" s="1" t="s">
        <v>0</v>
      </c>
      <c r="T29" s="5">
        <v>43070</v>
      </c>
      <c r="U29" s="6">
        <v>157</v>
      </c>
      <c r="V29" s="6">
        <v>156</v>
      </c>
      <c r="W29" s="6">
        <v>153</v>
      </c>
      <c r="X29" s="6">
        <v>-1</v>
      </c>
      <c r="Y29" s="7">
        <v>-0.006369426751592357</v>
      </c>
      <c r="Z29" s="6">
        <v>-3</v>
      </c>
      <c r="AA29" s="7">
        <v>-0.01923076923076923</v>
      </c>
      <c r="AB29" s="1" t="s">
        <v>0</v>
      </c>
      <c r="AC29" s="5">
        <v>43070</v>
      </c>
      <c r="AD29" s="6">
        <v>103</v>
      </c>
      <c r="AE29" s="6">
        <v>99</v>
      </c>
      <c r="AF29" s="6">
        <v>95</v>
      </c>
      <c r="AG29" s="6">
        <v>-4</v>
      </c>
      <c r="AH29" s="7">
        <v>-0.03883495145631068</v>
      </c>
      <c r="AI29" s="6">
        <v>-4</v>
      </c>
      <c r="AJ29" s="7">
        <v>-0.04040404040404041</v>
      </c>
      <c r="AK29" s="1" t="s">
        <v>0</v>
      </c>
      <c r="AL29" s="5">
        <v>43070</v>
      </c>
      <c r="AM29" s="6">
        <v>38</v>
      </c>
      <c r="AN29" s="6">
        <v>40</v>
      </c>
      <c r="AO29" s="6">
        <v>44</v>
      </c>
      <c r="AP29" s="6">
        <v>2</v>
      </c>
      <c r="AQ29" s="7">
        <v>0.05263157894736842</v>
      </c>
      <c r="AR29" s="6">
        <v>4</v>
      </c>
      <c r="AS29" s="7">
        <v>0.1</v>
      </c>
      <c r="AT29" s="1" t="s">
        <v>0</v>
      </c>
      <c r="AU29" s="5">
        <v>43070</v>
      </c>
      <c r="AV29" s="6">
        <v>16</v>
      </c>
      <c r="AW29" s="6">
        <v>16</v>
      </c>
      <c r="AX29" s="6">
        <v>15</v>
      </c>
      <c r="AY29" s="6">
        <v>0</v>
      </c>
      <c r="AZ29" s="7">
        <v>0</v>
      </c>
      <c r="BA29" s="6">
        <v>-1</v>
      </c>
      <c r="BB29" s="7">
        <v>-0.0625</v>
      </c>
    </row>
    <row r="30" spans="1:54">
      <c r="A30" s="1" t="s">
        <v>0</v>
      </c>
      <c r="B30" s="5">
        <v>43101</v>
      </c>
      <c r="C30" s="6">
        <v>372</v>
      </c>
      <c r="D30" s="6">
        <v>361</v>
      </c>
      <c r="E30" s="6">
        <v>426</v>
      </c>
      <c r="F30" s="6">
        <v>-11</v>
      </c>
      <c r="G30" s="7">
        <v>-0.02956989247311828</v>
      </c>
      <c r="H30" s="6">
        <v>65</v>
      </c>
      <c r="I30" s="7">
        <v>0.1800554016620499</v>
      </c>
      <c r="J30" s="1" t="s">
        <v>0</v>
      </c>
      <c r="K30" s="5">
        <v>43101</v>
      </c>
      <c r="L30" s="6">
        <v>213</v>
      </c>
      <c r="M30" s="6">
        <v>249</v>
      </c>
      <c r="N30" s="6">
        <v>248</v>
      </c>
      <c r="O30" s="6">
        <v>36</v>
      </c>
      <c r="P30" s="7">
        <v>0.1690140845070423</v>
      </c>
      <c r="Q30" s="6">
        <v>-1</v>
      </c>
      <c r="R30" s="7">
        <v>-0.004016064257028112</v>
      </c>
      <c r="S30" s="1" t="s">
        <v>0</v>
      </c>
      <c r="T30" s="5">
        <v>43101</v>
      </c>
      <c r="U30" s="6">
        <v>208</v>
      </c>
      <c r="V30" s="6">
        <v>254</v>
      </c>
      <c r="W30" s="6">
        <v>247</v>
      </c>
      <c r="X30" s="6">
        <v>46</v>
      </c>
      <c r="Y30" s="7">
        <v>0.2211538461538461</v>
      </c>
      <c r="Z30" s="6">
        <v>-7</v>
      </c>
      <c r="AA30" s="7">
        <v>-0.02755905511811024</v>
      </c>
      <c r="AB30" s="1" t="s">
        <v>0</v>
      </c>
      <c r="AC30" s="5">
        <v>43101</v>
      </c>
      <c r="AD30" s="6">
        <v>117</v>
      </c>
      <c r="AE30" s="6">
        <v>119</v>
      </c>
      <c r="AF30" s="6">
        <v>117</v>
      </c>
      <c r="AG30" s="6">
        <v>2</v>
      </c>
      <c r="AH30" s="7">
        <v>0.0170940170940171</v>
      </c>
      <c r="AI30" s="6">
        <v>-2</v>
      </c>
      <c r="AJ30" s="7">
        <v>-0.01680672268907563</v>
      </c>
      <c r="AK30" s="1" t="s">
        <v>0</v>
      </c>
      <c r="AL30" s="5">
        <v>43101</v>
      </c>
      <c r="AM30" s="6">
        <v>55</v>
      </c>
      <c r="AN30" s="6">
        <v>97</v>
      </c>
      <c r="AO30" s="6">
        <v>96</v>
      </c>
      <c r="AP30" s="6">
        <v>42</v>
      </c>
      <c r="AQ30" s="7">
        <v>0.7636363636363637</v>
      </c>
      <c r="AR30" s="6">
        <v>-1</v>
      </c>
      <c r="AS30" s="7">
        <v>-0.01030927835051546</v>
      </c>
      <c r="AT30" s="1" t="s">
        <v>0</v>
      </c>
      <c r="AU30" s="5">
        <v>43101</v>
      </c>
      <c r="AV30" s="6">
        <v>37</v>
      </c>
      <c r="AW30" s="6">
        <v>38</v>
      </c>
      <c r="AX30" s="6">
        <v>34</v>
      </c>
      <c r="AY30" s="6">
        <v>1</v>
      </c>
      <c r="AZ30" s="7">
        <v>0.02702702702702703</v>
      </c>
      <c r="BA30" s="6">
        <v>-4</v>
      </c>
      <c r="BB30" s="7">
        <v>-0.1052631578947368</v>
      </c>
    </row>
    <row r="31" spans="1:54">
      <c r="A31" s="1" t="s">
        <v>0</v>
      </c>
      <c r="B31" s="5">
        <v>43132</v>
      </c>
      <c r="C31" s="6">
        <v>391</v>
      </c>
      <c r="D31" s="6">
        <v>399</v>
      </c>
      <c r="E31" s="6">
        <v>378</v>
      </c>
      <c r="F31" s="6">
        <v>8</v>
      </c>
      <c r="G31" s="7">
        <v>0.02046035805626598</v>
      </c>
      <c r="H31" s="6">
        <v>-21</v>
      </c>
      <c r="I31" s="7">
        <v>-0.05263157894736842</v>
      </c>
      <c r="J31" s="1" t="s">
        <v>0</v>
      </c>
      <c r="K31" s="5">
        <v>43132</v>
      </c>
      <c r="L31" s="6">
        <v>189</v>
      </c>
      <c r="M31" s="6">
        <v>192</v>
      </c>
      <c r="N31" s="6">
        <v>176</v>
      </c>
      <c r="O31" s="6">
        <v>3</v>
      </c>
      <c r="P31" s="7">
        <v>0.01587301587301587</v>
      </c>
      <c r="Q31" s="6">
        <v>-16</v>
      </c>
      <c r="R31" s="7">
        <v>-0.08333333333333333</v>
      </c>
      <c r="S31" s="1" t="s">
        <v>0</v>
      </c>
      <c r="T31" s="5">
        <v>43132</v>
      </c>
      <c r="U31" s="6">
        <v>161</v>
      </c>
      <c r="V31" s="6">
        <v>163</v>
      </c>
      <c r="W31" s="6">
        <v>162</v>
      </c>
      <c r="X31" s="6">
        <v>2</v>
      </c>
      <c r="Y31" s="7">
        <v>0.0124223602484472</v>
      </c>
      <c r="Z31" s="6">
        <v>-1</v>
      </c>
      <c r="AA31" s="7">
        <v>-0.006134969325153374</v>
      </c>
      <c r="AB31" s="1" t="s">
        <v>0</v>
      </c>
      <c r="AC31" s="5">
        <v>43132</v>
      </c>
      <c r="AD31" s="6">
        <v>97</v>
      </c>
      <c r="AE31" s="6">
        <v>100</v>
      </c>
      <c r="AF31" s="6">
        <v>101</v>
      </c>
      <c r="AG31" s="6">
        <v>3</v>
      </c>
      <c r="AH31" s="7">
        <v>0.03092783505154639</v>
      </c>
      <c r="AI31" s="6">
        <v>1</v>
      </c>
      <c r="AJ31" s="7">
        <v>0.01</v>
      </c>
      <c r="AK31" s="1" t="s">
        <v>0</v>
      </c>
      <c r="AL31" s="5">
        <v>43132</v>
      </c>
      <c r="AM31" s="6">
        <v>42</v>
      </c>
      <c r="AN31" s="6">
        <v>40</v>
      </c>
      <c r="AO31" s="6">
        <v>37</v>
      </c>
      <c r="AP31" s="6">
        <v>-2</v>
      </c>
      <c r="AQ31" s="7">
        <v>-0.04761904761904762</v>
      </c>
      <c r="AR31" s="6">
        <v>-3</v>
      </c>
      <c r="AS31" s="7">
        <v>-0.075</v>
      </c>
      <c r="AT31" s="1" t="s">
        <v>0</v>
      </c>
      <c r="AU31" s="5">
        <v>43132</v>
      </c>
      <c r="AV31" s="6">
        <v>23</v>
      </c>
      <c r="AW31" s="6">
        <v>23</v>
      </c>
      <c r="AX31" s="6">
        <v>24</v>
      </c>
      <c r="AY31" s="6">
        <v>0</v>
      </c>
      <c r="AZ31" s="7">
        <v>0</v>
      </c>
      <c r="BA31" s="6">
        <v>1</v>
      </c>
      <c r="BB31" s="7">
        <v>0.04347826086956522</v>
      </c>
    </row>
    <row r="32" spans="1:54">
      <c r="A32" s="1" t="s">
        <v>0</v>
      </c>
      <c r="B32" s="5">
        <v>43160</v>
      </c>
      <c r="C32" s="6">
        <v>378</v>
      </c>
      <c r="D32" s="6">
        <v>351</v>
      </c>
      <c r="E32" s="6">
        <v>400</v>
      </c>
      <c r="F32" s="6">
        <v>-27</v>
      </c>
      <c r="G32" s="7">
        <v>-0.07142857142857142</v>
      </c>
      <c r="H32" s="6">
        <v>49</v>
      </c>
      <c r="I32" s="7">
        <v>0.1396011396011396</v>
      </c>
      <c r="J32" s="1" t="s">
        <v>0</v>
      </c>
      <c r="K32" s="5">
        <v>43160</v>
      </c>
      <c r="L32" s="6">
        <v>177</v>
      </c>
      <c r="M32" s="6">
        <v>171</v>
      </c>
      <c r="N32" s="6">
        <v>179</v>
      </c>
      <c r="O32" s="6">
        <v>-6</v>
      </c>
      <c r="P32" s="7">
        <v>-0.03389830508474576</v>
      </c>
      <c r="Q32" s="6">
        <v>8</v>
      </c>
      <c r="R32" s="7">
        <v>0.04678362573099415</v>
      </c>
      <c r="S32" s="1" t="s">
        <v>0</v>
      </c>
      <c r="T32" s="5">
        <v>43160</v>
      </c>
      <c r="U32" s="6">
        <v>169</v>
      </c>
      <c r="V32" s="6">
        <v>161</v>
      </c>
      <c r="W32" s="6">
        <v>159</v>
      </c>
      <c r="X32" s="6">
        <v>-8</v>
      </c>
      <c r="Y32" s="7">
        <v>-0.04733727810650888</v>
      </c>
      <c r="Z32" s="6">
        <v>-2</v>
      </c>
      <c r="AA32" s="7">
        <v>-0.0124223602484472</v>
      </c>
      <c r="AB32" s="1" t="s">
        <v>0</v>
      </c>
      <c r="AC32" s="5">
        <v>43160</v>
      </c>
      <c r="AD32" s="6">
        <v>108</v>
      </c>
      <c r="AE32" s="6">
        <v>101</v>
      </c>
      <c r="AF32" s="6">
        <v>100</v>
      </c>
      <c r="AG32" s="6">
        <v>-7</v>
      </c>
      <c r="AH32" s="7">
        <v>-0.06481481481481481</v>
      </c>
      <c r="AI32" s="6">
        <v>-1</v>
      </c>
      <c r="AJ32" s="7">
        <v>-0.009900990099009899</v>
      </c>
      <c r="AK32" s="1" t="s">
        <v>0</v>
      </c>
      <c r="AL32" s="5">
        <v>43160</v>
      </c>
      <c r="AM32" s="6">
        <v>40</v>
      </c>
      <c r="AN32" s="6">
        <v>37</v>
      </c>
      <c r="AO32" s="6">
        <v>38</v>
      </c>
      <c r="AP32" s="6">
        <v>-3</v>
      </c>
      <c r="AQ32" s="7">
        <v>-0.075</v>
      </c>
      <c r="AR32" s="6">
        <v>1</v>
      </c>
      <c r="AS32" s="7">
        <v>0.02702702702702703</v>
      </c>
      <c r="AT32" s="1" t="s">
        <v>0</v>
      </c>
      <c r="AU32" s="5">
        <v>43160</v>
      </c>
      <c r="AV32" s="6">
        <v>22</v>
      </c>
      <c r="AW32" s="6">
        <v>23</v>
      </c>
      <c r="AX32" s="6">
        <v>21</v>
      </c>
      <c r="AY32" s="6">
        <v>1</v>
      </c>
      <c r="AZ32" s="7">
        <v>0.04545454545454546</v>
      </c>
      <c r="BA32" s="6">
        <v>-2</v>
      </c>
      <c r="BB32" s="7">
        <v>-0.08695652173913042</v>
      </c>
    </row>
    <row r="33" spans="1:54">
      <c r="A33" s="1" t="s">
        <v>0</v>
      </c>
      <c r="B33" s="5">
        <v>43191</v>
      </c>
      <c r="C33" s="6">
        <v>337</v>
      </c>
      <c r="D33" s="6">
        <v>381</v>
      </c>
      <c r="E33" s="6">
        <v>363</v>
      </c>
      <c r="F33" s="6">
        <v>44</v>
      </c>
      <c r="G33" s="7">
        <v>0.1305637982195846</v>
      </c>
      <c r="H33" s="6">
        <v>-18</v>
      </c>
      <c r="I33" s="7">
        <v>-0.04724409448818898</v>
      </c>
      <c r="J33" s="1" t="s">
        <v>0</v>
      </c>
      <c r="K33" s="5">
        <v>43191</v>
      </c>
      <c r="L33" s="6">
        <v>204</v>
      </c>
      <c r="M33" s="6">
        <v>211</v>
      </c>
      <c r="N33" s="6">
        <v>205</v>
      </c>
      <c r="O33" s="6">
        <v>7</v>
      </c>
      <c r="P33" s="7">
        <v>0.03431372549019608</v>
      </c>
      <c r="Q33" s="6">
        <v>-6</v>
      </c>
      <c r="R33" s="7">
        <v>-0.02843601895734597</v>
      </c>
      <c r="S33" s="1" t="s">
        <v>0</v>
      </c>
      <c r="T33" s="5">
        <v>43191</v>
      </c>
      <c r="U33" s="6">
        <v>206</v>
      </c>
      <c r="V33" s="6">
        <v>214</v>
      </c>
      <c r="W33" s="6">
        <v>204</v>
      </c>
      <c r="X33" s="6">
        <v>8</v>
      </c>
      <c r="Y33" s="7">
        <v>0.03883495145631068</v>
      </c>
      <c r="Z33" s="6">
        <v>-10</v>
      </c>
      <c r="AA33" s="7">
        <v>-0.04672897196261682</v>
      </c>
      <c r="AB33" s="1" t="s">
        <v>0</v>
      </c>
      <c r="AC33" s="5">
        <v>43191</v>
      </c>
      <c r="AD33" s="6">
        <v>99</v>
      </c>
      <c r="AE33" s="6">
        <v>99</v>
      </c>
      <c r="AF33" s="6">
        <v>102</v>
      </c>
      <c r="AG33" s="6">
        <v>0</v>
      </c>
      <c r="AH33" s="7">
        <v>0</v>
      </c>
      <c r="AI33" s="6">
        <v>3</v>
      </c>
      <c r="AJ33" s="7">
        <v>0.03030303030303031</v>
      </c>
      <c r="AK33" s="1" t="s">
        <v>0</v>
      </c>
      <c r="AL33" s="5">
        <v>43191</v>
      </c>
      <c r="AM33" s="6">
        <v>78</v>
      </c>
      <c r="AN33" s="6">
        <v>80</v>
      </c>
      <c r="AO33" s="6">
        <v>68</v>
      </c>
      <c r="AP33" s="6">
        <v>2</v>
      </c>
      <c r="AQ33" s="7">
        <v>0.02564102564102564</v>
      </c>
      <c r="AR33" s="6">
        <v>-12</v>
      </c>
      <c r="AS33" s="7">
        <v>-0.15</v>
      </c>
      <c r="AT33" s="1" t="s">
        <v>0</v>
      </c>
      <c r="AU33" s="5">
        <v>43191</v>
      </c>
      <c r="AV33" s="6">
        <v>29</v>
      </c>
      <c r="AW33" s="6">
        <v>34</v>
      </c>
      <c r="AX33" s="6">
        <v>33</v>
      </c>
      <c r="AY33" s="6">
        <v>5</v>
      </c>
      <c r="AZ33" s="7">
        <v>0.1724137931034483</v>
      </c>
      <c r="BA33" s="6">
        <v>-1</v>
      </c>
      <c r="BB33" s="7">
        <v>-0.02941176470588236</v>
      </c>
    </row>
    <row r="34" spans="1:54">
      <c r="A34" s="1" t="s">
        <v>0</v>
      </c>
      <c r="B34" s="5">
        <v>43221</v>
      </c>
      <c r="C34" s="6">
        <v>317</v>
      </c>
      <c r="D34" s="6">
        <v>332</v>
      </c>
      <c r="E34" s="6">
        <v>344</v>
      </c>
      <c r="F34" s="6">
        <v>15</v>
      </c>
      <c r="G34" s="7">
        <v>0.0473186119873817</v>
      </c>
      <c r="H34" s="6">
        <v>12</v>
      </c>
      <c r="I34" s="7">
        <v>0.03614457831325301</v>
      </c>
      <c r="J34" s="1" t="s">
        <v>0</v>
      </c>
      <c r="K34" s="5">
        <v>43221</v>
      </c>
      <c r="L34" s="6">
        <v>220</v>
      </c>
      <c r="M34" s="6">
        <v>225</v>
      </c>
      <c r="N34" s="6">
        <v>235</v>
      </c>
      <c r="O34" s="6">
        <v>5</v>
      </c>
      <c r="P34" s="7">
        <v>0.02272727272727273</v>
      </c>
      <c r="Q34" s="6">
        <v>10</v>
      </c>
      <c r="R34" s="7">
        <v>0.04444444444444445</v>
      </c>
      <c r="S34" s="1" t="s">
        <v>0</v>
      </c>
      <c r="T34" s="5">
        <v>43221</v>
      </c>
      <c r="U34" s="6">
        <v>193</v>
      </c>
      <c r="V34" s="6">
        <v>185</v>
      </c>
      <c r="W34" s="6">
        <v>180</v>
      </c>
      <c r="X34" s="6">
        <v>-8</v>
      </c>
      <c r="Y34" s="7">
        <v>-0.04145077720207254</v>
      </c>
      <c r="Z34" s="6">
        <v>-5</v>
      </c>
      <c r="AA34" s="7">
        <v>-0.02702702702702703</v>
      </c>
      <c r="AB34" s="1" t="s">
        <v>0</v>
      </c>
      <c r="AC34" s="5">
        <v>43221</v>
      </c>
      <c r="AD34" s="6">
        <v>119</v>
      </c>
      <c r="AE34" s="6">
        <v>113</v>
      </c>
      <c r="AF34" s="6">
        <v>120</v>
      </c>
      <c r="AG34" s="6">
        <v>-6</v>
      </c>
      <c r="AH34" s="7">
        <v>-0.05042016806722689</v>
      </c>
      <c r="AI34" s="6">
        <v>7</v>
      </c>
      <c r="AJ34" s="7">
        <v>0.06194690265486725</v>
      </c>
      <c r="AK34" s="1" t="s">
        <v>0</v>
      </c>
      <c r="AL34" s="5">
        <v>43221</v>
      </c>
      <c r="AM34" s="6">
        <v>64</v>
      </c>
      <c r="AN34" s="6">
        <v>62</v>
      </c>
      <c r="AO34" s="6">
        <v>50</v>
      </c>
      <c r="AP34" s="6">
        <v>-2</v>
      </c>
      <c r="AQ34" s="7">
        <v>-0.03125</v>
      </c>
      <c r="AR34" s="6">
        <v>-12</v>
      </c>
      <c r="AS34" s="7">
        <v>-0.1935483870967742</v>
      </c>
      <c r="AT34" s="1" t="s">
        <v>0</v>
      </c>
      <c r="AU34" s="5">
        <v>43221</v>
      </c>
      <c r="AV34" s="6">
        <v>10</v>
      </c>
      <c r="AW34" s="6">
        <v>10</v>
      </c>
      <c r="AX34" s="6">
        <v>11</v>
      </c>
      <c r="AY34" s="6">
        <v>0</v>
      </c>
      <c r="AZ34" s="7">
        <v>0</v>
      </c>
      <c r="BA34" s="6">
        <v>1</v>
      </c>
      <c r="BB34" s="7">
        <v>0.1</v>
      </c>
    </row>
    <row r="35" spans="1:54">
      <c r="A35" s="1" t="s">
        <v>0</v>
      </c>
      <c r="B35" s="5">
        <v>43252</v>
      </c>
      <c r="C35" s="6">
        <v>390</v>
      </c>
      <c r="D35" s="6">
        <v>341</v>
      </c>
      <c r="E35" s="6">
        <v>348</v>
      </c>
      <c r="F35" s="6">
        <v>-49</v>
      </c>
      <c r="G35" s="7">
        <v>-0.1256410256410256</v>
      </c>
      <c r="H35" s="6">
        <v>7</v>
      </c>
      <c r="I35" s="7">
        <v>0.02052785923753666</v>
      </c>
      <c r="J35" s="1" t="s">
        <v>0</v>
      </c>
      <c r="K35" s="5">
        <v>43252</v>
      </c>
      <c r="L35" s="6">
        <v>281</v>
      </c>
      <c r="M35" s="6">
        <v>288</v>
      </c>
      <c r="N35" s="6">
        <v>264</v>
      </c>
      <c r="O35" s="6">
        <v>7</v>
      </c>
      <c r="P35" s="7">
        <v>0.02491103202846975</v>
      </c>
      <c r="Q35" s="6">
        <v>-24</v>
      </c>
      <c r="R35" s="7">
        <v>-0.08333333333333333</v>
      </c>
      <c r="S35" s="1" t="s">
        <v>0</v>
      </c>
      <c r="T35" s="5">
        <v>43252</v>
      </c>
      <c r="U35" s="6">
        <v>228</v>
      </c>
      <c r="V35" s="6">
        <v>236</v>
      </c>
      <c r="W35" s="6">
        <v>222</v>
      </c>
      <c r="X35" s="6">
        <v>8</v>
      </c>
      <c r="Y35" s="7">
        <v>0.03508771929824561</v>
      </c>
      <c r="Z35" s="6">
        <v>-14</v>
      </c>
      <c r="AA35" s="7">
        <v>-0.05932203389830509</v>
      </c>
      <c r="AB35" s="1" t="s">
        <v>0</v>
      </c>
      <c r="AC35" s="5">
        <v>43252</v>
      </c>
      <c r="AD35" s="6">
        <v>126</v>
      </c>
      <c r="AE35" s="6">
        <v>137</v>
      </c>
      <c r="AF35" s="6">
        <v>129</v>
      </c>
      <c r="AG35" s="6">
        <v>11</v>
      </c>
      <c r="AH35" s="7">
        <v>0.0873015873015873</v>
      </c>
      <c r="AI35" s="6">
        <v>-8</v>
      </c>
      <c r="AJ35" s="7">
        <v>-0.0583941605839416</v>
      </c>
      <c r="AK35" s="1" t="s">
        <v>0</v>
      </c>
      <c r="AL35" s="5">
        <v>43252</v>
      </c>
      <c r="AM35" s="6">
        <v>70</v>
      </c>
      <c r="AN35" s="6">
        <v>62</v>
      </c>
      <c r="AO35" s="6">
        <v>58</v>
      </c>
      <c r="AP35" s="6">
        <v>-8</v>
      </c>
      <c r="AQ35" s="7">
        <v>-0.1142857142857143</v>
      </c>
      <c r="AR35" s="6">
        <v>-4</v>
      </c>
      <c r="AS35" s="7">
        <v>-0.06451612903225806</v>
      </c>
      <c r="AT35" s="1" t="s">
        <v>0</v>
      </c>
      <c r="AU35" s="5">
        <v>43252</v>
      </c>
      <c r="AV35" s="6">
        <v>31</v>
      </c>
      <c r="AW35" s="6">
        <v>38</v>
      </c>
      <c r="AX35" s="6">
        <v>36</v>
      </c>
      <c r="AY35" s="6">
        <v>7</v>
      </c>
      <c r="AZ35" s="7">
        <v>0.2258064516129032</v>
      </c>
      <c r="BA35" s="6">
        <v>-2</v>
      </c>
      <c r="BB35" s="7">
        <v>-0.05263157894736842</v>
      </c>
    </row>
    <row r="36" spans="1:54">
      <c r="A36" s="1" t="s">
        <v>0</v>
      </c>
      <c r="B36" s="5">
        <v>43282</v>
      </c>
      <c r="C36" s="6">
        <v>392</v>
      </c>
      <c r="D36" s="6">
        <v>412</v>
      </c>
      <c r="E36" s="6">
        <v>442</v>
      </c>
      <c r="F36" s="6">
        <v>20</v>
      </c>
      <c r="G36" s="7">
        <v>0.05102040816326531</v>
      </c>
      <c r="H36" s="6">
        <v>30</v>
      </c>
      <c r="I36" s="7">
        <v>0.07281553398058252</v>
      </c>
      <c r="J36" s="1" t="s">
        <v>0</v>
      </c>
      <c r="K36" s="5">
        <v>43282</v>
      </c>
      <c r="L36" s="6">
        <v>235</v>
      </c>
      <c r="M36" s="6">
        <v>239</v>
      </c>
      <c r="N36" s="6">
        <v>223</v>
      </c>
      <c r="O36" s="6">
        <v>4</v>
      </c>
      <c r="P36" s="7">
        <v>0.01702127659574468</v>
      </c>
      <c r="Q36" s="6">
        <v>-16</v>
      </c>
      <c r="R36" s="7">
        <v>-0.06694560669456066</v>
      </c>
      <c r="S36" s="1" t="s">
        <v>0</v>
      </c>
      <c r="T36" s="5">
        <v>43282</v>
      </c>
      <c r="U36" s="6">
        <v>233</v>
      </c>
      <c r="V36" s="6">
        <v>224</v>
      </c>
      <c r="W36" s="6">
        <v>205</v>
      </c>
      <c r="X36" s="6">
        <v>-9</v>
      </c>
      <c r="Y36" s="7">
        <v>-0.03862660944206009</v>
      </c>
      <c r="Z36" s="6">
        <v>-19</v>
      </c>
      <c r="AA36" s="7">
        <v>-0.08482142857142858</v>
      </c>
      <c r="AB36" s="1" t="s">
        <v>0</v>
      </c>
      <c r="AC36" s="5">
        <v>43282</v>
      </c>
      <c r="AD36" s="6">
        <v>152</v>
      </c>
      <c r="AE36" s="6">
        <v>148</v>
      </c>
      <c r="AF36" s="6">
        <v>144</v>
      </c>
      <c r="AG36" s="6">
        <v>-4</v>
      </c>
      <c r="AH36" s="7">
        <v>-0.02631578947368421</v>
      </c>
      <c r="AI36" s="6">
        <v>-4</v>
      </c>
      <c r="AJ36" s="7">
        <v>-0.02702702702702703</v>
      </c>
      <c r="AK36" s="1" t="s">
        <v>0</v>
      </c>
      <c r="AL36" s="5">
        <v>43282</v>
      </c>
      <c r="AM36" s="6">
        <v>58</v>
      </c>
      <c r="AN36" s="6">
        <v>55</v>
      </c>
      <c r="AO36" s="6">
        <v>39</v>
      </c>
      <c r="AP36" s="6">
        <v>-3</v>
      </c>
      <c r="AQ36" s="7">
        <v>-0.05172413793103448</v>
      </c>
      <c r="AR36" s="6">
        <v>-16</v>
      </c>
      <c r="AS36" s="7">
        <v>-0.2909090909090909</v>
      </c>
      <c r="AT36" s="1" t="s">
        <v>0</v>
      </c>
      <c r="AU36" s="5">
        <v>43282</v>
      </c>
      <c r="AV36" s="6">
        <v>22</v>
      </c>
      <c r="AW36" s="6">
        <v>21</v>
      </c>
      <c r="AX36" s="6">
        <v>22</v>
      </c>
      <c r="AY36" s="6">
        <v>-1</v>
      </c>
      <c r="AZ36" s="7">
        <v>-0.04545454545454546</v>
      </c>
      <c r="BA36" s="6">
        <v>1</v>
      </c>
      <c r="BB36" s="7">
        <v>0.04761904761904762</v>
      </c>
    </row>
    <row r="37" spans="1:54">
      <c r="A37" s="1" t="s">
        <v>0</v>
      </c>
      <c r="B37" s="5">
        <v>43313</v>
      </c>
      <c r="C37" s="6">
        <v>422</v>
      </c>
      <c r="D37" s="6">
        <v>446</v>
      </c>
      <c r="E37" s="6">
        <v>413</v>
      </c>
      <c r="F37" s="6">
        <v>24</v>
      </c>
      <c r="G37" s="7">
        <v>0.05687203791469194</v>
      </c>
      <c r="H37" s="6">
        <v>-33</v>
      </c>
      <c r="I37" s="7">
        <v>-0.07399103139013452</v>
      </c>
      <c r="J37" s="1" t="s">
        <v>0</v>
      </c>
      <c r="K37" s="5">
        <v>43313</v>
      </c>
      <c r="L37" s="6">
        <v>224</v>
      </c>
      <c r="M37" s="6">
        <v>226</v>
      </c>
      <c r="N37" s="6">
        <v>210</v>
      </c>
      <c r="O37" s="6">
        <v>2</v>
      </c>
      <c r="P37" s="7">
        <v>0.008928571428571428</v>
      </c>
      <c r="Q37" s="6">
        <v>-16</v>
      </c>
      <c r="R37" s="7">
        <v>-0.07079646017699115</v>
      </c>
      <c r="S37" s="1" t="s">
        <v>0</v>
      </c>
      <c r="T37" s="5">
        <v>43313</v>
      </c>
      <c r="U37" s="6">
        <v>276</v>
      </c>
      <c r="V37" s="6">
        <v>278</v>
      </c>
      <c r="W37" s="6">
        <v>254</v>
      </c>
      <c r="X37" s="6">
        <v>2</v>
      </c>
      <c r="Y37" s="7">
        <v>0.007246376811594203</v>
      </c>
      <c r="Z37" s="6">
        <v>-24</v>
      </c>
      <c r="AA37" s="7">
        <v>-0.08633093525179858</v>
      </c>
      <c r="AB37" s="1" t="s">
        <v>0</v>
      </c>
      <c r="AC37" s="5">
        <v>43313</v>
      </c>
      <c r="AD37" s="6">
        <v>181</v>
      </c>
      <c r="AE37" s="6">
        <v>184</v>
      </c>
      <c r="AF37" s="6">
        <v>174</v>
      </c>
      <c r="AG37" s="6">
        <v>3</v>
      </c>
      <c r="AH37" s="7">
        <v>0.01657458563535912</v>
      </c>
      <c r="AI37" s="6">
        <v>-10</v>
      </c>
      <c r="AJ37" s="7">
        <v>-0.05434782608695652</v>
      </c>
      <c r="AK37" s="1" t="s">
        <v>0</v>
      </c>
      <c r="AL37" s="5">
        <v>43313</v>
      </c>
      <c r="AM37" s="6">
        <v>68</v>
      </c>
      <c r="AN37" s="6">
        <v>69</v>
      </c>
      <c r="AO37" s="6">
        <v>54</v>
      </c>
      <c r="AP37" s="6">
        <v>1</v>
      </c>
      <c r="AQ37" s="7">
        <v>0.01470588235294117</v>
      </c>
      <c r="AR37" s="6">
        <v>-15</v>
      </c>
      <c r="AS37" s="7">
        <v>-0.2173913043478261</v>
      </c>
      <c r="AT37" s="1" t="s">
        <v>0</v>
      </c>
      <c r="AU37" s="5">
        <v>43313</v>
      </c>
      <c r="AV37" s="6">
        <v>27</v>
      </c>
      <c r="AW37" s="6">
        <v>24</v>
      </c>
      <c r="AX37" s="6">
        <v>26</v>
      </c>
      <c r="AY37" s="6">
        <v>-3</v>
      </c>
      <c r="AZ37" s="7">
        <v>-0.1111111111111111</v>
      </c>
      <c r="BA37" s="6">
        <v>2</v>
      </c>
      <c r="BB37" s="7">
        <v>0.08333333333333333</v>
      </c>
    </row>
    <row r="38" spans="1:54">
      <c r="A38" s="1" t="s">
        <v>0</v>
      </c>
      <c r="B38" s="5">
        <v>43344</v>
      </c>
      <c r="C38" s="6">
        <v>350</v>
      </c>
      <c r="D38" s="6">
        <v>339</v>
      </c>
      <c r="E38" s="6">
        <v>371</v>
      </c>
      <c r="F38" s="6">
        <v>-11</v>
      </c>
      <c r="G38" s="7">
        <v>-0.03142857142857143</v>
      </c>
      <c r="H38" s="6">
        <v>32</v>
      </c>
      <c r="I38" s="7">
        <v>0.0943952802359882</v>
      </c>
      <c r="J38" s="1" t="s">
        <v>0</v>
      </c>
      <c r="K38" s="5">
        <v>43344</v>
      </c>
      <c r="L38" s="6">
        <v>202</v>
      </c>
      <c r="M38" s="6">
        <v>211</v>
      </c>
      <c r="N38" s="6">
        <v>215</v>
      </c>
      <c r="O38" s="6">
        <v>9</v>
      </c>
      <c r="P38" s="7">
        <v>0.04455445544554455</v>
      </c>
      <c r="Q38" s="6">
        <v>4</v>
      </c>
      <c r="R38" s="7">
        <v>0.01895734597156399</v>
      </c>
      <c r="S38" s="1" t="s">
        <v>0</v>
      </c>
      <c r="T38" s="5">
        <v>43344</v>
      </c>
      <c r="U38" s="6">
        <v>198</v>
      </c>
      <c r="V38" s="6">
        <v>205</v>
      </c>
      <c r="W38" s="6">
        <v>195</v>
      </c>
      <c r="X38" s="6">
        <v>7</v>
      </c>
      <c r="Y38" s="7">
        <v>0.03535353535353535</v>
      </c>
      <c r="Z38" s="6">
        <v>-10</v>
      </c>
      <c r="AA38" s="7">
        <v>-0.04878048780487805</v>
      </c>
      <c r="AB38" s="1" t="s">
        <v>0</v>
      </c>
      <c r="AC38" s="5">
        <v>43344</v>
      </c>
      <c r="AD38" s="6">
        <v>125</v>
      </c>
      <c r="AE38" s="6">
        <v>128</v>
      </c>
      <c r="AF38" s="6">
        <v>124</v>
      </c>
      <c r="AG38" s="6">
        <v>3</v>
      </c>
      <c r="AH38" s="7">
        <v>0.024</v>
      </c>
      <c r="AI38" s="6">
        <v>-4</v>
      </c>
      <c r="AJ38" s="7">
        <v>-0.03125</v>
      </c>
      <c r="AK38" s="1" t="s">
        <v>0</v>
      </c>
      <c r="AL38" s="5">
        <v>43344</v>
      </c>
      <c r="AM38" s="6">
        <v>50</v>
      </c>
      <c r="AN38" s="6">
        <v>54</v>
      </c>
      <c r="AO38" s="6">
        <v>48</v>
      </c>
      <c r="AP38" s="6">
        <v>4</v>
      </c>
      <c r="AQ38" s="7">
        <v>0.08</v>
      </c>
      <c r="AR38" s="6">
        <v>-6</v>
      </c>
      <c r="AS38" s="7">
        <v>-0.1111111111111111</v>
      </c>
      <c r="AT38" s="1" t="s">
        <v>0</v>
      </c>
      <c r="AU38" s="5">
        <v>43344</v>
      </c>
      <c r="AV38" s="6">
        <v>23</v>
      </c>
      <c r="AW38" s="6">
        <v>23</v>
      </c>
      <c r="AX38" s="6">
        <v>24</v>
      </c>
      <c r="AY38" s="6">
        <v>0</v>
      </c>
      <c r="AZ38" s="7">
        <v>0</v>
      </c>
      <c r="BA38" s="6">
        <v>1</v>
      </c>
      <c r="BB38" s="7">
        <v>0.04347826086956522</v>
      </c>
    </row>
    <row r="39" spans="1:54">
      <c r="A39" s="1" t="s">
        <v>0</v>
      </c>
      <c r="B39" s="5">
        <v>43374</v>
      </c>
      <c r="C39" s="6">
        <v>378</v>
      </c>
      <c r="D39" s="6">
        <v>405</v>
      </c>
      <c r="E39" s="6">
        <v>443</v>
      </c>
      <c r="F39" s="6">
        <v>27</v>
      </c>
      <c r="G39" s="7">
        <v>0.07142857142857142</v>
      </c>
      <c r="H39" s="6">
        <v>38</v>
      </c>
      <c r="I39" s="7">
        <v>0.09382716049382717</v>
      </c>
      <c r="J39" s="1" t="s">
        <v>0</v>
      </c>
      <c r="K39" s="5">
        <v>43374</v>
      </c>
      <c r="L39" s="6">
        <v>200</v>
      </c>
      <c r="M39" s="6">
        <v>205</v>
      </c>
      <c r="N39" s="6">
        <v>217</v>
      </c>
      <c r="O39" s="6">
        <v>5</v>
      </c>
      <c r="P39" s="7">
        <v>0.025</v>
      </c>
      <c r="Q39" s="6">
        <v>12</v>
      </c>
      <c r="R39" s="7">
        <v>0.05853658536585366</v>
      </c>
      <c r="S39" s="1" t="s">
        <v>0</v>
      </c>
      <c r="T39" s="5">
        <v>43374</v>
      </c>
      <c r="U39" s="6">
        <v>181</v>
      </c>
      <c r="V39" s="6">
        <v>176</v>
      </c>
      <c r="W39" s="6">
        <v>174</v>
      </c>
      <c r="X39" s="6">
        <v>-5</v>
      </c>
      <c r="Y39" s="7">
        <v>-0.02762430939226519</v>
      </c>
      <c r="Z39" s="6">
        <v>-2</v>
      </c>
      <c r="AA39" s="7">
        <v>-0.01136363636363636</v>
      </c>
      <c r="AB39" s="1" t="s">
        <v>0</v>
      </c>
      <c r="AC39" s="5">
        <v>43374</v>
      </c>
      <c r="AD39" s="6">
        <v>114</v>
      </c>
      <c r="AE39" s="6">
        <v>112</v>
      </c>
      <c r="AF39" s="6">
        <v>108</v>
      </c>
      <c r="AG39" s="6">
        <v>-2</v>
      </c>
      <c r="AH39" s="7">
        <v>-0.01754385964912281</v>
      </c>
      <c r="AI39" s="6">
        <v>-4</v>
      </c>
      <c r="AJ39" s="7">
        <v>-0.03571428571428571</v>
      </c>
      <c r="AK39" s="1" t="s">
        <v>0</v>
      </c>
      <c r="AL39" s="5">
        <v>43374</v>
      </c>
      <c r="AM39" s="6">
        <v>44</v>
      </c>
      <c r="AN39" s="6">
        <v>43</v>
      </c>
      <c r="AO39" s="6">
        <v>44</v>
      </c>
      <c r="AP39" s="6">
        <v>-1</v>
      </c>
      <c r="AQ39" s="7">
        <v>-0.02272727272727273</v>
      </c>
      <c r="AR39" s="6">
        <v>1</v>
      </c>
      <c r="AS39" s="7">
        <v>0.02325581395348837</v>
      </c>
      <c r="AT39" s="1" t="s">
        <v>0</v>
      </c>
      <c r="AU39" s="5">
        <v>43374</v>
      </c>
      <c r="AV39" s="6">
        <v>22</v>
      </c>
      <c r="AW39" s="6">
        <v>22</v>
      </c>
      <c r="AX39" s="6">
        <v>22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368</v>
      </c>
      <c r="D40" s="6">
        <v>393</v>
      </c>
      <c r="E40" s="6">
        <v>392</v>
      </c>
      <c r="F40" s="6">
        <v>25</v>
      </c>
      <c r="G40" s="7">
        <v>0.06793478260869565</v>
      </c>
      <c r="H40" s="6">
        <v>-1</v>
      </c>
      <c r="I40" s="7">
        <v>-0.002544529262086514</v>
      </c>
      <c r="J40" s="1" t="s">
        <v>0</v>
      </c>
      <c r="K40" s="5">
        <v>43405</v>
      </c>
      <c r="L40" s="6">
        <v>184</v>
      </c>
      <c r="M40" s="6">
        <v>176</v>
      </c>
      <c r="N40" s="6">
        <v>173</v>
      </c>
      <c r="O40" s="6">
        <v>-8</v>
      </c>
      <c r="P40" s="7">
        <v>-0.04347826086956522</v>
      </c>
      <c r="Q40" s="6">
        <v>-3</v>
      </c>
      <c r="R40" s="7">
        <v>-0.01704545454545454</v>
      </c>
      <c r="S40" s="1" t="s">
        <v>0</v>
      </c>
      <c r="T40" s="5">
        <v>43405</v>
      </c>
      <c r="U40" s="6">
        <v>172</v>
      </c>
      <c r="V40" s="6">
        <v>165</v>
      </c>
      <c r="W40" s="6">
        <v>167</v>
      </c>
      <c r="X40" s="6">
        <v>-7</v>
      </c>
      <c r="Y40" s="7">
        <v>-0.04069767441860465</v>
      </c>
      <c r="Z40" s="6">
        <v>2</v>
      </c>
      <c r="AA40" s="7">
        <v>0.01212121212121212</v>
      </c>
      <c r="AB40" s="1" t="s">
        <v>0</v>
      </c>
      <c r="AC40" s="5">
        <v>43405</v>
      </c>
      <c r="AD40" s="6">
        <v>84</v>
      </c>
      <c r="AE40" s="6">
        <v>84</v>
      </c>
      <c r="AF40" s="6">
        <v>88</v>
      </c>
      <c r="AG40" s="6">
        <v>0</v>
      </c>
      <c r="AH40" s="7">
        <v>0</v>
      </c>
      <c r="AI40" s="6">
        <v>4</v>
      </c>
      <c r="AJ40" s="7">
        <v>0.04761904761904762</v>
      </c>
      <c r="AK40" s="1" t="s">
        <v>0</v>
      </c>
      <c r="AL40" s="5">
        <v>43405</v>
      </c>
      <c r="AM40" s="6">
        <v>55</v>
      </c>
      <c r="AN40" s="6">
        <v>54</v>
      </c>
      <c r="AO40" s="6">
        <v>52</v>
      </c>
      <c r="AP40" s="6">
        <v>-1</v>
      </c>
      <c r="AQ40" s="7">
        <v>-0.01818181818181818</v>
      </c>
      <c r="AR40" s="6">
        <v>-2</v>
      </c>
      <c r="AS40" s="7">
        <v>-0.03703703703703703</v>
      </c>
      <c r="AT40" s="1" t="s">
        <v>0</v>
      </c>
      <c r="AU40" s="5">
        <v>43405</v>
      </c>
      <c r="AV40" s="6">
        <v>32</v>
      </c>
      <c r="AW40" s="6">
        <v>27</v>
      </c>
      <c r="AX40" s="6">
        <v>26</v>
      </c>
      <c r="AY40" s="6">
        <v>-5</v>
      </c>
      <c r="AZ40" s="7">
        <v>-0.15625</v>
      </c>
      <c r="BA40" s="6">
        <v>-1</v>
      </c>
      <c r="BB40" s="7">
        <v>-0.03703703703703703</v>
      </c>
    </row>
    <row r="41" spans="1:54">
      <c r="A41" s="1" t="s">
        <v>0</v>
      </c>
      <c r="B41" s="5">
        <v>43435</v>
      </c>
      <c r="C41" s="6">
        <v>363</v>
      </c>
      <c r="D41" s="6">
        <v>373</v>
      </c>
      <c r="E41" s="6">
        <v>351</v>
      </c>
      <c r="F41" s="6">
        <v>10</v>
      </c>
      <c r="G41" s="7">
        <v>0.02754820936639119</v>
      </c>
      <c r="H41" s="6">
        <v>-22</v>
      </c>
      <c r="I41" s="7">
        <v>-0.05898123324396784</v>
      </c>
      <c r="J41" s="1" t="s">
        <v>0</v>
      </c>
      <c r="K41" s="5">
        <v>43435</v>
      </c>
      <c r="L41" s="6">
        <v>134</v>
      </c>
      <c r="M41" s="6">
        <v>138</v>
      </c>
      <c r="N41" s="6">
        <v>154</v>
      </c>
      <c r="O41" s="6">
        <v>4</v>
      </c>
      <c r="P41" s="7">
        <v>0.02985074626865672</v>
      </c>
      <c r="Q41" s="6">
        <v>16</v>
      </c>
      <c r="R41" s="7">
        <v>0.1159420289855072</v>
      </c>
      <c r="S41" s="1" t="s">
        <v>0</v>
      </c>
      <c r="T41" s="5">
        <v>43435</v>
      </c>
      <c r="U41" s="6">
        <v>156</v>
      </c>
      <c r="V41" s="6">
        <v>168</v>
      </c>
      <c r="W41" s="6">
        <v>166</v>
      </c>
      <c r="X41" s="6">
        <v>12</v>
      </c>
      <c r="Y41" s="7">
        <v>0.07692307692307693</v>
      </c>
      <c r="Z41" s="6">
        <v>-2</v>
      </c>
      <c r="AA41" s="7">
        <v>-0.0119047619047619</v>
      </c>
      <c r="AB41" s="1" t="s">
        <v>0</v>
      </c>
      <c r="AC41" s="5">
        <v>43435</v>
      </c>
      <c r="AD41" s="6">
        <v>101</v>
      </c>
      <c r="AE41" s="6">
        <v>99</v>
      </c>
      <c r="AF41" s="6">
        <v>101</v>
      </c>
      <c r="AG41" s="6">
        <v>-2</v>
      </c>
      <c r="AH41" s="7">
        <v>-0.0198019801980198</v>
      </c>
      <c r="AI41" s="6">
        <v>2</v>
      </c>
      <c r="AJ41" s="7">
        <v>0.0202020202020202</v>
      </c>
      <c r="AK41" s="1" t="s">
        <v>0</v>
      </c>
      <c r="AL41" s="5">
        <v>43435</v>
      </c>
      <c r="AM41" s="6">
        <v>42</v>
      </c>
      <c r="AN41" s="6">
        <v>54</v>
      </c>
      <c r="AO41" s="6">
        <v>50</v>
      </c>
      <c r="AP41" s="6">
        <v>12</v>
      </c>
      <c r="AQ41" s="7">
        <v>0.2857142857142857</v>
      </c>
      <c r="AR41" s="6">
        <v>-4</v>
      </c>
      <c r="AS41" s="7">
        <v>-0.07407407407407407</v>
      </c>
      <c r="AT41" s="1" t="s">
        <v>0</v>
      </c>
      <c r="AU41" s="5">
        <v>43435</v>
      </c>
      <c r="AV41" s="6">
        <v>13</v>
      </c>
      <c r="AW41" s="6">
        <v>14</v>
      </c>
      <c r="AX41" s="6">
        <v>14</v>
      </c>
      <c r="AY41" s="6">
        <v>1</v>
      </c>
      <c r="AZ41" s="7">
        <v>0.07692307692307693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495</v>
      </c>
      <c r="D42" s="6">
        <v>459</v>
      </c>
      <c r="E42" s="6">
        <v>440</v>
      </c>
      <c r="F42" s="6">
        <v>-36</v>
      </c>
      <c r="G42" s="7">
        <v>-0.07272727272727272</v>
      </c>
      <c r="H42" s="6">
        <v>-19</v>
      </c>
      <c r="I42" s="7">
        <v>-0.04139433551198257</v>
      </c>
      <c r="J42" s="1" t="s">
        <v>0</v>
      </c>
      <c r="K42" s="5">
        <v>43466</v>
      </c>
      <c r="L42" s="6">
        <v>221</v>
      </c>
      <c r="M42" s="6">
        <v>219</v>
      </c>
      <c r="N42" s="6">
        <v>212</v>
      </c>
      <c r="O42" s="6">
        <v>-2</v>
      </c>
      <c r="P42" s="7">
        <v>-0.009049773755656109</v>
      </c>
      <c r="Q42" s="6">
        <v>-7</v>
      </c>
      <c r="R42" s="7">
        <v>-0.0319634703196347</v>
      </c>
      <c r="S42" s="1" t="s">
        <v>0</v>
      </c>
      <c r="T42" s="5">
        <v>43466</v>
      </c>
      <c r="U42" s="6">
        <v>208</v>
      </c>
      <c r="V42" s="6">
        <v>210</v>
      </c>
      <c r="W42" s="6">
        <v>214</v>
      </c>
      <c r="X42" s="6">
        <v>2</v>
      </c>
      <c r="Y42" s="7">
        <v>0.009615384615384616</v>
      </c>
      <c r="Z42" s="6">
        <v>4</v>
      </c>
      <c r="AA42" s="7">
        <v>0.01904761904761905</v>
      </c>
      <c r="AB42" s="1" t="s">
        <v>0</v>
      </c>
      <c r="AC42" s="5">
        <v>43466</v>
      </c>
      <c r="AD42" s="6">
        <v>104</v>
      </c>
      <c r="AE42" s="6">
        <v>99</v>
      </c>
      <c r="AF42" s="6">
        <v>109</v>
      </c>
      <c r="AG42" s="6">
        <v>-5</v>
      </c>
      <c r="AH42" s="7">
        <v>-0.04807692307692308</v>
      </c>
      <c r="AI42" s="6">
        <v>10</v>
      </c>
      <c r="AJ42" s="7">
        <v>0.101010101010101</v>
      </c>
      <c r="AK42" s="1" t="s">
        <v>0</v>
      </c>
      <c r="AL42" s="5">
        <v>43466</v>
      </c>
      <c r="AM42" s="6">
        <v>74</v>
      </c>
      <c r="AN42" s="6">
        <v>78</v>
      </c>
      <c r="AO42" s="6">
        <v>78</v>
      </c>
      <c r="AP42" s="6">
        <v>4</v>
      </c>
      <c r="AQ42" s="7">
        <v>0.05405405405405406</v>
      </c>
      <c r="AR42" s="6">
        <v>0</v>
      </c>
      <c r="AS42" s="7">
        <v>0</v>
      </c>
      <c r="AT42" s="1" t="s">
        <v>0</v>
      </c>
      <c r="AU42" s="5">
        <v>43466</v>
      </c>
      <c r="AV42" s="6">
        <v>29</v>
      </c>
      <c r="AW42" s="6">
        <v>32</v>
      </c>
      <c r="AX42" s="6">
        <v>27</v>
      </c>
      <c r="AY42" s="6">
        <v>3</v>
      </c>
      <c r="AZ42" s="7">
        <v>0.103448275862069</v>
      </c>
      <c r="BA42" s="6">
        <v>-5</v>
      </c>
      <c r="BB42" s="7">
        <v>-0.15625</v>
      </c>
    </row>
    <row r="43" spans="1:54">
      <c r="A43" s="1" t="s">
        <v>0</v>
      </c>
      <c r="B43" s="5">
        <v>43497</v>
      </c>
      <c r="C43" s="6">
        <v>285</v>
      </c>
      <c r="D43" s="6">
        <v>302</v>
      </c>
      <c r="E43" s="6">
        <v>336</v>
      </c>
      <c r="F43" s="6">
        <v>17</v>
      </c>
      <c r="G43" s="7">
        <v>0.05964912280701753</v>
      </c>
      <c r="H43" s="6">
        <v>34</v>
      </c>
      <c r="I43" s="7">
        <v>0.1125827814569536</v>
      </c>
      <c r="J43" s="1" t="s">
        <v>0</v>
      </c>
      <c r="K43" s="5">
        <v>43497</v>
      </c>
      <c r="L43" s="6">
        <v>163</v>
      </c>
      <c r="M43" s="6">
        <v>160</v>
      </c>
      <c r="N43" s="6">
        <v>176</v>
      </c>
      <c r="O43" s="6">
        <v>-3</v>
      </c>
      <c r="P43" s="7">
        <v>-0.01840490797546012</v>
      </c>
      <c r="Q43" s="6">
        <v>16</v>
      </c>
      <c r="R43" s="7">
        <v>0.1</v>
      </c>
      <c r="S43" s="1" t="s">
        <v>0</v>
      </c>
      <c r="T43" s="5">
        <v>43497</v>
      </c>
      <c r="U43" s="6">
        <v>156</v>
      </c>
      <c r="V43" s="6">
        <v>155</v>
      </c>
      <c r="W43" s="6">
        <v>161</v>
      </c>
      <c r="X43" s="6">
        <v>-1</v>
      </c>
      <c r="Y43" s="7">
        <v>-0.00641025641025641</v>
      </c>
      <c r="Z43" s="6">
        <v>6</v>
      </c>
      <c r="AA43" s="7">
        <v>0.03870967741935484</v>
      </c>
      <c r="AB43" s="1" t="s">
        <v>0</v>
      </c>
      <c r="AC43" s="5">
        <v>43497</v>
      </c>
      <c r="AD43" s="6">
        <v>92</v>
      </c>
      <c r="AE43" s="6">
        <v>85</v>
      </c>
      <c r="AF43" s="6">
        <v>81</v>
      </c>
      <c r="AG43" s="6">
        <v>-7</v>
      </c>
      <c r="AH43" s="7">
        <v>-0.07608695652173914</v>
      </c>
      <c r="AI43" s="6">
        <v>-4</v>
      </c>
      <c r="AJ43" s="7">
        <v>-0.04705882352941176</v>
      </c>
      <c r="AK43" s="1" t="s">
        <v>0</v>
      </c>
      <c r="AL43" s="5">
        <v>43497</v>
      </c>
      <c r="AM43" s="6">
        <v>45</v>
      </c>
      <c r="AN43" s="6">
        <v>38</v>
      </c>
      <c r="AO43" s="6">
        <v>49</v>
      </c>
      <c r="AP43" s="6">
        <v>-7</v>
      </c>
      <c r="AQ43" s="7">
        <v>-0.1555555555555556</v>
      </c>
      <c r="AR43" s="6">
        <v>11</v>
      </c>
      <c r="AS43" s="7">
        <v>0.2894736842105263</v>
      </c>
      <c r="AT43" s="1" t="s">
        <v>0</v>
      </c>
      <c r="AU43" s="5">
        <v>43497</v>
      </c>
      <c r="AV43" s="6">
        <v>20</v>
      </c>
      <c r="AW43" s="6">
        <v>31</v>
      </c>
      <c r="AX43" s="6">
        <v>30</v>
      </c>
      <c r="AY43" s="6">
        <v>11</v>
      </c>
      <c r="AZ43" s="7">
        <v>0.55</v>
      </c>
      <c r="BA43" s="6">
        <v>-1</v>
      </c>
      <c r="BB43" s="7">
        <v>-0.03225806451612903</v>
      </c>
    </row>
    <row r="44" spans="1:54">
      <c r="A44" s="1" t="s">
        <v>0</v>
      </c>
      <c r="B44" s="5">
        <v>43525</v>
      </c>
      <c r="C44" s="6">
        <v>351</v>
      </c>
      <c r="D44" s="6">
        <v>338</v>
      </c>
      <c r="E44" s="6">
        <v>342</v>
      </c>
      <c r="F44" s="6">
        <v>-13</v>
      </c>
      <c r="G44" s="7">
        <v>-0.03703703703703703</v>
      </c>
      <c r="H44" s="6">
        <v>4</v>
      </c>
      <c r="I44" s="7">
        <v>0.01183431952662722</v>
      </c>
      <c r="J44" s="1" t="s">
        <v>0</v>
      </c>
      <c r="K44" s="5">
        <v>43525</v>
      </c>
      <c r="L44" s="6">
        <v>163</v>
      </c>
      <c r="M44" s="6">
        <v>178</v>
      </c>
      <c r="N44" s="6">
        <v>176</v>
      </c>
      <c r="O44" s="6">
        <v>15</v>
      </c>
      <c r="P44" s="7">
        <v>0.0920245398773006</v>
      </c>
      <c r="Q44" s="6">
        <v>-2</v>
      </c>
      <c r="R44" s="7">
        <v>-0.01123595505617978</v>
      </c>
      <c r="S44" s="1" t="s">
        <v>0</v>
      </c>
      <c r="T44" s="5">
        <v>43525</v>
      </c>
      <c r="U44" s="6">
        <v>148</v>
      </c>
      <c r="V44" s="6">
        <v>161</v>
      </c>
      <c r="W44" s="6">
        <v>156</v>
      </c>
      <c r="X44" s="6">
        <v>13</v>
      </c>
      <c r="Y44" s="7">
        <v>0.08783783783783784</v>
      </c>
      <c r="Z44" s="6">
        <v>-5</v>
      </c>
      <c r="AA44" s="7">
        <v>-0.03105590062111801</v>
      </c>
      <c r="AB44" s="1" t="s">
        <v>0</v>
      </c>
      <c r="AC44" s="5">
        <v>43525</v>
      </c>
      <c r="AD44" s="6">
        <v>98</v>
      </c>
      <c r="AE44" s="6">
        <v>99</v>
      </c>
      <c r="AF44" s="6">
        <v>94</v>
      </c>
      <c r="AG44" s="6">
        <v>1</v>
      </c>
      <c r="AH44" s="7">
        <v>0.01020408163265306</v>
      </c>
      <c r="AI44" s="6">
        <v>-5</v>
      </c>
      <c r="AJ44" s="7">
        <v>-0.0505050505050505</v>
      </c>
      <c r="AK44" s="1" t="s">
        <v>0</v>
      </c>
      <c r="AL44" s="5">
        <v>43525</v>
      </c>
      <c r="AM44" s="6">
        <v>27</v>
      </c>
      <c r="AN44" s="6">
        <v>30</v>
      </c>
      <c r="AO44" s="6">
        <v>30</v>
      </c>
      <c r="AP44" s="6">
        <v>3</v>
      </c>
      <c r="AQ44" s="7">
        <v>0.1111111111111111</v>
      </c>
      <c r="AR44" s="6">
        <v>0</v>
      </c>
      <c r="AS44" s="7">
        <v>0</v>
      </c>
      <c r="AT44" s="1" t="s">
        <v>0</v>
      </c>
      <c r="AU44" s="5">
        <v>43525</v>
      </c>
      <c r="AV44" s="6">
        <v>24</v>
      </c>
      <c r="AW44" s="6">
        <v>32</v>
      </c>
      <c r="AX44" s="6">
        <v>32</v>
      </c>
      <c r="AY44" s="6">
        <v>8</v>
      </c>
      <c r="AZ44" s="7">
        <v>0.3333333333333333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399</v>
      </c>
      <c r="D45" s="6">
        <v>388</v>
      </c>
      <c r="E45" s="6">
        <v>403</v>
      </c>
      <c r="F45" s="6">
        <v>-11</v>
      </c>
      <c r="G45" s="7">
        <v>-0.02756892230576441</v>
      </c>
      <c r="H45" s="6">
        <v>15</v>
      </c>
      <c r="I45" s="7">
        <v>0.03865979381443298</v>
      </c>
      <c r="J45" s="1" t="s">
        <v>0</v>
      </c>
      <c r="K45" s="5">
        <v>43556</v>
      </c>
      <c r="L45" s="6">
        <v>252</v>
      </c>
      <c r="M45" s="6">
        <v>253</v>
      </c>
      <c r="N45" s="6">
        <v>242</v>
      </c>
      <c r="O45" s="6">
        <v>1</v>
      </c>
      <c r="P45" s="7">
        <v>0.003968253968253968</v>
      </c>
      <c r="Q45" s="6">
        <v>-11</v>
      </c>
      <c r="R45" s="7">
        <v>-0.04347826086956522</v>
      </c>
      <c r="S45" s="1" t="s">
        <v>0</v>
      </c>
      <c r="T45" s="5">
        <v>43556</v>
      </c>
      <c r="U45" s="6">
        <v>239</v>
      </c>
      <c r="V45" s="6">
        <v>241</v>
      </c>
      <c r="W45" s="6">
        <v>229</v>
      </c>
      <c r="X45" s="6">
        <v>2</v>
      </c>
      <c r="Y45" s="7">
        <v>0.008368200836820083</v>
      </c>
      <c r="Z45" s="6">
        <v>-12</v>
      </c>
      <c r="AA45" s="7">
        <v>-0.04979253112033195</v>
      </c>
      <c r="AB45" s="1" t="s">
        <v>0</v>
      </c>
      <c r="AC45" s="5">
        <v>43556</v>
      </c>
      <c r="AD45" s="6">
        <v>149</v>
      </c>
      <c r="AE45" s="6">
        <v>150</v>
      </c>
      <c r="AF45" s="6">
        <v>146</v>
      </c>
      <c r="AG45" s="6">
        <v>1</v>
      </c>
      <c r="AH45" s="7">
        <v>0.006711409395973154</v>
      </c>
      <c r="AI45" s="6">
        <v>-4</v>
      </c>
      <c r="AJ45" s="7">
        <v>-0.02666666666666667</v>
      </c>
      <c r="AK45" s="1" t="s">
        <v>0</v>
      </c>
      <c r="AL45" s="5">
        <v>43556</v>
      </c>
      <c r="AM45" s="6">
        <v>58</v>
      </c>
      <c r="AN45" s="6">
        <v>60</v>
      </c>
      <c r="AO45" s="6">
        <v>52</v>
      </c>
      <c r="AP45" s="6">
        <v>2</v>
      </c>
      <c r="AQ45" s="7">
        <v>0.03448275862068965</v>
      </c>
      <c r="AR45" s="6">
        <v>-8</v>
      </c>
      <c r="AS45" s="7">
        <v>-0.1333333333333333</v>
      </c>
      <c r="AT45" s="1" t="s">
        <v>0</v>
      </c>
      <c r="AU45" s="5">
        <v>43556</v>
      </c>
      <c r="AV45" s="6">
        <v>32</v>
      </c>
      <c r="AW45" s="6">
        <v>31</v>
      </c>
      <c r="AX45" s="6">
        <v>31</v>
      </c>
      <c r="AY45" s="6">
        <v>-1</v>
      </c>
      <c r="AZ45" s="7">
        <v>-0.03125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284</v>
      </c>
      <c r="D46" s="6">
        <v>335</v>
      </c>
      <c r="E46" s="6">
        <v>353</v>
      </c>
      <c r="F46" s="6">
        <v>51</v>
      </c>
      <c r="G46" s="7">
        <v>0.1795774647887324</v>
      </c>
      <c r="H46" s="6">
        <v>18</v>
      </c>
      <c r="I46" s="7">
        <v>0.05373134328358209</v>
      </c>
      <c r="J46" s="1" t="s">
        <v>0</v>
      </c>
      <c r="K46" s="5">
        <v>43586</v>
      </c>
      <c r="L46" s="6">
        <v>236</v>
      </c>
      <c r="M46" s="6">
        <v>248</v>
      </c>
      <c r="N46" s="6">
        <v>257</v>
      </c>
      <c r="O46" s="6">
        <v>12</v>
      </c>
      <c r="P46" s="7">
        <v>0.05084745762711865</v>
      </c>
      <c r="Q46" s="6">
        <v>9</v>
      </c>
      <c r="R46" s="7">
        <v>0.03629032258064517</v>
      </c>
      <c r="S46" s="1" t="s">
        <v>0</v>
      </c>
      <c r="T46" s="5">
        <v>43586</v>
      </c>
      <c r="U46" s="6">
        <v>194</v>
      </c>
      <c r="V46" s="6">
        <v>211</v>
      </c>
      <c r="W46" s="6">
        <v>210</v>
      </c>
      <c r="X46" s="6">
        <v>17</v>
      </c>
      <c r="Y46" s="7">
        <v>0.08762886597938144</v>
      </c>
      <c r="Z46" s="6">
        <v>-1</v>
      </c>
      <c r="AA46" s="7">
        <v>-0.004739336492890996</v>
      </c>
      <c r="AB46" s="1" t="s">
        <v>0</v>
      </c>
      <c r="AC46" s="5">
        <v>43586</v>
      </c>
      <c r="AD46" s="6">
        <v>123</v>
      </c>
      <c r="AE46" s="6">
        <v>119</v>
      </c>
      <c r="AF46" s="6">
        <v>137</v>
      </c>
      <c r="AG46" s="6">
        <v>-4</v>
      </c>
      <c r="AH46" s="7">
        <v>-0.03252032520325204</v>
      </c>
      <c r="AI46" s="6">
        <v>18</v>
      </c>
      <c r="AJ46" s="7">
        <v>0.1512605042016807</v>
      </c>
      <c r="AK46" s="1" t="s">
        <v>0</v>
      </c>
      <c r="AL46" s="5">
        <v>43586</v>
      </c>
      <c r="AM46" s="6">
        <v>42</v>
      </c>
      <c r="AN46" s="6">
        <v>61</v>
      </c>
      <c r="AO46" s="6">
        <v>48</v>
      </c>
      <c r="AP46" s="6">
        <v>19</v>
      </c>
      <c r="AQ46" s="7">
        <v>0.4523809523809524</v>
      </c>
      <c r="AR46" s="6">
        <v>-13</v>
      </c>
      <c r="AS46" s="7">
        <v>-0.2131147540983606</v>
      </c>
      <c r="AT46" s="1" t="s">
        <v>0</v>
      </c>
      <c r="AU46" s="5">
        <v>43586</v>
      </c>
      <c r="AV46" s="6">
        <v>29</v>
      </c>
      <c r="AW46" s="6">
        <v>30</v>
      </c>
      <c r="AX46" s="6">
        <v>25</v>
      </c>
      <c r="AY46" s="6">
        <v>1</v>
      </c>
      <c r="AZ46" s="7">
        <v>0.03448275862068965</v>
      </c>
      <c r="BA46" s="6">
        <v>-5</v>
      </c>
      <c r="BB46" s="7">
        <v>-0.1666666666666667</v>
      </c>
    </row>
    <row r="47" spans="1:54">
      <c r="A47" s="1" t="s">
        <v>0</v>
      </c>
      <c r="B47" s="5">
        <v>43617</v>
      </c>
      <c r="C47" s="6">
        <v>357</v>
      </c>
      <c r="D47" s="6">
        <v>361</v>
      </c>
      <c r="E47" s="6">
        <v>363</v>
      </c>
      <c r="F47" s="6">
        <v>4</v>
      </c>
      <c r="G47" s="7">
        <v>0.01120448179271709</v>
      </c>
      <c r="H47" s="6">
        <v>2</v>
      </c>
      <c r="I47" s="7">
        <v>0.00554016620498615</v>
      </c>
      <c r="J47" s="1" t="s">
        <v>0</v>
      </c>
      <c r="K47" s="5">
        <v>43617</v>
      </c>
      <c r="L47" s="6">
        <v>255</v>
      </c>
      <c r="M47" s="6">
        <v>262</v>
      </c>
      <c r="N47" s="6">
        <v>266</v>
      </c>
      <c r="O47" s="6">
        <v>7</v>
      </c>
      <c r="P47" s="7">
        <v>0.02745098039215686</v>
      </c>
      <c r="Q47" s="6">
        <v>4</v>
      </c>
      <c r="R47" s="7">
        <v>0.01526717557251909</v>
      </c>
      <c r="S47" s="1" t="s">
        <v>0</v>
      </c>
      <c r="T47" s="5">
        <v>43617</v>
      </c>
      <c r="U47" s="6">
        <v>225</v>
      </c>
      <c r="V47" s="6">
        <v>229</v>
      </c>
      <c r="W47" s="6">
        <v>226</v>
      </c>
      <c r="X47" s="6">
        <v>4</v>
      </c>
      <c r="Y47" s="7">
        <v>0.01777777777777778</v>
      </c>
      <c r="Z47" s="6">
        <v>-3</v>
      </c>
      <c r="AA47" s="7">
        <v>-0.01310043668122271</v>
      </c>
      <c r="AB47" s="1" t="s">
        <v>0</v>
      </c>
      <c r="AC47" s="5">
        <v>43617</v>
      </c>
      <c r="AD47" s="6">
        <v>130</v>
      </c>
      <c r="AE47" s="6">
        <v>143</v>
      </c>
      <c r="AF47" s="6">
        <v>142</v>
      </c>
      <c r="AG47" s="6">
        <v>13</v>
      </c>
      <c r="AH47" s="7">
        <v>0.1</v>
      </c>
      <c r="AI47" s="6">
        <v>-1</v>
      </c>
      <c r="AJ47" s="7">
        <v>-0.006993006993006993</v>
      </c>
      <c r="AK47" s="1" t="s">
        <v>0</v>
      </c>
      <c r="AL47" s="5">
        <v>43617</v>
      </c>
      <c r="AM47" s="6">
        <v>63</v>
      </c>
      <c r="AN47" s="6">
        <v>66</v>
      </c>
      <c r="AO47" s="6">
        <v>63</v>
      </c>
      <c r="AP47" s="6">
        <v>3</v>
      </c>
      <c r="AQ47" s="7">
        <v>0.04761904761904762</v>
      </c>
      <c r="AR47" s="6">
        <v>-3</v>
      </c>
      <c r="AS47" s="7">
        <v>-0.04545454545454546</v>
      </c>
      <c r="AT47" s="1" t="s">
        <v>0</v>
      </c>
      <c r="AU47" s="5">
        <v>43617</v>
      </c>
      <c r="AV47" s="6">
        <v>32</v>
      </c>
      <c r="AW47" s="6">
        <v>20</v>
      </c>
      <c r="AX47" s="6">
        <v>21</v>
      </c>
      <c r="AY47" s="6">
        <v>-12</v>
      </c>
      <c r="AZ47" s="7">
        <v>-0.375</v>
      </c>
      <c r="BA47" s="6">
        <v>1</v>
      </c>
      <c r="BB47" s="7">
        <v>0.05</v>
      </c>
    </row>
    <row r="48" spans="1:54">
      <c r="A48" s="1" t="s">
        <v>0</v>
      </c>
      <c r="B48" s="5">
        <v>43647</v>
      </c>
      <c r="C48" s="6">
        <v>371</v>
      </c>
      <c r="D48" s="6">
        <v>385</v>
      </c>
      <c r="E48" s="6">
        <v>384</v>
      </c>
      <c r="F48" s="6">
        <v>14</v>
      </c>
      <c r="G48" s="7">
        <v>0.03773584905660377</v>
      </c>
      <c r="H48" s="6">
        <v>-1</v>
      </c>
      <c r="I48" s="7">
        <v>-0.002597402597402597</v>
      </c>
      <c r="J48" s="1" t="s">
        <v>0</v>
      </c>
      <c r="K48" s="5">
        <v>43647</v>
      </c>
      <c r="L48" s="6">
        <v>277</v>
      </c>
      <c r="M48" s="6">
        <v>283</v>
      </c>
      <c r="N48" s="6">
        <v>273</v>
      </c>
      <c r="O48" s="6">
        <v>6</v>
      </c>
      <c r="P48" s="7">
        <v>0.02166064981949458</v>
      </c>
      <c r="Q48" s="6">
        <v>-10</v>
      </c>
      <c r="R48" s="7">
        <v>-0.0353356890459364</v>
      </c>
      <c r="S48" s="1" t="s">
        <v>0</v>
      </c>
      <c r="T48" s="5">
        <v>43647</v>
      </c>
      <c r="U48" s="6">
        <v>236</v>
      </c>
      <c r="V48" s="6">
        <v>240</v>
      </c>
      <c r="W48" s="6">
        <v>240</v>
      </c>
      <c r="X48" s="6">
        <v>4</v>
      </c>
      <c r="Y48" s="7">
        <v>0.01694915254237288</v>
      </c>
      <c r="Z48" s="6">
        <v>0</v>
      </c>
      <c r="AA48" s="7">
        <v>0</v>
      </c>
      <c r="AB48" s="1" t="s">
        <v>0</v>
      </c>
      <c r="AC48" s="5">
        <v>43647</v>
      </c>
      <c r="AD48" s="6">
        <v>151</v>
      </c>
      <c r="AE48" s="6">
        <v>150</v>
      </c>
      <c r="AF48" s="6">
        <v>150</v>
      </c>
      <c r="AG48" s="6">
        <v>-1</v>
      </c>
      <c r="AH48" s="7">
        <v>-0.006622516556291391</v>
      </c>
      <c r="AI48" s="6">
        <v>0</v>
      </c>
      <c r="AJ48" s="7">
        <v>0</v>
      </c>
      <c r="AK48" s="1" t="s">
        <v>0</v>
      </c>
      <c r="AL48" s="5">
        <v>43647</v>
      </c>
      <c r="AM48" s="6">
        <v>62</v>
      </c>
      <c r="AN48" s="6">
        <v>66</v>
      </c>
      <c r="AO48" s="6">
        <v>65</v>
      </c>
      <c r="AP48" s="6">
        <v>4</v>
      </c>
      <c r="AQ48" s="7">
        <v>0.06451612903225806</v>
      </c>
      <c r="AR48" s="6">
        <v>-1</v>
      </c>
      <c r="AS48" s="7">
        <v>-0.01515151515151515</v>
      </c>
      <c r="AT48" s="1" t="s">
        <v>0</v>
      </c>
      <c r="AU48" s="5">
        <v>43647</v>
      </c>
      <c r="AV48" s="6">
        <v>23</v>
      </c>
      <c r="AW48" s="6">
        <v>24</v>
      </c>
      <c r="AX48" s="6">
        <v>24</v>
      </c>
      <c r="AY48" s="6">
        <v>1</v>
      </c>
      <c r="AZ48" s="7">
        <v>0.04347826086956522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365</v>
      </c>
      <c r="D49" s="6">
        <v>384</v>
      </c>
      <c r="E49" s="6">
        <v>386</v>
      </c>
      <c r="F49" s="6">
        <v>19</v>
      </c>
      <c r="G49" s="7">
        <v>0.05205479452054795</v>
      </c>
      <c r="H49" s="6">
        <v>2</v>
      </c>
      <c r="I49" s="7">
        <v>0.005208333333333333</v>
      </c>
      <c r="J49" s="1" t="s">
        <v>0</v>
      </c>
      <c r="K49" s="5">
        <v>43678</v>
      </c>
      <c r="L49" s="6">
        <v>243</v>
      </c>
      <c r="M49" s="6">
        <v>243</v>
      </c>
      <c r="N49" s="6">
        <v>245</v>
      </c>
      <c r="O49" s="6">
        <v>0</v>
      </c>
      <c r="P49" s="7">
        <v>0</v>
      </c>
      <c r="Q49" s="6">
        <v>2</v>
      </c>
      <c r="R49" s="7">
        <v>0.00823045267489712</v>
      </c>
      <c r="S49" s="1" t="s">
        <v>0</v>
      </c>
      <c r="T49" s="5">
        <v>43678</v>
      </c>
      <c r="U49" s="6">
        <v>284</v>
      </c>
      <c r="V49" s="6">
        <v>287</v>
      </c>
      <c r="W49" s="6">
        <v>284</v>
      </c>
      <c r="X49" s="6">
        <v>3</v>
      </c>
      <c r="Y49" s="7">
        <v>0.01056338028169014</v>
      </c>
      <c r="Z49" s="6">
        <v>-3</v>
      </c>
      <c r="AA49" s="7">
        <v>-0.01045296167247387</v>
      </c>
      <c r="AB49" s="1" t="s">
        <v>0</v>
      </c>
      <c r="AC49" s="5">
        <v>43678</v>
      </c>
      <c r="AD49" s="6">
        <v>170</v>
      </c>
      <c r="AE49" s="6">
        <v>178</v>
      </c>
      <c r="AF49" s="6">
        <v>182</v>
      </c>
      <c r="AG49" s="6">
        <v>8</v>
      </c>
      <c r="AH49" s="7">
        <v>0.04705882352941176</v>
      </c>
      <c r="AI49" s="6">
        <v>4</v>
      </c>
      <c r="AJ49" s="7">
        <v>0.02247191011235955</v>
      </c>
      <c r="AK49" s="1" t="s">
        <v>0</v>
      </c>
      <c r="AL49" s="5">
        <v>43678</v>
      </c>
      <c r="AM49" s="6">
        <v>75</v>
      </c>
      <c r="AN49" s="6">
        <v>72</v>
      </c>
      <c r="AO49" s="6">
        <v>73</v>
      </c>
      <c r="AP49" s="6">
        <v>-3</v>
      </c>
      <c r="AQ49" s="7">
        <v>-0.04</v>
      </c>
      <c r="AR49" s="6">
        <v>1</v>
      </c>
      <c r="AS49" s="7">
        <v>0.01388888888888889</v>
      </c>
      <c r="AT49" s="1" t="s">
        <v>0</v>
      </c>
      <c r="AU49" s="5">
        <v>43678</v>
      </c>
      <c r="AV49" s="6">
        <v>39</v>
      </c>
      <c r="AW49" s="6">
        <v>37</v>
      </c>
      <c r="AX49" s="6">
        <v>29</v>
      </c>
      <c r="AY49" s="6">
        <v>-2</v>
      </c>
      <c r="AZ49" s="7">
        <v>-0.05128205128205128</v>
      </c>
      <c r="BA49" s="6">
        <v>-8</v>
      </c>
      <c r="BB49" s="7">
        <v>-0.2162162162162163</v>
      </c>
    </row>
    <row r="50" spans="1:54">
      <c r="A50" s="1" t="s">
        <v>0</v>
      </c>
      <c r="B50" s="5">
        <v>43709</v>
      </c>
      <c r="C50" s="6">
        <v>357</v>
      </c>
      <c r="D50" s="6">
        <v>355</v>
      </c>
      <c r="E50" s="6">
        <v>362</v>
      </c>
      <c r="F50" s="6">
        <v>-2</v>
      </c>
      <c r="G50" s="7">
        <v>-0.005602240896358543</v>
      </c>
      <c r="H50" s="6">
        <v>7</v>
      </c>
      <c r="I50" s="7">
        <v>0.01971830985915493</v>
      </c>
      <c r="J50" s="1" t="s">
        <v>0</v>
      </c>
      <c r="K50" s="5">
        <v>43709</v>
      </c>
      <c r="L50" s="6">
        <v>204</v>
      </c>
      <c r="M50" s="6">
        <v>213</v>
      </c>
      <c r="N50" s="6">
        <v>214</v>
      </c>
      <c r="O50" s="6">
        <v>9</v>
      </c>
      <c r="P50" s="7">
        <v>0.04411764705882353</v>
      </c>
      <c r="Q50" s="6">
        <v>1</v>
      </c>
      <c r="R50" s="7">
        <v>0.004694835680751174</v>
      </c>
      <c r="S50" s="1" t="s">
        <v>0</v>
      </c>
      <c r="T50" s="5">
        <v>43709</v>
      </c>
      <c r="U50" s="6">
        <v>206</v>
      </c>
      <c r="V50" s="6">
        <v>210</v>
      </c>
      <c r="W50" s="6">
        <v>208</v>
      </c>
      <c r="X50" s="6">
        <v>4</v>
      </c>
      <c r="Y50" s="7">
        <v>0.01941747572815534</v>
      </c>
      <c r="Z50" s="6">
        <v>-2</v>
      </c>
      <c r="AA50" s="7">
        <v>-0.009523809523809523</v>
      </c>
      <c r="AB50" s="1" t="s">
        <v>0</v>
      </c>
      <c r="AC50" s="5">
        <v>43709</v>
      </c>
      <c r="AD50" s="6">
        <v>129</v>
      </c>
      <c r="AE50" s="6">
        <v>132</v>
      </c>
      <c r="AF50" s="6">
        <v>131</v>
      </c>
      <c r="AG50" s="6">
        <v>3</v>
      </c>
      <c r="AH50" s="7">
        <v>0.02325581395348837</v>
      </c>
      <c r="AI50" s="6">
        <v>-1</v>
      </c>
      <c r="AJ50" s="7">
        <v>-0.007575757575757577</v>
      </c>
      <c r="AK50" s="1" t="s">
        <v>0</v>
      </c>
      <c r="AL50" s="5">
        <v>43709</v>
      </c>
      <c r="AM50" s="6">
        <v>54</v>
      </c>
      <c r="AN50" s="6">
        <v>56</v>
      </c>
      <c r="AO50" s="6">
        <v>56</v>
      </c>
      <c r="AP50" s="6">
        <v>2</v>
      </c>
      <c r="AQ50" s="7">
        <v>0.03703703703703703</v>
      </c>
      <c r="AR50" s="6">
        <v>0</v>
      </c>
      <c r="AS50" s="7">
        <v>0</v>
      </c>
      <c r="AT50" s="1" t="s">
        <v>0</v>
      </c>
      <c r="AU50" s="5">
        <v>43709</v>
      </c>
      <c r="AV50" s="6">
        <v>23</v>
      </c>
      <c r="AW50" s="6">
        <v>22</v>
      </c>
      <c r="AX50" s="6">
        <v>21</v>
      </c>
      <c r="AY50" s="6">
        <v>-1</v>
      </c>
      <c r="AZ50" s="7">
        <v>-0.04347826086956522</v>
      </c>
      <c r="BA50" s="6">
        <v>-1</v>
      </c>
      <c r="BB50" s="7">
        <v>-0.04545454545454546</v>
      </c>
    </row>
    <row r="51" spans="1:54">
      <c r="A51" s="1" t="s">
        <v>0</v>
      </c>
      <c r="B51" s="5">
        <v>43739</v>
      </c>
      <c r="C51" s="6">
        <v>444</v>
      </c>
      <c r="D51" s="6">
        <v>445</v>
      </c>
      <c r="E51" s="6">
        <v>453</v>
      </c>
      <c r="F51" s="6">
        <v>1</v>
      </c>
      <c r="G51" s="7">
        <v>0.002252252252252252</v>
      </c>
      <c r="H51" s="6">
        <v>8</v>
      </c>
      <c r="I51" s="7">
        <v>0.01797752808988764</v>
      </c>
      <c r="J51" s="1" t="s">
        <v>0</v>
      </c>
      <c r="K51" s="5">
        <v>43739</v>
      </c>
      <c r="L51" s="6">
        <v>228</v>
      </c>
      <c r="M51" s="6">
        <v>231</v>
      </c>
      <c r="N51" s="6">
        <v>236</v>
      </c>
      <c r="O51" s="6">
        <v>3</v>
      </c>
      <c r="P51" s="7">
        <v>0.0131578947368421</v>
      </c>
      <c r="Q51" s="6">
        <v>5</v>
      </c>
      <c r="R51" s="7">
        <v>0.02164502164502164</v>
      </c>
      <c r="S51" s="1" t="s">
        <v>0</v>
      </c>
      <c r="T51" s="5">
        <v>43739</v>
      </c>
      <c r="U51" s="6">
        <v>196</v>
      </c>
      <c r="V51" s="6">
        <v>195</v>
      </c>
      <c r="W51" s="6">
        <v>194</v>
      </c>
      <c r="X51" s="6">
        <v>-1</v>
      </c>
      <c r="Y51" s="7">
        <v>-0.005102040816326529</v>
      </c>
      <c r="Z51" s="6">
        <v>-1</v>
      </c>
      <c r="AA51" s="7">
        <v>-0.005128205128205128</v>
      </c>
      <c r="AB51" s="1" t="s">
        <v>0</v>
      </c>
      <c r="AC51" s="5">
        <v>43739</v>
      </c>
      <c r="AD51" s="6">
        <v>137</v>
      </c>
      <c r="AE51" s="6">
        <v>130</v>
      </c>
      <c r="AF51" s="6">
        <v>131</v>
      </c>
      <c r="AG51" s="6">
        <v>-7</v>
      </c>
      <c r="AH51" s="7">
        <v>-0.05109489051094891</v>
      </c>
      <c r="AI51" s="6">
        <v>1</v>
      </c>
      <c r="AJ51" s="7">
        <v>0.007692307692307694</v>
      </c>
      <c r="AK51" s="1" t="s">
        <v>0</v>
      </c>
      <c r="AL51" s="5">
        <v>43739</v>
      </c>
      <c r="AM51" s="6">
        <v>39</v>
      </c>
      <c r="AN51" s="6">
        <v>43</v>
      </c>
      <c r="AO51" s="6">
        <v>42</v>
      </c>
      <c r="AP51" s="6">
        <v>4</v>
      </c>
      <c r="AQ51" s="7">
        <v>0.1025641025641026</v>
      </c>
      <c r="AR51" s="6">
        <v>-1</v>
      </c>
      <c r="AS51" s="7">
        <v>-0.02325581395348837</v>
      </c>
      <c r="AT51" s="1" t="s">
        <v>0</v>
      </c>
      <c r="AU51" s="5">
        <v>43739</v>
      </c>
      <c r="AV51" s="6">
        <v>20</v>
      </c>
      <c r="AW51" s="6">
        <v>22</v>
      </c>
      <c r="AX51" s="6">
        <v>22</v>
      </c>
      <c r="AY51" s="6">
        <v>2</v>
      </c>
      <c r="AZ51" s="7">
        <v>0.1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353</v>
      </c>
      <c r="D52" s="6">
        <v>343</v>
      </c>
      <c r="E52" s="6">
        <v>338</v>
      </c>
      <c r="F52" s="6">
        <v>-10</v>
      </c>
      <c r="G52" s="7">
        <v>-0.028328611898017</v>
      </c>
      <c r="H52" s="6">
        <v>-5</v>
      </c>
      <c r="I52" s="7">
        <v>-0.01457725947521866</v>
      </c>
      <c r="J52" s="1" t="s">
        <v>0</v>
      </c>
      <c r="K52" s="5">
        <v>43770</v>
      </c>
      <c r="L52" s="6">
        <v>199</v>
      </c>
      <c r="M52" s="6">
        <v>200</v>
      </c>
      <c r="N52" s="6">
        <v>204</v>
      </c>
      <c r="O52" s="6">
        <v>1</v>
      </c>
      <c r="P52" s="7">
        <v>0.005025125628140704</v>
      </c>
      <c r="Q52" s="6">
        <v>4</v>
      </c>
      <c r="R52" s="7">
        <v>0.02</v>
      </c>
      <c r="S52" s="1" t="s">
        <v>0</v>
      </c>
      <c r="T52" s="5">
        <v>43770</v>
      </c>
      <c r="U52" s="6">
        <v>190</v>
      </c>
      <c r="V52" s="6">
        <v>190</v>
      </c>
      <c r="W52" s="6">
        <v>193</v>
      </c>
      <c r="X52" s="6">
        <v>0</v>
      </c>
      <c r="Y52" s="7">
        <v>0</v>
      </c>
      <c r="Z52" s="6">
        <v>3</v>
      </c>
      <c r="AA52" s="7">
        <v>0.01578947368421053</v>
      </c>
      <c r="AB52" s="1" t="s">
        <v>0</v>
      </c>
      <c r="AC52" s="5">
        <v>43770</v>
      </c>
      <c r="AD52" s="6">
        <v>132</v>
      </c>
      <c r="AE52" s="6">
        <v>134</v>
      </c>
      <c r="AF52" s="6">
        <v>136</v>
      </c>
      <c r="AG52" s="6">
        <v>2</v>
      </c>
      <c r="AH52" s="7">
        <v>0.01515151515151515</v>
      </c>
      <c r="AI52" s="6">
        <v>2</v>
      </c>
      <c r="AJ52" s="7">
        <v>0.01492537313432836</v>
      </c>
      <c r="AK52" s="1" t="s">
        <v>0</v>
      </c>
      <c r="AL52" s="5">
        <v>43770</v>
      </c>
      <c r="AM52" s="6">
        <v>39</v>
      </c>
      <c r="AN52" s="6">
        <v>38</v>
      </c>
      <c r="AO52" s="6">
        <v>38</v>
      </c>
      <c r="AP52" s="6">
        <v>-1</v>
      </c>
      <c r="AQ52" s="7">
        <v>-0.02564102564102564</v>
      </c>
      <c r="AR52" s="6">
        <v>0</v>
      </c>
      <c r="AS52" s="7">
        <v>0</v>
      </c>
      <c r="AT52" s="1" t="s">
        <v>0</v>
      </c>
      <c r="AU52" s="5">
        <v>43770</v>
      </c>
      <c r="AV52" s="6">
        <v>18</v>
      </c>
      <c r="AW52" s="6">
        <v>19</v>
      </c>
      <c r="AX52" s="6">
        <v>19</v>
      </c>
      <c r="AY52" s="6">
        <v>1</v>
      </c>
      <c r="AZ52" s="7">
        <v>0.05555555555555555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298</v>
      </c>
      <c r="D53" s="6">
        <v>306</v>
      </c>
      <c r="E53" s="6">
        <v>309</v>
      </c>
      <c r="F53" s="6">
        <v>8</v>
      </c>
      <c r="G53" s="7">
        <v>0.02684563758389262</v>
      </c>
      <c r="H53" s="6">
        <v>3</v>
      </c>
      <c r="I53" s="7">
        <v>0.009803921568627451</v>
      </c>
      <c r="J53" s="1" t="s">
        <v>0</v>
      </c>
      <c r="K53" s="5">
        <v>43800</v>
      </c>
      <c r="L53" s="6">
        <v>155</v>
      </c>
      <c r="M53" s="6">
        <v>155</v>
      </c>
      <c r="N53" s="6">
        <v>152</v>
      </c>
      <c r="O53" s="6">
        <v>0</v>
      </c>
      <c r="P53" s="7">
        <v>0</v>
      </c>
      <c r="Q53" s="6">
        <v>-3</v>
      </c>
      <c r="R53" s="7">
        <v>-0.01935483870967742</v>
      </c>
      <c r="S53" s="1" t="s">
        <v>0</v>
      </c>
      <c r="T53" s="5">
        <v>43800</v>
      </c>
      <c r="U53" s="6">
        <v>174</v>
      </c>
      <c r="V53" s="6">
        <v>180</v>
      </c>
      <c r="W53" s="6">
        <v>176</v>
      </c>
      <c r="X53" s="6">
        <v>6</v>
      </c>
      <c r="Y53" s="7">
        <v>0.03448275862068965</v>
      </c>
      <c r="Z53" s="6">
        <v>-4</v>
      </c>
      <c r="AA53" s="7">
        <v>-0.02222222222222223</v>
      </c>
      <c r="AB53" s="1" t="s">
        <v>0</v>
      </c>
      <c r="AC53" s="5">
        <v>43800</v>
      </c>
      <c r="AD53" s="6">
        <v>110</v>
      </c>
      <c r="AE53" s="6">
        <v>113</v>
      </c>
      <c r="AF53" s="6">
        <v>110</v>
      </c>
      <c r="AG53" s="6">
        <v>3</v>
      </c>
      <c r="AH53" s="7">
        <v>0.02727272727272727</v>
      </c>
      <c r="AI53" s="6">
        <v>-3</v>
      </c>
      <c r="AJ53" s="7">
        <v>-0.02654867256637168</v>
      </c>
      <c r="AK53" s="1" t="s">
        <v>0</v>
      </c>
      <c r="AL53" s="5">
        <v>43800</v>
      </c>
      <c r="AM53" s="6">
        <v>43</v>
      </c>
      <c r="AN53" s="6">
        <v>45</v>
      </c>
      <c r="AO53" s="6">
        <v>43</v>
      </c>
      <c r="AP53" s="6">
        <v>2</v>
      </c>
      <c r="AQ53" s="7">
        <v>0.04651162790697674</v>
      </c>
      <c r="AR53" s="6">
        <v>-2</v>
      </c>
      <c r="AS53" s="7">
        <v>-0.04444444444444445</v>
      </c>
      <c r="AT53" s="1" t="s">
        <v>0</v>
      </c>
      <c r="AU53" s="5">
        <v>43800</v>
      </c>
      <c r="AV53" s="6">
        <v>22</v>
      </c>
      <c r="AW53" s="6">
        <v>22</v>
      </c>
      <c r="AX53" s="6">
        <v>23</v>
      </c>
      <c r="AY53" s="6">
        <v>0</v>
      </c>
      <c r="AZ53" s="7">
        <v>0</v>
      </c>
      <c r="BA53" s="6">
        <v>1</v>
      </c>
      <c r="BB53" s="7">
        <v>0.04545454545454546</v>
      </c>
    </row>
    <row r="54" spans="1:54">
      <c r="A54" s="1" t="s">
        <v>0</v>
      </c>
      <c r="B54" s="5">
        <v>43831</v>
      </c>
      <c r="C54" s="6">
        <v>432</v>
      </c>
      <c r="D54" s="6">
        <v>460</v>
      </c>
      <c r="E54" s="6">
        <v>456</v>
      </c>
      <c r="F54" s="6">
        <v>28</v>
      </c>
      <c r="G54" s="7">
        <v>0.06481481481481481</v>
      </c>
      <c r="H54" s="6">
        <v>-4</v>
      </c>
      <c r="I54" s="7">
        <v>-0.008695652173913044</v>
      </c>
      <c r="J54" s="1" t="s">
        <v>0</v>
      </c>
      <c r="K54" s="5">
        <v>43831</v>
      </c>
      <c r="L54" s="6">
        <v>237</v>
      </c>
      <c r="M54" s="6">
        <v>241</v>
      </c>
      <c r="N54" s="6">
        <v>239</v>
      </c>
      <c r="O54" s="6">
        <v>4</v>
      </c>
      <c r="P54" s="7">
        <v>0.01687763713080169</v>
      </c>
      <c r="Q54" s="6">
        <v>-2</v>
      </c>
      <c r="R54" s="7">
        <v>-0.008298755186721992</v>
      </c>
      <c r="S54" s="1" t="s">
        <v>0</v>
      </c>
      <c r="T54" s="5">
        <v>43831</v>
      </c>
      <c r="U54" s="6">
        <v>252</v>
      </c>
      <c r="V54" s="6">
        <v>245</v>
      </c>
      <c r="W54" s="6">
        <v>247</v>
      </c>
      <c r="X54" s="6">
        <v>-7</v>
      </c>
      <c r="Y54" s="7">
        <v>-0.02777777777777778</v>
      </c>
      <c r="Z54" s="6">
        <v>2</v>
      </c>
      <c r="AA54" s="7">
        <v>0.00816326530612245</v>
      </c>
      <c r="AB54" s="1" t="s">
        <v>0</v>
      </c>
      <c r="AC54" s="5">
        <v>43831</v>
      </c>
      <c r="AD54" s="6">
        <v>141</v>
      </c>
      <c r="AE54" s="6">
        <v>142</v>
      </c>
      <c r="AF54" s="6">
        <v>134</v>
      </c>
      <c r="AG54" s="6">
        <v>1</v>
      </c>
      <c r="AH54" s="7">
        <v>0.007092198581560284</v>
      </c>
      <c r="AI54" s="6">
        <v>-8</v>
      </c>
      <c r="AJ54" s="7">
        <v>-0.05633802816901409</v>
      </c>
      <c r="AK54" s="1" t="s">
        <v>0</v>
      </c>
      <c r="AL54" s="5">
        <v>43831</v>
      </c>
      <c r="AM54" s="6">
        <v>63</v>
      </c>
      <c r="AN54" s="6">
        <v>63</v>
      </c>
      <c r="AO54" s="6">
        <v>67</v>
      </c>
      <c r="AP54" s="6">
        <v>0</v>
      </c>
      <c r="AQ54" s="7">
        <v>0</v>
      </c>
      <c r="AR54" s="6">
        <v>4</v>
      </c>
      <c r="AS54" s="7">
        <v>0.06349206349206349</v>
      </c>
      <c r="AT54" s="1" t="s">
        <v>0</v>
      </c>
      <c r="AU54" s="5">
        <v>43831</v>
      </c>
      <c r="AV54" s="6">
        <v>48</v>
      </c>
      <c r="AW54" s="6">
        <v>39</v>
      </c>
      <c r="AX54" s="6">
        <v>45</v>
      </c>
      <c r="AY54" s="6">
        <v>-9</v>
      </c>
      <c r="AZ54" s="7">
        <v>-0.1875</v>
      </c>
      <c r="BA54" s="6">
        <v>6</v>
      </c>
      <c r="BB54" s="7">
        <v>0.1538461538461539</v>
      </c>
    </row>
    <row r="55" spans="1:54">
      <c r="A55" s="1" t="s">
        <v>0</v>
      </c>
      <c r="B55" s="5">
        <v>43862</v>
      </c>
      <c r="C55" s="6">
        <v>366</v>
      </c>
      <c r="D55" s="6">
        <v>383</v>
      </c>
      <c r="E55" s="6">
        <v>413</v>
      </c>
      <c r="F55" s="6">
        <v>17</v>
      </c>
      <c r="G55" s="7">
        <v>0.04644808743169399</v>
      </c>
      <c r="H55" s="6">
        <v>30</v>
      </c>
      <c r="I55" s="7">
        <v>0.0783289817232376</v>
      </c>
      <c r="J55" s="1" t="s">
        <v>0</v>
      </c>
      <c r="K55" s="5">
        <v>43862</v>
      </c>
      <c r="L55" s="6">
        <v>190</v>
      </c>
      <c r="M55" s="6">
        <v>212</v>
      </c>
      <c r="N55" s="6">
        <v>217</v>
      </c>
      <c r="O55" s="6">
        <v>22</v>
      </c>
      <c r="P55" s="7">
        <v>0.1157894736842105</v>
      </c>
      <c r="Q55" s="6">
        <v>5</v>
      </c>
      <c r="R55" s="7">
        <v>0.02358490566037736</v>
      </c>
      <c r="S55" s="1" t="s">
        <v>0</v>
      </c>
      <c r="T55" s="5">
        <v>43862</v>
      </c>
      <c r="U55" s="6">
        <v>167</v>
      </c>
      <c r="V55" s="6">
        <v>184</v>
      </c>
      <c r="W55" s="6">
        <v>176</v>
      </c>
      <c r="X55" s="6">
        <v>17</v>
      </c>
      <c r="Y55" s="7">
        <v>0.1017964071856287</v>
      </c>
      <c r="Z55" s="6">
        <v>-8</v>
      </c>
      <c r="AA55" s="7">
        <v>-0.04347826086956522</v>
      </c>
      <c r="AB55" s="1" t="s">
        <v>0</v>
      </c>
      <c r="AC55" s="5">
        <v>43862</v>
      </c>
      <c r="AD55" s="6">
        <v>107</v>
      </c>
      <c r="AE55" s="6">
        <v>109</v>
      </c>
      <c r="AF55" s="6">
        <v>99</v>
      </c>
      <c r="AG55" s="6">
        <v>2</v>
      </c>
      <c r="AH55" s="7">
        <v>0.01869158878504673</v>
      </c>
      <c r="AI55" s="6">
        <v>-10</v>
      </c>
      <c r="AJ55" s="7">
        <v>-0.09174311926605504</v>
      </c>
      <c r="AK55" s="1" t="s">
        <v>0</v>
      </c>
      <c r="AL55" s="5">
        <v>43862</v>
      </c>
      <c r="AM55" s="6">
        <v>40</v>
      </c>
      <c r="AN55" s="6">
        <v>58</v>
      </c>
      <c r="AO55" s="6">
        <v>61</v>
      </c>
      <c r="AP55" s="6">
        <v>18</v>
      </c>
      <c r="AQ55" s="7">
        <v>0.45</v>
      </c>
      <c r="AR55" s="6">
        <v>3</v>
      </c>
      <c r="AS55" s="7">
        <v>0.05172413793103448</v>
      </c>
      <c r="AT55" s="1" t="s">
        <v>0</v>
      </c>
      <c r="AU55" s="5">
        <v>43862</v>
      </c>
      <c r="AV55" s="6">
        <v>20</v>
      </c>
      <c r="AW55" s="6">
        <v>17</v>
      </c>
      <c r="AX55" s="6">
        <v>15</v>
      </c>
      <c r="AY55" s="6">
        <v>-3</v>
      </c>
      <c r="AZ55" s="7">
        <v>-0.15</v>
      </c>
      <c r="BA55" s="6">
        <v>-2</v>
      </c>
      <c r="BB55" s="7">
        <v>-0.1176470588235294</v>
      </c>
    </row>
    <row r="56" spans="1:54">
      <c r="A56" s="1" t="s">
        <v>0</v>
      </c>
      <c r="B56" s="5">
        <v>43891</v>
      </c>
      <c r="C56" s="6">
        <v>316</v>
      </c>
      <c r="D56" s="6">
        <v>321</v>
      </c>
      <c r="E56" s="6">
        <v>333</v>
      </c>
      <c r="F56" s="6">
        <v>5</v>
      </c>
      <c r="G56" s="7">
        <v>0.01582278481012658</v>
      </c>
      <c r="H56" s="6">
        <v>12</v>
      </c>
      <c r="I56" s="7">
        <v>0.03738317757009346</v>
      </c>
      <c r="J56" s="1" t="s">
        <v>0</v>
      </c>
      <c r="K56" s="5">
        <v>43891</v>
      </c>
      <c r="L56" s="6">
        <v>203</v>
      </c>
      <c r="M56" s="6">
        <v>200</v>
      </c>
      <c r="N56" s="6">
        <v>212</v>
      </c>
      <c r="O56" s="6">
        <v>-3</v>
      </c>
      <c r="P56" s="7">
        <v>-0.01477832512315271</v>
      </c>
      <c r="Q56" s="6">
        <v>12</v>
      </c>
      <c r="R56" s="7">
        <v>0.06</v>
      </c>
      <c r="S56" s="1" t="s">
        <v>0</v>
      </c>
      <c r="T56" s="5">
        <v>43891</v>
      </c>
      <c r="U56" s="6">
        <v>328</v>
      </c>
      <c r="V56" s="6">
        <v>333</v>
      </c>
      <c r="W56" s="6">
        <v>362</v>
      </c>
      <c r="X56" s="6">
        <v>5</v>
      </c>
      <c r="Y56" s="7">
        <v>0.01524390243902439</v>
      </c>
      <c r="Z56" s="6">
        <v>29</v>
      </c>
      <c r="AA56" s="7">
        <v>0.08708708708708708</v>
      </c>
      <c r="AB56" s="1" t="s">
        <v>0</v>
      </c>
      <c r="AC56" s="5">
        <v>43891</v>
      </c>
      <c r="AD56" s="6">
        <v>86</v>
      </c>
      <c r="AE56" s="6">
        <v>81</v>
      </c>
      <c r="AF56" s="6">
        <v>95</v>
      </c>
      <c r="AG56" s="6">
        <v>-5</v>
      </c>
      <c r="AH56" s="7">
        <v>-0.05813953488372092</v>
      </c>
      <c r="AI56" s="6">
        <v>14</v>
      </c>
      <c r="AJ56" s="7">
        <v>0.1728395061728395</v>
      </c>
      <c r="AK56" s="1" t="s">
        <v>0</v>
      </c>
      <c r="AL56" s="5">
        <v>43891</v>
      </c>
      <c r="AM56" s="6">
        <v>212</v>
      </c>
      <c r="AN56" s="6">
        <v>221</v>
      </c>
      <c r="AO56" s="6">
        <v>239</v>
      </c>
      <c r="AP56" s="6">
        <v>9</v>
      </c>
      <c r="AQ56" s="7">
        <v>0.04245283018867924</v>
      </c>
      <c r="AR56" s="6">
        <v>18</v>
      </c>
      <c r="AS56" s="7">
        <v>0.08144796380090498</v>
      </c>
      <c r="AT56" s="1" t="s">
        <v>0</v>
      </c>
      <c r="AU56" s="5">
        <v>43891</v>
      </c>
      <c r="AV56" s="6">
        <v>30</v>
      </c>
      <c r="AW56" s="6">
        <v>31</v>
      </c>
      <c r="AX56" s="6">
        <v>28</v>
      </c>
      <c r="AY56" s="6">
        <v>1</v>
      </c>
      <c r="AZ56" s="7">
        <v>0.03333333333333333</v>
      </c>
      <c r="BA56" s="6">
        <v>-3</v>
      </c>
      <c r="BB56" s="7">
        <v>-0.09677419354838709</v>
      </c>
    </row>
    <row r="57" spans="1:54">
      <c r="A57" s="1" t="s">
        <v>0</v>
      </c>
      <c r="B57" s="5">
        <v>43922</v>
      </c>
      <c r="C57" s="6">
        <v>286</v>
      </c>
      <c r="D57" s="6">
        <v>275</v>
      </c>
      <c r="E57" s="6">
        <v>308</v>
      </c>
      <c r="F57" s="6">
        <v>-11</v>
      </c>
      <c r="G57" s="7">
        <v>-0.03846153846153846</v>
      </c>
      <c r="H57" s="6">
        <v>33</v>
      </c>
      <c r="I57" s="7">
        <v>0.12</v>
      </c>
      <c r="J57" s="1" t="s">
        <v>0</v>
      </c>
      <c r="K57" s="5">
        <v>43922</v>
      </c>
      <c r="L57" s="6">
        <v>148</v>
      </c>
      <c r="M57" s="6">
        <v>174</v>
      </c>
      <c r="N57" s="6">
        <v>168</v>
      </c>
      <c r="O57" s="6">
        <v>26</v>
      </c>
      <c r="P57" s="7">
        <v>0.1756756756756757</v>
      </c>
      <c r="Q57" s="6">
        <v>-6</v>
      </c>
      <c r="R57" s="7">
        <v>-0.03448275862068965</v>
      </c>
      <c r="S57" s="1" t="s">
        <v>0</v>
      </c>
      <c r="T57" s="5">
        <v>43922</v>
      </c>
      <c r="U57" s="6">
        <v>351</v>
      </c>
      <c r="V57" s="6">
        <v>304</v>
      </c>
      <c r="W57" s="6">
        <v>338</v>
      </c>
      <c r="X57" s="6">
        <v>-47</v>
      </c>
      <c r="Y57" s="7">
        <v>-0.1339031339031339</v>
      </c>
      <c r="Z57" s="6">
        <v>34</v>
      </c>
      <c r="AA57" s="7">
        <v>0.1118421052631579</v>
      </c>
      <c r="AB57" s="1" t="s">
        <v>0</v>
      </c>
      <c r="AC57" s="5">
        <v>43922</v>
      </c>
      <c r="AD57" s="6">
        <v>62</v>
      </c>
      <c r="AE57" s="6">
        <v>67</v>
      </c>
      <c r="AF57" s="6">
        <v>84</v>
      </c>
      <c r="AG57" s="6">
        <v>5</v>
      </c>
      <c r="AH57" s="7">
        <v>0.08064516129032258</v>
      </c>
      <c r="AI57" s="6">
        <v>17</v>
      </c>
      <c r="AJ57" s="7">
        <v>0.2537313432835821</v>
      </c>
      <c r="AK57" s="1" t="s">
        <v>0</v>
      </c>
      <c r="AL57" s="5">
        <v>43922</v>
      </c>
      <c r="AM57" s="6">
        <v>263</v>
      </c>
      <c r="AN57" s="6">
        <v>214</v>
      </c>
      <c r="AO57" s="6">
        <v>239</v>
      </c>
      <c r="AP57" s="6">
        <v>-49</v>
      </c>
      <c r="AQ57" s="7">
        <v>-0.1863117870722434</v>
      </c>
      <c r="AR57" s="6">
        <v>25</v>
      </c>
      <c r="AS57" s="7">
        <v>0.1168224299065421</v>
      </c>
      <c r="AT57" s="1" t="s">
        <v>0</v>
      </c>
      <c r="AU57" s="5">
        <v>43922</v>
      </c>
      <c r="AV57" s="6">
        <v>26</v>
      </c>
      <c r="AW57" s="6">
        <v>23</v>
      </c>
      <c r="AX57" s="6">
        <v>16</v>
      </c>
      <c r="AY57" s="6">
        <v>-3</v>
      </c>
      <c r="AZ57" s="7">
        <v>-0.1153846153846154</v>
      </c>
      <c r="BA57" s="6">
        <v>-7</v>
      </c>
      <c r="BB57" s="7">
        <v>-0.3043478260869565</v>
      </c>
    </row>
    <row r="58" spans="1:54">
      <c r="A58" s="1" t="s">
        <v>0</v>
      </c>
      <c r="B58" s="5">
        <v>43952</v>
      </c>
      <c r="C58" s="6">
        <v>224</v>
      </c>
      <c r="D58" s="6">
        <v>234</v>
      </c>
      <c r="E58" s="6">
        <v>280</v>
      </c>
      <c r="F58" s="6">
        <v>10</v>
      </c>
      <c r="G58" s="7">
        <v>0.04464285714285714</v>
      </c>
      <c r="H58" s="6">
        <v>46</v>
      </c>
      <c r="I58" s="7">
        <v>0.1965811965811965</v>
      </c>
      <c r="J58" s="1" t="s">
        <v>0</v>
      </c>
      <c r="K58" s="5">
        <v>43952</v>
      </c>
      <c r="L58" s="6">
        <v>206</v>
      </c>
      <c r="M58" s="6">
        <v>224</v>
      </c>
      <c r="N58" s="6">
        <v>234</v>
      </c>
      <c r="O58" s="6">
        <v>18</v>
      </c>
      <c r="P58" s="7">
        <v>0.08737864077669902</v>
      </c>
      <c r="Q58" s="6">
        <v>10</v>
      </c>
      <c r="R58" s="7">
        <v>0.04464285714285714</v>
      </c>
      <c r="S58" s="1" t="s">
        <v>0</v>
      </c>
      <c r="T58" s="5">
        <v>43952</v>
      </c>
      <c r="U58" s="6">
        <v>152</v>
      </c>
      <c r="V58" s="6">
        <v>155</v>
      </c>
      <c r="W58" s="6">
        <v>171</v>
      </c>
      <c r="X58" s="6">
        <v>3</v>
      </c>
      <c r="Y58" s="7">
        <v>0.01973684210526316</v>
      </c>
      <c r="Z58" s="6">
        <v>16</v>
      </c>
      <c r="AA58" s="7">
        <v>0.1032258064516129</v>
      </c>
      <c r="AB58" s="1" t="s">
        <v>0</v>
      </c>
      <c r="AC58" s="5">
        <v>43952</v>
      </c>
      <c r="AD58" s="6">
        <v>90</v>
      </c>
      <c r="AE58" s="6">
        <v>89</v>
      </c>
      <c r="AF58" s="6">
        <v>101</v>
      </c>
      <c r="AG58" s="6">
        <v>-1</v>
      </c>
      <c r="AH58" s="7">
        <v>-0.01111111111111111</v>
      </c>
      <c r="AI58" s="6">
        <v>12</v>
      </c>
      <c r="AJ58" s="7">
        <v>0.1348314606741573</v>
      </c>
      <c r="AK58" s="1" t="s">
        <v>0</v>
      </c>
      <c r="AL58" s="5">
        <v>43952</v>
      </c>
      <c r="AM58" s="6">
        <v>51</v>
      </c>
      <c r="AN58" s="6">
        <v>50</v>
      </c>
      <c r="AO58" s="6">
        <v>57</v>
      </c>
      <c r="AP58" s="6">
        <v>-1</v>
      </c>
      <c r="AQ58" s="7">
        <v>-0.0196078431372549</v>
      </c>
      <c r="AR58" s="6">
        <v>7</v>
      </c>
      <c r="AS58" s="7">
        <v>0.14</v>
      </c>
      <c r="AT58" s="1" t="s">
        <v>0</v>
      </c>
      <c r="AU58" s="5">
        <v>43952</v>
      </c>
      <c r="AV58" s="6">
        <v>11</v>
      </c>
      <c r="AW58" s="6">
        <v>16</v>
      </c>
      <c r="AX58" s="6">
        <v>14</v>
      </c>
      <c r="AY58" s="6">
        <v>5</v>
      </c>
      <c r="AZ58" s="7">
        <v>0.4545454545454545</v>
      </c>
      <c r="BA58" s="6">
        <v>-2</v>
      </c>
      <c r="BB58" s="7">
        <v>-0.125</v>
      </c>
    </row>
    <row r="59" spans="1:54">
      <c r="A59" s="1" t="s">
        <v>0</v>
      </c>
      <c r="B59" s="5">
        <v>43983</v>
      </c>
      <c r="C59" s="6">
        <v>278</v>
      </c>
      <c r="D59" s="6">
        <v>278</v>
      </c>
      <c r="E59" s="6">
        <v>315</v>
      </c>
      <c r="F59" s="6">
        <v>0</v>
      </c>
      <c r="G59" s="7">
        <v>0</v>
      </c>
      <c r="H59" s="6">
        <v>37</v>
      </c>
      <c r="I59" s="7">
        <v>0.1330935251798561</v>
      </c>
      <c r="J59" s="1" t="s">
        <v>0</v>
      </c>
      <c r="K59" s="5">
        <v>43983</v>
      </c>
      <c r="L59" s="6">
        <v>225</v>
      </c>
      <c r="M59" s="6">
        <v>222</v>
      </c>
      <c r="N59" s="6">
        <v>224</v>
      </c>
      <c r="O59" s="6">
        <v>-3</v>
      </c>
      <c r="P59" s="7">
        <v>-0.01333333333333333</v>
      </c>
      <c r="Q59" s="6">
        <v>2</v>
      </c>
      <c r="R59" s="7">
        <v>0.009009009009009007</v>
      </c>
      <c r="S59" s="1" t="s">
        <v>0</v>
      </c>
      <c r="T59" s="5">
        <v>43983</v>
      </c>
      <c r="U59" s="6">
        <v>176</v>
      </c>
      <c r="V59" s="6">
        <v>183</v>
      </c>
      <c r="W59" s="6">
        <v>231</v>
      </c>
      <c r="X59" s="6">
        <v>7</v>
      </c>
      <c r="Y59" s="7">
        <v>0.03977272727272727</v>
      </c>
      <c r="Z59" s="6">
        <v>48</v>
      </c>
      <c r="AA59" s="7">
        <v>0.2622950819672131</v>
      </c>
      <c r="AB59" s="1" t="s">
        <v>0</v>
      </c>
      <c r="AC59" s="5">
        <v>43983</v>
      </c>
      <c r="AD59" s="6">
        <v>82</v>
      </c>
      <c r="AE59" s="6">
        <v>85</v>
      </c>
      <c r="AF59" s="6">
        <v>94</v>
      </c>
      <c r="AG59" s="6">
        <v>3</v>
      </c>
      <c r="AH59" s="7">
        <v>0.03658536585365853</v>
      </c>
      <c r="AI59" s="6">
        <v>9</v>
      </c>
      <c r="AJ59" s="7">
        <v>0.1058823529411765</v>
      </c>
      <c r="AK59" s="1" t="s">
        <v>0</v>
      </c>
      <c r="AL59" s="5">
        <v>43983</v>
      </c>
      <c r="AM59" s="6">
        <v>73</v>
      </c>
      <c r="AN59" s="6">
        <v>70</v>
      </c>
      <c r="AO59" s="6">
        <v>111</v>
      </c>
      <c r="AP59" s="6">
        <v>-3</v>
      </c>
      <c r="AQ59" s="7">
        <v>-0.0410958904109589</v>
      </c>
      <c r="AR59" s="6">
        <v>41</v>
      </c>
      <c r="AS59" s="7">
        <v>0.5857142857142857</v>
      </c>
      <c r="AT59" s="1" t="s">
        <v>0</v>
      </c>
      <c r="AU59" s="5">
        <v>43983</v>
      </c>
      <c r="AV59" s="6">
        <v>21</v>
      </c>
      <c r="AW59" s="6">
        <v>29</v>
      </c>
      <c r="AX59" s="6">
        <v>26</v>
      </c>
      <c r="AY59" s="6">
        <v>8</v>
      </c>
      <c r="AZ59" s="7">
        <v>0.3809523809523809</v>
      </c>
      <c r="BA59" s="6">
        <v>-3</v>
      </c>
      <c r="BB59" s="7">
        <v>-0.103448275862069</v>
      </c>
    </row>
    <row r="60" spans="1:54">
      <c r="A60" s="1" t="s">
        <v>0</v>
      </c>
      <c r="B60" s="5">
        <v>44013</v>
      </c>
      <c r="C60" s="6">
        <v>293</v>
      </c>
      <c r="D60" s="6">
        <v>293</v>
      </c>
      <c r="E60" s="6">
        <v>321</v>
      </c>
      <c r="F60" s="6">
        <v>0</v>
      </c>
      <c r="G60" s="7">
        <v>0</v>
      </c>
      <c r="H60" s="6">
        <v>28</v>
      </c>
      <c r="I60" s="7">
        <v>0.09556313993174062</v>
      </c>
      <c r="J60" s="1" t="s">
        <v>0</v>
      </c>
      <c r="K60" s="5">
        <v>44013</v>
      </c>
      <c r="L60" s="6">
        <v>262</v>
      </c>
      <c r="M60" s="6">
        <v>267</v>
      </c>
      <c r="N60" s="6">
        <v>288</v>
      </c>
      <c r="O60" s="6">
        <v>5</v>
      </c>
      <c r="P60" s="7">
        <v>0.01908396946564886</v>
      </c>
      <c r="Q60" s="6">
        <v>21</v>
      </c>
      <c r="R60" s="7">
        <v>0.07865168539325842</v>
      </c>
      <c r="S60" s="1" t="s">
        <v>0</v>
      </c>
      <c r="T60" s="5">
        <v>44013</v>
      </c>
      <c r="U60" s="6">
        <v>198</v>
      </c>
      <c r="V60" s="6">
        <v>204</v>
      </c>
      <c r="W60" s="6">
        <v>220</v>
      </c>
      <c r="X60" s="6">
        <v>6</v>
      </c>
      <c r="Y60" s="7">
        <v>0.03030303030303031</v>
      </c>
      <c r="Z60" s="6">
        <v>16</v>
      </c>
      <c r="AA60" s="7">
        <v>0.07843137254901961</v>
      </c>
      <c r="AB60" s="1" t="s">
        <v>0</v>
      </c>
      <c r="AC60" s="5">
        <v>44013</v>
      </c>
      <c r="AD60" s="6">
        <v>101</v>
      </c>
      <c r="AE60" s="6">
        <v>94</v>
      </c>
      <c r="AF60" s="6">
        <v>106</v>
      </c>
      <c r="AG60" s="6">
        <v>-7</v>
      </c>
      <c r="AH60" s="7">
        <v>-0.06930693069306931</v>
      </c>
      <c r="AI60" s="6">
        <v>12</v>
      </c>
      <c r="AJ60" s="7">
        <v>0.1276595744680851</v>
      </c>
      <c r="AK60" s="1" t="s">
        <v>0</v>
      </c>
      <c r="AL60" s="5">
        <v>44013</v>
      </c>
      <c r="AM60" s="6">
        <v>74</v>
      </c>
      <c r="AN60" s="6">
        <v>86</v>
      </c>
      <c r="AO60" s="6">
        <v>82</v>
      </c>
      <c r="AP60" s="6">
        <v>12</v>
      </c>
      <c r="AQ60" s="7">
        <v>0.1621621621621621</v>
      </c>
      <c r="AR60" s="6">
        <v>-4</v>
      </c>
      <c r="AS60" s="7">
        <v>-0.04651162790697674</v>
      </c>
      <c r="AT60" s="1" t="s">
        <v>0</v>
      </c>
      <c r="AU60" s="5">
        <v>44013</v>
      </c>
      <c r="AV60" s="6">
        <v>23</v>
      </c>
      <c r="AW60" s="6">
        <v>24</v>
      </c>
      <c r="AX60" s="6">
        <v>32</v>
      </c>
      <c r="AY60" s="6">
        <v>1</v>
      </c>
      <c r="AZ60" s="7">
        <v>0.04347826086956522</v>
      </c>
      <c r="BA60" s="6">
        <v>8</v>
      </c>
      <c r="BB60" s="7">
        <v>0.3333333333333333</v>
      </c>
    </row>
    <row r="61" spans="1:54">
      <c r="A61" s="1" t="s">
        <v>0</v>
      </c>
      <c r="B61" s="5">
        <v>44044</v>
      </c>
      <c r="C61" s="6">
        <v>276</v>
      </c>
      <c r="D61" s="6">
        <v>281</v>
      </c>
      <c r="E61" s="6">
        <v>284</v>
      </c>
      <c r="F61" s="6">
        <v>5</v>
      </c>
      <c r="G61" s="7">
        <v>0.01811594202898551</v>
      </c>
      <c r="H61" s="6">
        <v>3</v>
      </c>
      <c r="I61" s="7">
        <v>0.01067615658362989</v>
      </c>
      <c r="J61" s="1" t="s">
        <v>0</v>
      </c>
      <c r="K61" s="5">
        <v>44044</v>
      </c>
      <c r="L61" s="6">
        <v>215</v>
      </c>
      <c r="M61" s="6">
        <v>225</v>
      </c>
      <c r="N61" s="6">
        <v>238</v>
      </c>
      <c r="O61" s="6">
        <v>10</v>
      </c>
      <c r="P61" s="7">
        <v>0.04651162790697674</v>
      </c>
      <c r="Q61" s="6">
        <v>13</v>
      </c>
      <c r="R61" s="7">
        <v>0.05777777777777778</v>
      </c>
      <c r="S61" s="1" t="s">
        <v>0</v>
      </c>
      <c r="T61" s="5">
        <v>44044</v>
      </c>
      <c r="U61" s="6">
        <v>251</v>
      </c>
      <c r="V61" s="6">
        <v>255</v>
      </c>
      <c r="W61" s="6">
        <v>266</v>
      </c>
      <c r="X61" s="6">
        <v>4</v>
      </c>
      <c r="Y61" s="7">
        <v>0.01593625498007968</v>
      </c>
      <c r="Z61" s="6">
        <v>11</v>
      </c>
      <c r="AA61" s="7">
        <v>0.04313725490196078</v>
      </c>
      <c r="AB61" s="1" t="s">
        <v>0</v>
      </c>
      <c r="AC61" s="5">
        <v>44044</v>
      </c>
      <c r="AD61" s="6">
        <v>149</v>
      </c>
      <c r="AE61" s="6">
        <v>157</v>
      </c>
      <c r="AF61" s="6">
        <v>167</v>
      </c>
      <c r="AG61" s="6">
        <v>8</v>
      </c>
      <c r="AH61" s="7">
        <v>0.05369127516778523</v>
      </c>
      <c r="AI61" s="6">
        <v>10</v>
      </c>
      <c r="AJ61" s="7">
        <v>0.06369426751592358</v>
      </c>
      <c r="AK61" s="1" t="s">
        <v>0</v>
      </c>
      <c r="AL61" s="5">
        <v>44044</v>
      </c>
      <c r="AM61" s="6">
        <v>63</v>
      </c>
      <c r="AN61" s="6">
        <v>63</v>
      </c>
      <c r="AO61" s="6">
        <v>65</v>
      </c>
      <c r="AP61" s="6">
        <v>0</v>
      </c>
      <c r="AQ61" s="7">
        <v>0</v>
      </c>
      <c r="AR61" s="6">
        <v>2</v>
      </c>
      <c r="AS61" s="7">
        <v>0.03174603174603174</v>
      </c>
      <c r="AT61" s="1" t="s">
        <v>0</v>
      </c>
      <c r="AU61" s="5">
        <v>44044</v>
      </c>
      <c r="AV61" s="6">
        <v>39</v>
      </c>
      <c r="AW61" s="6">
        <v>34</v>
      </c>
      <c r="AX61" s="6">
        <v>35</v>
      </c>
      <c r="AY61" s="6">
        <v>-5</v>
      </c>
      <c r="AZ61" s="7">
        <v>-0.1282051282051282</v>
      </c>
      <c r="BA61" s="6">
        <v>1</v>
      </c>
      <c r="BB61" s="7">
        <v>0.02941176470588236</v>
      </c>
    </row>
    <row r="62" spans="1:54">
      <c r="A62" s="1" t="s">
        <v>0</v>
      </c>
      <c r="B62" s="5">
        <v>44075</v>
      </c>
      <c r="C62" s="6">
        <v>317</v>
      </c>
      <c r="D62" s="6">
        <v>302</v>
      </c>
      <c r="E62" s="6">
        <v>297</v>
      </c>
      <c r="F62" s="6">
        <v>-15</v>
      </c>
      <c r="G62" s="7">
        <v>-0.0473186119873817</v>
      </c>
      <c r="H62" s="6">
        <v>-5</v>
      </c>
      <c r="I62" s="7">
        <v>-0.01655629139072848</v>
      </c>
      <c r="J62" s="1" t="s">
        <v>0</v>
      </c>
      <c r="K62" s="5">
        <v>44075</v>
      </c>
      <c r="L62" s="6">
        <v>213</v>
      </c>
      <c r="M62" s="6">
        <v>229</v>
      </c>
      <c r="N62" s="6">
        <v>248</v>
      </c>
      <c r="O62" s="6">
        <v>16</v>
      </c>
      <c r="P62" s="7">
        <v>0.07511737089201878</v>
      </c>
      <c r="Q62" s="6">
        <v>19</v>
      </c>
      <c r="R62" s="7">
        <v>0.08296943231441048</v>
      </c>
      <c r="S62" s="1" t="s">
        <v>0</v>
      </c>
      <c r="T62" s="5">
        <v>44075</v>
      </c>
      <c r="U62" s="6">
        <v>183</v>
      </c>
      <c r="V62" s="6">
        <v>185</v>
      </c>
      <c r="W62" s="6">
        <v>203</v>
      </c>
      <c r="X62" s="6">
        <v>2</v>
      </c>
      <c r="Y62" s="7">
        <v>0.01092896174863388</v>
      </c>
      <c r="Z62" s="6">
        <v>18</v>
      </c>
      <c r="AA62" s="7">
        <v>0.0972972972972973</v>
      </c>
      <c r="AB62" s="1" t="s">
        <v>0</v>
      </c>
      <c r="AC62" s="5">
        <v>44075</v>
      </c>
      <c r="AD62" s="6">
        <v>112</v>
      </c>
      <c r="AE62" s="6">
        <v>109</v>
      </c>
      <c r="AF62" s="6">
        <v>114</v>
      </c>
      <c r="AG62" s="6">
        <v>-3</v>
      </c>
      <c r="AH62" s="7">
        <v>-0.02678571428571428</v>
      </c>
      <c r="AI62" s="6">
        <v>5</v>
      </c>
      <c r="AJ62" s="7">
        <v>0.04587155963302753</v>
      </c>
      <c r="AK62" s="1" t="s">
        <v>0</v>
      </c>
      <c r="AL62" s="5">
        <v>44075</v>
      </c>
      <c r="AM62" s="6">
        <v>54</v>
      </c>
      <c r="AN62" s="6">
        <v>55</v>
      </c>
      <c r="AO62" s="6">
        <v>55</v>
      </c>
      <c r="AP62" s="6">
        <v>1</v>
      </c>
      <c r="AQ62" s="7">
        <v>0.01851851851851852</v>
      </c>
      <c r="AR62" s="6">
        <v>0</v>
      </c>
      <c r="AS62" s="7">
        <v>0</v>
      </c>
      <c r="AT62" s="1" t="s">
        <v>0</v>
      </c>
      <c r="AU62" s="5">
        <v>44075</v>
      </c>
      <c r="AV62" s="6">
        <v>17</v>
      </c>
      <c r="AW62" s="6">
        <v>21</v>
      </c>
      <c r="AX62" s="6">
        <v>34</v>
      </c>
      <c r="AY62" s="6">
        <v>4</v>
      </c>
      <c r="AZ62" s="7">
        <v>0.2352941176470588</v>
      </c>
      <c r="BA62" s="6">
        <v>13</v>
      </c>
      <c r="BB62" s="7">
        <v>0.6190476190476191</v>
      </c>
    </row>
    <row r="63" spans="1:54">
      <c r="A63" s="1" t="s">
        <v>0</v>
      </c>
      <c r="B63" s="5">
        <v>44105</v>
      </c>
      <c r="C63" s="6">
        <v>321</v>
      </c>
      <c r="D63" s="6">
        <v>320</v>
      </c>
      <c r="E63" s="6">
        <v>350</v>
      </c>
      <c r="F63" s="6">
        <v>-1</v>
      </c>
      <c r="G63" s="7">
        <v>-0.003115264797507788</v>
      </c>
      <c r="H63" s="6">
        <v>30</v>
      </c>
      <c r="I63" s="7">
        <v>0.09375</v>
      </c>
      <c r="J63" s="1" t="s">
        <v>0</v>
      </c>
      <c r="K63" s="5">
        <v>44105</v>
      </c>
      <c r="L63" s="6">
        <v>234</v>
      </c>
      <c r="M63" s="6">
        <v>248</v>
      </c>
      <c r="N63" s="6">
        <v>269</v>
      </c>
      <c r="O63" s="6">
        <v>14</v>
      </c>
      <c r="P63" s="7">
        <v>0.05982905982905982</v>
      </c>
      <c r="Q63" s="6">
        <v>21</v>
      </c>
      <c r="R63" s="7">
        <v>0.0846774193548387</v>
      </c>
      <c r="S63" s="1" t="s">
        <v>0</v>
      </c>
      <c r="T63" s="5">
        <v>44105</v>
      </c>
      <c r="U63" s="6">
        <v>184</v>
      </c>
      <c r="V63" s="6">
        <v>186</v>
      </c>
      <c r="W63" s="6">
        <v>198</v>
      </c>
      <c r="X63" s="6">
        <v>2</v>
      </c>
      <c r="Y63" s="7">
        <v>0.0108695652173913</v>
      </c>
      <c r="Z63" s="6">
        <v>12</v>
      </c>
      <c r="AA63" s="7">
        <v>0.06451612903225806</v>
      </c>
      <c r="AB63" s="1" t="s">
        <v>0</v>
      </c>
      <c r="AC63" s="5">
        <v>44105</v>
      </c>
      <c r="AD63" s="6">
        <v>120</v>
      </c>
      <c r="AE63" s="6">
        <v>119</v>
      </c>
      <c r="AF63" s="6">
        <v>126</v>
      </c>
      <c r="AG63" s="6">
        <v>-1</v>
      </c>
      <c r="AH63" s="7">
        <v>-0.008333333333333333</v>
      </c>
      <c r="AI63" s="6">
        <v>7</v>
      </c>
      <c r="AJ63" s="7">
        <v>0.05882352941176471</v>
      </c>
      <c r="AK63" s="1" t="s">
        <v>0</v>
      </c>
      <c r="AL63" s="5">
        <v>44105</v>
      </c>
      <c r="AM63" s="6">
        <v>44</v>
      </c>
      <c r="AN63" s="6">
        <v>44</v>
      </c>
      <c r="AO63" s="6">
        <v>42</v>
      </c>
      <c r="AP63" s="6">
        <v>0</v>
      </c>
      <c r="AQ63" s="7">
        <v>0</v>
      </c>
      <c r="AR63" s="6">
        <v>-2</v>
      </c>
      <c r="AS63" s="7">
        <v>-0.04545454545454546</v>
      </c>
      <c r="AT63" s="1" t="s">
        <v>0</v>
      </c>
      <c r="AU63" s="5">
        <v>44105</v>
      </c>
      <c r="AV63" s="6">
        <v>21</v>
      </c>
      <c r="AW63" s="6">
        <v>23</v>
      </c>
      <c r="AX63" s="6">
        <v>30</v>
      </c>
      <c r="AY63" s="6">
        <v>2</v>
      </c>
      <c r="AZ63" s="7">
        <v>0.09523809523809523</v>
      </c>
      <c r="BA63" s="6">
        <v>7</v>
      </c>
      <c r="BB63" s="7">
        <v>0.3043478260869565</v>
      </c>
    </row>
    <row r="64" spans="1:54">
      <c r="A64" s="1" t="s">
        <v>0</v>
      </c>
      <c r="B64" s="5">
        <v>44136</v>
      </c>
      <c r="C64" s="6">
        <v>267</v>
      </c>
      <c r="D64" s="6">
        <v>245</v>
      </c>
      <c r="E64" s="6">
        <v>262</v>
      </c>
      <c r="F64" s="6">
        <v>-22</v>
      </c>
      <c r="G64" s="7">
        <v>-0.08239700374531835</v>
      </c>
      <c r="H64" s="6">
        <v>17</v>
      </c>
      <c r="I64" s="7">
        <v>0.06938775510204083</v>
      </c>
      <c r="J64" s="1" t="s">
        <v>0</v>
      </c>
      <c r="K64" s="5">
        <v>44136</v>
      </c>
      <c r="L64" s="6">
        <v>211</v>
      </c>
      <c r="M64" s="6">
        <v>185</v>
      </c>
      <c r="N64" s="6">
        <v>178</v>
      </c>
      <c r="O64" s="6">
        <v>-26</v>
      </c>
      <c r="P64" s="7">
        <v>-0.1232227488151659</v>
      </c>
      <c r="Q64" s="6">
        <v>-7</v>
      </c>
      <c r="R64" s="7">
        <v>-0.03783783783783784</v>
      </c>
      <c r="S64" s="1" t="s">
        <v>0</v>
      </c>
      <c r="T64" s="5">
        <v>44136</v>
      </c>
      <c r="U64" s="6">
        <v>152</v>
      </c>
      <c r="V64" s="6">
        <v>169</v>
      </c>
      <c r="W64" s="6">
        <v>170</v>
      </c>
      <c r="X64" s="6">
        <v>17</v>
      </c>
      <c r="Y64" s="7">
        <v>0.1118421052631579</v>
      </c>
      <c r="Z64" s="6">
        <v>1</v>
      </c>
      <c r="AA64" s="7">
        <v>0.005917159763313609</v>
      </c>
      <c r="AB64" s="1" t="s">
        <v>0</v>
      </c>
      <c r="AC64" s="5">
        <v>44136</v>
      </c>
      <c r="AD64" s="6">
        <v>100</v>
      </c>
      <c r="AE64" s="6">
        <v>107</v>
      </c>
      <c r="AF64" s="6">
        <v>111</v>
      </c>
      <c r="AG64" s="6">
        <v>7</v>
      </c>
      <c r="AH64" s="7">
        <v>0.07000000000000001</v>
      </c>
      <c r="AI64" s="6">
        <v>4</v>
      </c>
      <c r="AJ64" s="7">
        <v>0.03738317757009346</v>
      </c>
      <c r="AK64" s="1" t="s">
        <v>0</v>
      </c>
      <c r="AL64" s="5">
        <v>44136</v>
      </c>
      <c r="AM64" s="6">
        <v>39</v>
      </c>
      <c r="AN64" s="6">
        <v>45</v>
      </c>
      <c r="AO64" s="6">
        <v>44</v>
      </c>
      <c r="AP64" s="6">
        <v>6</v>
      </c>
      <c r="AQ64" s="7">
        <v>0.1538461538461539</v>
      </c>
      <c r="AR64" s="6">
        <v>-1</v>
      </c>
      <c r="AS64" s="7">
        <v>-0.02222222222222223</v>
      </c>
      <c r="AT64" s="1" t="s">
        <v>0</v>
      </c>
      <c r="AU64" s="5">
        <v>44136</v>
      </c>
      <c r="AV64" s="6">
        <v>13</v>
      </c>
      <c r="AW64" s="6">
        <v>17</v>
      </c>
      <c r="AX64" s="6">
        <v>15</v>
      </c>
      <c r="AY64" s="6">
        <v>4</v>
      </c>
      <c r="AZ64" s="7">
        <v>0.3076923076923077</v>
      </c>
      <c r="BA64" s="6">
        <v>-2</v>
      </c>
      <c r="BB64" s="7">
        <v>-0.1176470588235294</v>
      </c>
    </row>
    <row r="65" spans="1:54">
      <c r="A65" s="1" t="s">
        <v>0</v>
      </c>
      <c r="B65" s="5">
        <v>44166</v>
      </c>
      <c r="C65" s="6">
        <v>267</v>
      </c>
      <c r="D65" s="6">
        <v>279</v>
      </c>
      <c r="E65" s="6">
        <v>270</v>
      </c>
      <c r="F65" s="6">
        <v>12</v>
      </c>
      <c r="G65" s="7">
        <v>0.0449438202247191</v>
      </c>
      <c r="H65" s="6">
        <v>-9</v>
      </c>
      <c r="I65" s="7">
        <v>-0.03225806451612903</v>
      </c>
      <c r="J65" s="1" t="s">
        <v>0</v>
      </c>
      <c r="K65" s="5">
        <v>44166</v>
      </c>
      <c r="L65" s="6">
        <v>136</v>
      </c>
      <c r="M65" s="6">
        <v>144</v>
      </c>
      <c r="N65" s="6">
        <v>139</v>
      </c>
      <c r="O65" s="6">
        <v>8</v>
      </c>
      <c r="P65" s="7">
        <v>0.05882352941176471</v>
      </c>
      <c r="Q65" s="6">
        <v>-5</v>
      </c>
      <c r="R65" s="7">
        <v>-0.03472222222222222</v>
      </c>
      <c r="S65" s="1" t="s">
        <v>0</v>
      </c>
      <c r="T65" s="5">
        <v>44166</v>
      </c>
      <c r="U65" s="6">
        <v>149</v>
      </c>
      <c r="V65" s="6">
        <v>145</v>
      </c>
      <c r="W65" s="6">
        <v>152</v>
      </c>
      <c r="X65" s="6">
        <v>-4</v>
      </c>
      <c r="Y65" s="7">
        <v>-0.02684563758389262</v>
      </c>
      <c r="Z65" s="6">
        <v>7</v>
      </c>
      <c r="AA65" s="7">
        <v>0.04827586206896552</v>
      </c>
      <c r="AB65" s="1" t="s">
        <v>0</v>
      </c>
      <c r="AC65" s="5">
        <v>44166</v>
      </c>
      <c r="AD65" s="6">
        <v>89</v>
      </c>
      <c r="AE65" s="6">
        <v>84</v>
      </c>
      <c r="AF65" s="6">
        <v>86</v>
      </c>
      <c r="AG65" s="6">
        <v>-5</v>
      </c>
      <c r="AH65" s="7">
        <v>-0.05617977528089888</v>
      </c>
      <c r="AI65" s="6">
        <v>2</v>
      </c>
      <c r="AJ65" s="7">
        <v>0.02380952380952381</v>
      </c>
      <c r="AK65" s="1" t="s">
        <v>0</v>
      </c>
      <c r="AL65" s="5">
        <v>44166</v>
      </c>
      <c r="AM65" s="6">
        <v>44</v>
      </c>
      <c r="AN65" s="6">
        <v>43</v>
      </c>
      <c r="AO65" s="6">
        <v>47</v>
      </c>
      <c r="AP65" s="6">
        <v>-1</v>
      </c>
      <c r="AQ65" s="7">
        <v>-0.02272727272727273</v>
      </c>
      <c r="AR65" s="6">
        <v>4</v>
      </c>
      <c r="AS65" s="7">
        <v>0.09302325581395347</v>
      </c>
      <c r="AT65" s="1" t="s">
        <v>0</v>
      </c>
      <c r="AU65" s="5">
        <v>44166</v>
      </c>
      <c r="AV65" s="6">
        <v>17</v>
      </c>
      <c r="AW65" s="6">
        <v>18</v>
      </c>
      <c r="AX65" s="6">
        <v>19</v>
      </c>
      <c r="AY65" s="6">
        <v>1</v>
      </c>
      <c r="AZ65" s="7">
        <v>0.05882352941176471</v>
      </c>
      <c r="BA65" s="6">
        <v>1</v>
      </c>
      <c r="BB65" s="7">
        <v>0.05555555555555555</v>
      </c>
    </row>
    <row r="66" spans="1:54">
      <c r="A66" s="1" t="s">
        <v>0</v>
      </c>
      <c r="B66" s="5">
        <v>44197</v>
      </c>
      <c r="C66" s="6">
        <v>376</v>
      </c>
      <c r="D66" s="6">
        <v>354</v>
      </c>
      <c r="E66" s="6">
        <v>351</v>
      </c>
      <c r="F66" s="6">
        <v>-22</v>
      </c>
      <c r="G66" s="7">
        <v>-0.05851063829787233</v>
      </c>
      <c r="H66" s="6">
        <v>-3</v>
      </c>
      <c r="I66" s="7">
        <v>-0.008474576271186441</v>
      </c>
      <c r="J66" s="1" t="s">
        <v>0</v>
      </c>
      <c r="K66" s="5">
        <v>44197</v>
      </c>
      <c r="L66" s="6">
        <v>222</v>
      </c>
      <c r="M66" s="6">
        <v>218</v>
      </c>
      <c r="N66" s="6">
        <v>235</v>
      </c>
      <c r="O66" s="6">
        <v>-4</v>
      </c>
      <c r="P66" s="7">
        <v>-0.01801801801801801</v>
      </c>
      <c r="Q66" s="6">
        <v>17</v>
      </c>
      <c r="R66" s="7">
        <v>0.07798165137614679</v>
      </c>
      <c r="S66" s="1" t="s">
        <v>0</v>
      </c>
      <c r="T66" s="5">
        <v>44197</v>
      </c>
      <c r="U66" s="6">
        <v>234</v>
      </c>
      <c r="V66" s="6">
        <v>235</v>
      </c>
      <c r="W66" s="6">
        <v>243</v>
      </c>
      <c r="X66" s="6">
        <v>1</v>
      </c>
      <c r="Y66" s="7">
        <v>0.004273504273504274</v>
      </c>
      <c r="Z66" s="6">
        <v>8</v>
      </c>
      <c r="AA66" s="7">
        <v>0.03404255319148936</v>
      </c>
      <c r="AB66" s="1" t="s">
        <v>0</v>
      </c>
      <c r="AC66" s="5">
        <v>44197</v>
      </c>
      <c r="AD66" s="6">
        <v>148</v>
      </c>
      <c r="AE66" s="6">
        <v>149</v>
      </c>
      <c r="AF66" s="6">
        <v>144</v>
      </c>
      <c r="AG66" s="6">
        <v>1</v>
      </c>
      <c r="AH66" s="7">
        <v>0.006756756756756757</v>
      </c>
      <c r="AI66" s="6">
        <v>-5</v>
      </c>
      <c r="AJ66" s="7">
        <v>-0.03355704697986577</v>
      </c>
      <c r="AK66" s="1" t="s">
        <v>0</v>
      </c>
      <c r="AL66" s="5">
        <v>44197</v>
      </c>
      <c r="AM66" s="6">
        <v>52</v>
      </c>
      <c r="AN66" s="6">
        <v>51</v>
      </c>
      <c r="AO66" s="6">
        <v>52</v>
      </c>
      <c r="AP66" s="6">
        <v>-1</v>
      </c>
      <c r="AQ66" s="7">
        <v>-0.01923076923076923</v>
      </c>
      <c r="AR66" s="6">
        <v>1</v>
      </c>
      <c r="AS66" s="7">
        <v>0.0196078431372549</v>
      </c>
      <c r="AT66" s="1" t="s">
        <v>0</v>
      </c>
      <c r="AU66" s="5">
        <v>44197</v>
      </c>
      <c r="AV66" s="6">
        <v>34</v>
      </c>
      <c r="AW66" s="6">
        <v>35</v>
      </c>
      <c r="AX66" s="6">
        <v>46</v>
      </c>
      <c r="AY66" s="6">
        <v>1</v>
      </c>
      <c r="AZ66" s="7">
        <v>0.02941176470588236</v>
      </c>
      <c r="BA66" s="6">
        <v>11</v>
      </c>
      <c r="BB66" s="7">
        <v>0.3142857142857143</v>
      </c>
    </row>
    <row r="67" spans="1:54">
      <c r="A67" s="1" t="s">
        <v>0</v>
      </c>
      <c r="B67" s="5">
        <v>44228</v>
      </c>
      <c r="C67" s="6">
        <v>307</v>
      </c>
      <c r="D67" s="6">
        <v>282</v>
      </c>
      <c r="E67" s="6">
        <v>317</v>
      </c>
      <c r="F67" s="6">
        <v>-25</v>
      </c>
      <c r="G67" s="7">
        <v>-0.08143322475570032</v>
      </c>
      <c r="H67" s="6">
        <v>35</v>
      </c>
      <c r="I67" s="7">
        <v>0.1241134751773049</v>
      </c>
      <c r="J67" s="1" t="s">
        <v>0</v>
      </c>
      <c r="K67" s="5">
        <v>44228</v>
      </c>
      <c r="L67" s="6">
        <v>170</v>
      </c>
      <c r="M67" s="6">
        <v>162</v>
      </c>
      <c r="N67" s="6">
        <v>178</v>
      </c>
      <c r="O67" s="6">
        <v>-8</v>
      </c>
      <c r="P67" s="7">
        <v>-0.04705882352941176</v>
      </c>
      <c r="Q67" s="6">
        <v>16</v>
      </c>
      <c r="R67" s="7">
        <v>0.09876543209876544</v>
      </c>
      <c r="S67" s="1" t="s">
        <v>0</v>
      </c>
      <c r="T67" s="5">
        <v>44228</v>
      </c>
      <c r="U67" s="6">
        <v>176</v>
      </c>
      <c r="V67" s="6">
        <v>170</v>
      </c>
      <c r="W67" s="6">
        <v>167</v>
      </c>
      <c r="X67" s="6">
        <v>-6</v>
      </c>
      <c r="Y67" s="7">
        <v>-0.03409090909090909</v>
      </c>
      <c r="Z67" s="6">
        <v>-3</v>
      </c>
      <c r="AA67" s="7">
        <v>-0.01764705882352941</v>
      </c>
      <c r="AB67" s="1" t="s">
        <v>0</v>
      </c>
      <c r="AC67" s="5">
        <v>44228</v>
      </c>
      <c r="AD67" s="6">
        <v>118</v>
      </c>
      <c r="AE67" s="6">
        <v>112</v>
      </c>
      <c r="AF67" s="6">
        <v>96</v>
      </c>
      <c r="AG67" s="6">
        <v>-6</v>
      </c>
      <c r="AH67" s="7">
        <v>-0.05084745762711865</v>
      </c>
      <c r="AI67" s="6">
        <v>-16</v>
      </c>
      <c r="AJ67" s="7">
        <v>-0.1428571428571428</v>
      </c>
      <c r="AK67" s="1" t="s">
        <v>0</v>
      </c>
      <c r="AL67" s="5">
        <v>44228</v>
      </c>
      <c r="AM67" s="6">
        <v>47</v>
      </c>
      <c r="AN67" s="6">
        <v>45</v>
      </c>
      <c r="AO67" s="6">
        <v>44</v>
      </c>
      <c r="AP67" s="6">
        <v>-2</v>
      </c>
      <c r="AQ67" s="7">
        <v>-0.0425531914893617</v>
      </c>
      <c r="AR67" s="6">
        <v>-1</v>
      </c>
      <c r="AS67" s="7">
        <v>-0.02222222222222223</v>
      </c>
      <c r="AT67" s="1" t="s">
        <v>0</v>
      </c>
      <c r="AU67" s="5">
        <v>44228</v>
      </c>
      <c r="AV67" s="6">
        <v>11</v>
      </c>
      <c r="AW67" s="6">
        <v>13</v>
      </c>
      <c r="AX67" s="6">
        <v>27</v>
      </c>
      <c r="AY67" s="6">
        <v>2</v>
      </c>
      <c r="AZ67" s="7">
        <v>0.1818181818181819</v>
      </c>
      <c r="BA67" s="6">
        <v>14</v>
      </c>
      <c r="BB67" s="7">
        <v>1.076923076923077</v>
      </c>
    </row>
    <row r="68" spans="1:54">
      <c r="A68" s="1" t="s">
        <v>0</v>
      </c>
      <c r="B68" s="5">
        <v>44256</v>
      </c>
      <c r="C68" s="6">
        <v>348</v>
      </c>
      <c r="D68" s="6">
        <v>334</v>
      </c>
      <c r="E68" s="6">
        <v>317</v>
      </c>
      <c r="F68" s="6">
        <v>-14</v>
      </c>
      <c r="G68" s="7">
        <v>-0.04022988505747126</v>
      </c>
      <c r="H68" s="6">
        <v>-17</v>
      </c>
      <c r="I68" s="7">
        <v>-0.05089820359281437</v>
      </c>
      <c r="J68" s="1" t="s">
        <v>0</v>
      </c>
      <c r="K68" s="5">
        <v>44256</v>
      </c>
      <c r="L68" s="6">
        <v>193</v>
      </c>
      <c r="M68" s="6">
        <v>189</v>
      </c>
      <c r="N68" s="6">
        <v>185</v>
      </c>
      <c r="O68" s="6">
        <v>-4</v>
      </c>
      <c r="P68" s="7">
        <v>-0.02072538860103627</v>
      </c>
      <c r="Q68" s="6">
        <v>-4</v>
      </c>
      <c r="R68" s="7">
        <v>-0.02116402116402116</v>
      </c>
      <c r="S68" s="1" t="s">
        <v>0</v>
      </c>
      <c r="T68" s="5">
        <v>44256</v>
      </c>
      <c r="U68" s="6">
        <v>181</v>
      </c>
      <c r="V68" s="6">
        <v>171</v>
      </c>
      <c r="W68" s="6">
        <v>177</v>
      </c>
      <c r="X68" s="6">
        <v>-10</v>
      </c>
      <c r="Y68" s="7">
        <v>-0.05524861878453038</v>
      </c>
      <c r="Z68" s="6">
        <v>6</v>
      </c>
      <c r="AA68" s="7">
        <v>0.03508771929824561</v>
      </c>
      <c r="AB68" s="1" t="s">
        <v>0</v>
      </c>
      <c r="AC68" s="5">
        <v>44256</v>
      </c>
      <c r="AD68" s="6">
        <v>109</v>
      </c>
      <c r="AE68" s="6">
        <v>105</v>
      </c>
      <c r="AF68" s="6">
        <v>109</v>
      </c>
      <c r="AG68" s="6">
        <v>-4</v>
      </c>
      <c r="AH68" s="7">
        <v>-0.03669724770642202</v>
      </c>
      <c r="AI68" s="6">
        <v>4</v>
      </c>
      <c r="AJ68" s="7">
        <v>0.0380952380952381</v>
      </c>
      <c r="AK68" s="1" t="s">
        <v>0</v>
      </c>
      <c r="AL68" s="5">
        <v>44256</v>
      </c>
      <c r="AM68" s="6">
        <v>60</v>
      </c>
      <c r="AN68" s="6">
        <v>55</v>
      </c>
      <c r="AO68" s="6">
        <v>58</v>
      </c>
      <c r="AP68" s="6">
        <v>-5</v>
      </c>
      <c r="AQ68" s="7">
        <v>-0.08333333333333333</v>
      </c>
      <c r="AR68" s="6">
        <v>3</v>
      </c>
      <c r="AS68" s="7">
        <v>0.05454545454545454</v>
      </c>
      <c r="AT68" s="1" t="s">
        <v>0</v>
      </c>
      <c r="AU68" s="5">
        <v>44256</v>
      </c>
      <c r="AV68" s="6">
        <v>12</v>
      </c>
      <c r="AW68" s="6">
        <v>11</v>
      </c>
      <c r="AX68" s="6">
        <v>11</v>
      </c>
      <c r="AY68" s="6">
        <v>-1</v>
      </c>
      <c r="AZ68" s="7">
        <v>-0.08333333333333333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490</v>
      </c>
      <c r="D69" s="6">
        <v>478</v>
      </c>
      <c r="E69" s="6">
        <v>484</v>
      </c>
      <c r="F69" s="6">
        <v>-12</v>
      </c>
      <c r="G69" s="7">
        <v>-0.02448979591836734</v>
      </c>
      <c r="H69" s="6">
        <v>6</v>
      </c>
      <c r="I69" s="7">
        <v>0.01255230125523012</v>
      </c>
      <c r="J69" s="1" t="s">
        <v>0</v>
      </c>
      <c r="K69" s="5">
        <v>44287</v>
      </c>
      <c r="L69" s="6">
        <v>213</v>
      </c>
      <c r="M69" s="6">
        <v>216</v>
      </c>
      <c r="N69" s="6">
        <v>233</v>
      </c>
      <c r="O69" s="6">
        <v>3</v>
      </c>
      <c r="P69" s="7">
        <v>0.01408450704225352</v>
      </c>
      <c r="Q69" s="6">
        <v>17</v>
      </c>
      <c r="R69" s="7">
        <v>0.07870370370370371</v>
      </c>
      <c r="S69" s="1" t="s">
        <v>0</v>
      </c>
      <c r="T69" s="5">
        <v>44287</v>
      </c>
      <c r="U69" s="6">
        <v>206</v>
      </c>
      <c r="V69" s="6">
        <v>215</v>
      </c>
      <c r="W69" s="6">
        <v>210</v>
      </c>
      <c r="X69" s="6">
        <v>9</v>
      </c>
      <c r="Y69" s="7">
        <v>0.04368932038834952</v>
      </c>
      <c r="Z69" s="6">
        <v>-5</v>
      </c>
      <c r="AA69" s="7">
        <v>-0.02325581395348837</v>
      </c>
      <c r="AB69" s="1" t="s">
        <v>0</v>
      </c>
      <c r="AC69" s="5">
        <v>44287</v>
      </c>
      <c r="AD69" s="6">
        <v>147</v>
      </c>
      <c r="AE69" s="6">
        <v>154</v>
      </c>
      <c r="AF69" s="6">
        <v>146</v>
      </c>
      <c r="AG69" s="6">
        <v>7</v>
      </c>
      <c r="AH69" s="7">
        <v>0.04761904761904762</v>
      </c>
      <c r="AI69" s="6">
        <v>-8</v>
      </c>
      <c r="AJ69" s="7">
        <v>-0.05194805194805195</v>
      </c>
      <c r="AK69" s="1" t="s">
        <v>0</v>
      </c>
      <c r="AL69" s="5">
        <v>44287</v>
      </c>
      <c r="AM69" s="6">
        <v>31</v>
      </c>
      <c r="AN69" s="6">
        <v>37</v>
      </c>
      <c r="AO69" s="6">
        <v>40</v>
      </c>
      <c r="AP69" s="6">
        <v>6</v>
      </c>
      <c r="AQ69" s="7">
        <v>0.1935483870967742</v>
      </c>
      <c r="AR69" s="6">
        <v>3</v>
      </c>
      <c r="AS69" s="7">
        <v>0.08108108108108109</v>
      </c>
      <c r="AT69" s="1" t="s">
        <v>0</v>
      </c>
      <c r="AU69" s="5">
        <v>44287</v>
      </c>
      <c r="AV69" s="6">
        <v>28</v>
      </c>
      <c r="AW69" s="6">
        <v>25</v>
      </c>
      <c r="AX69" s="6">
        <v>23</v>
      </c>
      <c r="AY69" s="6">
        <v>-3</v>
      </c>
      <c r="AZ69" s="7">
        <v>-0.1071428571428571</v>
      </c>
      <c r="BA69" s="6">
        <v>-2</v>
      </c>
      <c r="BB69" s="7">
        <v>-0.08</v>
      </c>
    </row>
    <row r="70" spans="1:54">
      <c r="A70" s="1" t="s">
        <v>0</v>
      </c>
      <c r="B70" s="5">
        <v>44317</v>
      </c>
      <c r="C70" s="6">
        <v>343</v>
      </c>
      <c r="D70" s="6">
        <v>368</v>
      </c>
      <c r="E70" s="6">
        <v>364</v>
      </c>
      <c r="F70" s="6">
        <v>25</v>
      </c>
      <c r="G70" s="7">
        <v>0.0728862973760933</v>
      </c>
      <c r="H70" s="6">
        <v>-4</v>
      </c>
      <c r="I70" s="7">
        <v>-0.0108695652173913</v>
      </c>
      <c r="J70" s="1" t="s">
        <v>0</v>
      </c>
      <c r="K70" s="5">
        <v>44317</v>
      </c>
      <c r="L70" s="6">
        <v>231</v>
      </c>
      <c r="M70" s="6">
        <v>220</v>
      </c>
      <c r="N70" s="6">
        <v>231</v>
      </c>
      <c r="O70" s="6">
        <v>-11</v>
      </c>
      <c r="P70" s="7">
        <v>-0.04761904761904762</v>
      </c>
      <c r="Q70" s="6">
        <v>11</v>
      </c>
      <c r="R70" s="7">
        <v>0.05</v>
      </c>
      <c r="S70" s="1" t="s">
        <v>0</v>
      </c>
      <c r="T70" s="5">
        <v>44317</v>
      </c>
      <c r="U70" s="6">
        <v>200</v>
      </c>
      <c r="V70" s="6">
        <v>193</v>
      </c>
      <c r="W70" s="6">
        <v>195</v>
      </c>
      <c r="X70" s="6">
        <v>-7</v>
      </c>
      <c r="Y70" s="7">
        <v>-0.035</v>
      </c>
      <c r="Z70" s="6">
        <v>2</v>
      </c>
      <c r="AA70" s="7">
        <v>0.01036269430051814</v>
      </c>
      <c r="AB70" s="1" t="s">
        <v>0</v>
      </c>
      <c r="AC70" s="5">
        <v>44317</v>
      </c>
      <c r="AD70" s="6">
        <v>131</v>
      </c>
      <c r="AE70" s="6">
        <v>127</v>
      </c>
      <c r="AF70" s="6">
        <v>128</v>
      </c>
      <c r="AG70" s="6">
        <v>-4</v>
      </c>
      <c r="AH70" s="7">
        <v>-0.03053435114503817</v>
      </c>
      <c r="AI70" s="6">
        <v>1</v>
      </c>
      <c r="AJ70" s="7">
        <v>0.007874015748031496</v>
      </c>
      <c r="AK70" s="1" t="s">
        <v>0</v>
      </c>
      <c r="AL70" s="5">
        <v>44317</v>
      </c>
      <c r="AM70" s="6">
        <v>35</v>
      </c>
      <c r="AN70" s="6">
        <v>35</v>
      </c>
      <c r="AO70" s="6">
        <v>35</v>
      </c>
      <c r="AP70" s="6">
        <v>0</v>
      </c>
      <c r="AQ70" s="7">
        <v>0</v>
      </c>
      <c r="AR70" s="6">
        <v>0</v>
      </c>
      <c r="AS70" s="7">
        <v>0</v>
      </c>
      <c r="AT70" s="1" t="s">
        <v>0</v>
      </c>
      <c r="AU70" s="5">
        <v>44317</v>
      </c>
      <c r="AV70" s="6">
        <v>34</v>
      </c>
      <c r="AW70" s="6">
        <v>31</v>
      </c>
      <c r="AX70" s="6">
        <v>31</v>
      </c>
      <c r="AY70" s="6">
        <v>-3</v>
      </c>
      <c r="AZ70" s="7">
        <v>-0.08823529411764706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334</v>
      </c>
      <c r="D71" s="6">
        <v>334</v>
      </c>
      <c r="E71" s="6">
        <v>335</v>
      </c>
      <c r="F71" s="6">
        <v>0</v>
      </c>
      <c r="G71" s="7">
        <v>0</v>
      </c>
      <c r="H71" s="6">
        <v>1</v>
      </c>
      <c r="I71" s="7">
        <v>0.002994011976047905</v>
      </c>
      <c r="J71" s="1" t="s">
        <v>0</v>
      </c>
      <c r="K71" s="5">
        <v>44348</v>
      </c>
      <c r="L71" s="6">
        <v>228</v>
      </c>
      <c r="M71" s="6">
        <v>240</v>
      </c>
      <c r="N71" s="6">
        <v>235</v>
      </c>
      <c r="O71" s="6">
        <v>12</v>
      </c>
      <c r="P71" s="7">
        <v>0.05263157894736842</v>
      </c>
      <c r="Q71" s="6">
        <v>-5</v>
      </c>
      <c r="R71" s="7">
        <v>-0.02083333333333333</v>
      </c>
      <c r="S71" s="1" t="s">
        <v>0</v>
      </c>
      <c r="T71" s="5">
        <v>44348</v>
      </c>
      <c r="U71" s="6">
        <v>215</v>
      </c>
      <c r="V71" s="6">
        <v>215</v>
      </c>
      <c r="W71" s="6">
        <v>213</v>
      </c>
      <c r="X71" s="6">
        <v>0</v>
      </c>
      <c r="Y71" s="7">
        <v>0</v>
      </c>
      <c r="Z71" s="6">
        <v>-2</v>
      </c>
      <c r="AA71" s="7">
        <v>-0.009302325581395349</v>
      </c>
      <c r="AB71" s="1" t="s">
        <v>0</v>
      </c>
      <c r="AC71" s="5">
        <v>44348</v>
      </c>
      <c r="AD71" s="6">
        <v>133</v>
      </c>
      <c r="AE71" s="6">
        <v>132</v>
      </c>
      <c r="AF71" s="6">
        <v>132</v>
      </c>
      <c r="AG71" s="6">
        <v>-1</v>
      </c>
      <c r="AH71" s="7">
        <v>-0.007518796992481203</v>
      </c>
      <c r="AI71" s="6">
        <v>0</v>
      </c>
      <c r="AJ71" s="7">
        <v>0</v>
      </c>
      <c r="AK71" s="1" t="s">
        <v>0</v>
      </c>
      <c r="AL71" s="5">
        <v>44348</v>
      </c>
      <c r="AM71" s="6">
        <v>45</v>
      </c>
      <c r="AN71" s="6">
        <v>45</v>
      </c>
      <c r="AO71" s="6">
        <v>45</v>
      </c>
      <c r="AP71" s="6">
        <v>0</v>
      </c>
      <c r="AQ71" s="7">
        <v>0</v>
      </c>
      <c r="AR71" s="6">
        <v>0</v>
      </c>
      <c r="AS71" s="7">
        <v>0</v>
      </c>
      <c r="AT71" s="1" t="s">
        <v>0</v>
      </c>
      <c r="AU71" s="5">
        <v>44348</v>
      </c>
      <c r="AV71" s="6">
        <v>38</v>
      </c>
      <c r="AW71" s="6">
        <v>38</v>
      </c>
      <c r="AX71" s="6">
        <v>36</v>
      </c>
      <c r="AY71" s="6">
        <v>0</v>
      </c>
      <c r="AZ71" s="7">
        <v>0</v>
      </c>
      <c r="BA71" s="6">
        <v>-2</v>
      </c>
      <c r="BB71" s="7">
        <v>-0.05263157894736842</v>
      </c>
    </row>
    <row r="72" spans="1:54">
      <c r="A72" s="1" t="s">
        <v>0</v>
      </c>
      <c r="B72" s="5">
        <v>44378</v>
      </c>
      <c r="C72" s="6">
        <v>572</v>
      </c>
      <c r="D72" s="6">
        <v>553</v>
      </c>
      <c r="E72" s="6">
        <v>607</v>
      </c>
      <c r="F72" s="6">
        <v>-19</v>
      </c>
      <c r="G72" s="7">
        <v>-0.03321678321678322</v>
      </c>
      <c r="H72" s="6">
        <v>54</v>
      </c>
      <c r="I72" s="7">
        <v>0.09764918625678121</v>
      </c>
      <c r="J72" s="1" t="s">
        <v>0</v>
      </c>
      <c r="K72" s="5">
        <v>44378</v>
      </c>
      <c r="L72" s="6">
        <v>246</v>
      </c>
      <c r="M72" s="6">
        <v>254</v>
      </c>
      <c r="N72" s="6">
        <v>284</v>
      </c>
      <c r="O72" s="6">
        <v>8</v>
      </c>
      <c r="P72" s="7">
        <v>0.03252032520325204</v>
      </c>
      <c r="Q72" s="6">
        <v>30</v>
      </c>
      <c r="R72" s="7">
        <v>0.1181102362204725</v>
      </c>
      <c r="S72" s="1" t="s">
        <v>0</v>
      </c>
      <c r="T72" s="5">
        <v>44378</v>
      </c>
      <c r="U72" s="6">
        <v>221</v>
      </c>
      <c r="V72" s="6">
        <v>223</v>
      </c>
      <c r="W72" s="6">
        <v>232</v>
      </c>
      <c r="X72" s="6">
        <v>2</v>
      </c>
      <c r="Y72" s="7">
        <v>0.009049773755656109</v>
      </c>
      <c r="Z72" s="6">
        <v>9</v>
      </c>
      <c r="AA72" s="7">
        <v>0.04035874439461883</v>
      </c>
      <c r="AB72" s="1" t="s">
        <v>0</v>
      </c>
      <c r="AC72" s="5">
        <v>44378</v>
      </c>
      <c r="AD72" s="6">
        <v>149</v>
      </c>
      <c r="AE72" s="6">
        <v>146</v>
      </c>
      <c r="AF72" s="6">
        <v>143</v>
      </c>
      <c r="AG72" s="6">
        <v>-3</v>
      </c>
      <c r="AH72" s="7">
        <v>-0.02013422818791946</v>
      </c>
      <c r="AI72" s="6">
        <v>-3</v>
      </c>
      <c r="AJ72" s="7">
        <v>-0.02054794520547945</v>
      </c>
      <c r="AK72" s="1" t="s">
        <v>0</v>
      </c>
      <c r="AL72" s="5">
        <v>44378</v>
      </c>
      <c r="AM72" s="6">
        <v>40</v>
      </c>
      <c r="AN72" s="6">
        <v>49</v>
      </c>
      <c r="AO72" s="6">
        <v>60</v>
      </c>
      <c r="AP72" s="6">
        <v>9</v>
      </c>
      <c r="AQ72" s="7">
        <v>0.225</v>
      </c>
      <c r="AR72" s="6">
        <v>11</v>
      </c>
      <c r="AS72" s="7">
        <v>0.2244897959183673</v>
      </c>
      <c r="AT72" s="1" t="s">
        <v>0</v>
      </c>
      <c r="AU72" s="5">
        <v>44378</v>
      </c>
      <c r="AV72" s="6">
        <v>32</v>
      </c>
      <c r="AW72" s="6">
        <v>27</v>
      </c>
      <c r="AX72" s="6">
        <v>30</v>
      </c>
      <c r="AY72" s="6">
        <v>-5</v>
      </c>
      <c r="AZ72" s="7">
        <v>-0.15625</v>
      </c>
      <c r="BA72" s="6">
        <v>3</v>
      </c>
      <c r="BB72" s="7">
        <v>0.1111111111111111</v>
      </c>
    </row>
    <row r="73" spans="1:54">
      <c r="A73" s="1" t="s">
        <v>0</v>
      </c>
      <c r="B73" s="5">
        <v>44409</v>
      </c>
      <c r="C73" s="6">
        <v>477</v>
      </c>
      <c r="D73" s="6">
        <v>468</v>
      </c>
      <c r="E73" s="6">
        <v>474</v>
      </c>
      <c r="F73" s="6">
        <v>-9</v>
      </c>
      <c r="G73" s="7">
        <v>-0.01886792452830189</v>
      </c>
      <c r="H73" s="6">
        <v>6</v>
      </c>
      <c r="I73" s="7">
        <v>0.01282051282051282</v>
      </c>
      <c r="J73" s="1" t="s">
        <v>0</v>
      </c>
      <c r="K73" s="5">
        <v>44409</v>
      </c>
      <c r="L73" s="6">
        <v>215</v>
      </c>
      <c r="M73" s="6">
        <v>213</v>
      </c>
      <c r="N73" s="6">
        <v>228</v>
      </c>
      <c r="O73" s="6">
        <v>-2</v>
      </c>
      <c r="P73" s="7">
        <v>-0.009302325581395349</v>
      </c>
      <c r="Q73" s="6">
        <v>15</v>
      </c>
      <c r="R73" s="7">
        <v>0.07042253521126761</v>
      </c>
      <c r="S73" s="1" t="s">
        <v>0</v>
      </c>
      <c r="T73" s="5">
        <v>44409</v>
      </c>
      <c r="U73" s="6">
        <v>245</v>
      </c>
      <c r="V73" s="6">
        <v>254</v>
      </c>
      <c r="W73" s="6">
        <v>259</v>
      </c>
      <c r="X73" s="6">
        <v>9</v>
      </c>
      <c r="Y73" s="7">
        <v>0.03673469387755102</v>
      </c>
      <c r="Z73" s="6">
        <v>5</v>
      </c>
      <c r="AA73" s="7">
        <v>0.01968503937007874</v>
      </c>
      <c r="AB73" s="1" t="s">
        <v>0</v>
      </c>
      <c r="AC73" s="5">
        <v>44409</v>
      </c>
      <c r="AD73" s="6">
        <v>158</v>
      </c>
      <c r="AE73" s="6">
        <v>164</v>
      </c>
      <c r="AF73" s="6">
        <v>164</v>
      </c>
      <c r="AG73" s="6">
        <v>6</v>
      </c>
      <c r="AH73" s="7">
        <v>0.0379746835443038</v>
      </c>
      <c r="AI73" s="6">
        <v>0</v>
      </c>
      <c r="AJ73" s="7">
        <v>0</v>
      </c>
      <c r="AK73" s="1" t="s">
        <v>0</v>
      </c>
      <c r="AL73" s="5">
        <v>44409</v>
      </c>
      <c r="AM73" s="6">
        <v>49</v>
      </c>
      <c r="AN73" s="6">
        <v>56</v>
      </c>
      <c r="AO73" s="6">
        <v>63</v>
      </c>
      <c r="AP73" s="6">
        <v>7</v>
      </c>
      <c r="AQ73" s="7">
        <v>0.1428571428571428</v>
      </c>
      <c r="AR73" s="6">
        <v>7</v>
      </c>
      <c r="AS73" s="7">
        <v>0.125</v>
      </c>
      <c r="AT73" s="1" t="s">
        <v>0</v>
      </c>
      <c r="AU73" s="5">
        <v>44409</v>
      </c>
      <c r="AV73" s="6">
        <v>38</v>
      </c>
      <c r="AW73" s="6">
        <v>34</v>
      </c>
      <c r="AX73" s="6">
        <v>32</v>
      </c>
      <c r="AY73" s="6">
        <v>-4</v>
      </c>
      <c r="AZ73" s="7">
        <v>-0.1052631578947368</v>
      </c>
      <c r="BA73" s="6">
        <v>-2</v>
      </c>
      <c r="BB73" s="7">
        <v>-0.05882352941176471</v>
      </c>
    </row>
    <row r="74" spans="1:54">
      <c r="A74" s="1" t="s">
        <v>0</v>
      </c>
      <c r="B74" s="5">
        <v>44440</v>
      </c>
      <c r="C74" s="6">
        <v>410</v>
      </c>
      <c r="D74" s="6">
        <v>428</v>
      </c>
      <c r="E74" s="6">
        <v>469</v>
      </c>
      <c r="F74" s="6">
        <v>18</v>
      </c>
      <c r="G74" s="7">
        <v>0.04390243902439023</v>
      </c>
      <c r="H74" s="6">
        <v>41</v>
      </c>
      <c r="I74" s="7">
        <v>0.09579439252336447</v>
      </c>
      <c r="J74" s="1" t="s">
        <v>0</v>
      </c>
      <c r="K74" s="5">
        <v>44440</v>
      </c>
      <c r="L74" s="6">
        <v>261</v>
      </c>
      <c r="M74" s="6">
        <v>297</v>
      </c>
      <c r="N74" s="6">
        <v>298</v>
      </c>
      <c r="O74" s="6">
        <v>36</v>
      </c>
      <c r="P74" s="7">
        <v>0.1379310344827586</v>
      </c>
      <c r="Q74" s="6">
        <v>1</v>
      </c>
      <c r="R74" s="7">
        <v>0.003367003367003367</v>
      </c>
      <c r="S74" s="1" t="s">
        <v>0</v>
      </c>
      <c r="T74" s="5">
        <v>44440</v>
      </c>
      <c r="U74" s="6">
        <v>248</v>
      </c>
      <c r="V74" s="6">
        <v>270</v>
      </c>
      <c r="W74" s="6">
        <v>251</v>
      </c>
      <c r="X74" s="6">
        <v>22</v>
      </c>
      <c r="Y74" s="7">
        <v>0.08870967741935484</v>
      </c>
      <c r="Z74" s="6">
        <v>-19</v>
      </c>
      <c r="AA74" s="7">
        <v>-0.07037037037037037</v>
      </c>
      <c r="AB74" s="1" t="s">
        <v>0</v>
      </c>
      <c r="AC74" s="5">
        <v>44440</v>
      </c>
      <c r="AD74" s="6">
        <v>135</v>
      </c>
      <c r="AE74" s="6">
        <v>150</v>
      </c>
      <c r="AF74" s="6">
        <v>142</v>
      </c>
      <c r="AG74" s="6">
        <v>15</v>
      </c>
      <c r="AH74" s="7">
        <v>0.1111111111111111</v>
      </c>
      <c r="AI74" s="6">
        <v>-8</v>
      </c>
      <c r="AJ74" s="7">
        <v>-0.05333333333333334</v>
      </c>
      <c r="AK74" s="1" t="s">
        <v>0</v>
      </c>
      <c r="AL74" s="5">
        <v>44440</v>
      </c>
      <c r="AM74" s="6">
        <v>45</v>
      </c>
      <c r="AN74" s="6">
        <v>48</v>
      </c>
      <c r="AO74" s="6">
        <v>43</v>
      </c>
      <c r="AP74" s="6">
        <v>3</v>
      </c>
      <c r="AQ74" s="7">
        <v>0.06666666666666668</v>
      </c>
      <c r="AR74" s="6">
        <v>-5</v>
      </c>
      <c r="AS74" s="7">
        <v>-0.1041666666666667</v>
      </c>
      <c r="AT74" s="1" t="s">
        <v>0</v>
      </c>
      <c r="AU74" s="5">
        <v>44440</v>
      </c>
      <c r="AV74" s="6">
        <v>68</v>
      </c>
      <c r="AW74" s="6">
        <v>72</v>
      </c>
      <c r="AX74" s="6">
        <v>66</v>
      </c>
      <c r="AY74" s="6">
        <v>4</v>
      </c>
      <c r="AZ74" s="7">
        <v>0.05882352941176471</v>
      </c>
      <c r="BA74" s="6">
        <v>-6</v>
      </c>
      <c r="BB74" s="7">
        <v>-0.08333333333333333</v>
      </c>
    </row>
    <row r="75" spans="1:54">
      <c r="A75" s="1" t="s">
        <v>0</v>
      </c>
      <c r="B75" s="5">
        <v>44470</v>
      </c>
      <c r="C75" s="6">
        <v>497</v>
      </c>
      <c r="D75" s="6">
        <v>493</v>
      </c>
      <c r="E75" s="6">
        <v>484</v>
      </c>
      <c r="F75" s="6">
        <v>-4</v>
      </c>
      <c r="G75" s="7">
        <v>-0.008048289738430584</v>
      </c>
      <c r="H75" s="6">
        <v>-9</v>
      </c>
      <c r="I75" s="7">
        <v>-0.01825557809330629</v>
      </c>
      <c r="J75" s="1" t="s">
        <v>0</v>
      </c>
      <c r="K75" s="5">
        <v>44470</v>
      </c>
      <c r="L75" s="6">
        <v>235</v>
      </c>
      <c r="M75" s="6">
        <v>234</v>
      </c>
      <c r="N75" s="6">
        <v>247</v>
      </c>
      <c r="O75" s="6">
        <v>-1</v>
      </c>
      <c r="P75" s="7">
        <v>-0.00425531914893617</v>
      </c>
      <c r="Q75" s="6">
        <v>13</v>
      </c>
      <c r="R75" s="7">
        <v>0.05555555555555555</v>
      </c>
      <c r="S75" s="1" t="s">
        <v>0</v>
      </c>
      <c r="T75" s="5">
        <v>44470</v>
      </c>
      <c r="U75" s="6">
        <v>190</v>
      </c>
      <c r="V75" s="6">
        <v>185</v>
      </c>
      <c r="W75" s="6">
        <v>201</v>
      </c>
      <c r="X75" s="6">
        <v>-5</v>
      </c>
      <c r="Y75" s="7">
        <v>-0.02631578947368421</v>
      </c>
      <c r="Z75" s="6">
        <v>16</v>
      </c>
      <c r="AA75" s="7">
        <v>0.08648648648648649</v>
      </c>
      <c r="AB75" s="1" t="s">
        <v>0</v>
      </c>
      <c r="AC75" s="5">
        <v>44470</v>
      </c>
      <c r="AD75" s="6">
        <v>120</v>
      </c>
      <c r="AE75" s="6">
        <v>115</v>
      </c>
      <c r="AF75" s="6">
        <v>130</v>
      </c>
      <c r="AG75" s="6">
        <v>-5</v>
      </c>
      <c r="AH75" s="7">
        <v>-0.04166666666666666</v>
      </c>
      <c r="AI75" s="6">
        <v>15</v>
      </c>
      <c r="AJ75" s="7">
        <v>0.1304347826086956</v>
      </c>
      <c r="AK75" s="1" t="s">
        <v>0</v>
      </c>
      <c r="AL75" s="5">
        <v>44470</v>
      </c>
      <c r="AM75" s="6">
        <v>30</v>
      </c>
      <c r="AN75" s="6">
        <v>32</v>
      </c>
      <c r="AO75" s="6">
        <v>32</v>
      </c>
      <c r="AP75" s="6">
        <v>2</v>
      </c>
      <c r="AQ75" s="7">
        <v>0.06666666666666668</v>
      </c>
      <c r="AR75" s="6">
        <v>0</v>
      </c>
      <c r="AS75" s="7">
        <v>0</v>
      </c>
      <c r="AT75" s="1" t="s">
        <v>0</v>
      </c>
      <c r="AU75" s="5">
        <v>44470</v>
      </c>
      <c r="AV75" s="6">
        <v>40</v>
      </c>
      <c r="AW75" s="6">
        <v>38</v>
      </c>
      <c r="AX75" s="6">
        <v>39</v>
      </c>
      <c r="AY75" s="6">
        <v>-2</v>
      </c>
      <c r="AZ75" s="7">
        <v>-0.05</v>
      </c>
      <c r="BA75" s="6">
        <v>1</v>
      </c>
      <c r="BB75" s="7">
        <v>0.02631578947368421</v>
      </c>
    </row>
    <row r="76" spans="1:54">
      <c r="A76" s="1" t="s">
        <v>0</v>
      </c>
      <c r="B76" s="5">
        <v>44501</v>
      </c>
      <c r="C76" s="6">
        <v>509</v>
      </c>
      <c r="D76" s="6">
        <v>499</v>
      </c>
      <c r="E76" s="6">
        <v>492</v>
      </c>
      <c r="F76" s="6">
        <v>-10</v>
      </c>
      <c r="G76" s="7">
        <v>-0.01964636542239686</v>
      </c>
      <c r="H76" s="6">
        <v>-7</v>
      </c>
      <c r="I76" s="7">
        <v>-0.01402805611222445</v>
      </c>
      <c r="J76" s="1" t="s">
        <v>0</v>
      </c>
      <c r="K76" s="5">
        <v>44501</v>
      </c>
      <c r="L76" s="6">
        <v>217</v>
      </c>
      <c r="M76" s="6">
        <v>205</v>
      </c>
      <c r="N76" s="6">
        <v>212</v>
      </c>
      <c r="O76" s="6">
        <v>-12</v>
      </c>
      <c r="P76" s="7">
        <v>-0.05529953917050692</v>
      </c>
      <c r="Q76" s="6">
        <v>7</v>
      </c>
      <c r="R76" s="7">
        <v>0.03414634146341464</v>
      </c>
      <c r="S76" s="1" t="s">
        <v>0</v>
      </c>
      <c r="T76" s="5">
        <v>44501</v>
      </c>
      <c r="U76" s="6">
        <v>198</v>
      </c>
      <c r="V76" s="6">
        <v>178</v>
      </c>
      <c r="W76" s="6">
        <v>188</v>
      </c>
      <c r="X76" s="6">
        <v>-20</v>
      </c>
      <c r="Y76" s="7">
        <v>-0.101010101010101</v>
      </c>
      <c r="Z76" s="6">
        <v>10</v>
      </c>
      <c r="AA76" s="7">
        <v>0.05617977528089888</v>
      </c>
      <c r="AB76" s="1" t="s">
        <v>0</v>
      </c>
      <c r="AC76" s="5">
        <v>44501</v>
      </c>
      <c r="AD76" s="6">
        <v>141</v>
      </c>
      <c r="AE76" s="6">
        <v>123</v>
      </c>
      <c r="AF76" s="6">
        <v>134</v>
      </c>
      <c r="AG76" s="6">
        <v>-18</v>
      </c>
      <c r="AH76" s="7">
        <v>-0.1276595744680851</v>
      </c>
      <c r="AI76" s="6">
        <v>11</v>
      </c>
      <c r="AJ76" s="7">
        <v>0.08943089430894309</v>
      </c>
      <c r="AK76" s="1" t="s">
        <v>0</v>
      </c>
      <c r="AL76" s="5">
        <v>44501</v>
      </c>
      <c r="AM76" s="6">
        <v>20</v>
      </c>
      <c r="AN76" s="6">
        <v>21</v>
      </c>
      <c r="AO76" s="6">
        <v>19</v>
      </c>
      <c r="AP76" s="6">
        <v>1</v>
      </c>
      <c r="AQ76" s="7">
        <v>0.05</v>
      </c>
      <c r="AR76" s="6">
        <v>-2</v>
      </c>
      <c r="AS76" s="7">
        <v>-0.09523809523809523</v>
      </c>
      <c r="AT76" s="1" t="s">
        <v>0</v>
      </c>
      <c r="AU76" s="5">
        <v>44501</v>
      </c>
      <c r="AV76" s="6">
        <v>36</v>
      </c>
      <c r="AW76" s="6">
        <v>34</v>
      </c>
      <c r="AX76" s="6">
        <v>36</v>
      </c>
      <c r="AY76" s="6">
        <v>-2</v>
      </c>
      <c r="AZ76" s="7">
        <v>-0.05555555555555555</v>
      </c>
      <c r="BA76" s="6">
        <v>2</v>
      </c>
      <c r="BB76" s="7">
        <v>0.05882352941176471</v>
      </c>
    </row>
    <row r="77" spans="1:54">
      <c r="A77" s="1" t="s">
        <v>0</v>
      </c>
      <c r="B77" s="5">
        <v>44531</v>
      </c>
      <c r="C77" s="6">
        <v>418</v>
      </c>
      <c r="D77" s="6">
        <v>448</v>
      </c>
      <c r="E77" s="6">
        <v>490</v>
      </c>
      <c r="F77" s="6">
        <v>30</v>
      </c>
      <c r="G77" s="7">
        <v>0.07177033492822966</v>
      </c>
      <c r="H77" s="6">
        <v>42</v>
      </c>
      <c r="I77" s="7">
        <v>0.09375</v>
      </c>
      <c r="J77" s="1" t="s">
        <v>0</v>
      </c>
      <c r="K77" s="5">
        <v>44531</v>
      </c>
      <c r="L77" s="6">
        <v>149</v>
      </c>
      <c r="M77" s="6">
        <v>160</v>
      </c>
      <c r="N77" s="6">
        <v>175</v>
      </c>
      <c r="O77" s="6">
        <v>11</v>
      </c>
      <c r="P77" s="7">
        <v>0.0738255033557047</v>
      </c>
      <c r="Q77" s="6">
        <v>15</v>
      </c>
      <c r="R77" s="7">
        <v>0.09375</v>
      </c>
      <c r="S77" s="1" t="s">
        <v>0</v>
      </c>
      <c r="T77" s="5">
        <v>44531</v>
      </c>
      <c r="U77" s="6">
        <v>160</v>
      </c>
      <c r="V77" s="6">
        <v>166</v>
      </c>
      <c r="W77" s="6">
        <v>186</v>
      </c>
      <c r="X77" s="6">
        <v>6</v>
      </c>
      <c r="Y77" s="7">
        <v>0.0375</v>
      </c>
      <c r="Z77" s="6">
        <v>20</v>
      </c>
      <c r="AA77" s="7">
        <v>0.1204819277108433</v>
      </c>
      <c r="AB77" s="1" t="s">
        <v>0</v>
      </c>
      <c r="AC77" s="5">
        <v>44531</v>
      </c>
      <c r="AD77" s="6">
        <v>101</v>
      </c>
      <c r="AE77" s="6">
        <v>104</v>
      </c>
      <c r="AF77" s="6">
        <v>115</v>
      </c>
      <c r="AG77" s="6">
        <v>3</v>
      </c>
      <c r="AH77" s="7">
        <v>0.0297029702970297</v>
      </c>
      <c r="AI77" s="6">
        <v>11</v>
      </c>
      <c r="AJ77" s="7">
        <v>0.1057692307692308</v>
      </c>
      <c r="AK77" s="1" t="s">
        <v>0</v>
      </c>
      <c r="AL77" s="5">
        <v>44531</v>
      </c>
      <c r="AM77" s="6">
        <v>35</v>
      </c>
      <c r="AN77" s="6">
        <v>38</v>
      </c>
      <c r="AO77" s="6">
        <v>35</v>
      </c>
      <c r="AP77" s="6">
        <v>3</v>
      </c>
      <c r="AQ77" s="7">
        <v>0.08571428571428573</v>
      </c>
      <c r="AR77" s="6">
        <v>-3</v>
      </c>
      <c r="AS77" s="7">
        <v>-0.07894736842105263</v>
      </c>
      <c r="AT77" s="1" t="s">
        <v>0</v>
      </c>
      <c r="AU77" s="5">
        <v>44531</v>
      </c>
      <c r="AV77" s="6">
        <v>24</v>
      </c>
      <c r="AW77" s="6">
        <v>24</v>
      </c>
      <c r="AX77" s="6">
        <v>36</v>
      </c>
      <c r="AY77" s="6">
        <v>0</v>
      </c>
      <c r="AZ77" s="7">
        <v>0</v>
      </c>
      <c r="BA77" s="6">
        <v>12</v>
      </c>
      <c r="BB77" s="7">
        <v>0.5</v>
      </c>
    </row>
    <row r="78" spans="1:54">
      <c r="A78" s="1" t="s">
        <v>0</v>
      </c>
      <c r="B78" s="5">
        <v>44562</v>
      </c>
      <c r="C78" s="6">
        <v>616</v>
      </c>
      <c r="D78" s="6">
        <v>578</v>
      </c>
      <c r="E78" s="6">
        <v>587</v>
      </c>
      <c r="F78" s="6">
        <v>-38</v>
      </c>
      <c r="G78" s="7">
        <v>-0.06168831168831169</v>
      </c>
      <c r="H78" s="6">
        <v>9</v>
      </c>
      <c r="I78" s="7">
        <v>0.01557093425605536</v>
      </c>
      <c r="J78" s="1" t="s">
        <v>0</v>
      </c>
      <c r="K78" s="5">
        <v>44562</v>
      </c>
      <c r="L78" s="6">
        <v>269</v>
      </c>
      <c r="M78" s="6">
        <v>267</v>
      </c>
      <c r="N78" s="6">
        <v>275</v>
      </c>
      <c r="O78" s="6">
        <v>-2</v>
      </c>
      <c r="P78" s="7">
        <v>-0.007434944237918215</v>
      </c>
      <c r="Q78" s="6">
        <v>8</v>
      </c>
      <c r="R78" s="7">
        <v>0.0299625468164794</v>
      </c>
      <c r="S78" s="1" t="s">
        <v>0</v>
      </c>
      <c r="T78" s="5">
        <v>44562</v>
      </c>
      <c r="U78" s="6">
        <v>277</v>
      </c>
      <c r="V78" s="6">
        <v>281</v>
      </c>
      <c r="W78" s="6">
        <v>296</v>
      </c>
      <c r="X78" s="6">
        <v>4</v>
      </c>
      <c r="Y78" s="7">
        <v>0.01444043321299639</v>
      </c>
      <c r="Z78" s="6">
        <v>15</v>
      </c>
      <c r="AA78" s="7">
        <v>0.05338078291814947</v>
      </c>
      <c r="AB78" s="1" t="s">
        <v>0</v>
      </c>
      <c r="AC78" s="5">
        <v>44562</v>
      </c>
      <c r="AD78" s="6">
        <v>179</v>
      </c>
      <c r="AE78" s="6">
        <v>178</v>
      </c>
      <c r="AF78" s="6">
        <v>195</v>
      </c>
      <c r="AG78" s="6">
        <v>-1</v>
      </c>
      <c r="AH78" s="7">
        <v>-0.00558659217877095</v>
      </c>
      <c r="AI78" s="6">
        <v>17</v>
      </c>
      <c r="AJ78" s="7">
        <v>0.09550561797752807</v>
      </c>
      <c r="AK78" s="1" t="s">
        <v>0</v>
      </c>
      <c r="AL78" s="5">
        <v>44562</v>
      </c>
      <c r="AM78" s="6">
        <v>35</v>
      </c>
      <c r="AN78" s="6">
        <v>43</v>
      </c>
      <c r="AO78" s="6">
        <v>46</v>
      </c>
      <c r="AP78" s="6">
        <v>8</v>
      </c>
      <c r="AQ78" s="7">
        <v>0.2285714285714285</v>
      </c>
      <c r="AR78" s="6">
        <v>3</v>
      </c>
      <c r="AS78" s="7">
        <v>0.06976744186046513</v>
      </c>
      <c r="AT78" s="1" t="s">
        <v>0</v>
      </c>
      <c r="AU78" s="5">
        <v>44562</v>
      </c>
      <c r="AV78" s="6">
        <v>64</v>
      </c>
      <c r="AW78" s="6">
        <v>59</v>
      </c>
      <c r="AX78" s="6">
        <v>55</v>
      </c>
      <c r="AY78" s="6">
        <v>-5</v>
      </c>
      <c r="AZ78" s="7">
        <v>-0.078125</v>
      </c>
      <c r="BA78" s="6">
        <v>-4</v>
      </c>
      <c r="BB78" s="7">
        <v>-0.06779661016949153</v>
      </c>
    </row>
    <row r="79" spans="1:54">
      <c r="A79" s="1" t="s">
        <v>0</v>
      </c>
      <c r="B79" s="5">
        <v>44593</v>
      </c>
      <c r="C79" s="6">
        <v>440</v>
      </c>
      <c r="D79" s="6">
        <v>445</v>
      </c>
      <c r="E79" s="6">
        <v>471</v>
      </c>
      <c r="F79" s="6">
        <v>5</v>
      </c>
      <c r="G79" s="7">
        <v>0.01136363636363636</v>
      </c>
      <c r="H79" s="6">
        <v>26</v>
      </c>
      <c r="I79" s="7">
        <v>0.05842696629213484</v>
      </c>
      <c r="J79" s="1" t="s">
        <v>0</v>
      </c>
      <c r="K79" s="5">
        <v>44593</v>
      </c>
      <c r="L79" s="6">
        <v>178</v>
      </c>
      <c r="M79" s="6">
        <v>207</v>
      </c>
      <c r="N79" s="6">
        <v>226</v>
      </c>
      <c r="O79" s="6">
        <v>29</v>
      </c>
      <c r="P79" s="7">
        <v>0.1629213483146068</v>
      </c>
      <c r="Q79" s="6">
        <v>19</v>
      </c>
      <c r="R79" s="7">
        <v>0.09178743961352658</v>
      </c>
      <c r="S79" s="1" t="s">
        <v>0</v>
      </c>
      <c r="T79" s="5">
        <v>44593</v>
      </c>
      <c r="U79" s="6">
        <v>150</v>
      </c>
      <c r="V79" s="6">
        <v>180</v>
      </c>
      <c r="W79" s="6">
        <v>169</v>
      </c>
      <c r="X79" s="6">
        <v>30</v>
      </c>
      <c r="Y79" s="7">
        <v>0.2</v>
      </c>
      <c r="Z79" s="6">
        <v>-11</v>
      </c>
      <c r="AA79" s="7">
        <v>-0.06111111111111111</v>
      </c>
      <c r="AB79" s="1" t="s">
        <v>0</v>
      </c>
      <c r="AC79" s="5">
        <v>44593</v>
      </c>
      <c r="AD79" s="6">
        <v>101</v>
      </c>
      <c r="AE79" s="6">
        <v>125</v>
      </c>
      <c r="AF79" s="6">
        <v>116</v>
      </c>
      <c r="AG79" s="6">
        <v>24</v>
      </c>
      <c r="AH79" s="7">
        <v>0.2376237623762376</v>
      </c>
      <c r="AI79" s="6">
        <v>-9</v>
      </c>
      <c r="AJ79" s="7">
        <v>-0.07200000000000001</v>
      </c>
      <c r="AK79" s="1" t="s">
        <v>0</v>
      </c>
      <c r="AL79" s="5">
        <v>44593</v>
      </c>
      <c r="AM79" s="6">
        <v>40</v>
      </c>
      <c r="AN79" s="6">
        <v>40</v>
      </c>
      <c r="AO79" s="6">
        <v>37</v>
      </c>
      <c r="AP79" s="6">
        <v>0</v>
      </c>
      <c r="AQ79" s="7">
        <v>0</v>
      </c>
      <c r="AR79" s="6">
        <v>-3</v>
      </c>
      <c r="AS79" s="7">
        <v>-0.075</v>
      </c>
      <c r="AT79" s="1" t="s">
        <v>0</v>
      </c>
      <c r="AU79" s="5">
        <v>44593</v>
      </c>
      <c r="AV79" s="6">
        <v>10</v>
      </c>
      <c r="AW79" s="6">
        <v>14</v>
      </c>
      <c r="AX79" s="6">
        <v>16</v>
      </c>
      <c r="AY79" s="6">
        <v>4</v>
      </c>
      <c r="AZ79" s="7">
        <v>0.4</v>
      </c>
      <c r="BA79" s="6">
        <v>2</v>
      </c>
      <c r="BB79" s="7">
        <v>0.1428571428571428</v>
      </c>
    </row>
    <row r="80" spans="1:54">
      <c r="A80" s="1" t="s">
        <v>0</v>
      </c>
      <c r="B80" s="5">
        <v>44621</v>
      </c>
      <c r="C80" s="6">
        <v>501</v>
      </c>
      <c r="D80" s="6">
        <v>496</v>
      </c>
      <c r="E80" s="6">
        <v>471</v>
      </c>
      <c r="F80" s="6">
        <v>-5</v>
      </c>
      <c r="G80" s="7">
        <v>-0.009980039920159679</v>
      </c>
      <c r="H80" s="6">
        <v>-25</v>
      </c>
      <c r="I80" s="7">
        <v>-0.05040322580645161</v>
      </c>
      <c r="J80" s="1" t="s">
        <v>0</v>
      </c>
      <c r="K80" s="5">
        <v>44621</v>
      </c>
      <c r="L80" s="6">
        <v>189</v>
      </c>
      <c r="M80" s="6">
        <v>201</v>
      </c>
      <c r="N80" s="6">
        <v>208</v>
      </c>
      <c r="O80" s="6">
        <v>12</v>
      </c>
      <c r="P80" s="7">
        <v>0.06349206349206349</v>
      </c>
      <c r="Q80" s="6">
        <v>7</v>
      </c>
      <c r="R80" s="7">
        <v>0.03482587064676617</v>
      </c>
      <c r="S80" s="1" t="s">
        <v>0</v>
      </c>
      <c r="T80" s="5">
        <v>44621</v>
      </c>
      <c r="U80" s="6">
        <v>180</v>
      </c>
      <c r="V80" s="6">
        <v>197</v>
      </c>
      <c r="W80" s="6">
        <v>199</v>
      </c>
      <c r="X80" s="6">
        <v>17</v>
      </c>
      <c r="Y80" s="7">
        <v>0.09444444444444444</v>
      </c>
      <c r="Z80" s="6">
        <v>2</v>
      </c>
      <c r="AA80" s="7">
        <v>0.01015228426395939</v>
      </c>
      <c r="AB80" s="1" t="s">
        <v>0</v>
      </c>
      <c r="AC80" s="5">
        <v>44621</v>
      </c>
      <c r="AD80" s="6">
        <v>132</v>
      </c>
      <c r="AE80" s="6">
        <v>142</v>
      </c>
      <c r="AF80" s="6">
        <v>145</v>
      </c>
      <c r="AG80" s="6">
        <v>10</v>
      </c>
      <c r="AH80" s="7">
        <v>0.07575757575757576</v>
      </c>
      <c r="AI80" s="6">
        <v>3</v>
      </c>
      <c r="AJ80" s="7">
        <v>0.02112676056338028</v>
      </c>
      <c r="AK80" s="1" t="s">
        <v>0</v>
      </c>
      <c r="AL80" s="5">
        <v>44621</v>
      </c>
      <c r="AM80" s="6">
        <v>25</v>
      </c>
      <c r="AN80" s="6">
        <v>32</v>
      </c>
      <c r="AO80" s="6">
        <v>34</v>
      </c>
      <c r="AP80" s="6">
        <v>7</v>
      </c>
      <c r="AQ80" s="7">
        <v>0.28</v>
      </c>
      <c r="AR80" s="6">
        <v>2</v>
      </c>
      <c r="AS80" s="7">
        <v>0.0625</v>
      </c>
      <c r="AT80" s="1" t="s">
        <v>0</v>
      </c>
      <c r="AU80" s="5">
        <v>44621</v>
      </c>
      <c r="AV80" s="6">
        <v>22</v>
      </c>
      <c r="AW80" s="6">
        <v>23</v>
      </c>
      <c r="AX80" s="6">
        <v>20</v>
      </c>
      <c r="AY80" s="6">
        <v>1</v>
      </c>
      <c r="AZ80" s="7">
        <v>0.04545454545454546</v>
      </c>
      <c r="BA80" s="6">
        <v>-3</v>
      </c>
      <c r="BB80" s="7">
        <v>-0.1304347826086956</v>
      </c>
    </row>
    <row r="81" spans="1:54">
      <c r="A81" s="1" t="s">
        <v>0</v>
      </c>
      <c r="B81" s="5">
        <v>44652</v>
      </c>
      <c r="C81" s="6">
        <v>583</v>
      </c>
      <c r="D81" s="6">
        <v>559</v>
      </c>
      <c r="E81" s="6">
        <v>619</v>
      </c>
      <c r="F81" s="6">
        <v>-24</v>
      </c>
      <c r="G81" s="7">
        <v>-0.0411663807890223</v>
      </c>
      <c r="H81" s="6">
        <v>60</v>
      </c>
      <c r="I81" s="7">
        <v>0.1073345259391771</v>
      </c>
      <c r="J81" s="1" t="s">
        <v>0</v>
      </c>
      <c r="K81" s="5">
        <v>44652</v>
      </c>
      <c r="L81" s="6">
        <v>293</v>
      </c>
      <c r="M81" s="6">
        <v>300</v>
      </c>
      <c r="N81" s="6">
        <v>323</v>
      </c>
      <c r="O81" s="6">
        <v>7</v>
      </c>
      <c r="P81" s="7">
        <v>0.02389078498293516</v>
      </c>
      <c r="Q81" s="6">
        <v>23</v>
      </c>
      <c r="R81" s="7">
        <v>0.07666666666666666</v>
      </c>
      <c r="S81" s="1" t="s">
        <v>0</v>
      </c>
      <c r="T81" s="5">
        <v>44652</v>
      </c>
      <c r="U81" s="6">
        <v>262</v>
      </c>
      <c r="V81" s="6">
        <v>273</v>
      </c>
      <c r="W81" s="6">
        <v>269</v>
      </c>
      <c r="X81" s="6">
        <v>11</v>
      </c>
      <c r="Y81" s="7">
        <v>0.04198473282442748</v>
      </c>
      <c r="Z81" s="6">
        <v>-4</v>
      </c>
      <c r="AA81" s="7">
        <v>-0.01465201465201465</v>
      </c>
      <c r="AB81" s="1" t="s">
        <v>0</v>
      </c>
      <c r="AC81" s="5">
        <v>44652</v>
      </c>
      <c r="AD81" s="6">
        <v>216</v>
      </c>
      <c r="AE81" s="6">
        <v>222</v>
      </c>
      <c r="AF81" s="6">
        <v>211</v>
      </c>
      <c r="AG81" s="6">
        <v>6</v>
      </c>
      <c r="AH81" s="7">
        <v>0.02777777777777778</v>
      </c>
      <c r="AI81" s="6">
        <v>-11</v>
      </c>
      <c r="AJ81" s="7">
        <v>-0.04954954954954955</v>
      </c>
      <c r="AK81" s="1" t="s">
        <v>0</v>
      </c>
      <c r="AL81" s="5">
        <v>44652</v>
      </c>
      <c r="AM81" s="6">
        <v>24</v>
      </c>
      <c r="AN81" s="6">
        <v>28</v>
      </c>
      <c r="AO81" s="6">
        <v>31</v>
      </c>
      <c r="AP81" s="6">
        <v>4</v>
      </c>
      <c r="AQ81" s="7">
        <v>0.1666666666666667</v>
      </c>
      <c r="AR81" s="6">
        <v>3</v>
      </c>
      <c r="AS81" s="7">
        <v>0.1071428571428571</v>
      </c>
      <c r="AT81" s="1" t="s">
        <v>0</v>
      </c>
      <c r="AU81" s="5">
        <v>44652</v>
      </c>
      <c r="AV81" s="6">
        <v>22</v>
      </c>
      <c r="AW81" s="6">
        <v>23</v>
      </c>
      <c r="AX81" s="6">
        <v>27</v>
      </c>
      <c r="AY81" s="6">
        <v>1</v>
      </c>
      <c r="AZ81" s="7">
        <v>0.04545454545454546</v>
      </c>
      <c r="BA81" s="6">
        <v>4</v>
      </c>
      <c r="BB81" s="7">
        <v>0.1739130434782608</v>
      </c>
    </row>
    <row r="82" spans="1:54">
      <c r="A82" s="1" t="s">
        <v>0</v>
      </c>
      <c r="B82" s="5">
        <v>44682</v>
      </c>
      <c r="C82" s="6">
        <v>466</v>
      </c>
      <c r="D82" s="6">
        <v>495</v>
      </c>
      <c r="E82" s="6">
        <v>510</v>
      </c>
      <c r="F82" s="6">
        <v>29</v>
      </c>
      <c r="G82" s="7">
        <v>0.06223175965665236</v>
      </c>
      <c r="H82" s="6">
        <v>15</v>
      </c>
      <c r="I82" s="7">
        <v>0.03030303030303031</v>
      </c>
      <c r="J82" s="1" t="s">
        <v>0</v>
      </c>
      <c r="K82" s="5">
        <v>44682</v>
      </c>
      <c r="L82" s="6">
        <v>254</v>
      </c>
      <c r="M82" s="6">
        <v>257</v>
      </c>
      <c r="N82" s="6">
        <v>264</v>
      </c>
      <c r="O82" s="6">
        <v>3</v>
      </c>
      <c r="P82" s="7">
        <v>0.01181102362204724</v>
      </c>
      <c r="Q82" s="6">
        <v>7</v>
      </c>
      <c r="R82" s="7">
        <v>0.02723735408560312</v>
      </c>
      <c r="S82" s="1" t="s">
        <v>0</v>
      </c>
      <c r="T82" s="5">
        <v>44682</v>
      </c>
      <c r="U82" s="6">
        <v>214</v>
      </c>
      <c r="V82" s="6">
        <v>211</v>
      </c>
      <c r="W82" s="6">
        <v>219</v>
      </c>
      <c r="X82" s="6">
        <v>-3</v>
      </c>
      <c r="Y82" s="7">
        <v>-0.01401869158878505</v>
      </c>
      <c r="Z82" s="6">
        <v>8</v>
      </c>
      <c r="AA82" s="7">
        <v>0.03791469194312797</v>
      </c>
      <c r="AB82" s="1" t="s">
        <v>0</v>
      </c>
      <c r="AC82" s="5">
        <v>44682</v>
      </c>
      <c r="AD82" s="6">
        <v>141</v>
      </c>
      <c r="AE82" s="6">
        <v>136</v>
      </c>
      <c r="AF82" s="6">
        <v>136</v>
      </c>
      <c r="AG82" s="6">
        <v>-5</v>
      </c>
      <c r="AH82" s="7">
        <v>-0.03546099290780142</v>
      </c>
      <c r="AI82" s="6">
        <v>0</v>
      </c>
      <c r="AJ82" s="7">
        <v>0</v>
      </c>
      <c r="AK82" s="1" t="s">
        <v>0</v>
      </c>
      <c r="AL82" s="5">
        <v>44682</v>
      </c>
      <c r="AM82" s="6">
        <v>30</v>
      </c>
      <c r="AN82" s="6">
        <v>43</v>
      </c>
      <c r="AO82" s="6">
        <v>44</v>
      </c>
      <c r="AP82" s="6">
        <v>13</v>
      </c>
      <c r="AQ82" s="7">
        <v>0.4333333333333333</v>
      </c>
      <c r="AR82" s="6">
        <v>1</v>
      </c>
      <c r="AS82" s="7">
        <v>0.02325581395348837</v>
      </c>
      <c r="AT82" s="1" t="s">
        <v>0</v>
      </c>
      <c r="AU82" s="5">
        <v>44682</v>
      </c>
      <c r="AV82" s="6">
        <v>43</v>
      </c>
      <c r="AW82" s="6">
        <v>32</v>
      </c>
      <c r="AX82" s="6">
        <v>39</v>
      </c>
      <c r="AY82" s="6">
        <v>-11</v>
      </c>
      <c r="AZ82" s="7">
        <v>-0.2558139534883721</v>
      </c>
      <c r="BA82" s="6">
        <v>7</v>
      </c>
      <c r="BB82" s="7">
        <v>0.21875</v>
      </c>
    </row>
    <row r="83" spans="1:54">
      <c r="A83" s="1" t="s">
        <v>0</v>
      </c>
      <c r="B83" s="5">
        <v>44713</v>
      </c>
      <c r="C83" s="6">
        <v>516</v>
      </c>
      <c r="D83" s="6">
        <v>607</v>
      </c>
      <c r="E83" s="6">
        <v>619</v>
      </c>
      <c r="F83" s="6">
        <v>91</v>
      </c>
      <c r="G83" s="7">
        <v>0.1763565891472869</v>
      </c>
      <c r="H83" s="6">
        <v>12</v>
      </c>
      <c r="I83" s="7">
        <v>0.01976935749588139</v>
      </c>
      <c r="J83" s="1" t="s">
        <v>0</v>
      </c>
      <c r="K83" s="5">
        <v>44713</v>
      </c>
      <c r="L83" s="6">
        <v>209</v>
      </c>
      <c r="M83" s="6">
        <v>228</v>
      </c>
      <c r="N83" s="6">
        <v>237</v>
      </c>
      <c r="O83" s="6">
        <v>19</v>
      </c>
      <c r="P83" s="7">
        <v>0.09090909090909093</v>
      </c>
      <c r="Q83" s="6">
        <v>9</v>
      </c>
      <c r="R83" s="7">
        <v>0.03947368421052632</v>
      </c>
      <c r="S83" s="1" t="s">
        <v>0</v>
      </c>
      <c r="T83" s="5">
        <v>44713</v>
      </c>
      <c r="U83" s="6">
        <v>187</v>
      </c>
      <c r="V83" s="6">
        <v>209</v>
      </c>
      <c r="W83" s="6">
        <v>212</v>
      </c>
      <c r="X83" s="6">
        <v>22</v>
      </c>
      <c r="Y83" s="7">
        <v>0.1176470588235294</v>
      </c>
      <c r="Z83" s="6">
        <v>3</v>
      </c>
      <c r="AA83" s="7">
        <v>0.01435406698564593</v>
      </c>
      <c r="AB83" s="1" t="s">
        <v>0</v>
      </c>
      <c r="AC83" s="5">
        <v>44713</v>
      </c>
      <c r="AD83" s="6">
        <v>124</v>
      </c>
      <c r="AE83" s="6">
        <v>140</v>
      </c>
      <c r="AF83" s="6">
        <v>140</v>
      </c>
      <c r="AG83" s="6">
        <v>16</v>
      </c>
      <c r="AH83" s="7">
        <v>0.1290322580645161</v>
      </c>
      <c r="AI83" s="6">
        <v>0</v>
      </c>
      <c r="AJ83" s="7">
        <v>0</v>
      </c>
      <c r="AK83" s="1" t="s">
        <v>0</v>
      </c>
      <c r="AL83" s="5">
        <v>44713</v>
      </c>
      <c r="AM83" s="6">
        <v>40</v>
      </c>
      <c r="AN83" s="6">
        <v>47</v>
      </c>
      <c r="AO83" s="6">
        <v>48</v>
      </c>
      <c r="AP83" s="6">
        <v>7</v>
      </c>
      <c r="AQ83" s="7">
        <v>0.175</v>
      </c>
      <c r="AR83" s="6">
        <v>1</v>
      </c>
      <c r="AS83" s="7">
        <v>0.02127659574468085</v>
      </c>
      <c r="AT83" s="1" t="s">
        <v>0</v>
      </c>
      <c r="AU83" s="5">
        <v>44713</v>
      </c>
      <c r="AV83" s="6">
        <v>24</v>
      </c>
      <c r="AW83" s="6">
        <v>23</v>
      </c>
      <c r="AX83" s="6">
        <v>24</v>
      </c>
      <c r="AY83" s="6">
        <v>-1</v>
      </c>
      <c r="AZ83" s="7">
        <v>-0.04166666666666666</v>
      </c>
      <c r="BA83" s="6">
        <v>1</v>
      </c>
      <c r="BB83" s="7">
        <v>0.04347826086956522</v>
      </c>
    </row>
    <row r="84" spans="1:54">
      <c r="A84" s="1" t="s">
        <v>0</v>
      </c>
      <c r="B84" s="5">
        <v>44743</v>
      </c>
      <c r="C84" s="6">
        <v>684</v>
      </c>
      <c r="D84" s="6">
        <v>681</v>
      </c>
      <c r="E84" s="6">
        <v>709</v>
      </c>
      <c r="F84" s="6">
        <v>-3</v>
      </c>
      <c r="G84" s="7">
        <v>-0.004385964912280702</v>
      </c>
      <c r="H84" s="6">
        <v>28</v>
      </c>
      <c r="I84" s="7">
        <v>0.04111600587371513</v>
      </c>
      <c r="J84" s="1" t="s">
        <v>0</v>
      </c>
      <c r="K84" s="5">
        <v>44743</v>
      </c>
      <c r="L84" s="6">
        <v>236</v>
      </c>
      <c r="M84" s="6">
        <v>250</v>
      </c>
      <c r="N84" s="6">
        <v>269</v>
      </c>
      <c r="O84" s="6">
        <v>14</v>
      </c>
      <c r="P84" s="7">
        <v>0.05932203389830509</v>
      </c>
      <c r="Q84" s="6">
        <v>19</v>
      </c>
      <c r="R84" s="7">
        <v>0.076</v>
      </c>
      <c r="S84" s="1" t="s">
        <v>0</v>
      </c>
      <c r="T84" s="5">
        <v>44743</v>
      </c>
      <c r="U84" s="6">
        <v>218</v>
      </c>
      <c r="V84" s="6">
        <v>233</v>
      </c>
      <c r="W84" s="6">
        <v>240</v>
      </c>
      <c r="X84" s="6">
        <v>15</v>
      </c>
      <c r="Y84" s="7">
        <v>0.06880733944954129</v>
      </c>
      <c r="Z84" s="6">
        <v>7</v>
      </c>
      <c r="AA84" s="7">
        <v>0.03004291845493563</v>
      </c>
      <c r="AB84" s="1" t="s">
        <v>0</v>
      </c>
      <c r="AC84" s="5">
        <v>44743</v>
      </c>
      <c r="AD84" s="6">
        <v>169</v>
      </c>
      <c r="AE84" s="6">
        <v>173</v>
      </c>
      <c r="AF84" s="6">
        <v>180</v>
      </c>
      <c r="AG84" s="6">
        <v>4</v>
      </c>
      <c r="AH84" s="7">
        <v>0.02366863905325444</v>
      </c>
      <c r="AI84" s="6">
        <v>7</v>
      </c>
      <c r="AJ84" s="7">
        <v>0.04046242774566474</v>
      </c>
      <c r="AK84" s="1" t="s">
        <v>0</v>
      </c>
      <c r="AL84" s="5">
        <v>44743</v>
      </c>
      <c r="AM84" s="6">
        <v>31</v>
      </c>
      <c r="AN84" s="6">
        <v>38</v>
      </c>
      <c r="AO84" s="6">
        <v>35</v>
      </c>
      <c r="AP84" s="6">
        <v>7</v>
      </c>
      <c r="AQ84" s="7">
        <v>0.2258064516129032</v>
      </c>
      <c r="AR84" s="6">
        <v>-3</v>
      </c>
      <c r="AS84" s="7">
        <v>-0.07894736842105263</v>
      </c>
      <c r="AT84" s="1" t="s">
        <v>0</v>
      </c>
      <c r="AU84" s="5">
        <v>44743</v>
      </c>
      <c r="AV84" s="6">
        <v>18</v>
      </c>
      <c r="AW84" s="6">
        <v>22</v>
      </c>
      <c r="AX84" s="6">
        <v>24</v>
      </c>
      <c r="AY84" s="6">
        <v>4</v>
      </c>
      <c r="AZ84" s="7">
        <v>0.2222222222222222</v>
      </c>
      <c r="BA84" s="6">
        <v>2</v>
      </c>
      <c r="BB84" s="7">
        <v>0.09090909090909093</v>
      </c>
    </row>
    <row r="85" spans="1:54">
      <c r="A85" s="1" t="s">
        <v>0</v>
      </c>
      <c r="B85" s="5">
        <v>44774</v>
      </c>
      <c r="C85" s="6">
        <v>518</v>
      </c>
      <c r="D85" s="6">
        <v>544</v>
      </c>
      <c r="E85" s="6">
        <v>510</v>
      </c>
      <c r="F85" s="6">
        <v>26</v>
      </c>
      <c r="G85" s="7">
        <v>0.05019305019305019</v>
      </c>
      <c r="H85" s="6">
        <v>-34</v>
      </c>
      <c r="I85" s="7">
        <v>-0.0625</v>
      </c>
      <c r="J85" s="1" t="s">
        <v>0</v>
      </c>
      <c r="K85" s="5">
        <v>44774</v>
      </c>
      <c r="L85" s="6">
        <v>231</v>
      </c>
      <c r="M85" s="6">
        <v>241</v>
      </c>
      <c r="N85" s="6">
        <v>256</v>
      </c>
      <c r="O85" s="6">
        <v>10</v>
      </c>
      <c r="P85" s="7">
        <v>0.04329004329004329</v>
      </c>
      <c r="Q85" s="6">
        <v>15</v>
      </c>
      <c r="R85" s="7">
        <v>0.06224066390041494</v>
      </c>
      <c r="S85" s="1" t="s">
        <v>0</v>
      </c>
      <c r="T85" s="5">
        <v>44774</v>
      </c>
      <c r="U85" s="6">
        <v>276</v>
      </c>
      <c r="V85" s="6">
        <v>307</v>
      </c>
      <c r="W85" s="6">
        <v>302</v>
      </c>
      <c r="X85" s="6">
        <v>31</v>
      </c>
      <c r="Y85" s="7">
        <v>0.1123188405797101</v>
      </c>
      <c r="Z85" s="6">
        <v>-5</v>
      </c>
      <c r="AA85" s="7">
        <v>-0.01628664495114006</v>
      </c>
      <c r="AB85" s="1" t="s">
        <v>0</v>
      </c>
      <c r="AC85" s="5">
        <v>44774</v>
      </c>
      <c r="AD85" s="6">
        <v>190</v>
      </c>
      <c r="AE85" s="6">
        <v>186</v>
      </c>
      <c r="AF85" s="6">
        <v>193</v>
      </c>
      <c r="AG85" s="6">
        <v>-4</v>
      </c>
      <c r="AH85" s="7">
        <v>-0.02105263157894737</v>
      </c>
      <c r="AI85" s="6">
        <v>7</v>
      </c>
      <c r="AJ85" s="7">
        <v>0.03763440860215054</v>
      </c>
      <c r="AK85" s="1" t="s">
        <v>0</v>
      </c>
      <c r="AL85" s="5">
        <v>44774</v>
      </c>
      <c r="AM85" s="6">
        <v>50</v>
      </c>
      <c r="AN85" s="6">
        <v>81</v>
      </c>
      <c r="AO85" s="6">
        <v>77</v>
      </c>
      <c r="AP85" s="6">
        <v>31</v>
      </c>
      <c r="AQ85" s="7">
        <v>0.62</v>
      </c>
      <c r="AR85" s="6">
        <v>-4</v>
      </c>
      <c r="AS85" s="7">
        <v>-0.04938271604938271</v>
      </c>
      <c r="AT85" s="1" t="s">
        <v>0</v>
      </c>
      <c r="AU85" s="5">
        <v>44774</v>
      </c>
      <c r="AV85" s="6">
        <v>36</v>
      </c>
      <c r="AW85" s="6">
        <v>40</v>
      </c>
      <c r="AX85" s="6">
        <v>32</v>
      </c>
      <c r="AY85" s="6">
        <v>4</v>
      </c>
      <c r="AZ85" s="7">
        <v>0.1111111111111111</v>
      </c>
      <c r="BA85" s="6">
        <v>-8</v>
      </c>
      <c r="BB85" s="7">
        <v>-0.2</v>
      </c>
    </row>
    <row r="86" spans="1:54">
      <c r="A86" s="1" t="s">
        <v>0</v>
      </c>
      <c r="B86" s="5">
        <v>44805</v>
      </c>
      <c r="C86" s="6">
        <v>492</v>
      </c>
      <c r="D86" s="6">
        <v>463</v>
      </c>
      <c r="E86" s="6">
        <v>449</v>
      </c>
      <c r="F86" s="6">
        <v>-29</v>
      </c>
      <c r="G86" s="7">
        <v>-0.05894308943089431</v>
      </c>
      <c r="H86" s="6">
        <v>-14</v>
      </c>
      <c r="I86" s="7">
        <v>-0.03023758099352052</v>
      </c>
      <c r="J86" s="1" t="s">
        <v>0</v>
      </c>
      <c r="K86" s="5">
        <v>44805</v>
      </c>
      <c r="L86" s="6">
        <v>226</v>
      </c>
      <c r="M86" s="6">
        <v>236</v>
      </c>
      <c r="N86" s="6">
        <v>235</v>
      </c>
      <c r="O86" s="6">
        <v>10</v>
      </c>
      <c r="P86" s="7">
        <v>0.04424778761061947</v>
      </c>
      <c r="Q86" s="6">
        <v>-1</v>
      </c>
      <c r="R86" s="7">
        <v>-0.00423728813559322</v>
      </c>
      <c r="S86" s="1" t="s">
        <v>0</v>
      </c>
      <c r="T86" s="5">
        <v>44805</v>
      </c>
      <c r="U86" s="6">
        <v>225</v>
      </c>
      <c r="V86" s="6">
        <v>221</v>
      </c>
      <c r="W86" s="6">
        <v>219</v>
      </c>
      <c r="X86" s="6">
        <v>-4</v>
      </c>
      <c r="Y86" s="7">
        <v>-0.01777777777777778</v>
      </c>
      <c r="Z86" s="6">
        <v>-2</v>
      </c>
      <c r="AA86" s="7">
        <v>-0.009049773755656109</v>
      </c>
      <c r="AB86" s="1" t="s">
        <v>0</v>
      </c>
      <c r="AC86" s="5">
        <v>44805</v>
      </c>
      <c r="AD86" s="6">
        <v>155</v>
      </c>
      <c r="AE86" s="6">
        <v>148</v>
      </c>
      <c r="AF86" s="6">
        <v>135</v>
      </c>
      <c r="AG86" s="6">
        <v>-7</v>
      </c>
      <c r="AH86" s="7">
        <v>-0.04516129032258064</v>
      </c>
      <c r="AI86" s="6">
        <v>-13</v>
      </c>
      <c r="AJ86" s="7">
        <v>-0.08783783783783784</v>
      </c>
      <c r="AK86" s="1" t="s">
        <v>0</v>
      </c>
      <c r="AL86" s="5">
        <v>44805</v>
      </c>
      <c r="AM86" s="6">
        <v>58</v>
      </c>
      <c r="AN86" s="6">
        <v>56</v>
      </c>
      <c r="AO86" s="6">
        <v>57</v>
      </c>
      <c r="AP86" s="6">
        <v>-2</v>
      </c>
      <c r="AQ86" s="7">
        <v>-0.03448275862068965</v>
      </c>
      <c r="AR86" s="6">
        <v>1</v>
      </c>
      <c r="AS86" s="7">
        <v>0.01785714285714286</v>
      </c>
      <c r="AT86" s="1" t="s">
        <v>0</v>
      </c>
      <c r="AU86" s="5">
        <v>44805</v>
      </c>
      <c r="AV86" s="6">
        <v>12</v>
      </c>
      <c r="AW86" s="6">
        <v>17</v>
      </c>
      <c r="AX86" s="6">
        <v>27</v>
      </c>
      <c r="AY86" s="6">
        <v>5</v>
      </c>
      <c r="AZ86" s="7">
        <v>0.4166666666666667</v>
      </c>
      <c r="BA86" s="6">
        <v>10</v>
      </c>
      <c r="BB86" s="7">
        <v>0.5882352941176471</v>
      </c>
    </row>
    <row r="87" spans="1:54">
      <c r="A87" s="1" t="s">
        <v>0</v>
      </c>
      <c r="B87" s="5">
        <v>44835</v>
      </c>
      <c r="C87" s="6">
        <v>570</v>
      </c>
      <c r="D87" s="6">
        <v>644</v>
      </c>
      <c r="E87" s="6">
        <v>691</v>
      </c>
      <c r="F87" s="6">
        <v>74</v>
      </c>
      <c r="G87" s="7">
        <v>0.1298245614035088</v>
      </c>
      <c r="H87" s="6">
        <v>47</v>
      </c>
      <c r="I87" s="7">
        <v>0.07298136645962733</v>
      </c>
      <c r="J87" s="1" t="s">
        <v>0</v>
      </c>
      <c r="K87" s="5">
        <v>44835</v>
      </c>
      <c r="L87" s="6">
        <v>226</v>
      </c>
      <c r="M87" s="6">
        <v>228</v>
      </c>
      <c r="N87" s="6">
        <v>234</v>
      </c>
      <c r="O87" s="6">
        <v>2</v>
      </c>
      <c r="P87" s="7">
        <v>0.008849557522123894</v>
      </c>
      <c r="Q87" s="6">
        <v>6</v>
      </c>
      <c r="R87" s="7">
        <v>0.02631578947368421</v>
      </c>
      <c r="S87" s="1" t="s">
        <v>0</v>
      </c>
      <c r="T87" s="5">
        <v>44835</v>
      </c>
      <c r="U87" s="6">
        <v>200</v>
      </c>
      <c r="V87" s="6">
        <v>194</v>
      </c>
      <c r="W87" s="6">
        <v>199</v>
      </c>
      <c r="X87" s="6">
        <v>-6</v>
      </c>
      <c r="Y87" s="7">
        <v>-0.03</v>
      </c>
      <c r="Z87" s="6">
        <v>5</v>
      </c>
      <c r="AA87" s="7">
        <v>0.02577319587628866</v>
      </c>
      <c r="AB87" s="1" t="s">
        <v>0</v>
      </c>
      <c r="AC87" s="5">
        <v>44835</v>
      </c>
      <c r="AD87" s="6">
        <v>155</v>
      </c>
      <c r="AE87" s="6">
        <v>138</v>
      </c>
      <c r="AF87" s="6">
        <v>138</v>
      </c>
      <c r="AG87" s="6">
        <v>-17</v>
      </c>
      <c r="AH87" s="7">
        <v>-0.1096774193548387</v>
      </c>
      <c r="AI87" s="6">
        <v>0</v>
      </c>
      <c r="AJ87" s="7">
        <v>0</v>
      </c>
      <c r="AK87" s="1" t="s">
        <v>0</v>
      </c>
      <c r="AL87" s="5">
        <v>44835</v>
      </c>
      <c r="AM87" s="6">
        <v>31</v>
      </c>
      <c r="AN87" s="6">
        <v>50</v>
      </c>
      <c r="AO87" s="6">
        <v>56</v>
      </c>
      <c r="AP87" s="6">
        <v>19</v>
      </c>
      <c r="AQ87" s="7">
        <v>0.6129032258064516</v>
      </c>
      <c r="AR87" s="6">
        <v>6</v>
      </c>
      <c r="AS87" s="7">
        <v>0.12</v>
      </c>
      <c r="AT87" s="1" t="s">
        <v>0</v>
      </c>
      <c r="AU87" s="5">
        <v>44835</v>
      </c>
      <c r="AV87" s="6">
        <v>14</v>
      </c>
      <c r="AW87" s="6">
        <v>6</v>
      </c>
      <c r="AX87" s="6">
        <v>5</v>
      </c>
      <c r="AY87" s="6">
        <v>-8</v>
      </c>
      <c r="AZ87" s="7">
        <v>-0.5714285714285714</v>
      </c>
      <c r="BA87" s="6">
        <v>-1</v>
      </c>
      <c r="BB87" s="7">
        <v>-0.1666666666666667</v>
      </c>
    </row>
    <row r="88" spans="1:54">
      <c r="A88" s="1" t="s">
        <v>0</v>
      </c>
      <c r="B88" s="5">
        <v>44866</v>
      </c>
      <c r="C88" s="6">
        <v>483</v>
      </c>
      <c r="D88" s="6">
        <v>544</v>
      </c>
      <c r="E88" s="6">
        <v>536</v>
      </c>
      <c r="F88" s="6">
        <v>61</v>
      </c>
      <c r="G88" s="7">
        <v>0.1262939958592132</v>
      </c>
      <c r="H88" s="6">
        <v>-8</v>
      </c>
      <c r="I88" s="7">
        <v>-0.01470588235294117</v>
      </c>
      <c r="J88" s="1" t="s">
        <v>0</v>
      </c>
      <c r="K88" s="5">
        <v>44866</v>
      </c>
      <c r="L88" s="6">
        <v>210</v>
      </c>
      <c r="M88" s="6">
        <v>211</v>
      </c>
      <c r="N88" s="6">
        <v>217</v>
      </c>
      <c r="O88" s="6">
        <v>1</v>
      </c>
      <c r="P88" s="7">
        <v>0.004761904761904761</v>
      </c>
      <c r="Q88" s="6">
        <v>6</v>
      </c>
      <c r="R88" s="7">
        <v>0.02843601895734597</v>
      </c>
      <c r="S88" s="1" t="s">
        <v>0</v>
      </c>
      <c r="T88" s="5">
        <v>44866</v>
      </c>
      <c r="U88" s="6">
        <v>202</v>
      </c>
      <c r="V88" s="6">
        <v>202</v>
      </c>
      <c r="W88" s="6">
        <v>213</v>
      </c>
      <c r="X88" s="6">
        <v>0</v>
      </c>
      <c r="Y88" s="7">
        <v>0</v>
      </c>
      <c r="Z88" s="6">
        <v>11</v>
      </c>
      <c r="AA88" s="7">
        <v>0.05445544554455446</v>
      </c>
      <c r="AB88" s="1" t="s">
        <v>0</v>
      </c>
      <c r="AC88" s="5">
        <v>44866</v>
      </c>
      <c r="AD88" s="6">
        <v>127</v>
      </c>
      <c r="AE88" s="6">
        <v>120</v>
      </c>
      <c r="AF88" s="6">
        <v>117</v>
      </c>
      <c r="AG88" s="6">
        <v>-7</v>
      </c>
      <c r="AH88" s="7">
        <v>-0.05511811023622047</v>
      </c>
      <c r="AI88" s="6">
        <v>-3</v>
      </c>
      <c r="AJ88" s="7">
        <v>-0.025</v>
      </c>
      <c r="AK88" s="1" t="s">
        <v>0</v>
      </c>
      <c r="AL88" s="5">
        <v>44866</v>
      </c>
      <c r="AM88" s="6">
        <v>64</v>
      </c>
      <c r="AN88" s="6">
        <v>72</v>
      </c>
      <c r="AO88" s="6">
        <v>84</v>
      </c>
      <c r="AP88" s="6">
        <v>8</v>
      </c>
      <c r="AQ88" s="7">
        <v>0.125</v>
      </c>
      <c r="AR88" s="6">
        <v>12</v>
      </c>
      <c r="AS88" s="7">
        <v>0.1666666666666667</v>
      </c>
      <c r="AT88" s="1" t="s">
        <v>0</v>
      </c>
      <c r="AU88" s="5">
        <v>44866</v>
      </c>
      <c r="AV88" s="6">
        <v>11</v>
      </c>
      <c r="AW88" s="6">
        <v>10</v>
      </c>
      <c r="AX88" s="6">
        <v>12</v>
      </c>
      <c r="AY88" s="6">
        <v>-1</v>
      </c>
      <c r="AZ88" s="7">
        <v>-0.09090909090909093</v>
      </c>
      <c r="BA88" s="6">
        <v>2</v>
      </c>
      <c r="BB88" s="7">
        <v>0.2</v>
      </c>
    </row>
    <row r="89" spans="1:54">
      <c r="A89" s="1" t="s">
        <v>0</v>
      </c>
      <c r="B89" s="5">
        <v>44896</v>
      </c>
      <c r="C89" s="6">
        <v>550</v>
      </c>
      <c r="D89" s="6">
        <v>579</v>
      </c>
      <c r="E89" s="6">
        <v>529</v>
      </c>
      <c r="F89" s="6">
        <v>29</v>
      </c>
      <c r="G89" s="7">
        <v>0.05272727272727273</v>
      </c>
      <c r="H89" s="6">
        <v>-50</v>
      </c>
      <c r="I89" s="7">
        <v>-0.08635578583765112</v>
      </c>
      <c r="J89" s="1" t="s">
        <v>0</v>
      </c>
      <c r="K89" s="5">
        <v>44896</v>
      </c>
      <c r="L89" s="6">
        <v>123</v>
      </c>
      <c r="M89" s="6">
        <v>135</v>
      </c>
      <c r="N89" s="6">
        <v>160</v>
      </c>
      <c r="O89" s="6">
        <v>12</v>
      </c>
      <c r="P89" s="7">
        <v>0.0975609756097561</v>
      </c>
      <c r="Q89" s="6">
        <v>25</v>
      </c>
      <c r="R89" s="7">
        <v>0.1851851851851852</v>
      </c>
      <c r="S89" s="1" t="s">
        <v>0</v>
      </c>
      <c r="T89" s="5">
        <v>44896</v>
      </c>
      <c r="U89" s="6">
        <v>145</v>
      </c>
      <c r="V89" s="6">
        <v>160</v>
      </c>
      <c r="W89" s="6">
        <v>180</v>
      </c>
      <c r="X89" s="6">
        <v>15</v>
      </c>
      <c r="Y89" s="7">
        <v>0.103448275862069</v>
      </c>
      <c r="Z89" s="6">
        <v>20</v>
      </c>
      <c r="AA89" s="7">
        <v>0.125</v>
      </c>
      <c r="AB89" s="1" t="s">
        <v>0</v>
      </c>
      <c r="AC89" s="5">
        <v>44896</v>
      </c>
      <c r="AD89" s="6">
        <v>98</v>
      </c>
      <c r="AE89" s="6">
        <v>105</v>
      </c>
      <c r="AF89" s="6">
        <v>110</v>
      </c>
      <c r="AG89" s="6">
        <v>7</v>
      </c>
      <c r="AH89" s="7">
        <v>0.07142857142857142</v>
      </c>
      <c r="AI89" s="6">
        <v>5</v>
      </c>
      <c r="AJ89" s="7">
        <v>0.04761904761904762</v>
      </c>
      <c r="AK89" s="1" t="s">
        <v>0</v>
      </c>
      <c r="AL89" s="5">
        <v>44896</v>
      </c>
      <c r="AM89" s="6">
        <v>29</v>
      </c>
      <c r="AN89" s="6">
        <v>32</v>
      </c>
      <c r="AO89" s="6">
        <v>42</v>
      </c>
      <c r="AP89" s="6">
        <v>3</v>
      </c>
      <c r="AQ89" s="7">
        <v>0.103448275862069</v>
      </c>
      <c r="AR89" s="6">
        <v>10</v>
      </c>
      <c r="AS89" s="7">
        <v>0.3125</v>
      </c>
      <c r="AT89" s="1" t="s">
        <v>0</v>
      </c>
      <c r="AU89" s="5">
        <v>44896</v>
      </c>
      <c r="AV89" s="6">
        <v>18</v>
      </c>
      <c r="AW89" s="6">
        <v>24</v>
      </c>
      <c r="AX89" s="6">
        <v>28</v>
      </c>
      <c r="AY89" s="6">
        <v>6</v>
      </c>
      <c r="AZ89" s="7">
        <v>0.3333333333333333</v>
      </c>
      <c r="BA89" s="6">
        <v>4</v>
      </c>
      <c r="BB89" s="7">
        <v>0.1666666666666667</v>
      </c>
    </row>
    <row r="90" spans="1:54">
      <c r="A90" s="1" t="s">
        <v>0</v>
      </c>
      <c r="B90" s="5">
        <v>44927</v>
      </c>
      <c r="C90" s="6">
        <v>504</v>
      </c>
      <c r="D90" s="6">
        <v>495</v>
      </c>
      <c r="E90" s="6">
        <v>491</v>
      </c>
      <c r="F90" s="6">
        <v>-9</v>
      </c>
      <c r="G90" s="7">
        <v>-0.01785714285714286</v>
      </c>
      <c r="H90" s="6">
        <v>-4</v>
      </c>
      <c r="I90" s="7">
        <v>-0.008080808080808079</v>
      </c>
      <c r="J90" s="1" t="s">
        <v>0</v>
      </c>
      <c r="K90" s="5">
        <v>44927</v>
      </c>
      <c r="L90" s="6">
        <v>234</v>
      </c>
      <c r="M90" s="6">
        <v>242</v>
      </c>
      <c r="N90" s="6">
        <v>244</v>
      </c>
      <c r="O90" s="6">
        <v>8</v>
      </c>
      <c r="P90" s="7">
        <v>0.03418803418803418</v>
      </c>
      <c r="Q90" s="6">
        <v>2</v>
      </c>
      <c r="R90" s="7">
        <v>0.008264462809917356</v>
      </c>
      <c r="S90" s="1" t="s">
        <v>0</v>
      </c>
      <c r="T90" s="5">
        <v>44927</v>
      </c>
      <c r="U90" s="6">
        <v>245</v>
      </c>
      <c r="V90" s="6">
        <v>247</v>
      </c>
      <c r="W90" s="6">
        <v>259</v>
      </c>
      <c r="X90" s="6">
        <v>2</v>
      </c>
      <c r="Y90" s="7">
        <v>0.00816326530612245</v>
      </c>
      <c r="Z90" s="6">
        <v>12</v>
      </c>
      <c r="AA90" s="7">
        <v>0.048582995951417</v>
      </c>
      <c r="AB90" s="1" t="s">
        <v>0</v>
      </c>
      <c r="AC90" s="5">
        <v>44927</v>
      </c>
      <c r="AD90" s="6">
        <v>154</v>
      </c>
      <c r="AE90" s="6">
        <v>160</v>
      </c>
      <c r="AF90" s="6">
        <v>164</v>
      </c>
      <c r="AG90" s="6">
        <v>6</v>
      </c>
      <c r="AH90" s="7">
        <v>0.03896103896103896</v>
      </c>
      <c r="AI90" s="6">
        <v>4</v>
      </c>
      <c r="AJ90" s="7">
        <v>0.025</v>
      </c>
      <c r="AK90" s="1" t="s">
        <v>0</v>
      </c>
      <c r="AL90" s="5">
        <v>44927</v>
      </c>
      <c r="AM90" s="6">
        <v>64</v>
      </c>
      <c r="AN90" s="6">
        <v>65</v>
      </c>
      <c r="AO90" s="6">
        <v>72</v>
      </c>
      <c r="AP90" s="6">
        <v>1</v>
      </c>
      <c r="AQ90" s="7">
        <v>0.015625</v>
      </c>
      <c r="AR90" s="6">
        <v>7</v>
      </c>
      <c r="AS90" s="7">
        <v>0.1076923076923077</v>
      </c>
      <c r="AT90" s="1" t="s">
        <v>0</v>
      </c>
      <c r="AU90" s="5">
        <v>44927</v>
      </c>
      <c r="AV90" s="6">
        <v>26</v>
      </c>
      <c r="AW90" s="6">
        <v>22</v>
      </c>
      <c r="AX90" s="6">
        <v>22</v>
      </c>
      <c r="AY90" s="6">
        <v>-4</v>
      </c>
      <c r="AZ90" s="7">
        <v>-0.1538461538461539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434</v>
      </c>
      <c r="D91" s="6">
        <v>417</v>
      </c>
      <c r="E91" s="6">
        <v>407</v>
      </c>
      <c r="F91" s="6">
        <v>-17</v>
      </c>
      <c r="G91" s="7">
        <v>-0.03917050691244239</v>
      </c>
      <c r="H91" s="6">
        <v>-10</v>
      </c>
      <c r="I91" s="7">
        <v>-0.02398081534772183</v>
      </c>
      <c r="J91" s="1" t="s">
        <v>0</v>
      </c>
      <c r="K91" s="5">
        <v>44958</v>
      </c>
      <c r="L91" s="6">
        <v>160</v>
      </c>
      <c r="M91" s="6">
        <v>175</v>
      </c>
      <c r="N91" s="6">
        <v>182</v>
      </c>
      <c r="O91" s="6">
        <v>15</v>
      </c>
      <c r="P91" s="7">
        <v>0.09375</v>
      </c>
      <c r="Q91" s="6">
        <v>7</v>
      </c>
      <c r="R91" s="7">
        <v>0.04</v>
      </c>
      <c r="S91" s="1" t="s">
        <v>0</v>
      </c>
      <c r="T91" s="5">
        <v>44958</v>
      </c>
      <c r="U91" s="6">
        <v>155</v>
      </c>
      <c r="V91" s="6">
        <v>166</v>
      </c>
      <c r="W91" s="6">
        <v>160</v>
      </c>
      <c r="X91" s="6">
        <v>11</v>
      </c>
      <c r="Y91" s="7">
        <v>0.07096774193548387</v>
      </c>
      <c r="Z91" s="6">
        <v>-6</v>
      </c>
      <c r="AA91" s="7">
        <v>-0.03614457831325301</v>
      </c>
      <c r="AB91" s="1" t="s">
        <v>0</v>
      </c>
      <c r="AC91" s="5">
        <v>44958</v>
      </c>
      <c r="AD91" s="6">
        <v>93</v>
      </c>
      <c r="AE91" s="6">
        <v>89</v>
      </c>
      <c r="AF91" s="6">
        <v>95</v>
      </c>
      <c r="AG91" s="6">
        <v>-4</v>
      </c>
      <c r="AH91" s="7">
        <v>-0.04301075268817205</v>
      </c>
      <c r="AI91" s="6">
        <v>6</v>
      </c>
      <c r="AJ91" s="7">
        <v>0.06741573033707865</v>
      </c>
      <c r="AK91" s="1" t="s">
        <v>0</v>
      </c>
      <c r="AL91" s="5">
        <v>44958</v>
      </c>
      <c r="AM91" s="6">
        <v>37</v>
      </c>
      <c r="AN91" s="6">
        <v>33</v>
      </c>
      <c r="AO91" s="6">
        <v>33</v>
      </c>
      <c r="AP91" s="6">
        <v>-4</v>
      </c>
      <c r="AQ91" s="7">
        <v>-0.1081081081081081</v>
      </c>
      <c r="AR91" s="6">
        <v>0</v>
      </c>
      <c r="AS91" s="7">
        <v>0</v>
      </c>
      <c r="AT91" s="1" t="s">
        <v>0</v>
      </c>
      <c r="AU91" s="5">
        <v>44958</v>
      </c>
      <c r="AV91" s="6">
        <v>25</v>
      </c>
      <c r="AW91" s="6">
        <v>44</v>
      </c>
      <c r="AX91" s="6">
        <v>33</v>
      </c>
      <c r="AY91" s="6">
        <v>19</v>
      </c>
      <c r="AZ91" s="7">
        <v>0.76</v>
      </c>
      <c r="BA91" s="6">
        <v>-11</v>
      </c>
      <c r="BB91" s="7">
        <v>-0.25</v>
      </c>
    </row>
    <row r="92" spans="1:54">
      <c r="A92" s="1" t="s">
        <v>0</v>
      </c>
      <c r="B92" s="5">
        <v>44986</v>
      </c>
      <c r="C92" s="6">
        <v>440</v>
      </c>
      <c r="D92" s="6">
        <v>433</v>
      </c>
      <c r="E92" s="6">
        <v>441</v>
      </c>
      <c r="F92" s="6">
        <v>-7</v>
      </c>
      <c r="G92" s="7">
        <v>-0.01590909090909091</v>
      </c>
      <c r="H92" s="6">
        <v>8</v>
      </c>
      <c r="I92" s="7">
        <v>0.0184757505773672</v>
      </c>
      <c r="J92" s="1" t="s">
        <v>0</v>
      </c>
      <c r="K92" s="5">
        <v>44986</v>
      </c>
      <c r="L92" s="6">
        <v>156</v>
      </c>
      <c r="M92" s="6">
        <v>165</v>
      </c>
      <c r="N92" s="6">
        <v>158</v>
      </c>
      <c r="O92" s="6">
        <v>9</v>
      </c>
      <c r="P92" s="7">
        <v>0.0576923076923077</v>
      </c>
      <c r="Q92" s="6">
        <v>-7</v>
      </c>
      <c r="R92" s="7">
        <v>-0.04242424242424243</v>
      </c>
      <c r="S92" s="1" t="s">
        <v>0</v>
      </c>
      <c r="T92" s="5">
        <v>44986</v>
      </c>
      <c r="U92" s="6">
        <v>158</v>
      </c>
      <c r="V92" s="6">
        <v>167</v>
      </c>
      <c r="W92" s="6">
        <v>167</v>
      </c>
      <c r="X92" s="6">
        <v>9</v>
      </c>
      <c r="Y92" s="7">
        <v>0.0569620253164557</v>
      </c>
      <c r="Z92" s="6">
        <v>0</v>
      </c>
      <c r="AA92" s="7">
        <v>0</v>
      </c>
      <c r="AB92" s="1" t="s">
        <v>0</v>
      </c>
      <c r="AC92" s="5">
        <v>44986</v>
      </c>
      <c r="AD92" s="6">
        <v>107</v>
      </c>
      <c r="AE92" s="6">
        <v>107</v>
      </c>
      <c r="AF92" s="6">
        <v>103</v>
      </c>
      <c r="AG92" s="6">
        <v>0</v>
      </c>
      <c r="AH92" s="7">
        <v>0</v>
      </c>
      <c r="AI92" s="6">
        <v>-4</v>
      </c>
      <c r="AJ92" s="7">
        <v>-0.03738317757009346</v>
      </c>
      <c r="AK92" s="1" t="s">
        <v>0</v>
      </c>
      <c r="AL92" s="5">
        <v>44986</v>
      </c>
      <c r="AM92" s="6">
        <v>44</v>
      </c>
      <c r="AN92" s="6">
        <v>48</v>
      </c>
      <c r="AO92" s="6">
        <v>53</v>
      </c>
      <c r="AP92" s="6">
        <v>4</v>
      </c>
      <c r="AQ92" s="7">
        <v>0.09090909090909093</v>
      </c>
      <c r="AR92" s="6">
        <v>5</v>
      </c>
      <c r="AS92" s="7">
        <v>0.1041666666666667</v>
      </c>
      <c r="AT92" s="1" t="s">
        <v>0</v>
      </c>
      <c r="AU92" s="5">
        <v>44986</v>
      </c>
      <c r="AV92" s="6">
        <v>7</v>
      </c>
      <c r="AW92" s="6">
        <v>12</v>
      </c>
      <c r="AX92" s="6">
        <v>11</v>
      </c>
      <c r="AY92" s="6">
        <v>5</v>
      </c>
      <c r="AZ92" s="7">
        <v>0.7142857142857143</v>
      </c>
      <c r="BA92" s="6">
        <v>-1</v>
      </c>
      <c r="BB92" s="7">
        <v>-0.08333333333333333</v>
      </c>
    </row>
    <row r="93" spans="1:54">
      <c r="A93" s="1" t="s">
        <v>0</v>
      </c>
      <c r="B93" s="5">
        <v>45017</v>
      </c>
      <c r="C93" s="6">
        <v>564</v>
      </c>
      <c r="D93" s="6">
        <v>603</v>
      </c>
      <c r="E93" s="6">
        <v>523</v>
      </c>
      <c r="F93" s="6">
        <v>39</v>
      </c>
      <c r="G93" s="7">
        <v>0.06914893617021277</v>
      </c>
      <c r="H93" s="6">
        <v>-80</v>
      </c>
      <c r="I93" s="7">
        <v>-0.1326699834162521</v>
      </c>
      <c r="J93" s="1" t="s">
        <v>0</v>
      </c>
      <c r="K93" s="5">
        <v>45017</v>
      </c>
      <c r="L93" s="6">
        <v>264</v>
      </c>
      <c r="M93" s="6">
        <v>262</v>
      </c>
      <c r="N93" s="6">
        <v>251</v>
      </c>
      <c r="O93" s="6">
        <v>-2</v>
      </c>
      <c r="P93" s="7">
        <v>-0.007575757575757577</v>
      </c>
      <c r="Q93" s="6">
        <v>-11</v>
      </c>
      <c r="R93" s="7">
        <v>-0.04198473282442748</v>
      </c>
      <c r="S93" s="1" t="s">
        <v>0</v>
      </c>
      <c r="T93" s="5">
        <v>45017</v>
      </c>
      <c r="U93" s="6">
        <v>215</v>
      </c>
      <c r="V93" s="6">
        <v>219</v>
      </c>
      <c r="W93" s="6">
        <v>207</v>
      </c>
      <c r="X93" s="6">
        <v>4</v>
      </c>
      <c r="Y93" s="7">
        <v>0.0186046511627907</v>
      </c>
      <c r="Z93" s="6">
        <v>-12</v>
      </c>
      <c r="AA93" s="7">
        <v>-0.0547945205479452</v>
      </c>
      <c r="AB93" s="1" t="s">
        <v>0</v>
      </c>
      <c r="AC93" s="5">
        <v>45017</v>
      </c>
      <c r="AD93" s="6">
        <v>164</v>
      </c>
      <c r="AE93" s="6">
        <v>167</v>
      </c>
      <c r="AF93" s="6">
        <v>165</v>
      </c>
      <c r="AG93" s="6">
        <v>3</v>
      </c>
      <c r="AH93" s="7">
        <v>0.01829268292682927</v>
      </c>
      <c r="AI93" s="6">
        <v>-2</v>
      </c>
      <c r="AJ93" s="7">
        <v>-0.01197604790419162</v>
      </c>
      <c r="AK93" s="1" t="s">
        <v>0</v>
      </c>
      <c r="AL93" s="5">
        <v>45017</v>
      </c>
      <c r="AM93" s="6">
        <v>45</v>
      </c>
      <c r="AN93" s="6">
        <v>41</v>
      </c>
      <c r="AO93" s="6">
        <v>36</v>
      </c>
      <c r="AP93" s="6">
        <v>-4</v>
      </c>
      <c r="AQ93" s="7">
        <v>-0.08888888888888889</v>
      </c>
      <c r="AR93" s="6">
        <v>-5</v>
      </c>
      <c r="AS93" s="7">
        <v>-0.1219512195121951</v>
      </c>
      <c r="AT93" s="1" t="s">
        <v>0</v>
      </c>
      <c r="AU93" s="5">
        <v>45017</v>
      </c>
      <c r="AV93" s="6">
        <v>6</v>
      </c>
      <c r="AW93" s="6">
        <v>11</v>
      </c>
      <c r="AX93" s="6">
        <v>6</v>
      </c>
      <c r="AY93" s="6">
        <v>5</v>
      </c>
      <c r="AZ93" s="7">
        <v>0.8333333333333334</v>
      </c>
      <c r="BA93" s="6">
        <v>-5</v>
      </c>
      <c r="BB93" s="7">
        <v>-0.4545454545454545</v>
      </c>
    </row>
    <row r="94" spans="1:54">
      <c r="A94" s="1" t="s">
        <v>0</v>
      </c>
      <c r="B94" s="5">
        <v>45047</v>
      </c>
      <c r="C94" s="6">
        <v>392</v>
      </c>
      <c r="D94" s="6">
        <v>385</v>
      </c>
      <c r="E94" s="6">
        <v>364</v>
      </c>
      <c r="F94" s="6">
        <v>-7</v>
      </c>
      <c r="G94" s="7">
        <v>-0.01785714285714286</v>
      </c>
      <c r="H94" s="6">
        <v>-21</v>
      </c>
      <c r="I94" s="7">
        <v>-0.05454545454545454</v>
      </c>
      <c r="J94" s="1" t="s">
        <v>0</v>
      </c>
      <c r="K94" s="5">
        <v>45047</v>
      </c>
      <c r="L94" s="6">
        <v>259</v>
      </c>
      <c r="M94" s="6">
        <v>251</v>
      </c>
      <c r="N94" s="6">
        <v>228</v>
      </c>
      <c r="O94" s="6">
        <v>-8</v>
      </c>
      <c r="P94" s="7">
        <v>-0.03088803088803089</v>
      </c>
      <c r="Q94" s="6">
        <v>-23</v>
      </c>
      <c r="R94" s="7">
        <v>-0.09163346613545817</v>
      </c>
      <c r="S94" s="1" t="s">
        <v>0</v>
      </c>
      <c r="T94" s="5">
        <v>45047</v>
      </c>
      <c r="U94" s="6">
        <v>216</v>
      </c>
      <c r="V94" s="6">
        <v>205</v>
      </c>
      <c r="W94" s="6">
        <v>199</v>
      </c>
      <c r="X94" s="6">
        <v>-11</v>
      </c>
      <c r="Y94" s="7">
        <v>-0.05092592592592592</v>
      </c>
      <c r="Z94" s="6">
        <v>-6</v>
      </c>
      <c r="AA94" s="7">
        <v>-0.02926829268292683</v>
      </c>
      <c r="AB94" s="1" t="s">
        <v>0</v>
      </c>
      <c r="AC94" s="5">
        <v>45047</v>
      </c>
      <c r="AD94" s="6">
        <v>142</v>
      </c>
      <c r="AE94" s="6">
        <v>139</v>
      </c>
      <c r="AF94" s="6">
        <v>139</v>
      </c>
      <c r="AG94" s="6">
        <v>-3</v>
      </c>
      <c r="AH94" s="7">
        <v>-0.02112676056338028</v>
      </c>
      <c r="AI94" s="6">
        <v>0</v>
      </c>
      <c r="AJ94" s="7">
        <v>0</v>
      </c>
      <c r="AK94" s="1" t="s">
        <v>0</v>
      </c>
      <c r="AL94" s="5">
        <v>45047</v>
      </c>
      <c r="AM94" s="6">
        <v>43</v>
      </c>
      <c r="AN94" s="6">
        <v>43</v>
      </c>
      <c r="AO94" s="6">
        <v>37</v>
      </c>
      <c r="AP94" s="6">
        <v>0</v>
      </c>
      <c r="AQ94" s="7">
        <v>0</v>
      </c>
      <c r="AR94" s="6">
        <v>-6</v>
      </c>
      <c r="AS94" s="7">
        <v>-0.1395348837209303</v>
      </c>
      <c r="AT94" s="1" t="s">
        <v>0</v>
      </c>
      <c r="AU94" s="5">
        <v>45047</v>
      </c>
      <c r="AV94" s="6">
        <v>30</v>
      </c>
      <c r="AW94" s="6">
        <v>23</v>
      </c>
      <c r="AX94" s="6">
        <v>24</v>
      </c>
      <c r="AY94" s="6">
        <v>-7</v>
      </c>
      <c r="AZ94" s="7">
        <v>-0.2333333333333333</v>
      </c>
      <c r="BA94" s="6">
        <v>1</v>
      </c>
      <c r="BB94" s="7">
        <v>0.04347826086956522</v>
      </c>
    </row>
    <row r="95" spans="1:54">
      <c r="A95" s="1" t="s">
        <v>0</v>
      </c>
      <c r="B95" s="5">
        <v>45078</v>
      </c>
      <c r="C95" s="6">
        <v>407</v>
      </c>
      <c r="D95" s="6">
        <v>427</v>
      </c>
      <c r="E95" s="6">
        <v>419</v>
      </c>
      <c r="F95" s="6">
        <v>20</v>
      </c>
      <c r="G95" s="7">
        <v>0.04914004914004914</v>
      </c>
      <c r="H95" s="6">
        <v>-8</v>
      </c>
      <c r="I95" s="7">
        <v>-0.01873536299765808</v>
      </c>
      <c r="J95" s="1" t="s">
        <v>0</v>
      </c>
      <c r="K95" s="5">
        <v>45078</v>
      </c>
      <c r="L95" s="6">
        <v>191</v>
      </c>
      <c r="M95" s="6">
        <v>185</v>
      </c>
      <c r="N95" s="6">
        <v>189</v>
      </c>
      <c r="O95" s="6">
        <v>-6</v>
      </c>
      <c r="P95" s="7">
        <v>-0.03141361256544502</v>
      </c>
      <c r="Q95" s="6">
        <v>4</v>
      </c>
      <c r="R95" s="7">
        <v>0.02162162162162163</v>
      </c>
      <c r="S95" s="1" t="s">
        <v>0</v>
      </c>
      <c r="T95" s="5">
        <v>45078</v>
      </c>
      <c r="U95" s="6">
        <v>171</v>
      </c>
      <c r="V95" s="6">
        <v>165</v>
      </c>
      <c r="W95" s="6">
        <v>170</v>
      </c>
      <c r="X95" s="6">
        <v>-6</v>
      </c>
      <c r="Y95" s="7">
        <v>-0.03508771929824561</v>
      </c>
      <c r="Z95" s="6">
        <v>5</v>
      </c>
      <c r="AA95" s="7">
        <v>0.03030303030303031</v>
      </c>
      <c r="AB95" s="1" t="s">
        <v>0</v>
      </c>
      <c r="AC95" s="5">
        <v>45078</v>
      </c>
      <c r="AD95" s="6">
        <v>123</v>
      </c>
      <c r="AE95" s="6">
        <v>126</v>
      </c>
      <c r="AF95" s="6">
        <v>122</v>
      </c>
      <c r="AG95" s="6">
        <v>3</v>
      </c>
      <c r="AH95" s="7">
        <v>0.02439024390243903</v>
      </c>
      <c r="AI95" s="6">
        <v>-4</v>
      </c>
      <c r="AJ95" s="7">
        <v>-0.03174603174603174</v>
      </c>
      <c r="AK95" s="1" t="s">
        <v>0</v>
      </c>
      <c r="AL95" s="5">
        <v>45078</v>
      </c>
      <c r="AM95" s="6">
        <v>38</v>
      </c>
      <c r="AN95" s="6">
        <v>24</v>
      </c>
      <c r="AO95" s="6">
        <v>29</v>
      </c>
      <c r="AP95" s="6">
        <v>-14</v>
      </c>
      <c r="AQ95" s="7">
        <v>-0.3684210526315789</v>
      </c>
      <c r="AR95" s="6">
        <v>5</v>
      </c>
      <c r="AS95" s="7">
        <v>0.2083333333333333</v>
      </c>
      <c r="AT95" s="1" t="s">
        <v>0</v>
      </c>
      <c r="AU95" s="5">
        <v>45078</v>
      </c>
      <c r="AV95" s="6">
        <v>9</v>
      </c>
      <c r="AW95" s="6">
        <v>14</v>
      </c>
      <c r="AX95" s="6">
        <v>19</v>
      </c>
      <c r="AY95" s="6">
        <v>5</v>
      </c>
      <c r="AZ95" s="7">
        <v>0.5555555555555556</v>
      </c>
      <c r="BA95" s="6">
        <v>5</v>
      </c>
      <c r="BB95" s="7">
        <v>0.3571428571428572</v>
      </c>
    </row>
    <row r="96" spans="1:54">
      <c r="A96" s="1" t="s">
        <v>0</v>
      </c>
      <c r="B96" s="5">
        <v>45108</v>
      </c>
      <c r="C96" s="6">
        <v>565</v>
      </c>
      <c r="D96" s="6">
        <v>520</v>
      </c>
      <c r="E96" s="6">
        <v>489</v>
      </c>
      <c r="F96" s="6">
        <v>-45</v>
      </c>
      <c r="G96" s="7">
        <v>-0.07964601769911504</v>
      </c>
      <c r="H96" s="6">
        <v>-31</v>
      </c>
      <c r="I96" s="7">
        <v>-0.05961538461538463</v>
      </c>
      <c r="J96" s="1" t="s">
        <v>0</v>
      </c>
      <c r="K96" s="5">
        <v>45108</v>
      </c>
      <c r="L96" s="6">
        <v>228</v>
      </c>
      <c r="M96" s="6">
        <v>235</v>
      </c>
      <c r="N96" s="6">
        <v>219</v>
      </c>
      <c r="O96" s="6">
        <v>7</v>
      </c>
      <c r="P96" s="7">
        <v>0.03070175438596491</v>
      </c>
      <c r="Q96" s="6">
        <v>-16</v>
      </c>
      <c r="R96" s="7">
        <v>-0.06808510638297872</v>
      </c>
      <c r="S96" s="1" t="s">
        <v>0</v>
      </c>
      <c r="T96" s="5">
        <v>45108</v>
      </c>
      <c r="U96" s="6">
        <v>194</v>
      </c>
      <c r="V96" s="6">
        <v>204</v>
      </c>
      <c r="W96" s="6">
        <v>192</v>
      </c>
      <c r="X96" s="6">
        <v>10</v>
      </c>
      <c r="Y96" s="7">
        <v>0.05154639175257732</v>
      </c>
      <c r="Z96" s="6">
        <v>-12</v>
      </c>
      <c r="AA96" s="7">
        <v>-0.05882352941176471</v>
      </c>
      <c r="AB96" s="1" t="s">
        <v>0</v>
      </c>
      <c r="AC96" s="5">
        <v>45108</v>
      </c>
      <c r="AD96" s="6">
        <v>115</v>
      </c>
      <c r="AE96" s="6">
        <v>124</v>
      </c>
      <c r="AF96" s="6">
        <v>125</v>
      </c>
      <c r="AG96" s="6">
        <v>9</v>
      </c>
      <c r="AH96" s="7">
        <v>0.0782608695652174</v>
      </c>
      <c r="AI96" s="6">
        <v>1</v>
      </c>
      <c r="AJ96" s="7">
        <v>0.008064516129032258</v>
      </c>
      <c r="AK96" s="1" t="s">
        <v>0</v>
      </c>
      <c r="AL96" s="5">
        <v>45108</v>
      </c>
      <c r="AM96" s="6">
        <v>49</v>
      </c>
      <c r="AN96" s="6">
        <v>51</v>
      </c>
      <c r="AO96" s="6">
        <v>55</v>
      </c>
      <c r="AP96" s="6">
        <v>2</v>
      </c>
      <c r="AQ96" s="7">
        <v>0.04081632653061223</v>
      </c>
      <c r="AR96" s="6">
        <v>4</v>
      </c>
      <c r="AS96" s="7">
        <v>0.07843137254901961</v>
      </c>
      <c r="AT96" s="1" t="s">
        <v>0</v>
      </c>
      <c r="AU96" s="5">
        <v>45108</v>
      </c>
      <c r="AV96" s="6">
        <v>30</v>
      </c>
      <c r="AW96" s="6">
        <v>29</v>
      </c>
      <c r="AX96" s="6">
        <v>11</v>
      </c>
      <c r="AY96" s="6">
        <v>-1</v>
      </c>
      <c r="AZ96" s="7">
        <v>-0.03333333333333333</v>
      </c>
      <c r="BA96" s="6">
        <v>-18</v>
      </c>
      <c r="BB96" s="7">
        <v>-0.6206896551724138</v>
      </c>
    </row>
    <row r="97" spans="1:54">
      <c r="A97" s="1" t="s">
        <v>0</v>
      </c>
      <c r="B97" s="5">
        <v>45139</v>
      </c>
      <c r="C97" s="6">
        <v>565</v>
      </c>
      <c r="D97" s="6">
        <v>560</v>
      </c>
      <c r="E97" s="6">
        <v>565</v>
      </c>
      <c r="F97" s="6">
        <v>-5</v>
      </c>
      <c r="G97" s="7">
        <v>-0.008849557522123894</v>
      </c>
      <c r="H97" s="6">
        <v>5</v>
      </c>
      <c r="I97" s="7">
        <v>0.008928571428571428</v>
      </c>
      <c r="J97" s="1" t="s">
        <v>0</v>
      </c>
      <c r="K97" s="5">
        <v>45139</v>
      </c>
      <c r="L97" s="6">
        <v>231</v>
      </c>
      <c r="M97" s="6">
        <v>227</v>
      </c>
      <c r="N97" s="6">
        <v>224</v>
      </c>
      <c r="O97" s="6">
        <v>-4</v>
      </c>
      <c r="P97" s="7">
        <v>-0.01731601731601732</v>
      </c>
      <c r="Q97" s="6">
        <v>-3</v>
      </c>
      <c r="R97" s="7">
        <v>-0.013215859030837</v>
      </c>
      <c r="S97" s="1" t="s">
        <v>0</v>
      </c>
      <c r="T97" s="5">
        <v>45139</v>
      </c>
      <c r="U97" s="6">
        <v>285</v>
      </c>
      <c r="V97" s="6">
        <v>292</v>
      </c>
      <c r="W97" s="6">
        <v>284</v>
      </c>
      <c r="X97" s="6">
        <v>7</v>
      </c>
      <c r="Y97" s="7">
        <v>0.02456140350877193</v>
      </c>
      <c r="Z97" s="6">
        <v>-8</v>
      </c>
      <c r="AA97" s="7">
        <v>-0.0273972602739726</v>
      </c>
      <c r="AB97" s="1" t="s">
        <v>0</v>
      </c>
      <c r="AC97" s="5">
        <v>45139</v>
      </c>
      <c r="AD97" s="6">
        <v>187</v>
      </c>
      <c r="AE97" s="6">
        <v>189</v>
      </c>
      <c r="AF97" s="6">
        <v>181</v>
      </c>
      <c r="AG97" s="6">
        <v>2</v>
      </c>
      <c r="AH97" s="7">
        <v>0.0106951871657754</v>
      </c>
      <c r="AI97" s="6">
        <v>-8</v>
      </c>
      <c r="AJ97" s="7">
        <v>-0.04232804232804233</v>
      </c>
      <c r="AK97" s="1" t="s">
        <v>0</v>
      </c>
      <c r="AL97" s="5">
        <v>45139</v>
      </c>
      <c r="AM97" s="6">
        <v>82</v>
      </c>
      <c r="AN97" s="6">
        <v>68</v>
      </c>
      <c r="AO97" s="6">
        <v>68</v>
      </c>
      <c r="AP97" s="6">
        <v>-14</v>
      </c>
      <c r="AQ97" s="7">
        <v>-0.1707317073170732</v>
      </c>
      <c r="AR97" s="6">
        <v>0</v>
      </c>
      <c r="AS97" s="7">
        <v>0</v>
      </c>
      <c r="AT97" s="1" t="s">
        <v>0</v>
      </c>
      <c r="AU97" s="5">
        <v>45139</v>
      </c>
      <c r="AV97" s="6">
        <v>16</v>
      </c>
      <c r="AW97" s="6">
        <v>35</v>
      </c>
      <c r="AX97" s="6">
        <v>35</v>
      </c>
      <c r="AY97" s="6">
        <v>19</v>
      </c>
      <c r="AZ97" s="7">
        <v>1.1875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684</v>
      </c>
      <c r="D98" s="6">
        <v>639</v>
      </c>
      <c r="E98" s="6">
        <v>668</v>
      </c>
      <c r="F98" s="6">
        <v>-45</v>
      </c>
      <c r="G98" s="7">
        <v>-0.06578947368421052</v>
      </c>
      <c r="H98" s="6">
        <v>29</v>
      </c>
      <c r="I98" s="7">
        <v>0.04538341158059468</v>
      </c>
      <c r="J98" s="1" t="s">
        <v>0</v>
      </c>
      <c r="K98" s="5">
        <v>45170</v>
      </c>
      <c r="L98" s="6">
        <v>189</v>
      </c>
      <c r="M98" s="6">
        <v>203</v>
      </c>
      <c r="N98" s="6">
        <v>189</v>
      </c>
      <c r="O98" s="6">
        <v>14</v>
      </c>
      <c r="P98" s="7">
        <v>0.07407407407407407</v>
      </c>
      <c r="Q98" s="6">
        <v>-14</v>
      </c>
      <c r="R98" s="7">
        <v>-0.06896551724137931</v>
      </c>
      <c r="S98" s="1" t="s">
        <v>0</v>
      </c>
      <c r="T98" s="5">
        <v>45170</v>
      </c>
      <c r="U98" s="6">
        <v>195</v>
      </c>
      <c r="V98" s="6">
        <v>203</v>
      </c>
      <c r="W98" s="6">
        <v>190</v>
      </c>
      <c r="X98" s="6">
        <v>8</v>
      </c>
      <c r="Y98" s="7">
        <v>0.04102564102564103</v>
      </c>
      <c r="Z98" s="6">
        <v>-13</v>
      </c>
      <c r="AA98" s="7">
        <v>-0.06403940886699508</v>
      </c>
      <c r="AB98" s="1" t="s">
        <v>0</v>
      </c>
      <c r="AC98" s="5">
        <v>45170</v>
      </c>
      <c r="AD98" s="6">
        <v>124</v>
      </c>
      <c r="AE98" s="6">
        <v>130</v>
      </c>
      <c r="AF98" s="6">
        <v>119</v>
      </c>
      <c r="AG98" s="6">
        <v>6</v>
      </c>
      <c r="AH98" s="7">
        <v>0.04838709677419355</v>
      </c>
      <c r="AI98" s="6">
        <v>-11</v>
      </c>
      <c r="AJ98" s="7">
        <v>-0.08461538461538462</v>
      </c>
      <c r="AK98" s="1" t="s">
        <v>0</v>
      </c>
      <c r="AL98" s="5">
        <v>45170</v>
      </c>
      <c r="AM98" s="6">
        <v>57</v>
      </c>
      <c r="AN98" s="6">
        <v>58</v>
      </c>
      <c r="AO98" s="6">
        <v>55</v>
      </c>
      <c r="AP98" s="6">
        <v>1</v>
      </c>
      <c r="AQ98" s="7">
        <v>0.01754385964912281</v>
      </c>
      <c r="AR98" s="6">
        <v>-3</v>
      </c>
      <c r="AS98" s="7">
        <v>-0.05172413793103448</v>
      </c>
      <c r="AT98" s="1" t="s">
        <v>0</v>
      </c>
      <c r="AU98" s="5">
        <v>45170</v>
      </c>
      <c r="AV98" s="6">
        <v>14</v>
      </c>
      <c r="AW98" s="6">
        <v>15</v>
      </c>
      <c r="AX98" s="6">
        <v>16</v>
      </c>
      <c r="AY98" s="6">
        <v>1</v>
      </c>
      <c r="AZ98" s="7">
        <v>0.07142857142857142</v>
      </c>
      <c r="BA98" s="6">
        <v>1</v>
      </c>
      <c r="BB98" s="7">
        <v>0.06666666666666668</v>
      </c>
    </row>
    <row r="99" spans="1:54">
      <c r="A99" s="1" t="s">
        <v>0</v>
      </c>
      <c r="B99" s="5">
        <v>45200</v>
      </c>
      <c r="C99" s="6">
        <v>456</v>
      </c>
      <c r="D99" s="6">
        <v>438</v>
      </c>
      <c r="E99" s="6">
        <v>425</v>
      </c>
      <c r="F99" s="6">
        <v>-18</v>
      </c>
      <c r="G99" s="7">
        <v>-0.03947368421052632</v>
      </c>
      <c r="H99" s="6">
        <v>-13</v>
      </c>
      <c r="I99" s="7">
        <v>-0.02968036529680365</v>
      </c>
      <c r="J99" s="1" t="s">
        <v>0</v>
      </c>
      <c r="K99" s="5">
        <v>45200</v>
      </c>
      <c r="L99" s="6">
        <v>225</v>
      </c>
      <c r="M99" s="6">
        <v>223</v>
      </c>
      <c r="N99" s="6">
        <v>207</v>
      </c>
      <c r="O99" s="6">
        <v>-2</v>
      </c>
      <c r="P99" s="7">
        <v>-0.008888888888888889</v>
      </c>
      <c r="Q99" s="6">
        <v>-16</v>
      </c>
      <c r="R99" s="7">
        <v>-0.07174887892376683</v>
      </c>
      <c r="S99" s="1" t="s">
        <v>0</v>
      </c>
      <c r="T99" s="5">
        <v>45200</v>
      </c>
      <c r="U99" s="6">
        <v>203</v>
      </c>
      <c r="V99" s="6">
        <v>205</v>
      </c>
      <c r="W99" s="6">
        <v>209</v>
      </c>
      <c r="X99" s="6">
        <v>2</v>
      </c>
      <c r="Y99" s="7">
        <v>0.009852216748768471</v>
      </c>
      <c r="Z99" s="6">
        <v>4</v>
      </c>
      <c r="AA99" s="7">
        <v>0.01951219512195122</v>
      </c>
      <c r="AB99" s="1" t="s">
        <v>0</v>
      </c>
      <c r="AC99" s="5">
        <v>45200</v>
      </c>
      <c r="AD99" s="6">
        <v>121</v>
      </c>
      <c r="AE99" s="6">
        <v>121</v>
      </c>
      <c r="AF99" s="6">
        <v>122</v>
      </c>
      <c r="AG99" s="6">
        <v>0</v>
      </c>
      <c r="AH99" s="7">
        <v>0</v>
      </c>
      <c r="AI99" s="6">
        <v>1</v>
      </c>
      <c r="AJ99" s="7">
        <v>0.008264462809917356</v>
      </c>
      <c r="AK99" s="1" t="s">
        <v>0</v>
      </c>
      <c r="AL99" s="5">
        <v>45200</v>
      </c>
      <c r="AM99" s="6">
        <v>65</v>
      </c>
      <c r="AN99" s="6">
        <v>63</v>
      </c>
      <c r="AO99" s="6">
        <v>68</v>
      </c>
      <c r="AP99" s="6">
        <v>-2</v>
      </c>
      <c r="AQ99" s="7">
        <v>-0.03076923076923077</v>
      </c>
      <c r="AR99" s="6">
        <v>5</v>
      </c>
      <c r="AS99" s="7">
        <v>0.07936507936507936</v>
      </c>
      <c r="AT99" s="1" t="s">
        <v>0</v>
      </c>
      <c r="AU99" s="5">
        <v>45200</v>
      </c>
      <c r="AV99" s="6">
        <v>18</v>
      </c>
      <c r="AW99" s="6">
        <v>21</v>
      </c>
      <c r="AX99" s="6">
        <v>18</v>
      </c>
      <c r="AY99" s="6">
        <v>3</v>
      </c>
      <c r="AZ99" s="7">
        <v>0.1666666666666667</v>
      </c>
      <c r="BA99" s="6">
        <v>-3</v>
      </c>
      <c r="BB99" s="7">
        <v>-0.1428571428571428</v>
      </c>
    </row>
    <row r="100" spans="1:54">
      <c r="A100" s="1" t="s">
        <v>0</v>
      </c>
      <c r="B100" s="5">
        <v>45231</v>
      </c>
      <c r="C100" s="6">
        <v>397</v>
      </c>
      <c r="D100" s="6">
        <v>392</v>
      </c>
      <c r="E100" s="6">
        <v>384</v>
      </c>
      <c r="F100" s="6">
        <v>-5</v>
      </c>
      <c r="G100" s="7">
        <v>-0.01259445843828715</v>
      </c>
      <c r="H100" s="6">
        <v>-8</v>
      </c>
      <c r="I100" s="7">
        <v>-0.02040816326530612</v>
      </c>
      <c r="J100" s="1" t="s">
        <v>0</v>
      </c>
      <c r="K100" s="5">
        <v>45231</v>
      </c>
      <c r="L100" s="6">
        <v>183</v>
      </c>
      <c r="M100" s="6">
        <v>176</v>
      </c>
      <c r="N100" s="6">
        <v>162</v>
      </c>
      <c r="O100" s="6">
        <v>-7</v>
      </c>
      <c r="P100" s="7">
        <v>-0.03825136612021858</v>
      </c>
      <c r="Q100" s="6">
        <v>-14</v>
      </c>
      <c r="R100" s="7">
        <v>-0.07954545454545454</v>
      </c>
      <c r="S100" s="1" t="s">
        <v>0</v>
      </c>
      <c r="T100" s="5">
        <v>45231</v>
      </c>
      <c r="U100" s="6">
        <v>177</v>
      </c>
      <c r="V100" s="6">
        <v>170</v>
      </c>
      <c r="W100" s="6">
        <v>173</v>
      </c>
      <c r="X100" s="6">
        <v>-7</v>
      </c>
      <c r="Y100" s="7">
        <v>-0.03954802259887006</v>
      </c>
      <c r="Z100" s="6">
        <v>3</v>
      </c>
      <c r="AA100" s="7">
        <v>0.01764705882352941</v>
      </c>
      <c r="AB100" s="1" t="s">
        <v>0</v>
      </c>
      <c r="AC100" s="5">
        <v>45231</v>
      </c>
      <c r="AD100" s="6">
        <v>109</v>
      </c>
      <c r="AE100" s="6">
        <v>108</v>
      </c>
      <c r="AF100" s="6">
        <v>109</v>
      </c>
      <c r="AG100" s="6">
        <v>-1</v>
      </c>
      <c r="AH100" s="7">
        <v>-0.009174311926605505</v>
      </c>
      <c r="AI100" s="6">
        <v>1</v>
      </c>
      <c r="AJ100" s="7">
        <v>0.009259259259259259</v>
      </c>
      <c r="AK100" s="1" t="s">
        <v>0</v>
      </c>
      <c r="AL100" s="5">
        <v>45231</v>
      </c>
      <c r="AM100" s="6">
        <v>46</v>
      </c>
      <c r="AN100" s="6">
        <v>52</v>
      </c>
      <c r="AO100" s="6">
        <v>53</v>
      </c>
      <c r="AP100" s="6">
        <v>6</v>
      </c>
      <c r="AQ100" s="7">
        <v>0.1304347826086956</v>
      </c>
      <c r="AR100" s="6">
        <v>1</v>
      </c>
      <c r="AS100" s="7">
        <v>0.01923076923076923</v>
      </c>
      <c r="AT100" s="1" t="s">
        <v>0</v>
      </c>
      <c r="AU100" s="5">
        <v>45231</v>
      </c>
      <c r="AV100" s="6">
        <v>22</v>
      </c>
      <c r="AW100" s="6">
        <v>10</v>
      </c>
      <c r="AX100" s="6">
        <v>11</v>
      </c>
      <c r="AY100" s="6">
        <v>-12</v>
      </c>
      <c r="AZ100" s="7">
        <v>-0.5454545454545454</v>
      </c>
      <c r="BA100" s="6">
        <v>1</v>
      </c>
      <c r="BB100" s="7">
        <v>0.1</v>
      </c>
    </row>
    <row r="101" spans="1:54">
      <c r="A101" s="1" t="s">
        <v>0</v>
      </c>
      <c r="B101" s="5">
        <v>45261</v>
      </c>
      <c r="C101" s="6">
        <v>437</v>
      </c>
      <c r="D101" s="6">
        <v>457</v>
      </c>
      <c r="E101" s="6">
        <v>436</v>
      </c>
      <c r="F101" s="6">
        <v>20</v>
      </c>
      <c r="G101" s="7">
        <v>0.04576659038901602</v>
      </c>
      <c r="H101" s="6">
        <v>-21</v>
      </c>
      <c r="I101" s="7">
        <v>-0.04595185995623632</v>
      </c>
      <c r="J101" s="1" t="s">
        <v>0</v>
      </c>
      <c r="K101" s="5">
        <v>45261</v>
      </c>
      <c r="L101" s="6">
        <v>142</v>
      </c>
      <c r="M101" s="6">
        <v>148</v>
      </c>
      <c r="N101" s="6">
        <v>148</v>
      </c>
      <c r="O101" s="6">
        <v>6</v>
      </c>
      <c r="P101" s="7">
        <v>0.04225352112676056</v>
      </c>
      <c r="Q101" s="6">
        <v>0</v>
      </c>
      <c r="R101" s="7">
        <v>0</v>
      </c>
      <c r="S101" s="1" t="s">
        <v>0</v>
      </c>
      <c r="T101" s="5">
        <v>45261</v>
      </c>
      <c r="U101" s="6">
        <v>174</v>
      </c>
      <c r="V101" s="6">
        <v>175</v>
      </c>
      <c r="W101" s="6">
        <v>165</v>
      </c>
      <c r="X101" s="6">
        <v>1</v>
      </c>
      <c r="Y101" s="7">
        <v>0.005747126436781609</v>
      </c>
      <c r="Z101" s="6">
        <v>-10</v>
      </c>
      <c r="AA101" s="7">
        <v>-0.05714285714285713</v>
      </c>
      <c r="AB101" s="1" t="s">
        <v>0</v>
      </c>
      <c r="AC101" s="5">
        <v>45261</v>
      </c>
      <c r="AD101" s="6">
        <v>107</v>
      </c>
      <c r="AE101" s="6">
        <v>107</v>
      </c>
      <c r="AF101" s="6">
        <v>102</v>
      </c>
      <c r="AG101" s="6">
        <v>0</v>
      </c>
      <c r="AH101" s="7">
        <v>0</v>
      </c>
      <c r="AI101" s="6">
        <v>-5</v>
      </c>
      <c r="AJ101" s="7">
        <v>-0.04672897196261682</v>
      </c>
      <c r="AK101" s="1" t="s">
        <v>0</v>
      </c>
      <c r="AL101" s="5">
        <v>45261</v>
      </c>
      <c r="AM101" s="6">
        <v>47</v>
      </c>
      <c r="AN101" s="6">
        <v>45</v>
      </c>
      <c r="AO101" s="6">
        <v>41</v>
      </c>
      <c r="AP101" s="6">
        <v>-2</v>
      </c>
      <c r="AQ101" s="7">
        <v>-0.0425531914893617</v>
      </c>
      <c r="AR101" s="6">
        <v>-4</v>
      </c>
      <c r="AS101" s="7">
        <v>-0.08888888888888889</v>
      </c>
      <c r="AT101" s="1" t="s">
        <v>0</v>
      </c>
      <c r="AU101" s="5">
        <v>45261</v>
      </c>
      <c r="AV101" s="6">
        <v>20</v>
      </c>
      <c r="AW101" s="6">
        <v>23</v>
      </c>
      <c r="AX101" s="6">
        <v>22</v>
      </c>
      <c r="AY101" s="6">
        <v>3</v>
      </c>
      <c r="AZ101" s="7">
        <v>0.15</v>
      </c>
      <c r="BA101" s="6">
        <v>-1</v>
      </c>
      <c r="BB101" s="7">
        <v>-0.04347826086956522</v>
      </c>
    </row>
    <row r="102" spans="1:54">
      <c r="A102" s="1" t="s">
        <v>0</v>
      </c>
      <c r="B102" s="5">
        <v>45292</v>
      </c>
      <c r="C102" s="6">
        <v>603</v>
      </c>
      <c r="D102" s="6">
        <v>595</v>
      </c>
      <c r="E102" s="6">
        <v>528</v>
      </c>
      <c r="F102" s="6">
        <v>-8</v>
      </c>
      <c r="G102" s="7">
        <v>-0.01326699834162521</v>
      </c>
      <c r="H102" s="6">
        <v>-67</v>
      </c>
      <c r="I102" s="7">
        <v>-0.1126050420168067</v>
      </c>
      <c r="J102" s="1" t="s">
        <v>0</v>
      </c>
      <c r="K102" s="5">
        <v>45292</v>
      </c>
      <c r="L102" s="6">
        <v>238</v>
      </c>
      <c r="M102" s="6">
        <v>232</v>
      </c>
      <c r="N102" s="6">
        <v>217</v>
      </c>
      <c r="O102" s="6">
        <v>-6</v>
      </c>
      <c r="P102" s="7">
        <v>-0.02521008403361345</v>
      </c>
      <c r="Q102" s="6">
        <v>-15</v>
      </c>
      <c r="R102" s="7">
        <v>-0.06465517241379311</v>
      </c>
      <c r="S102" s="1" t="s">
        <v>0</v>
      </c>
      <c r="T102" s="5">
        <v>45292</v>
      </c>
      <c r="U102" s="6">
        <v>239</v>
      </c>
      <c r="V102" s="6">
        <v>243</v>
      </c>
      <c r="W102" s="6">
        <v>244</v>
      </c>
      <c r="X102" s="6">
        <v>4</v>
      </c>
      <c r="Y102" s="7">
        <v>0.01673640167364017</v>
      </c>
      <c r="Z102" s="6">
        <v>1</v>
      </c>
      <c r="AA102" s="7">
        <v>0.00411522633744856</v>
      </c>
      <c r="AB102" s="1" t="s">
        <v>0</v>
      </c>
      <c r="AC102" s="5">
        <v>45292</v>
      </c>
      <c r="AD102" s="6">
        <v>142</v>
      </c>
      <c r="AE102" s="6">
        <v>147</v>
      </c>
      <c r="AF102" s="6">
        <v>133</v>
      </c>
      <c r="AG102" s="6">
        <v>5</v>
      </c>
      <c r="AH102" s="7">
        <v>0.0352112676056338</v>
      </c>
      <c r="AI102" s="6">
        <v>-14</v>
      </c>
      <c r="AJ102" s="7">
        <v>-0.09523809523809523</v>
      </c>
      <c r="AK102" s="1" t="s">
        <v>0</v>
      </c>
      <c r="AL102" s="5">
        <v>45292</v>
      </c>
      <c r="AM102" s="6">
        <v>83</v>
      </c>
      <c r="AN102" s="6">
        <v>83</v>
      </c>
      <c r="AO102" s="6">
        <v>81</v>
      </c>
      <c r="AP102" s="6">
        <v>0</v>
      </c>
      <c r="AQ102" s="7">
        <v>0</v>
      </c>
      <c r="AR102" s="6">
        <v>-2</v>
      </c>
      <c r="AS102" s="7">
        <v>-0.02409638554216868</v>
      </c>
      <c r="AT102" s="1" t="s">
        <v>0</v>
      </c>
      <c r="AU102" s="5">
        <v>45292</v>
      </c>
      <c r="AV102" s="6">
        <v>14</v>
      </c>
      <c r="AW102" s="6">
        <v>12</v>
      </c>
      <c r="AX102" s="6">
        <v>30</v>
      </c>
      <c r="AY102" s="6">
        <v>-2</v>
      </c>
      <c r="AZ102" s="7">
        <v>-0.1428571428571428</v>
      </c>
      <c r="BA102" s="6">
        <v>18</v>
      </c>
      <c r="BB102" s="7">
        <v>1.5</v>
      </c>
    </row>
    <row r="103" spans="1:54">
      <c r="A103" s="1" t="s">
        <v>0</v>
      </c>
      <c r="B103" s="5">
        <v>45323</v>
      </c>
      <c r="C103" s="6">
        <v>590</v>
      </c>
      <c r="D103" s="6">
        <v>611</v>
      </c>
      <c r="E103" s="6">
        <v>588</v>
      </c>
      <c r="F103" s="6">
        <v>21</v>
      </c>
      <c r="G103" s="7">
        <v>0.03559322033898305</v>
      </c>
      <c r="H103" s="6">
        <v>-23</v>
      </c>
      <c r="I103" s="7">
        <v>-0.03764320785597381</v>
      </c>
      <c r="J103" s="1" t="s">
        <v>0</v>
      </c>
      <c r="K103" s="5">
        <v>45323</v>
      </c>
      <c r="L103" s="6">
        <v>180</v>
      </c>
      <c r="M103" s="6">
        <v>165</v>
      </c>
      <c r="N103" s="6">
        <v>162</v>
      </c>
      <c r="O103" s="6">
        <v>-15</v>
      </c>
      <c r="P103" s="7">
        <v>-0.08333333333333333</v>
      </c>
      <c r="Q103" s="6">
        <v>-3</v>
      </c>
      <c r="R103" s="7">
        <v>-0.01818181818181818</v>
      </c>
      <c r="S103" s="1" t="s">
        <v>0</v>
      </c>
      <c r="T103" s="5">
        <v>45323</v>
      </c>
      <c r="U103" s="6">
        <v>175</v>
      </c>
      <c r="V103" s="6">
        <v>163</v>
      </c>
      <c r="W103" s="6">
        <v>157</v>
      </c>
      <c r="X103" s="6">
        <v>-12</v>
      </c>
      <c r="Y103" s="7">
        <v>-0.06857142857142857</v>
      </c>
      <c r="Z103" s="6">
        <v>-6</v>
      </c>
      <c r="AA103" s="7">
        <v>-0.03680981595092025</v>
      </c>
      <c r="AB103" s="1" t="s">
        <v>0</v>
      </c>
      <c r="AC103" s="5">
        <v>45323</v>
      </c>
      <c r="AD103" s="6">
        <v>120</v>
      </c>
      <c r="AE103" s="6">
        <v>104</v>
      </c>
      <c r="AF103" s="6">
        <v>101</v>
      </c>
      <c r="AG103" s="6">
        <v>-16</v>
      </c>
      <c r="AH103" s="7">
        <v>-0.1333333333333333</v>
      </c>
      <c r="AI103" s="6">
        <v>-3</v>
      </c>
      <c r="AJ103" s="7">
        <v>-0.02884615384615385</v>
      </c>
      <c r="AK103" s="1" t="s">
        <v>0</v>
      </c>
      <c r="AL103" s="5">
        <v>45323</v>
      </c>
      <c r="AM103" s="6">
        <v>48</v>
      </c>
      <c r="AN103" s="6">
        <v>38</v>
      </c>
      <c r="AO103" s="6">
        <v>38</v>
      </c>
      <c r="AP103" s="6">
        <v>-10</v>
      </c>
      <c r="AQ103" s="7">
        <v>-0.2083333333333333</v>
      </c>
      <c r="AR103" s="6">
        <v>0</v>
      </c>
      <c r="AS103" s="7">
        <v>0</v>
      </c>
      <c r="AT103" s="1" t="s">
        <v>0</v>
      </c>
      <c r="AU103" s="5">
        <v>45323</v>
      </c>
      <c r="AV103" s="6">
        <v>6</v>
      </c>
      <c r="AW103" s="6">
        <v>20</v>
      </c>
      <c r="AX103" s="6">
        <v>19</v>
      </c>
      <c r="AY103" s="6">
        <v>14</v>
      </c>
      <c r="AZ103" s="7">
        <v>2.333333333333333</v>
      </c>
      <c r="BA103" s="6">
        <v>-1</v>
      </c>
      <c r="BB103" s="7">
        <v>-0.05</v>
      </c>
    </row>
    <row r="104" spans="1:54">
      <c r="A104" s="1" t="s">
        <v>0</v>
      </c>
      <c r="B104" s="5">
        <v>45352</v>
      </c>
      <c r="C104" s="6">
        <v>492</v>
      </c>
      <c r="D104" s="6">
        <v>448</v>
      </c>
      <c r="E104" s="6">
        <v>434</v>
      </c>
      <c r="F104" s="6">
        <v>-44</v>
      </c>
      <c r="G104" s="7">
        <v>-0.08943089430894309</v>
      </c>
      <c r="H104" s="6">
        <v>-14</v>
      </c>
      <c r="I104" s="7">
        <v>-0.03125</v>
      </c>
      <c r="J104" s="1" t="s">
        <v>0</v>
      </c>
      <c r="K104" s="5">
        <v>45352</v>
      </c>
      <c r="L104" s="6">
        <v>147</v>
      </c>
      <c r="M104" s="6">
        <v>157</v>
      </c>
      <c r="N104" s="6">
        <v>152</v>
      </c>
      <c r="O104" s="6">
        <v>10</v>
      </c>
      <c r="P104" s="7">
        <v>0.06802721088435375</v>
      </c>
      <c r="Q104" s="6">
        <v>-5</v>
      </c>
      <c r="R104" s="7">
        <v>-0.03184713375796178</v>
      </c>
      <c r="S104" s="1" t="s">
        <v>0</v>
      </c>
      <c r="T104" s="5">
        <v>45352</v>
      </c>
      <c r="U104" s="6">
        <v>147</v>
      </c>
      <c r="V104" s="6">
        <v>150</v>
      </c>
      <c r="W104" s="6">
        <v>162</v>
      </c>
      <c r="X104" s="6">
        <v>3</v>
      </c>
      <c r="Y104" s="7">
        <v>0.02040816326530612</v>
      </c>
      <c r="Z104" s="6">
        <v>12</v>
      </c>
      <c r="AA104" s="7">
        <v>0.08</v>
      </c>
      <c r="AB104" s="1" t="s">
        <v>0</v>
      </c>
      <c r="AC104" s="5">
        <v>45352</v>
      </c>
      <c r="AD104" s="6">
        <v>97</v>
      </c>
      <c r="AE104" s="6">
        <v>96</v>
      </c>
      <c r="AF104" s="6">
        <v>99</v>
      </c>
      <c r="AG104" s="6">
        <v>-1</v>
      </c>
      <c r="AH104" s="7">
        <v>-0.01030927835051546</v>
      </c>
      <c r="AI104" s="6">
        <v>3</v>
      </c>
      <c r="AJ104" s="7">
        <v>0.03125</v>
      </c>
      <c r="AK104" s="1" t="s">
        <v>0</v>
      </c>
      <c r="AL104" s="5">
        <v>45352</v>
      </c>
      <c r="AM104" s="6">
        <v>37</v>
      </c>
      <c r="AN104" s="6">
        <v>45</v>
      </c>
      <c r="AO104" s="6">
        <v>51</v>
      </c>
      <c r="AP104" s="6">
        <v>8</v>
      </c>
      <c r="AQ104" s="7">
        <v>0.2162162162162163</v>
      </c>
      <c r="AR104" s="6">
        <v>6</v>
      </c>
      <c r="AS104" s="7">
        <v>0.1333333333333333</v>
      </c>
      <c r="AT104" s="1" t="s">
        <v>0</v>
      </c>
      <c r="AU104" s="5">
        <v>45352</v>
      </c>
      <c r="AV104" s="6">
        <v>13</v>
      </c>
      <c r="AW104" s="6">
        <v>9</v>
      </c>
      <c r="AX104" s="6">
        <v>11</v>
      </c>
      <c r="AY104" s="6">
        <v>-4</v>
      </c>
      <c r="AZ104" s="7">
        <v>-0.3076923076923077</v>
      </c>
      <c r="BA104" s="6">
        <v>2</v>
      </c>
      <c r="BB104" s="7">
        <v>0.2222222222222222</v>
      </c>
    </row>
    <row r="105" spans="1:54">
      <c r="A105" s="1" t="s">
        <v>0</v>
      </c>
      <c r="B105" s="5">
        <v>45383</v>
      </c>
      <c r="C105" s="6">
        <v>533</v>
      </c>
      <c r="D105" s="6">
        <v>503</v>
      </c>
      <c r="E105" s="6">
        <v>490</v>
      </c>
      <c r="F105" s="6">
        <v>-30</v>
      </c>
      <c r="G105" s="7">
        <v>-0.05628517823639775</v>
      </c>
      <c r="H105" s="6">
        <v>-13</v>
      </c>
      <c r="I105" s="7">
        <v>-0.02584493041749503</v>
      </c>
      <c r="J105" s="1" t="s">
        <v>0</v>
      </c>
      <c r="K105" s="5">
        <v>45383</v>
      </c>
      <c r="L105" s="6">
        <v>237</v>
      </c>
      <c r="M105" s="6">
        <v>230</v>
      </c>
      <c r="N105" s="6">
        <v>226</v>
      </c>
      <c r="O105" s="6">
        <v>-7</v>
      </c>
      <c r="P105" s="7">
        <v>-0.02953586497890296</v>
      </c>
      <c r="Q105" s="6">
        <v>-4</v>
      </c>
      <c r="R105" s="7">
        <v>-0.01739130434782609</v>
      </c>
      <c r="S105" s="1" t="s">
        <v>0</v>
      </c>
      <c r="T105" s="5">
        <v>45383</v>
      </c>
      <c r="U105" s="6">
        <v>217</v>
      </c>
      <c r="V105" s="6">
        <v>218</v>
      </c>
      <c r="W105" s="6">
        <v>219</v>
      </c>
      <c r="X105" s="6">
        <v>1</v>
      </c>
      <c r="Y105" s="7">
        <v>0.004608294930875576</v>
      </c>
      <c r="Z105" s="6">
        <v>1</v>
      </c>
      <c r="AA105" s="7">
        <v>0.004587155963302753</v>
      </c>
      <c r="AB105" s="1" t="s">
        <v>0</v>
      </c>
      <c r="AC105" s="5">
        <v>45383</v>
      </c>
      <c r="AD105" s="6">
        <v>123</v>
      </c>
      <c r="AE105" s="6">
        <v>120</v>
      </c>
      <c r="AF105" s="6">
        <v>120</v>
      </c>
      <c r="AG105" s="6">
        <v>-3</v>
      </c>
      <c r="AH105" s="7">
        <v>-0.02439024390243903</v>
      </c>
      <c r="AI105" s="6">
        <v>0</v>
      </c>
      <c r="AJ105" s="7">
        <v>0</v>
      </c>
      <c r="AK105" s="1" t="s">
        <v>0</v>
      </c>
      <c r="AL105" s="5">
        <v>45383</v>
      </c>
      <c r="AM105" s="6">
        <v>67</v>
      </c>
      <c r="AN105" s="6">
        <v>70</v>
      </c>
      <c r="AO105" s="6">
        <v>71</v>
      </c>
      <c r="AP105" s="6">
        <v>3</v>
      </c>
      <c r="AQ105" s="7">
        <v>0.04477611940298507</v>
      </c>
      <c r="AR105" s="6">
        <v>1</v>
      </c>
      <c r="AS105" s="7">
        <v>0.01428571428571428</v>
      </c>
      <c r="AT105" s="1" t="s">
        <v>0</v>
      </c>
      <c r="AU105" s="5">
        <v>45383</v>
      </c>
      <c r="AV105" s="6">
        <v>27</v>
      </c>
      <c r="AW105" s="6">
        <v>28</v>
      </c>
      <c r="AX105" s="6">
        <v>27</v>
      </c>
      <c r="AY105" s="6">
        <v>1</v>
      </c>
      <c r="AZ105" s="7">
        <v>0.03703703703703703</v>
      </c>
      <c r="BA105" s="6">
        <v>-1</v>
      </c>
      <c r="BB105" s="7">
        <v>-0.03571428571428571</v>
      </c>
    </row>
    <row r="106" spans="1:54">
      <c r="A106" s="1" t="s">
        <v>0</v>
      </c>
      <c r="B106" s="5">
        <v>45413</v>
      </c>
      <c r="C106" s="6">
        <v>375</v>
      </c>
      <c r="D106" s="6">
        <v>413</v>
      </c>
      <c r="E106" s="6">
        <v>414</v>
      </c>
      <c r="F106" s="6">
        <v>38</v>
      </c>
      <c r="G106" s="7">
        <v>0.1013333333333333</v>
      </c>
      <c r="H106" s="6">
        <v>1</v>
      </c>
      <c r="I106" s="7">
        <v>0.002421307506053269</v>
      </c>
      <c r="J106" s="1" t="s">
        <v>0</v>
      </c>
      <c r="K106" s="5">
        <v>45413</v>
      </c>
      <c r="L106" s="6">
        <v>269</v>
      </c>
      <c r="M106" s="6">
        <v>262</v>
      </c>
      <c r="N106" s="6">
        <v>234</v>
      </c>
      <c r="O106" s="6">
        <v>-7</v>
      </c>
      <c r="P106" s="7">
        <v>-0.02602230483271376</v>
      </c>
      <c r="Q106" s="6">
        <v>-28</v>
      </c>
      <c r="R106" s="7">
        <v>-0.1068702290076336</v>
      </c>
      <c r="S106" s="1" t="s">
        <v>0</v>
      </c>
      <c r="T106" s="5">
        <v>45413</v>
      </c>
      <c r="U106" s="6">
        <v>211</v>
      </c>
      <c r="V106" s="6">
        <v>202</v>
      </c>
      <c r="W106" s="6">
        <v>189</v>
      </c>
      <c r="X106" s="6">
        <v>-9</v>
      </c>
      <c r="Y106" s="7">
        <v>-0.04265402843601896</v>
      </c>
      <c r="Z106" s="6">
        <v>-13</v>
      </c>
      <c r="AA106" s="7">
        <v>-0.06435643564356436</v>
      </c>
      <c r="AB106" s="1" t="s">
        <v>0</v>
      </c>
      <c r="AC106" s="5">
        <v>45413</v>
      </c>
      <c r="AD106" s="6">
        <v>124</v>
      </c>
      <c r="AE106" s="6">
        <v>114</v>
      </c>
      <c r="AF106" s="6">
        <v>114</v>
      </c>
      <c r="AG106" s="6">
        <v>-10</v>
      </c>
      <c r="AH106" s="7">
        <v>-0.08064516129032258</v>
      </c>
      <c r="AI106" s="6">
        <v>0</v>
      </c>
      <c r="AJ106" s="7">
        <v>0</v>
      </c>
      <c r="AK106" s="1" t="s">
        <v>0</v>
      </c>
      <c r="AL106" s="5">
        <v>45413</v>
      </c>
      <c r="AM106" s="6">
        <v>71</v>
      </c>
      <c r="AN106" s="6">
        <v>74</v>
      </c>
      <c r="AO106" s="6">
        <v>62</v>
      </c>
      <c r="AP106" s="6">
        <v>3</v>
      </c>
      <c r="AQ106" s="7">
        <v>0.04225352112676056</v>
      </c>
      <c r="AR106" s="6">
        <v>-12</v>
      </c>
      <c r="AS106" s="7">
        <v>-0.1621621621621621</v>
      </c>
      <c r="AT106" s="1" t="s">
        <v>0</v>
      </c>
      <c r="AU106" s="5">
        <v>45413</v>
      </c>
      <c r="AV106" s="6">
        <v>16</v>
      </c>
      <c r="AW106" s="6">
        <v>14</v>
      </c>
      <c r="AX106" s="6">
        <v>13</v>
      </c>
      <c r="AY106" s="6">
        <v>-2</v>
      </c>
      <c r="AZ106" s="7">
        <v>-0.125</v>
      </c>
      <c r="BA106" s="6">
        <v>-1</v>
      </c>
      <c r="BB106" s="7">
        <v>-0.07142857142857142</v>
      </c>
    </row>
    <row r="107" spans="1:54">
      <c r="A107" s="1" t="s">
        <v>0</v>
      </c>
      <c r="B107" s="5">
        <v>45444</v>
      </c>
      <c r="C107" s="6">
        <v>380</v>
      </c>
      <c r="D107" s="6">
        <v>420</v>
      </c>
      <c r="E107" s="6">
        <v>403</v>
      </c>
      <c r="F107" s="6">
        <v>40</v>
      </c>
      <c r="G107" s="7">
        <v>0.1052631578947368</v>
      </c>
      <c r="H107" s="6">
        <v>-17</v>
      </c>
      <c r="I107" s="7">
        <v>-0.04047619047619048</v>
      </c>
      <c r="J107" s="1" t="s">
        <v>0</v>
      </c>
      <c r="K107" s="5">
        <v>45444</v>
      </c>
      <c r="L107" s="6">
        <v>226</v>
      </c>
      <c r="M107" s="6">
        <v>232</v>
      </c>
      <c r="N107" s="6">
        <v>229</v>
      </c>
      <c r="O107" s="6">
        <v>6</v>
      </c>
      <c r="P107" s="7">
        <v>0.02654867256637168</v>
      </c>
      <c r="Q107" s="6">
        <v>-3</v>
      </c>
      <c r="R107" s="7">
        <v>-0.01293103448275862</v>
      </c>
      <c r="S107" s="1" t="s">
        <v>0</v>
      </c>
      <c r="T107" s="5">
        <v>45444</v>
      </c>
      <c r="U107" s="6">
        <v>192</v>
      </c>
      <c r="V107" s="6">
        <v>206</v>
      </c>
      <c r="W107" s="6">
        <v>201</v>
      </c>
      <c r="X107" s="6">
        <v>14</v>
      </c>
      <c r="Y107" s="7">
        <v>0.07291666666666667</v>
      </c>
      <c r="Z107" s="6">
        <v>-5</v>
      </c>
      <c r="AA107" s="7">
        <v>-0.02427184466019417</v>
      </c>
      <c r="AB107" s="1" t="s">
        <v>0</v>
      </c>
      <c r="AC107" s="5">
        <v>45444</v>
      </c>
      <c r="AD107" s="6">
        <v>135</v>
      </c>
      <c r="AE107" s="6">
        <v>143</v>
      </c>
      <c r="AF107" s="6">
        <v>141</v>
      </c>
      <c r="AG107" s="6">
        <v>8</v>
      </c>
      <c r="AH107" s="7">
        <v>0.05925925925925926</v>
      </c>
      <c r="AI107" s="6">
        <v>-2</v>
      </c>
      <c r="AJ107" s="7">
        <v>-0.01398601398601399</v>
      </c>
      <c r="AK107" s="1" t="s">
        <v>0</v>
      </c>
      <c r="AL107" s="5">
        <v>45444</v>
      </c>
      <c r="AM107" s="6">
        <v>38</v>
      </c>
      <c r="AN107" s="6">
        <v>45</v>
      </c>
      <c r="AO107" s="6">
        <v>43</v>
      </c>
      <c r="AP107" s="6">
        <v>7</v>
      </c>
      <c r="AQ107" s="7">
        <v>0.1842105263157895</v>
      </c>
      <c r="AR107" s="6">
        <v>-2</v>
      </c>
      <c r="AS107" s="7">
        <v>-0.04444444444444445</v>
      </c>
      <c r="AT107" s="1" t="s">
        <v>0</v>
      </c>
      <c r="AU107" s="5">
        <v>45444</v>
      </c>
      <c r="AV107" s="6">
        <v>19</v>
      </c>
      <c r="AW107" s="6">
        <v>18</v>
      </c>
      <c r="AX107" s="6">
        <v>17</v>
      </c>
      <c r="AY107" s="6">
        <v>-1</v>
      </c>
      <c r="AZ107" s="7">
        <v>-0.05263157894736842</v>
      </c>
      <c r="BA107" s="6">
        <v>-1</v>
      </c>
      <c r="BB107" s="7">
        <v>-0.05555555555555555</v>
      </c>
    </row>
    <row r="108" spans="1:54">
      <c r="A108" s="1" t="s">
        <v>0</v>
      </c>
      <c r="B108" s="5">
        <v>45474</v>
      </c>
      <c r="C108" s="6">
        <v>506</v>
      </c>
      <c r="D108" s="6">
        <v>507</v>
      </c>
      <c r="E108" s="6">
        <v>472</v>
      </c>
      <c r="F108" s="6">
        <v>1</v>
      </c>
      <c r="G108" s="7">
        <v>0.001976284584980237</v>
      </c>
      <c r="H108" s="6">
        <v>-35</v>
      </c>
      <c r="I108" s="7">
        <v>-0.06903353057199213</v>
      </c>
      <c r="J108" s="1" t="s">
        <v>0</v>
      </c>
      <c r="K108" s="5">
        <v>45474</v>
      </c>
      <c r="L108" s="6">
        <v>286</v>
      </c>
      <c r="M108" s="6">
        <v>277</v>
      </c>
      <c r="N108" s="6">
        <v>283</v>
      </c>
      <c r="O108" s="6">
        <v>-9</v>
      </c>
      <c r="P108" s="7">
        <v>-0.03146853146853147</v>
      </c>
      <c r="Q108" s="6">
        <v>6</v>
      </c>
      <c r="R108" s="7">
        <v>0.02166064981949458</v>
      </c>
      <c r="S108" s="1" t="s">
        <v>0</v>
      </c>
      <c r="T108" s="5">
        <v>45474</v>
      </c>
      <c r="U108" s="6">
        <v>267</v>
      </c>
      <c r="V108" s="6">
        <v>261</v>
      </c>
      <c r="W108" s="6">
        <v>259</v>
      </c>
      <c r="X108" s="6">
        <v>-6</v>
      </c>
      <c r="Y108" s="7">
        <v>-0.02247191011235955</v>
      </c>
      <c r="Z108" s="6">
        <v>-2</v>
      </c>
      <c r="AA108" s="7">
        <v>-0.007662835249042145</v>
      </c>
      <c r="AB108" s="1" t="s">
        <v>0</v>
      </c>
      <c r="AC108" s="5">
        <v>45474</v>
      </c>
      <c r="AD108" s="6">
        <v>139</v>
      </c>
      <c r="AE108" s="6">
        <v>137</v>
      </c>
      <c r="AF108" s="6">
        <v>138</v>
      </c>
      <c r="AG108" s="6">
        <v>-2</v>
      </c>
      <c r="AH108" s="7">
        <v>-0.01438848920863309</v>
      </c>
      <c r="AI108" s="6">
        <v>1</v>
      </c>
      <c r="AJ108" s="7">
        <v>0.007299270072992701</v>
      </c>
      <c r="AK108" s="1" t="s">
        <v>0</v>
      </c>
      <c r="AL108" s="5">
        <v>45474</v>
      </c>
      <c r="AM108" s="6">
        <v>89</v>
      </c>
      <c r="AN108" s="6">
        <v>88</v>
      </c>
      <c r="AO108" s="6">
        <v>88</v>
      </c>
      <c r="AP108" s="6">
        <v>-1</v>
      </c>
      <c r="AQ108" s="7">
        <v>-0.01123595505617978</v>
      </c>
      <c r="AR108" s="6">
        <v>0</v>
      </c>
      <c r="AS108" s="7">
        <v>0</v>
      </c>
      <c r="AT108" s="1" t="s">
        <v>0</v>
      </c>
      <c r="AU108" s="5">
        <v>45474</v>
      </c>
      <c r="AV108" s="6">
        <v>39</v>
      </c>
      <c r="AW108" s="6">
        <v>36</v>
      </c>
      <c r="AX108" s="6">
        <v>33</v>
      </c>
      <c r="AY108" s="6">
        <v>-3</v>
      </c>
      <c r="AZ108" s="7">
        <v>-0.07692307692307693</v>
      </c>
      <c r="BA108" s="6">
        <v>-3</v>
      </c>
      <c r="BB108" s="7">
        <v>-0.08333333333333333</v>
      </c>
    </row>
    <row r="109" spans="1:54">
      <c r="A109" s="1" t="s">
        <v>0</v>
      </c>
      <c r="B109" s="5">
        <v>45505</v>
      </c>
      <c r="C109" s="6">
        <v>377</v>
      </c>
      <c r="D109" s="6">
        <v>367</v>
      </c>
      <c r="E109" s="6">
        <v>352</v>
      </c>
      <c r="F109" s="6">
        <v>-10</v>
      </c>
      <c r="G109" s="7">
        <v>-0.02652519893899204</v>
      </c>
      <c r="H109" s="6">
        <v>-15</v>
      </c>
      <c r="I109" s="7">
        <v>-0.04087193460490463</v>
      </c>
      <c r="J109" s="1" t="s">
        <v>0</v>
      </c>
      <c r="K109" s="5">
        <v>45505</v>
      </c>
      <c r="L109" s="6">
        <v>240</v>
      </c>
      <c r="M109" s="6">
        <v>231</v>
      </c>
      <c r="N109" s="6">
        <v>224</v>
      </c>
      <c r="O109" s="6">
        <v>-9</v>
      </c>
      <c r="P109" s="7">
        <v>-0.0375</v>
      </c>
      <c r="Q109" s="6">
        <v>-7</v>
      </c>
      <c r="R109" s="7">
        <v>-0.03030303030303031</v>
      </c>
      <c r="S109" s="1" t="s">
        <v>0</v>
      </c>
      <c r="T109" s="5">
        <v>45505</v>
      </c>
      <c r="U109" s="6">
        <v>286</v>
      </c>
      <c r="V109" s="6">
        <v>277</v>
      </c>
      <c r="W109" s="6">
        <v>269</v>
      </c>
      <c r="X109" s="6">
        <v>-9</v>
      </c>
      <c r="Y109" s="7">
        <v>-0.03146853146853147</v>
      </c>
      <c r="Z109" s="6">
        <v>-8</v>
      </c>
      <c r="AA109" s="7">
        <v>-0.02888086642599278</v>
      </c>
      <c r="AB109" s="1" t="s">
        <v>0</v>
      </c>
      <c r="AC109" s="5">
        <v>45505</v>
      </c>
      <c r="AD109" s="6">
        <v>160</v>
      </c>
      <c r="AE109" s="6">
        <v>151</v>
      </c>
      <c r="AF109" s="6">
        <v>146</v>
      </c>
      <c r="AG109" s="6">
        <v>-9</v>
      </c>
      <c r="AH109" s="7">
        <v>-0.05625</v>
      </c>
      <c r="AI109" s="6">
        <v>-5</v>
      </c>
      <c r="AJ109" s="7">
        <v>-0.03311258278145696</v>
      </c>
      <c r="AK109" s="1" t="s">
        <v>0</v>
      </c>
      <c r="AL109" s="5">
        <v>45505</v>
      </c>
      <c r="AM109" s="6">
        <v>109</v>
      </c>
      <c r="AN109" s="6">
        <v>110</v>
      </c>
      <c r="AO109" s="6">
        <v>107</v>
      </c>
      <c r="AP109" s="6">
        <v>1</v>
      </c>
      <c r="AQ109" s="7">
        <v>0.009174311926605505</v>
      </c>
      <c r="AR109" s="6">
        <v>-3</v>
      </c>
      <c r="AS109" s="7">
        <v>-0.02727272727272727</v>
      </c>
      <c r="AT109" s="1" t="s">
        <v>0</v>
      </c>
      <c r="AU109" s="5">
        <v>45505</v>
      </c>
      <c r="AV109" s="6">
        <v>17</v>
      </c>
      <c r="AW109" s="6">
        <v>16</v>
      </c>
      <c r="AX109" s="6">
        <v>16</v>
      </c>
      <c r="AY109" s="6">
        <v>-1</v>
      </c>
      <c r="AZ109" s="7">
        <v>-0.05882352941176471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474</v>
      </c>
      <c r="D110" s="6">
        <v>425</v>
      </c>
      <c r="E110" s="6">
        <v>398</v>
      </c>
      <c r="F110" s="6">
        <v>-49</v>
      </c>
      <c r="G110" s="7">
        <v>-0.1033755274261603</v>
      </c>
      <c r="H110" s="6">
        <v>-27</v>
      </c>
      <c r="I110" s="7">
        <v>-0.06352941176470588</v>
      </c>
      <c r="J110" s="1" t="s">
        <v>0</v>
      </c>
      <c r="K110" s="5">
        <v>45536</v>
      </c>
      <c r="L110" s="6">
        <v>222</v>
      </c>
      <c r="M110" s="6">
        <v>211</v>
      </c>
      <c r="N110" s="6">
        <v>214</v>
      </c>
      <c r="O110" s="6">
        <v>-11</v>
      </c>
      <c r="P110" s="7">
        <v>-0.04954954954954955</v>
      </c>
      <c r="Q110" s="6">
        <v>3</v>
      </c>
      <c r="R110" s="7">
        <v>0.01421800947867299</v>
      </c>
      <c r="S110" s="1" t="s">
        <v>0</v>
      </c>
      <c r="T110" s="5">
        <v>45536</v>
      </c>
      <c r="U110" s="6">
        <v>230</v>
      </c>
      <c r="V110" s="6">
        <v>215</v>
      </c>
      <c r="W110" s="6">
        <v>206</v>
      </c>
      <c r="X110" s="6">
        <v>-15</v>
      </c>
      <c r="Y110" s="7">
        <v>-0.06521739130434782</v>
      </c>
      <c r="Z110" s="6">
        <v>-9</v>
      </c>
      <c r="AA110" s="7">
        <v>-0.04186046511627907</v>
      </c>
      <c r="AB110" s="1" t="s">
        <v>0</v>
      </c>
      <c r="AC110" s="5">
        <v>45536</v>
      </c>
      <c r="AD110" s="6">
        <v>128</v>
      </c>
      <c r="AE110" s="6">
        <v>125</v>
      </c>
      <c r="AF110" s="6">
        <v>120</v>
      </c>
      <c r="AG110" s="6">
        <v>-3</v>
      </c>
      <c r="AH110" s="7">
        <v>-0.0234375</v>
      </c>
      <c r="AI110" s="6">
        <v>-5</v>
      </c>
      <c r="AJ110" s="7">
        <v>-0.04</v>
      </c>
      <c r="AK110" s="1" t="s">
        <v>0</v>
      </c>
      <c r="AL110" s="5">
        <v>45536</v>
      </c>
      <c r="AM110" s="6">
        <v>66</v>
      </c>
      <c r="AN110" s="6">
        <v>55</v>
      </c>
      <c r="AO110" s="6">
        <v>52</v>
      </c>
      <c r="AP110" s="6">
        <v>-11</v>
      </c>
      <c r="AQ110" s="7">
        <v>-0.1666666666666667</v>
      </c>
      <c r="AR110" s="6">
        <v>-3</v>
      </c>
      <c r="AS110" s="7">
        <v>-0.05454545454545454</v>
      </c>
      <c r="AT110" s="1" t="s">
        <v>0</v>
      </c>
      <c r="AU110" s="5">
        <v>45536</v>
      </c>
      <c r="AV110" s="6">
        <v>36</v>
      </c>
      <c r="AW110" s="6">
        <v>34</v>
      </c>
      <c r="AX110" s="6">
        <v>33</v>
      </c>
      <c r="AY110" s="6">
        <v>-2</v>
      </c>
      <c r="AZ110" s="7">
        <v>-0.05555555555555555</v>
      </c>
      <c r="BA110" s="6">
        <v>-1</v>
      </c>
      <c r="BB110" s="7">
        <v>-0.02941176470588236</v>
      </c>
    </row>
    <row r="111" spans="1:54">
      <c r="A111" s="1" t="s">
        <v>0</v>
      </c>
      <c r="B111" s="5">
        <v>45566</v>
      </c>
      <c r="C111" s="6">
        <v>498</v>
      </c>
      <c r="D111" s="6">
        <v>497</v>
      </c>
      <c r="E111" s="6">
        <v>493</v>
      </c>
      <c r="F111" s="6">
        <v>-1</v>
      </c>
      <c r="G111" s="7">
        <v>-0.002008032128514056</v>
      </c>
      <c r="H111" s="6">
        <v>-4</v>
      </c>
      <c r="I111" s="7">
        <v>-0.008048289738430584</v>
      </c>
      <c r="J111" s="1" t="s">
        <v>0</v>
      </c>
      <c r="K111" s="5">
        <v>45566</v>
      </c>
      <c r="L111" s="6">
        <v>199</v>
      </c>
      <c r="M111" s="6">
        <v>198</v>
      </c>
      <c r="N111" s="6">
        <v>191</v>
      </c>
      <c r="O111" s="6">
        <v>-1</v>
      </c>
      <c r="P111" s="7">
        <v>-0.005025125628140704</v>
      </c>
      <c r="Q111" s="6">
        <v>-7</v>
      </c>
      <c r="R111" s="7">
        <v>-0.03535353535353535</v>
      </c>
      <c r="S111" s="1" t="s">
        <v>0</v>
      </c>
      <c r="T111" s="5">
        <v>45566</v>
      </c>
      <c r="U111" s="6">
        <v>184</v>
      </c>
      <c r="V111" s="6">
        <v>181</v>
      </c>
      <c r="W111" s="6">
        <v>187</v>
      </c>
      <c r="X111" s="6">
        <v>-3</v>
      </c>
      <c r="Y111" s="7">
        <v>-0.01630434782608696</v>
      </c>
      <c r="Z111" s="6">
        <v>6</v>
      </c>
      <c r="AA111" s="7">
        <v>0.03314917127071823</v>
      </c>
      <c r="AB111" s="1" t="s">
        <v>0</v>
      </c>
      <c r="AC111" s="5">
        <v>45566</v>
      </c>
      <c r="AD111" s="6">
        <v>106</v>
      </c>
      <c r="AE111" s="6">
        <v>108</v>
      </c>
      <c r="AF111" s="6">
        <v>99</v>
      </c>
      <c r="AG111" s="6">
        <v>2</v>
      </c>
      <c r="AH111" s="7">
        <v>0.01886792452830189</v>
      </c>
      <c r="AI111" s="6">
        <v>-9</v>
      </c>
      <c r="AJ111" s="7">
        <v>-0.08333333333333333</v>
      </c>
      <c r="AK111" s="1" t="s">
        <v>0</v>
      </c>
      <c r="AL111" s="5">
        <v>45566</v>
      </c>
      <c r="AM111" s="6">
        <v>56</v>
      </c>
      <c r="AN111" s="6">
        <v>51</v>
      </c>
      <c r="AO111" s="6">
        <v>68</v>
      </c>
      <c r="AP111" s="6">
        <v>-5</v>
      </c>
      <c r="AQ111" s="7">
        <v>-0.08928571428571429</v>
      </c>
      <c r="AR111" s="6">
        <v>17</v>
      </c>
      <c r="AS111" s="7">
        <v>0.3333333333333333</v>
      </c>
      <c r="AT111" s="1" t="s">
        <v>0</v>
      </c>
      <c r="AU111" s="5">
        <v>45566</v>
      </c>
      <c r="AV111" s="6">
        <v>22</v>
      </c>
      <c r="AW111" s="6">
        <v>22</v>
      </c>
      <c r="AX111" s="6">
        <v>20</v>
      </c>
      <c r="AY111" s="6">
        <v>0</v>
      </c>
      <c r="AZ111" s="7">
        <v>0</v>
      </c>
      <c r="BA111" s="6">
        <v>-2</v>
      </c>
      <c r="BB111" s="7">
        <v>-0.09090909090909093</v>
      </c>
    </row>
    <row r="112" spans="1:54">
      <c r="A112" s="1" t="s">
        <v>0</v>
      </c>
      <c r="B112" s="5">
        <v>45597</v>
      </c>
      <c r="C112" s="6">
        <v>537</v>
      </c>
      <c r="D112" s="6">
        <v>549</v>
      </c>
      <c r="E112" s="6">
        <v>534</v>
      </c>
      <c r="F112" s="6">
        <v>12</v>
      </c>
      <c r="G112" s="7">
        <v>0.0223463687150838</v>
      </c>
      <c r="H112" s="6">
        <v>-15</v>
      </c>
      <c r="I112" s="7">
        <v>-0.0273224043715847</v>
      </c>
      <c r="J112" s="1" t="s">
        <v>0</v>
      </c>
      <c r="K112" s="5">
        <v>45597</v>
      </c>
      <c r="L112" s="6">
        <v>143</v>
      </c>
      <c r="M112" s="6">
        <v>156</v>
      </c>
      <c r="N112" s="6">
        <v>152</v>
      </c>
      <c r="O112" s="6">
        <v>13</v>
      </c>
      <c r="P112" s="7">
        <v>0.09090909090909093</v>
      </c>
      <c r="Q112" s="6">
        <v>-4</v>
      </c>
      <c r="R112" s="7">
        <v>-0.02564102564102564</v>
      </c>
      <c r="S112" s="1" t="s">
        <v>0</v>
      </c>
      <c r="T112" s="5">
        <v>45597</v>
      </c>
      <c r="U112" s="6">
        <v>129</v>
      </c>
      <c r="V112" s="6">
        <v>152</v>
      </c>
      <c r="W112" s="6">
        <v>148</v>
      </c>
      <c r="X112" s="6">
        <v>23</v>
      </c>
      <c r="Y112" s="7">
        <v>0.1782945736434108</v>
      </c>
      <c r="Z112" s="6">
        <v>-4</v>
      </c>
      <c r="AA112" s="7">
        <v>-0.02631578947368421</v>
      </c>
      <c r="AB112" s="1" t="s">
        <v>0</v>
      </c>
      <c r="AC112" s="5">
        <v>45597</v>
      </c>
      <c r="AD112" s="6">
        <v>78</v>
      </c>
      <c r="AE112" s="6">
        <v>94</v>
      </c>
      <c r="AF112" s="6">
        <v>92</v>
      </c>
      <c r="AG112" s="6">
        <v>16</v>
      </c>
      <c r="AH112" s="7">
        <v>0.2051282051282051</v>
      </c>
      <c r="AI112" s="6">
        <v>-2</v>
      </c>
      <c r="AJ112" s="7">
        <v>-0.02127659574468085</v>
      </c>
      <c r="AK112" s="1" t="s">
        <v>0</v>
      </c>
      <c r="AL112" s="5">
        <v>45597</v>
      </c>
      <c r="AM112" s="6">
        <v>35</v>
      </c>
      <c r="AN112" s="6">
        <v>44</v>
      </c>
      <c r="AO112" s="6">
        <v>42</v>
      </c>
      <c r="AP112" s="6">
        <v>9</v>
      </c>
      <c r="AQ112" s="7">
        <v>0.2571428571428571</v>
      </c>
      <c r="AR112" s="6">
        <v>-2</v>
      </c>
      <c r="AS112" s="7">
        <v>-0.04545454545454546</v>
      </c>
      <c r="AT112" s="1" t="s">
        <v>0</v>
      </c>
      <c r="AU112" s="5">
        <v>45597</v>
      </c>
      <c r="AV112" s="6">
        <v>16</v>
      </c>
      <c r="AW112" s="6">
        <v>14</v>
      </c>
      <c r="AX112" s="6">
        <v>14</v>
      </c>
      <c r="AY112" s="6">
        <v>-2</v>
      </c>
      <c r="AZ112" s="7">
        <v>-0.125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392</v>
      </c>
      <c r="D113" s="6">
        <v>390</v>
      </c>
      <c r="E113" s="6">
        <v>390</v>
      </c>
      <c r="F113" s="6">
        <v>-2</v>
      </c>
      <c r="G113" s="7">
        <v>-0.005102040816326529</v>
      </c>
      <c r="H113" s="6">
        <v>0</v>
      </c>
      <c r="I113" s="7">
        <v>0</v>
      </c>
      <c r="J113" s="1" t="s">
        <v>0</v>
      </c>
      <c r="K113" s="5">
        <v>45627</v>
      </c>
      <c r="L113" s="6">
        <v>167</v>
      </c>
      <c r="M113" s="6">
        <v>164</v>
      </c>
      <c r="N113" s="6">
        <v>164</v>
      </c>
      <c r="O113" s="6">
        <v>-3</v>
      </c>
      <c r="P113" s="7">
        <v>-0.01796407185628742</v>
      </c>
      <c r="Q113" s="6">
        <v>0</v>
      </c>
      <c r="R113" s="7">
        <v>0</v>
      </c>
      <c r="S113" s="1" t="s">
        <v>0</v>
      </c>
      <c r="T113" s="5">
        <v>45627</v>
      </c>
      <c r="U113" s="6">
        <v>191</v>
      </c>
      <c r="V113" s="6">
        <v>168</v>
      </c>
      <c r="W113" s="6">
        <v>168</v>
      </c>
      <c r="X113" s="6">
        <v>-23</v>
      </c>
      <c r="Y113" s="7">
        <v>-0.1204188481675393</v>
      </c>
      <c r="Z113" s="6">
        <v>0</v>
      </c>
      <c r="AA113" s="7">
        <v>0</v>
      </c>
      <c r="AB113" s="1" t="s">
        <v>0</v>
      </c>
      <c r="AC113" s="5">
        <v>45627</v>
      </c>
      <c r="AD113" s="6">
        <v>111</v>
      </c>
      <c r="AE113" s="6">
        <v>91</v>
      </c>
      <c r="AF113" s="6">
        <v>91</v>
      </c>
      <c r="AG113" s="6">
        <v>-20</v>
      </c>
      <c r="AH113" s="7">
        <v>-0.1801801801801801</v>
      </c>
      <c r="AI113" s="6">
        <v>0</v>
      </c>
      <c r="AJ113" s="7">
        <v>0</v>
      </c>
      <c r="AK113" s="1" t="s">
        <v>0</v>
      </c>
      <c r="AL113" s="5">
        <v>45627</v>
      </c>
      <c r="AM113" s="6">
        <v>54</v>
      </c>
      <c r="AN113" s="6">
        <v>53</v>
      </c>
      <c r="AO113" s="6">
        <v>53</v>
      </c>
      <c r="AP113" s="6">
        <v>-1</v>
      </c>
      <c r="AQ113" s="7">
        <v>-0.01851851851851852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26</v>
      </c>
      <c r="AW113" s="6">
        <v>24</v>
      </c>
      <c r="AX113" s="6">
        <v>24</v>
      </c>
      <c r="AY113" s="6">
        <v>-2</v>
      </c>
      <c r="AZ113" s="7">
        <v>-0.07692307692307693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589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220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225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146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46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32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31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325</v>
      </c>
      <c r="D6" s="6">
        <v>337</v>
      </c>
      <c r="E6" s="6">
        <v>316</v>
      </c>
      <c r="F6" s="6">
        <v>12</v>
      </c>
      <c r="G6" s="7">
        <v>0.03692307692307693</v>
      </c>
      <c r="H6" s="6">
        <v>-21</v>
      </c>
      <c r="I6" s="7">
        <v>-0.06231454005934717</v>
      </c>
      <c r="J6" s="1" t="s">
        <v>0</v>
      </c>
      <c r="K6" s="5">
        <v>42370</v>
      </c>
      <c r="L6" s="6">
        <v>179</v>
      </c>
      <c r="M6" s="6">
        <v>183</v>
      </c>
      <c r="N6" s="6">
        <v>175</v>
      </c>
      <c r="O6" s="6">
        <v>4</v>
      </c>
      <c r="P6" s="7">
        <v>0.0223463687150838</v>
      </c>
      <c r="Q6" s="6">
        <v>-8</v>
      </c>
      <c r="R6" s="7">
        <v>-0.04371584699453552</v>
      </c>
      <c r="S6" s="1" t="s">
        <v>0</v>
      </c>
      <c r="T6" s="5">
        <v>42370</v>
      </c>
      <c r="U6" s="6">
        <v>173</v>
      </c>
      <c r="V6" s="6">
        <v>183</v>
      </c>
      <c r="W6" s="6">
        <v>157</v>
      </c>
      <c r="X6" s="6">
        <v>10</v>
      </c>
      <c r="Y6" s="7">
        <v>0.05780346820809248</v>
      </c>
      <c r="Z6" s="6">
        <v>-26</v>
      </c>
      <c r="AA6" s="7">
        <v>-0.1420765027322405</v>
      </c>
      <c r="AB6" s="1" t="s">
        <v>0</v>
      </c>
      <c r="AC6" s="5">
        <v>42370</v>
      </c>
      <c r="AD6" s="6">
        <v>81</v>
      </c>
      <c r="AE6" s="6">
        <v>82</v>
      </c>
      <c r="AF6" s="6">
        <v>77</v>
      </c>
      <c r="AG6" s="6">
        <v>1</v>
      </c>
      <c r="AH6" s="7">
        <v>0.01234567901234568</v>
      </c>
      <c r="AI6" s="6">
        <v>-5</v>
      </c>
      <c r="AJ6" s="7">
        <v>-0.06097560975609756</v>
      </c>
      <c r="AK6" s="1" t="s">
        <v>0</v>
      </c>
      <c r="AL6" s="5">
        <v>42370</v>
      </c>
      <c r="AM6" s="6">
        <v>50</v>
      </c>
      <c r="AN6" s="6">
        <v>50</v>
      </c>
      <c r="AO6" s="6">
        <v>41</v>
      </c>
      <c r="AP6" s="6">
        <v>0</v>
      </c>
      <c r="AQ6" s="7">
        <v>0</v>
      </c>
      <c r="AR6" s="6">
        <v>-9</v>
      </c>
      <c r="AS6" s="7">
        <v>-0.18</v>
      </c>
      <c r="AT6" s="1" t="s">
        <v>0</v>
      </c>
      <c r="AU6" s="5">
        <v>42370</v>
      </c>
      <c r="AV6" s="6">
        <v>42</v>
      </c>
      <c r="AW6" s="6">
        <v>52</v>
      </c>
      <c r="AX6" s="6">
        <v>38</v>
      </c>
      <c r="AY6" s="6">
        <v>10</v>
      </c>
      <c r="AZ6" s="7">
        <v>0.2380952380952381</v>
      </c>
      <c r="BA6" s="6">
        <v>-14</v>
      </c>
      <c r="BB6" s="7">
        <v>-0.2692307692307692</v>
      </c>
    </row>
    <row r="7" spans="1:54">
      <c r="A7" s="1" t="s">
        <v>0</v>
      </c>
      <c r="B7" s="5">
        <v>42401</v>
      </c>
      <c r="C7" s="6">
        <v>217</v>
      </c>
      <c r="D7" s="6">
        <v>228</v>
      </c>
      <c r="E7" s="6">
        <v>208</v>
      </c>
      <c r="F7" s="6">
        <v>11</v>
      </c>
      <c r="G7" s="7">
        <v>0.05069124423963134</v>
      </c>
      <c r="H7" s="6">
        <v>-20</v>
      </c>
      <c r="I7" s="7">
        <v>-0.08771929824561403</v>
      </c>
      <c r="J7" s="1" t="s">
        <v>0</v>
      </c>
      <c r="K7" s="5">
        <v>42401</v>
      </c>
      <c r="L7" s="6">
        <v>136</v>
      </c>
      <c r="M7" s="6">
        <v>138</v>
      </c>
      <c r="N7" s="6">
        <v>128</v>
      </c>
      <c r="O7" s="6">
        <v>2</v>
      </c>
      <c r="P7" s="7">
        <v>0.01470588235294117</v>
      </c>
      <c r="Q7" s="6">
        <v>-10</v>
      </c>
      <c r="R7" s="7">
        <v>-0.07246376811594203</v>
      </c>
      <c r="S7" s="1" t="s">
        <v>0</v>
      </c>
      <c r="T7" s="5">
        <v>42401</v>
      </c>
      <c r="U7" s="6">
        <v>109</v>
      </c>
      <c r="V7" s="6">
        <v>114</v>
      </c>
      <c r="W7" s="6">
        <v>131</v>
      </c>
      <c r="X7" s="6">
        <v>5</v>
      </c>
      <c r="Y7" s="7">
        <v>0.04587155963302753</v>
      </c>
      <c r="Z7" s="6">
        <v>17</v>
      </c>
      <c r="AA7" s="7">
        <v>0.1491228070175439</v>
      </c>
      <c r="AB7" s="1" t="s">
        <v>0</v>
      </c>
      <c r="AC7" s="5">
        <v>42401</v>
      </c>
      <c r="AD7" s="6">
        <v>65</v>
      </c>
      <c r="AE7" s="6">
        <v>71</v>
      </c>
      <c r="AF7" s="6">
        <v>81</v>
      </c>
      <c r="AG7" s="6">
        <v>6</v>
      </c>
      <c r="AH7" s="7">
        <v>0.09230769230769233</v>
      </c>
      <c r="AI7" s="6">
        <v>10</v>
      </c>
      <c r="AJ7" s="7">
        <v>0.1408450704225352</v>
      </c>
      <c r="AK7" s="1" t="s">
        <v>0</v>
      </c>
      <c r="AL7" s="5">
        <v>42401</v>
      </c>
      <c r="AM7" s="6">
        <v>29</v>
      </c>
      <c r="AN7" s="6">
        <v>29</v>
      </c>
      <c r="AO7" s="6">
        <v>34</v>
      </c>
      <c r="AP7" s="6">
        <v>0</v>
      </c>
      <c r="AQ7" s="7">
        <v>0</v>
      </c>
      <c r="AR7" s="6">
        <v>5</v>
      </c>
      <c r="AS7" s="7">
        <v>0.1724137931034483</v>
      </c>
      <c r="AT7" s="1" t="s">
        <v>0</v>
      </c>
      <c r="AU7" s="5">
        <v>42401</v>
      </c>
      <c r="AV7" s="6">
        <v>15</v>
      </c>
      <c r="AW7" s="6">
        <v>14</v>
      </c>
      <c r="AX7" s="6">
        <v>15</v>
      </c>
      <c r="AY7" s="6">
        <v>-1</v>
      </c>
      <c r="AZ7" s="7">
        <v>-0.06666666666666668</v>
      </c>
      <c r="BA7" s="6">
        <v>1</v>
      </c>
      <c r="BB7" s="7">
        <v>0.07142857142857142</v>
      </c>
    </row>
    <row r="8" spans="1:54">
      <c r="A8" s="1" t="s">
        <v>0</v>
      </c>
      <c r="B8" s="5">
        <v>42430</v>
      </c>
      <c r="C8" s="6">
        <v>264</v>
      </c>
      <c r="D8" s="6">
        <v>247</v>
      </c>
      <c r="E8" s="6">
        <v>246</v>
      </c>
      <c r="F8" s="6">
        <v>-17</v>
      </c>
      <c r="G8" s="7">
        <v>-0.06439393939393939</v>
      </c>
      <c r="H8" s="6">
        <v>-1</v>
      </c>
      <c r="I8" s="7">
        <v>-0.004048582995951417</v>
      </c>
      <c r="J8" s="1" t="s">
        <v>0</v>
      </c>
      <c r="K8" s="5">
        <v>42430</v>
      </c>
      <c r="L8" s="6">
        <v>123</v>
      </c>
      <c r="M8" s="6">
        <v>120</v>
      </c>
      <c r="N8" s="6">
        <v>130</v>
      </c>
      <c r="O8" s="6">
        <v>-3</v>
      </c>
      <c r="P8" s="7">
        <v>-0.02439024390243903</v>
      </c>
      <c r="Q8" s="6">
        <v>10</v>
      </c>
      <c r="R8" s="7">
        <v>0.08333333333333333</v>
      </c>
      <c r="S8" s="1" t="s">
        <v>0</v>
      </c>
      <c r="T8" s="5">
        <v>42430</v>
      </c>
      <c r="U8" s="6">
        <v>114</v>
      </c>
      <c r="V8" s="6">
        <v>112</v>
      </c>
      <c r="W8" s="6">
        <v>111</v>
      </c>
      <c r="X8" s="6">
        <v>-2</v>
      </c>
      <c r="Y8" s="7">
        <v>-0.01754385964912281</v>
      </c>
      <c r="Z8" s="6">
        <v>-1</v>
      </c>
      <c r="AA8" s="7">
        <v>-0.008928571428571428</v>
      </c>
      <c r="AB8" s="1" t="s">
        <v>0</v>
      </c>
      <c r="AC8" s="5">
        <v>42430</v>
      </c>
      <c r="AD8" s="6">
        <v>54</v>
      </c>
      <c r="AE8" s="6">
        <v>51</v>
      </c>
      <c r="AF8" s="6">
        <v>48</v>
      </c>
      <c r="AG8" s="6">
        <v>-3</v>
      </c>
      <c r="AH8" s="7">
        <v>-0.05555555555555555</v>
      </c>
      <c r="AI8" s="6">
        <v>-3</v>
      </c>
      <c r="AJ8" s="7">
        <v>-0.05882352941176471</v>
      </c>
      <c r="AK8" s="1" t="s">
        <v>0</v>
      </c>
      <c r="AL8" s="5">
        <v>42430</v>
      </c>
      <c r="AM8" s="6">
        <v>46</v>
      </c>
      <c r="AN8" s="6">
        <v>47</v>
      </c>
      <c r="AO8" s="6">
        <v>48</v>
      </c>
      <c r="AP8" s="6">
        <v>1</v>
      </c>
      <c r="AQ8" s="7">
        <v>0.02173913043478261</v>
      </c>
      <c r="AR8" s="6">
        <v>1</v>
      </c>
      <c r="AS8" s="7">
        <v>0.02127659574468085</v>
      </c>
      <c r="AT8" s="1" t="s">
        <v>0</v>
      </c>
      <c r="AU8" s="5">
        <v>42430</v>
      </c>
      <c r="AV8" s="6">
        <v>14</v>
      </c>
      <c r="AW8" s="6">
        <v>14</v>
      </c>
      <c r="AX8" s="6">
        <v>15</v>
      </c>
      <c r="AY8" s="6">
        <v>0</v>
      </c>
      <c r="AZ8" s="7">
        <v>0</v>
      </c>
      <c r="BA8" s="6">
        <v>1</v>
      </c>
      <c r="BB8" s="7">
        <v>0.07142857142857142</v>
      </c>
    </row>
    <row r="9" spans="1:54">
      <c r="A9" s="1" t="s">
        <v>0</v>
      </c>
      <c r="B9" s="5">
        <v>42461</v>
      </c>
      <c r="C9" s="6">
        <v>302</v>
      </c>
      <c r="D9" s="6">
        <v>317</v>
      </c>
      <c r="E9" s="6">
        <v>305</v>
      </c>
      <c r="F9" s="6">
        <v>15</v>
      </c>
      <c r="G9" s="7">
        <v>0.04966887417218543</v>
      </c>
      <c r="H9" s="6">
        <v>-12</v>
      </c>
      <c r="I9" s="7">
        <v>-0.03785488958990536</v>
      </c>
      <c r="J9" s="1" t="s">
        <v>0</v>
      </c>
      <c r="K9" s="5">
        <v>42461</v>
      </c>
      <c r="L9" s="6">
        <v>133</v>
      </c>
      <c r="M9" s="6">
        <v>134</v>
      </c>
      <c r="N9" s="6">
        <v>132</v>
      </c>
      <c r="O9" s="6">
        <v>1</v>
      </c>
      <c r="P9" s="7">
        <v>0.007518796992481203</v>
      </c>
      <c r="Q9" s="6">
        <v>-2</v>
      </c>
      <c r="R9" s="7">
        <v>-0.01492537313432836</v>
      </c>
      <c r="S9" s="1" t="s">
        <v>0</v>
      </c>
      <c r="T9" s="5">
        <v>42461</v>
      </c>
      <c r="U9" s="6">
        <v>124</v>
      </c>
      <c r="V9" s="6">
        <v>125</v>
      </c>
      <c r="W9" s="6">
        <v>123</v>
      </c>
      <c r="X9" s="6">
        <v>1</v>
      </c>
      <c r="Y9" s="7">
        <v>0.008064516129032258</v>
      </c>
      <c r="Z9" s="6">
        <v>-2</v>
      </c>
      <c r="AA9" s="7">
        <v>-0.016</v>
      </c>
      <c r="AB9" s="1" t="s">
        <v>0</v>
      </c>
      <c r="AC9" s="5">
        <v>42461</v>
      </c>
      <c r="AD9" s="6">
        <v>67</v>
      </c>
      <c r="AE9" s="6">
        <v>70</v>
      </c>
      <c r="AF9" s="6">
        <v>66</v>
      </c>
      <c r="AG9" s="6">
        <v>3</v>
      </c>
      <c r="AH9" s="7">
        <v>0.04477611940298507</v>
      </c>
      <c r="AI9" s="6">
        <v>-4</v>
      </c>
      <c r="AJ9" s="7">
        <v>-0.05714285714285713</v>
      </c>
      <c r="AK9" s="1" t="s">
        <v>0</v>
      </c>
      <c r="AL9" s="5">
        <v>42461</v>
      </c>
      <c r="AM9" s="6">
        <v>31</v>
      </c>
      <c r="AN9" s="6">
        <v>32</v>
      </c>
      <c r="AO9" s="6">
        <v>35</v>
      </c>
      <c r="AP9" s="6">
        <v>1</v>
      </c>
      <c r="AQ9" s="7">
        <v>0.03225806451612903</v>
      </c>
      <c r="AR9" s="6">
        <v>3</v>
      </c>
      <c r="AS9" s="7">
        <v>0.09375</v>
      </c>
      <c r="AT9" s="1" t="s">
        <v>0</v>
      </c>
      <c r="AU9" s="5">
        <v>42461</v>
      </c>
      <c r="AV9" s="6">
        <v>25</v>
      </c>
      <c r="AW9" s="6">
        <v>22</v>
      </c>
      <c r="AX9" s="6">
        <v>22</v>
      </c>
      <c r="AY9" s="6">
        <v>-3</v>
      </c>
      <c r="AZ9" s="7">
        <v>-0.12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240</v>
      </c>
      <c r="D10" s="6">
        <v>241</v>
      </c>
      <c r="E10" s="6">
        <v>251</v>
      </c>
      <c r="F10" s="6">
        <v>1</v>
      </c>
      <c r="G10" s="7">
        <v>0.004166666666666667</v>
      </c>
      <c r="H10" s="6">
        <v>10</v>
      </c>
      <c r="I10" s="7">
        <v>0.04149377593360996</v>
      </c>
      <c r="J10" s="1" t="s">
        <v>0</v>
      </c>
      <c r="K10" s="5">
        <v>42491</v>
      </c>
      <c r="L10" s="6">
        <v>146</v>
      </c>
      <c r="M10" s="6">
        <v>143</v>
      </c>
      <c r="N10" s="6">
        <v>140</v>
      </c>
      <c r="O10" s="6">
        <v>-3</v>
      </c>
      <c r="P10" s="7">
        <v>-0.02054794520547945</v>
      </c>
      <c r="Q10" s="6">
        <v>-3</v>
      </c>
      <c r="R10" s="7">
        <v>-0.02097902097902098</v>
      </c>
      <c r="S10" s="1" t="s">
        <v>0</v>
      </c>
      <c r="T10" s="5">
        <v>42491</v>
      </c>
      <c r="U10" s="6">
        <v>126</v>
      </c>
      <c r="V10" s="6">
        <v>121</v>
      </c>
      <c r="W10" s="6">
        <v>118</v>
      </c>
      <c r="X10" s="6">
        <v>-5</v>
      </c>
      <c r="Y10" s="7">
        <v>-0.03968253968253968</v>
      </c>
      <c r="Z10" s="6">
        <v>-3</v>
      </c>
      <c r="AA10" s="7">
        <v>-0.02479338842975207</v>
      </c>
      <c r="AB10" s="1" t="s">
        <v>0</v>
      </c>
      <c r="AC10" s="5">
        <v>42491</v>
      </c>
      <c r="AD10" s="6">
        <v>78</v>
      </c>
      <c r="AE10" s="6">
        <v>75</v>
      </c>
      <c r="AF10" s="6">
        <v>72</v>
      </c>
      <c r="AG10" s="6">
        <v>-3</v>
      </c>
      <c r="AH10" s="7">
        <v>-0.03846153846153846</v>
      </c>
      <c r="AI10" s="6">
        <v>-3</v>
      </c>
      <c r="AJ10" s="7">
        <v>-0.04</v>
      </c>
      <c r="AK10" s="1" t="s">
        <v>0</v>
      </c>
      <c r="AL10" s="5">
        <v>42491</v>
      </c>
      <c r="AM10" s="6">
        <v>31</v>
      </c>
      <c r="AN10" s="6">
        <v>29</v>
      </c>
      <c r="AO10" s="6">
        <v>29</v>
      </c>
      <c r="AP10" s="6">
        <v>-2</v>
      </c>
      <c r="AQ10" s="7">
        <v>-0.06451612903225806</v>
      </c>
      <c r="AR10" s="6">
        <v>0</v>
      </c>
      <c r="AS10" s="7">
        <v>0</v>
      </c>
      <c r="AT10" s="1" t="s">
        <v>0</v>
      </c>
      <c r="AU10" s="5">
        <v>42491</v>
      </c>
      <c r="AV10" s="6">
        <v>17</v>
      </c>
      <c r="AW10" s="6">
        <v>17</v>
      </c>
      <c r="AX10" s="6">
        <v>17</v>
      </c>
      <c r="AY10" s="6">
        <v>0</v>
      </c>
      <c r="AZ10" s="7">
        <v>0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238</v>
      </c>
      <c r="D11" s="6">
        <v>234</v>
      </c>
      <c r="E11" s="6">
        <v>229</v>
      </c>
      <c r="F11" s="6">
        <v>-4</v>
      </c>
      <c r="G11" s="7">
        <v>-0.01680672268907563</v>
      </c>
      <c r="H11" s="6">
        <v>-5</v>
      </c>
      <c r="I11" s="7">
        <v>-0.02136752136752137</v>
      </c>
      <c r="J11" s="1" t="s">
        <v>0</v>
      </c>
      <c r="K11" s="5">
        <v>42522</v>
      </c>
      <c r="L11" s="6">
        <v>156</v>
      </c>
      <c r="M11" s="6">
        <v>151</v>
      </c>
      <c r="N11" s="6">
        <v>155</v>
      </c>
      <c r="O11" s="6">
        <v>-5</v>
      </c>
      <c r="P11" s="7">
        <v>-0.03205128205128205</v>
      </c>
      <c r="Q11" s="6">
        <v>4</v>
      </c>
      <c r="R11" s="7">
        <v>0.02649006622516556</v>
      </c>
      <c r="S11" s="1" t="s">
        <v>0</v>
      </c>
      <c r="T11" s="5">
        <v>42522</v>
      </c>
      <c r="U11" s="6">
        <v>119</v>
      </c>
      <c r="V11" s="6">
        <v>119</v>
      </c>
      <c r="W11" s="6">
        <v>122</v>
      </c>
      <c r="X11" s="6">
        <v>0</v>
      </c>
      <c r="Y11" s="7">
        <v>0</v>
      </c>
      <c r="Z11" s="6">
        <v>3</v>
      </c>
      <c r="AA11" s="7">
        <v>0.02521008403361345</v>
      </c>
      <c r="AB11" s="1" t="s">
        <v>0</v>
      </c>
      <c r="AC11" s="5">
        <v>42522</v>
      </c>
      <c r="AD11" s="6">
        <v>77</v>
      </c>
      <c r="AE11" s="6">
        <v>77</v>
      </c>
      <c r="AF11" s="6">
        <v>79</v>
      </c>
      <c r="AG11" s="6">
        <v>0</v>
      </c>
      <c r="AH11" s="7">
        <v>0</v>
      </c>
      <c r="AI11" s="6">
        <v>2</v>
      </c>
      <c r="AJ11" s="7">
        <v>0.02597402597402598</v>
      </c>
      <c r="AK11" s="1" t="s">
        <v>0</v>
      </c>
      <c r="AL11" s="5">
        <v>42522</v>
      </c>
      <c r="AM11" s="6">
        <v>24</v>
      </c>
      <c r="AN11" s="6">
        <v>24</v>
      </c>
      <c r="AO11" s="6">
        <v>24</v>
      </c>
      <c r="AP11" s="6">
        <v>0</v>
      </c>
      <c r="AQ11" s="7">
        <v>0</v>
      </c>
      <c r="AR11" s="6">
        <v>0</v>
      </c>
      <c r="AS11" s="7">
        <v>0</v>
      </c>
      <c r="AT11" s="1" t="s">
        <v>0</v>
      </c>
      <c r="AU11" s="5">
        <v>42522</v>
      </c>
      <c r="AV11" s="6">
        <v>18</v>
      </c>
      <c r="AW11" s="6">
        <v>18</v>
      </c>
      <c r="AX11" s="6">
        <v>18</v>
      </c>
      <c r="AY11" s="6">
        <v>0</v>
      </c>
      <c r="AZ11" s="7">
        <v>0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254</v>
      </c>
      <c r="D12" s="6">
        <v>245</v>
      </c>
      <c r="E12" s="6">
        <v>264</v>
      </c>
      <c r="F12" s="6">
        <v>-9</v>
      </c>
      <c r="G12" s="7">
        <v>-0.03543307086614173</v>
      </c>
      <c r="H12" s="6">
        <v>19</v>
      </c>
      <c r="I12" s="7">
        <v>0.07755102040816328</v>
      </c>
      <c r="J12" s="1" t="s">
        <v>0</v>
      </c>
      <c r="K12" s="5">
        <v>42552</v>
      </c>
      <c r="L12" s="6">
        <v>131</v>
      </c>
      <c r="M12" s="6">
        <v>133</v>
      </c>
      <c r="N12" s="6">
        <v>131</v>
      </c>
      <c r="O12" s="6">
        <v>2</v>
      </c>
      <c r="P12" s="7">
        <v>0.01526717557251909</v>
      </c>
      <c r="Q12" s="6">
        <v>-2</v>
      </c>
      <c r="R12" s="7">
        <v>-0.0150375939849624</v>
      </c>
      <c r="S12" s="1" t="s">
        <v>0</v>
      </c>
      <c r="T12" s="5">
        <v>42552</v>
      </c>
      <c r="U12" s="6">
        <v>106</v>
      </c>
      <c r="V12" s="6">
        <v>105</v>
      </c>
      <c r="W12" s="6">
        <v>107</v>
      </c>
      <c r="X12" s="6">
        <v>-1</v>
      </c>
      <c r="Y12" s="7">
        <v>-0.009433962264150943</v>
      </c>
      <c r="Z12" s="6">
        <v>2</v>
      </c>
      <c r="AA12" s="7">
        <v>0.01904761904761905</v>
      </c>
      <c r="AB12" s="1" t="s">
        <v>0</v>
      </c>
      <c r="AC12" s="5">
        <v>42552</v>
      </c>
      <c r="AD12" s="6">
        <v>68</v>
      </c>
      <c r="AE12" s="6">
        <v>68</v>
      </c>
      <c r="AF12" s="6">
        <v>69</v>
      </c>
      <c r="AG12" s="6">
        <v>0</v>
      </c>
      <c r="AH12" s="7">
        <v>0</v>
      </c>
      <c r="AI12" s="6">
        <v>1</v>
      </c>
      <c r="AJ12" s="7">
        <v>0.01470588235294117</v>
      </c>
      <c r="AK12" s="1" t="s">
        <v>0</v>
      </c>
      <c r="AL12" s="5">
        <v>42552</v>
      </c>
      <c r="AM12" s="6">
        <v>20</v>
      </c>
      <c r="AN12" s="6">
        <v>22</v>
      </c>
      <c r="AO12" s="6">
        <v>22</v>
      </c>
      <c r="AP12" s="6">
        <v>2</v>
      </c>
      <c r="AQ12" s="7">
        <v>0.1</v>
      </c>
      <c r="AR12" s="6">
        <v>0</v>
      </c>
      <c r="AS12" s="7">
        <v>0</v>
      </c>
      <c r="AT12" s="1" t="s">
        <v>0</v>
      </c>
      <c r="AU12" s="5">
        <v>42552</v>
      </c>
      <c r="AV12" s="6">
        <v>18</v>
      </c>
      <c r="AW12" s="6">
        <v>15</v>
      </c>
      <c r="AX12" s="6">
        <v>15</v>
      </c>
      <c r="AY12" s="6">
        <v>-3</v>
      </c>
      <c r="AZ12" s="7">
        <v>-0.1666666666666667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239</v>
      </c>
      <c r="D13" s="6">
        <v>244</v>
      </c>
      <c r="E13" s="6">
        <v>272</v>
      </c>
      <c r="F13" s="6">
        <v>5</v>
      </c>
      <c r="G13" s="7">
        <v>0.02092050209205021</v>
      </c>
      <c r="H13" s="6">
        <v>28</v>
      </c>
      <c r="I13" s="7">
        <v>0.1147540983606558</v>
      </c>
      <c r="J13" s="1" t="s">
        <v>0</v>
      </c>
      <c r="K13" s="5">
        <v>42583</v>
      </c>
      <c r="L13" s="6">
        <v>133</v>
      </c>
      <c r="M13" s="6">
        <v>133</v>
      </c>
      <c r="N13" s="6">
        <v>138</v>
      </c>
      <c r="O13" s="6">
        <v>0</v>
      </c>
      <c r="P13" s="7">
        <v>0</v>
      </c>
      <c r="Q13" s="6">
        <v>5</v>
      </c>
      <c r="R13" s="7">
        <v>0.03759398496240601</v>
      </c>
      <c r="S13" s="1" t="s">
        <v>0</v>
      </c>
      <c r="T13" s="5">
        <v>42583</v>
      </c>
      <c r="U13" s="6">
        <v>155</v>
      </c>
      <c r="V13" s="6">
        <v>158</v>
      </c>
      <c r="W13" s="6">
        <v>164</v>
      </c>
      <c r="X13" s="6">
        <v>3</v>
      </c>
      <c r="Y13" s="7">
        <v>0.01935483870967742</v>
      </c>
      <c r="Z13" s="6">
        <v>6</v>
      </c>
      <c r="AA13" s="7">
        <v>0.0379746835443038</v>
      </c>
      <c r="AB13" s="1" t="s">
        <v>0</v>
      </c>
      <c r="AC13" s="5">
        <v>42583</v>
      </c>
      <c r="AD13" s="6">
        <v>92</v>
      </c>
      <c r="AE13" s="6">
        <v>92</v>
      </c>
      <c r="AF13" s="6">
        <v>87</v>
      </c>
      <c r="AG13" s="6">
        <v>0</v>
      </c>
      <c r="AH13" s="7">
        <v>0</v>
      </c>
      <c r="AI13" s="6">
        <v>-5</v>
      </c>
      <c r="AJ13" s="7">
        <v>-0.05434782608695652</v>
      </c>
      <c r="AK13" s="1" t="s">
        <v>0</v>
      </c>
      <c r="AL13" s="5">
        <v>42583</v>
      </c>
      <c r="AM13" s="6">
        <v>43</v>
      </c>
      <c r="AN13" s="6">
        <v>42</v>
      </c>
      <c r="AO13" s="6">
        <v>47</v>
      </c>
      <c r="AP13" s="6">
        <v>-1</v>
      </c>
      <c r="AQ13" s="7">
        <v>-0.02325581395348837</v>
      </c>
      <c r="AR13" s="6">
        <v>5</v>
      </c>
      <c r="AS13" s="7">
        <v>0.1190476190476191</v>
      </c>
      <c r="AT13" s="1" t="s">
        <v>0</v>
      </c>
      <c r="AU13" s="5">
        <v>42583</v>
      </c>
      <c r="AV13" s="6">
        <v>20</v>
      </c>
      <c r="AW13" s="6">
        <v>24</v>
      </c>
      <c r="AX13" s="6">
        <v>29</v>
      </c>
      <c r="AY13" s="6">
        <v>4</v>
      </c>
      <c r="AZ13" s="7">
        <v>0.2</v>
      </c>
      <c r="BA13" s="6">
        <v>5</v>
      </c>
      <c r="BB13" s="7">
        <v>0.2083333333333333</v>
      </c>
    </row>
    <row r="14" spans="1:54">
      <c r="A14" s="1" t="s">
        <v>0</v>
      </c>
      <c r="B14" s="5">
        <v>42614</v>
      </c>
      <c r="C14" s="6">
        <v>253</v>
      </c>
      <c r="D14" s="6">
        <v>261</v>
      </c>
      <c r="E14" s="6">
        <v>267</v>
      </c>
      <c r="F14" s="6">
        <v>8</v>
      </c>
      <c r="G14" s="7">
        <v>0.03162055335968379</v>
      </c>
      <c r="H14" s="6">
        <v>6</v>
      </c>
      <c r="I14" s="7">
        <v>0.02298850574712644</v>
      </c>
      <c r="J14" s="1" t="s">
        <v>0</v>
      </c>
      <c r="K14" s="5">
        <v>42614</v>
      </c>
      <c r="L14" s="6">
        <v>108</v>
      </c>
      <c r="M14" s="6">
        <v>105</v>
      </c>
      <c r="N14" s="6">
        <v>108</v>
      </c>
      <c r="O14" s="6">
        <v>-3</v>
      </c>
      <c r="P14" s="7">
        <v>-0.02777777777777778</v>
      </c>
      <c r="Q14" s="6">
        <v>3</v>
      </c>
      <c r="R14" s="7">
        <v>0.02857142857142857</v>
      </c>
      <c r="S14" s="1" t="s">
        <v>0</v>
      </c>
      <c r="T14" s="5">
        <v>42614</v>
      </c>
      <c r="U14" s="6">
        <v>106</v>
      </c>
      <c r="V14" s="6">
        <v>102</v>
      </c>
      <c r="W14" s="6">
        <v>110</v>
      </c>
      <c r="X14" s="6">
        <v>-4</v>
      </c>
      <c r="Y14" s="7">
        <v>-0.03773584905660377</v>
      </c>
      <c r="Z14" s="6">
        <v>8</v>
      </c>
      <c r="AA14" s="7">
        <v>0.07843137254901961</v>
      </c>
      <c r="AB14" s="1" t="s">
        <v>0</v>
      </c>
      <c r="AC14" s="5">
        <v>42614</v>
      </c>
      <c r="AD14" s="6">
        <v>55</v>
      </c>
      <c r="AE14" s="6">
        <v>55</v>
      </c>
      <c r="AF14" s="6">
        <v>63</v>
      </c>
      <c r="AG14" s="6">
        <v>0</v>
      </c>
      <c r="AH14" s="7">
        <v>0</v>
      </c>
      <c r="AI14" s="6">
        <v>8</v>
      </c>
      <c r="AJ14" s="7">
        <v>0.1454545454545454</v>
      </c>
      <c r="AK14" s="1" t="s">
        <v>0</v>
      </c>
      <c r="AL14" s="5">
        <v>42614</v>
      </c>
      <c r="AM14" s="6">
        <v>29</v>
      </c>
      <c r="AN14" s="6">
        <v>26</v>
      </c>
      <c r="AO14" s="6">
        <v>30</v>
      </c>
      <c r="AP14" s="6">
        <v>-3</v>
      </c>
      <c r="AQ14" s="7">
        <v>-0.103448275862069</v>
      </c>
      <c r="AR14" s="6">
        <v>4</v>
      </c>
      <c r="AS14" s="7">
        <v>0.1538461538461539</v>
      </c>
      <c r="AT14" s="1" t="s">
        <v>0</v>
      </c>
      <c r="AU14" s="5">
        <v>42614</v>
      </c>
      <c r="AV14" s="6">
        <v>23</v>
      </c>
      <c r="AW14" s="6">
        <v>21</v>
      </c>
      <c r="AX14" s="6">
        <v>18</v>
      </c>
      <c r="AY14" s="6">
        <v>-2</v>
      </c>
      <c r="AZ14" s="7">
        <v>-0.08695652173913042</v>
      </c>
      <c r="BA14" s="6">
        <v>-3</v>
      </c>
      <c r="BB14" s="7">
        <v>-0.1428571428571428</v>
      </c>
    </row>
    <row r="15" spans="1:54">
      <c r="A15" s="1" t="s">
        <v>0</v>
      </c>
      <c r="B15" s="5">
        <v>42644</v>
      </c>
      <c r="C15" s="6">
        <v>280</v>
      </c>
      <c r="D15" s="6">
        <v>281</v>
      </c>
      <c r="E15" s="6">
        <v>267</v>
      </c>
      <c r="F15" s="6">
        <v>1</v>
      </c>
      <c r="G15" s="7">
        <v>0.003571428571428572</v>
      </c>
      <c r="H15" s="6">
        <v>-14</v>
      </c>
      <c r="I15" s="7">
        <v>-0.0498220640569395</v>
      </c>
      <c r="J15" s="1" t="s">
        <v>0</v>
      </c>
      <c r="K15" s="5">
        <v>42644</v>
      </c>
      <c r="L15" s="6">
        <v>114</v>
      </c>
      <c r="M15" s="6">
        <v>114</v>
      </c>
      <c r="N15" s="6">
        <v>166</v>
      </c>
      <c r="O15" s="6">
        <v>0</v>
      </c>
      <c r="P15" s="7">
        <v>0</v>
      </c>
      <c r="Q15" s="6">
        <v>52</v>
      </c>
      <c r="R15" s="7">
        <v>0.456140350877193</v>
      </c>
      <c r="S15" s="1" t="s">
        <v>0</v>
      </c>
      <c r="T15" s="5">
        <v>42644</v>
      </c>
      <c r="U15" s="6">
        <v>97</v>
      </c>
      <c r="V15" s="6">
        <v>95</v>
      </c>
      <c r="W15" s="6">
        <v>131</v>
      </c>
      <c r="X15" s="6">
        <v>-2</v>
      </c>
      <c r="Y15" s="7">
        <v>-0.02061855670103093</v>
      </c>
      <c r="Z15" s="6">
        <v>36</v>
      </c>
      <c r="AA15" s="7">
        <v>0.3789473684210526</v>
      </c>
      <c r="AB15" s="1" t="s">
        <v>0</v>
      </c>
      <c r="AC15" s="5">
        <v>42644</v>
      </c>
      <c r="AD15" s="6">
        <v>68</v>
      </c>
      <c r="AE15" s="6">
        <v>66</v>
      </c>
      <c r="AF15" s="6">
        <v>72</v>
      </c>
      <c r="AG15" s="6">
        <v>-2</v>
      </c>
      <c r="AH15" s="7">
        <v>-0.02941176470588236</v>
      </c>
      <c r="AI15" s="6">
        <v>6</v>
      </c>
      <c r="AJ15" s="7">
        <v>0.09090909090909093</v>
      </c>
      <c r="AK15" s="1" t="s">
        <v>0</v>
      </c>
      <c r="AL15" s="5">
        <v>42644</v>
      </c>
      <c r="AM15" s="6">
        <v>19</v>
      </c>
      <c r="AN15" s="6">
        <v>19</v>
      </c>
      <c r="AO15" s="6">
        <v>47</v>
      </c>
      <c r="AP15" s="6">
        <v>0</v>
      </c>
      <c r="AQ15" s="7">
        <v>0</v>
      </c>
      <c r="AR15" s="6">
        <v>28</v>
      </c>
      <c r="AS15" s="7">
        <v>1.473684210526316</v>
      </c>
      <c r="AT15" s="1" t="s">
        <v>0</v>
      </c>
      <c r="AU15" s="5">
        <v>42644</v>
      </c>
      <c r="AV15" s="6">
        <v>11</v>
      </c>
      <c r="AW15" s="6">
        <v>11</v>
      </c>
      <c r="AX15" s="6">
        <v>12</v>
      </c>
      <c r="AY15" s="6">
        <v>0</v>
      </c>
      <c r="AZ15" s="7">
        <v>0</v>
      </c>
      <c r="BA15" s="6">
        <v>1</v>
      </c>
      <c r="BB15" s="7">
        <v>0.09090909090909093</v>
      </c>
    </row>
    <row r="16" spans="1:54">
      <c r="A16" s="1" t="s">
        <v>0</v>
      </c>
      <c r="B16" s="5">
        <v>42675</v>
      </c>
      <c r="C16" s="6">
        <v>249</v>
      </c>
      <c r="D16" s="6">
        <v>238</v>
      </c>
      <c r="E16" s="6">
        <v>255</v>
      </c>
      <c r="F16" s="6">
        <v>-11</v>
      </c>
      <c r="G16" s="7">
        <v>-0.04417670682730924</v>
      </c>
      <c r="H16" s="6">
        <v>17</v>
      </c>
      <c r="I16" s="7">
        <v>0.07142857142857142</v>
      </c>
      <c r="J16" s="1" t="s">
        <v>0</v>
      </c>
      <c r="K16" s="5">
        <v>42675</v>
      </c>
      <c r="L16" s="6">
        <v>97</v>
      </c>
      <c r="M16" s="6">
        <v>99</v>
      </c>
      <c r="N16" s="6">
        <v>102</v>
      </c>
      <c r="O16" s="6">
        <v>2</v>
      </c>
      <c r="P16" s="7">
        <v>0.02061855670103093</v>
      </c>
      <c r="Q16" s="6">
        <v>3</v>
      </c>
      <c r="R16" s="7">
        <v>0.03030303030303031</v>
      </c>
      <c r="S16" s="1" t="s">
        <v>0</v>
      </c>
      <c r="T16" s="5">
        <v>42675</v>
      </c>
      <c r="U16" s="6">
        <v>95</v>
      </c>
      <c r="V16" s="6">
        <v>96</v>
      </c>
      <c r="W16" s="6">
        <v>97</v>
      </c>
      <c r="X16" s="6">
        <v>1</v>
      </c>
      <c r="Y16" s="7">
        <v>0.01052631578947368</v>
      </c>
      <c r="Z16" s="6">
        <v>1</v>
      </c>
      <c r="AA16" s="7">
        <v>0.01041666666666667</v>
      </c>
      <c r="AB16" s="1" t="s">
        <v>0</v>
      </c>
      <c r="AC16" s="5">
        <v>42675</v>
      </c>
      <c r="AD16" s="6">
        <v>47</v>
      </c>
      <c r="AE16" s="6">
        <v>48</v>
      </c>
      <c r="AF16" s="6">
        <v>49</v>
      </c>
      <c r="AG16" s="6">
        <v>1</v>
      </c>
      <c r="AH16" s="7">
        <v>0.02127659574468085</v>
      </c>
      <c r="AI16" s="6">
        <v>1</v>
      </c>
      <c r="AJ16" s="7">
        <v>0.02083333333333333</v>
      </c>
      <c r="AK16" s="1" t="s">
        <v>0</v>
      </c>
      <c r="AL16" s="5">
        <v>42675</v>
      </c>
      <c r="AM16" s="6">
        <v>26</v>
      </c>
      <c r="AN16" s="6">
        <v>27</v>
      </c>
      <c r="AO16" s="6">
        <v>28</v>
      </c>
      <c r="AP16" s="6">
        <v>1</v>
      </c>
      <c r="AQ16" s="7">
        <v>0.03846153846153846</v>
      </c>
      <c r="AR16" s="6">
        <v>1</v>
      </c>
      <c r="AS16" s="7">
        <v>0.03703703703703703</v>
      </c>
      <c r="AT16" s="1" t="s">
        <v>0</v>
      </c>
      <c r="AU16" s="5">
        <v>42675</v>
      </c>
      <c r="AV16" s="6">
        <v>22</v>
      </c>
      <c r="AW16" s="6">
        <v>22</v>
      </c>
      <c r="AX16" s="6">
        <v>21</v>
      </c>
      <c r="AY16" s="6">
        <v>0</v>
      </c>
      <c r="AZ16" s="7">
        <v>0</v>
      </c>
      <c r="BA16" s="6">
        <v>-1</v>
      </c>
      <c r="BB16" s="7">
        <v>-0.04545454545454546</v>
      </c>
    </row>
    <row r="17" spans="1:54">
      <c r="A17" s="1" t="s">
        <v>0</v>
      </c>
      <c r="B17" s="5">
        <v>42705</v>
      </c>
      <c r="C17" s="6">
        <v>256</v>
      </c>
      <c r="D17" s="6">
        <v>264</v>
      </c>
      <c r="E17" s="6">
        <v>286</v>
      </c>
      <c r="F17" s="6">
        <v>8</v>
      </c>
      <c r="G17" s="7">
        <v>0.03125</v>
      </c>
      <c r="H17" s="6">
        <v>22</v>
      </c>
      <c r="I17" s="7">
        <v>0.08333333333333333</v>
      </c>
      <c r="J17" s="1" t="s">
        <v>0</v>
      </c>
      <c r="K17" s="5">
        <v>42705</v>
      </c>
      <c r="L17" s="6">
        <v>89</v>
      </c>
      <c r="M17" s="6">
        <v>94</v>
      </c>
      <c r="N17" s="6">
        <v>95</v>
      </c>
      <c r="O17" s="6">
        <v>5</v>
      </c>
      <c r="P17" s="7">
        <v>0.05617977528089888</v>
      </c>
      <c r="Q17" s="6">
        <v>1</v>
      </c>
      <c r="R17" s="7">
        <v>0.01063829787234042</v>
      </c>
      <c r="S17" s="1" t="s">
        <v>0</v>
      </c>
      <c r="T17" s="5">
        <v>42705</v>
      </c>
      <c r="U17" s="6">
        <v>104</v>
      </c>
      <c r="V17" s="6">
        <v>102</v>
      </c>
      <c r="W17" s="6">
        <v>97</v>
      </c>
      <c r="X17" s="6">
        <v>-2</v>
      </c>
      <c r="Y17" s="7">
        <v>-0.01923076923076923</v>
      </c>
      <c r="Z17" s="6">
        <v>-5</v>
      </c>
      <c r="AA17" s="7">
        <v>-0.04901960784313725</v>
      </c>
      <c r="AB17" s="1" t="s">
        <v>0</v>
      </c>
      <c r="AC17" s="5">
        <v>42705</v>
      </c>
      <c r="AD17" s="6">
        <v>47</v>
      </c>
      <c r="AE17" s="6">
        <v>47</v>
      </c>
      <c r="AF17" s="6">
        <v>45</v>
      </c>
      <c r="AG17" s="6">
        <v>0</v>
      </c>
      <c r="AH17" s="7">
        <v>0</v>
      </c>
      <c r="AI17" s="6">
        <v>-2</v>
      </c>
      <c r="AJ17" s="7">
        <v>-0.0425531914893617</v>
      </c>
      <c r="AK17" s="1" t="s">
        <v>0</v>
      </c>
      <c r="AL17" s="5">
        <v>42705</v>
      </c>
      <c r="AM17" s="6">
        <v>35</v>
      </c>
      <c r="AN17" s="6">
        <v>33</v>
      </c>
      <c r="AO17" s="6">
        <v>32</v>
      </c>
      <c r="AP17" s="6">
        <v>-2</v>
      </c>
      <c r="AQ17" s="7">
        <v>-0.05714285714285713</v>
      </c>
      <c r="AR17" s="6">
        <v>-1</v>
      </c>
      <c r="AS17" s="7">
        <v>-0.03030303030303031</v>
      </c>
      <c r="AT17" s="1" t="s">
        <v>0</v>
      </c>
      <c r="AU17" s="5">
        <v>42705</v>
      </c>
      <c r="AV17" s="6">
        <v>23</v>
      </c>
      <c r="AW17" s="6">
        <v>22</v>
      </c>
      <c r="AX17" s="6">
        <v>20</v>
      </c>
      <c r="AY17" s="6">
        <v>-1</v>
      </c>
      <c r="AZ17" s="7">
        <v>-0.04347826086956522</v>
      </c>
      <c r="BA17" s="6">
        <v>-2</v>
      </c>
      <c r="BB17" s="7">
        <v>-0.09090909090909093</v>
      </c>
    </row>
    <row r="18" spans="1:54">
      <c r="A18" s="1" t="s">
        <v>0</v>
      </c>
      <c r="B18" s="5">
        <v>42736</v>
      </c>
      <c r="C18" s="6">
        <v>264</v>
      </c>
      <c r="D18" s="6">
        <v>268</v>
      </c>
      <c r="E18" s="6">
        <v>282</v>
      </c>
      <c r="F18" s="6">
        <v>4</v>
      </c>
      <c r="G18" s="7">
        <v>0.01515151515151515</v>
      </c>
      <c r="H18" s="6">
        <v>14</v>
      </c>
      <c r="I18" s="7">
        <v>0.05223880597014925</v>
      </c>
      <c r="J18" s="1" t="s">
        <v>0</v>
      </c>
      <c r="K18" s="5">
        <v>42736</v>
      </c>
      <c r="L18" s="6">
        <v>189</v>
      </c>
      <c r="M18" s="6">
        <v>170</v>
      </c>
      <c r="N18" s="6">
        <v>185</v>
      </c>
      <c r="O18" s="6">
        <v>-19</v>
      </c>
      <c r="P18" s="7">
        <v>-0.1005291005291005</v>
      </c>
      <c r="Q18" s="6">
        <v>15</v>
      </c>
      <c r="R18" s="7">
        <v>0.08823529411764706</v>
      </c>
      <c r="S18" s="1" t="s">
        <v>0</v>
      </c>
      <c r="T18" s="5">
        <v>42736</v>
      </c>
      <c r="U18" s="6">
        <v>173</v>
      </c>
      <c r="V18" s="6">
        <v>155</v>
      </c>
      <c r="W18" s="6">
        <v>152</v>
      </c>
      <c r="X18" s="6">
        <v>-18</v>
      </c>
      <c r="Y18" s="7">
        <v>-0.1040462427745665</v>
      </c>
      <c r="Z18" s="6">
        <v>-3</v>
      </c>
      <c r="AA18" s="7">
        <v>-0.01935483870967742</v>
      </c>
      <c r="AB18" s="1" t="s">
        <v>0</v>
      </c>
      <c r="AC18" s="5">
        <v>42736</v>
      </c>
      <c r="AD18" s="6">
        <v>95</v>
      </c>
      <c r="AE18" s="6">
        <v>84</v>
      </c>
      <c r="AF18" s="6">
        <v>83</v>
      </c>
      <c r="AG18" s="6">
        <v>-11</v>
      </c>
      <c r="AH18" s="7">
        <v>-0.1157894736842105</v>
      </c>
      <c r="AI18" s="6">
        <v>-1</v>
      </c>
      <c r="AJ18" s="7">
        <v>-0.0119047619047619</v>
      </c>
      <c r="AK18" s="1" t="s">
        <v>0</v>
      </c>
      <c r="AL18" s="5">
        <v>42736</v>
      </c>
      <c r="AM18" s="6">
        <v>44</v>
      </c>
      <c r="AN18" s="6">
        <v>38</v>
      </c>
      <c r="AO18" s="6">
        <v>36</v>
      </c>
      <c r="AP18" s="6">
        <v>-6</v>
      </c>
      <c r="AQ18" s="7">
        <v>-0.1363636363636364</v>
      </c>
      <c r="AR18" s="6">
        <v>-2</v>
      </c>
      <c r="AS18" s="7">
        <v>-0.05263157894736842</v>
      </c>
      <c r="AT18" s="1" t="s">
        <v>0</v>
      </c>
      <c r="AU18" s="5">
        <v>42736</v>
      </c>
      <c r="AV18" s="6">
        <v>34</v>
      </c>
      <c r="AW18" s="6">
        <v>33</v>
      </c>
      <c r="AX18" s="6">
        <v>32</v>
      </c>
      <c r="AY18" s="6">
        <v>-1</v>
      </c>
      <c r="AZ18" s="7">
        <v>-0.02941176470588236</v>
      </c>
      <c r="BA18" s="6">
        <v>-1</v>
      </c>
      <c r="BB18" s="7">
        <v>-0.03030303030303031</v>
      </c>
    </row>
    <row r="19" spans="1:54">
      <c r="A19" s="1" t="s">
        <v>0</v>
      </c>
      <c r="B19" s="5">
        <v>42767</v>
      </c>
      <c r="C19" s="6">
        <v>270</v>
      </c>
      <c r="D19" s="6">
        <v>259</v>
      </c>
      <c r="E19" s="6">
        <v>261</v>
      </c>
      <c r="F19" s="6">
        <v>-11</v>
      </c>
      <c r="G19" s="7">
        <v>-0.04074074074074074</v>
      </c>
      <c r="H19" s="6">
        <v>2</v>
      </c>
      <c r="I19" s="7">
        <v>0.007722007722007722</v>
      </c>
      <c r="J19" s="1" t="s">
        <v>0</v>
      </c>
      <c r="K19" s="5">
        <v>42767</v>
      </c>
      <c r="L19" s="6">
        <v>101</v>
      </c>
      <c r="M19" s="6">
        <v>101</v>
      </c>
      <c r="N19" s="6">
        <v>100</v>
      </c>
      <c r="O19" s="6">
        <v>0</v>
      </c>
      <c r="P19" s="7">
        <v>0</v>
      </c>
      <c r="Q19" s="6">
        <v>-1</v>
      </c>
      <c r="R19" s="7">
        <v>-0.009900990099009899</v>
      </c>
      <c r="S19" s="1" t="s">
        <v>0</v>
      </c>
      <c r="T19" s="5">
        <v>42767</v>
      </c>
      <c r="U19" s="6">
        <v>97</v>
      </c>
      <c r="V19" s="6">
        <v>96</v>
      </c>
      <c r="W19" s="6">
        <v>105</v>
      </c>
      <c r="X19" s="6">
        <v>-1</v>
      </c>
      <c r="Y19" s="7">
        <v>-0.01030927835051546</v>
      </c>
      <c r="Z19" s="6">
        <v>9</v>
      </c>
      <c r="AA19" s="7">
        <v>0.09375</v>
      </c>
      <c r="AB19" s="1" t="s">
        <v>0</v>
      </c>
      <c r="AC19" s="5">
        <v>42767</v>
      </c>
      <c r="AD19" s="6">
        <v>44</v>
      </c>
      <c r="AE19" s="6">
        <v>43</v>
      </c>
      <c r="AF19" s="6">
        <v>47</v>
      </c>
      <c r="AG19" s="6">
        <v>-1</v>
      </c>
      <c r="AH19" s="7">
        <v>-0.02272727272727273</v>
      </c>
      <c r="AI19" s="6">
        <v>4</v>
      </c>
      <c r="AJ19" s="7">
        <v>0.09302325581395347</v>
      </c>
      <c r="AK19" s="1" t="s">
        <v>0</v>
      </c>
      <c r="AL19" s="5">
        <v>42767</v>
      </c>
      <c r="AM19" s="6">
        <v>35</v>
      </c>
      <c r="AN19" s="6">
        <v>36</v>
      </c>
      <c r="AO19" s="6">
        <v>39</v>
      </c>
      <c r="AP19" s="6">
        <v>1</v>
      </c>
      <c r="AQ19" s="7">
        <v>0.02857142857142857</v>
      </c>
      <c r="AR19" s="6">
        <v>3</v>
      </c>
      <c r="AS19" s="7">
        <v>0.08333333333333333</v>
      </c>
      <c r="AT19" s="1" t="s">
        <v>0</v>
      </c>
      <c r="AU19" s="5">
        <v>42767</v>
      </c>
      <c r="AV19" s="6">
        <v>18</v>
      </c>
      <c r="AW19" s="6">
        <v>18</v>
      </c>
      <c r="AX19" s="6">
        <v>19</v>
      </c>
      <c r="AY19" s="6">
        <v>0</v>
      </c>
      <c r="AZ19" s="7">
        <v>0</v>
      </c>
      <c r="BA19" s="6">
        <v>1</v>
      </c>
      <c r="BB19" s="7">
        <v>0.05555555555555555</v>
      </c>
    </row>
    <row r="20" spans="1:54">
      <c r="A20" s="1" t="s">
        <v>0</v>
      </c>
      <c r="B20" s="5">
        <v>42795</v>
      </c>
      <c r="C20" s="6">
        <v>252</v>
      </c>
      <c r="D20" s="6">
        <v>241</v>
      </c>
      <c r="E20" s="6">
        <v>272</v>
      </c>
      <c r="F20" s="6">
        <v>-11</v>
      </c>
      <c r="G20" s="7">
        <v>-0.04365079365079365</v>
      </c>
      <c r="H20" s="6">
        <v>31</v>
      </c>
      <c r="I20" s="7">
        <v>0.1286307053941909</v>
      </c>
      <c r="J20" s="1" t="s">
        <v>0</v>
      </c>
      <c r="K20" s="5">
        <v>42795</v>
      </c>
      <c r="L20" s="6">
        <v>127</v>
      </c>
      <c r="M20" s="6">
        <v>130</v>
      </c>
      <c r="N20" s="6">
        <v>143</v>
      </c>
      <c r="O20" s="6">
        <v>3</v>
      </c>
      <c r="P20" s="7">
        <v>0.02362204724409449</v>
      </c>
      <c r="Q20" s="6">
        <v>13</v>
      </c>
      <c r="R20" s="7">
        <v>0.1</v>
      </c>
      <c r="S20" s="1" t="s">
        <v>0</v>
      </c>
      <c r="T20" s="5">
        <v>42795</v>
      </c>
      <c r="U20" s="6">
        <v>119</v>
      </c>
      <c r="V20" s="6">
        <v>130</v>
      </c>
      <c r="W20" s="6">
        <v>128</v>
      </c>
      <c r="X20" s="6">
        <v>11</v>
      </c>
      <c r="Y20" s="7">
        <v>0.09243697478991596</v>
      </c>
      <c r="Z20" s="6">
        <v>-2</v>
      </c>
      <c r="AA20" s="7">
        <v>-0.01538461538461538</v>
      </c>
      <c r="AB20" s="1" t="s">
        <v>0</v>
      </c>
      <c r="AC20" s="5">
        <v>42795</v>
      </c>
      <c r="AD20" s="6">
        <v>70</v>
      </c>
      <c r="AE20" s="6">
        <v>73</v>
      </c>
      <c r="AF20" s="6">
        <v>67</v>
      </c>
      <c r="AG20" s="6">
        <v>3</v>
      </c>
      <c r="AH20" s="7">
        <v>0.04285714285714286</v>
      </c>
      <c r="AI20" s="6">
        <v>-6</v>
      </c>
      <c r="AJ20" s="7">
        <v>-0.0821917808219178</v>
      </c>
      <c r="AK20" s="1" t="s">
        <v>0</v>
      </c>
      <c r="AL20" s="5">
        <v>42795</v>
      </c>
      <c r="AM20" s="6">
        <v>32</v>
      </c>
      <c r="AN20" s="6">
        <v>40</v>
      </c>
      <c r="AO20" s="6">
        <v>33</v>
      </c>
      <c r="AP20" s="6">
        <v>8</v>
      </c>
      <c r="AQ20" s="7">
        <v>0.25</v>
      </c>
      <c r="AR20" s="6">
        <v>-7</v>
      </c>
      <c r="AS20" s="7">
        <v>-0.175</v>
      </c>
      <c r="AT20" s="1" t="s">
        <v>0</v>
      </c>
      <c r="AU20" s="5">
        <v>42795</v>
      </c>
      <c r="AV20" s="6">
        <v>16</v>
      </c>
      <c r="AW20" s="6">
        <v>17</v>
      </c>
      <c r="AX20" s="6">
        <v>29</v>
      </c>
      <c r="AY20" s="6">
        <v>1</v>
      </c>
      <c r="AZ20" s="7">
        <v>0.0625</v>
      </c>
      <c r="BA20" s="6">
        <v>12</v>
      </c>
      <c r="BB20" s="7">
        <v>0.7058823529411765</v>
      </c>
    </row>
    <row r="21" spans="1:54">
      <c r="A21" s="1" t="s">
        <v>0</v>
      </c>
      <c r="B21" s="5">
        <v>42826</v>
      </c>
      <c r="C21" s="6">
        <v>323</v>
      </c>
      <c r="D21" s="6">
        <v>334</v>
      </c>
      <c r="E21" s="6">
        <v>384</v>
      </c>
      <c r="F21" s="6">
        <v>11</v>
      </c>
      <c r="G21" s="7">
        <v>0.03405572755417956</v>
      </c>
      <c r="H21" s="6">
        <v>50</v>
      </c>
      <c r="I21" s="7">
        <v>0.1497005988023952</v>
      </c>
      <c r="J21" s="1" t="s">
        <v>0</v>
      </c>
      <c r="K21" s="5">
        <v>42826</v>
      </c>
      <c r="L21" s="6">
        <v>120</v>
      </c>
      <c r="M21" s="6">
        <v>117</v>
      </c>
      <c r="N21" s="6">
        <v>130</v>
      </c>
      <c r="O21" s="6">
        <v>-3</v>
      </c>
      <c r="P21" s="7">
        <v>-0.025</v>
      </c>
      <c r="Q21" s="6">
        <v>13</v>
      </c>
      <c r="R21" s="7">
        <v>0.1111111111111111</v>
      </c>
      <c r="S21" s="1" t="s">
        <v>0</v>
      </c>
      <c r="T21" s="5">
        <v>42826</v>
      </c>
      <c r="U21" s="6">
        <v>117</v>
      </c>
      <c r="V21" s="6">
        <v>118</v>
      </c>
      <c r="W21" s="6">
        <v>131</v>
      </c>
      <c r="X21" s="6">
        <v>1</v>
      </c>
      <c r="Y21" s="7">
        <v>0.008547008547008548</v>
      </c>
      <c r="Z21" s="6">
        <v>13</v>
      </c>
      <c r="AA21" s="7">
        <v>0.1101694915254237</v>
      </c>
      <c r="AB21" s="1" t="s">
        <v>0</v>
      </c>
      <c r="AC21" s="5">
        <v>42826</v>
      </c>
      <c r="AD21" s="6">
        <v>75</v>
      </c>
      <c r="AE21" s="6">
        <v>76</v>
      </c>
      <c r="AF21" s="6">
        <v>80</v>
      </c>
      <c r="AG21" s="6">
        <v>1</v>
      </c>
      <c r="AH21" s="7">
        <v>0.01333333333333333</v>
      </c>
      <c r="AI21" s="6">
        <v>4</v>
      </c>
      <c r="AJ21" s="7">
        <v>0.05263157894736842</v>
      </c>
      <c r="AK21" s="1" t="s">
        <v>0</v>
      </c>
      <c r="AL21" s="5">
        <v>42826</v>
      </c>
      <c r="AM21" s="6">
        <v>22</v>
      </c>
      <c r="AN21" s="6">
        <v>20</v>
      </c>
      <c r="AO21" s="6">
        <v>23</v>
      </c>
      <c r="AP21" s="6">
        <v>-2</v>
      </c>
      <c r="AQ21" s="7">
        <v>-0.09090909090909093</v>
      </c>
      <c r="AR21" s="6">
        <v>3</v>
      </c>
      <c r="AS21" s="7">
        <v>0.15</v>
      </c>
      <c r="AT21" s="1" t="s">
        <v>0</v>
      </c>
      <c r="AU21" s="5">
        <v>42826</v>
      </c>
      <c r="AV21" s="6">
        <v>20</v>
      </c>
      <c r="AW21" s="6">
        <v>22</v>
      </c>
      <c r="AX21" s="6">
        <v>27</v>
      </c>
      <c r="AY21" s="6">
        <v>2</v>
      </c>
      <c r="AZ21" s="7">
        <v>0.1</v>
      </c>
      <c r="BA21" s="6">
        <v>5</v>
      </c>
      <c r="BB21" s="7">
        <v>0.2272727272727273</v>
      </c>
    </row>
    <row r="22" spans="1:54">
      <c r="A22" s="1" t="s">
        <v>0</v>
      </c>
      <c r="B22" s="5">
        <v>42856</v>
      </c>
      <c r="C22" s="6">
        <v>232</v>
      </c>
      <c r="D22" s="6">
        <v>249</v>
      </c>
      <c r="E22" s="6">
        <v>254</v>
      </c>
      <c r="F22" s="6">
        <v>17</v>
      </c>
      <c r="G22" s="7">
        <v>0.07327586206896551</v>
      </c>
      <c r="H22" s="6">
        <v>5</v>
      </c>
      <c r="I22" s="7">
        <v>0.02008032128514056</v>
      </c>
      <c r="J22" s="1" t="s">
        <v>0</v>
      </c>
      <c r="K22" s="5">
        <v>42856</v>
      </c>
      <c r="L22" s="6">
        <v>165</v>
      </c>
      <c r="M22" s="6">
        <v>163</v>
      </c>
      <c r="N22" s="6">
        <v>163</v>
      </c>
      <c r="O22" s="6">
        <v>-2</v>
      </c>
      <c r="P22" s="7">
        <v>-0.01212121212121212</v>
      </c>
      <c r="Q22" s="6">
        <v>0</v>
      </c>
      <c r="R22" s="7">
        <v>0</v>
      </c>
      <c r="S22" s="1" t="s">
        <v>0</v>
      </c>
      <c r="T22" s="5">
        <v>42856</v>
      </c>
      <c r="U22" s="6">
        <v>139</v>
      </c>
      <c r="V22" s="6">
        <v>135</v>
      </c>
      <c r="W22" s="6">
        <v>138</v>
      </c>
      <c r="X22" s="6">
        <v>-4</v>
      </c>
      <c r="Y22" s="7">
        <v>-0.02877697841726619</v>
      </c>
      <c r="Z22" s="6">
        <v>3</v>
      </c>
      <c r="AA22" s="7">
        <v>0.02222222222222223</v>
      </c>
      <c r="AB22" s="1" t="s">
        <v>0</v>
      </c>
      <c r="AC22" s="5">
        <v>42856</v>
      </c>
      <c r="AD22" s="6">
        <v>82</v>
      </c>
      <c r="AE22" s="6">
        <v>85</v>
      </c>
      <c r="AF22" s="6">
        <v>82</v>
      </c>
      <c r="AG22" s="6">
        <v>3</v>
      </c>
      <c r="AH22" s="7">
        <v>0.03658536585365853</v>
      </c>
      <c r="AI22" s="6">
        <v>-3</v>
      </c>
      <c r="AJ22" s="7">
        <v>-0.03529411764705882</v>
      </c>
      <c r="AK22" s="1" t="s">
        <v>0</v>
      </c>
      <c r="AL22" s="5">
        <v>42856</v>
      </c>
      <c r="AM22" s="6">
        <v>21</v>
      </c>
      <c r="AN22" s="6">
        <v>20</v>
      </c>
      <c r="AO22" s="6">
        <v>21</v>
      </c>
      <c r="AP22" s="6">
        <v>-1</v>
      </c>
      <c r="AQ22" s="7">
        <v>-0.04761904761904762</v>
      </c>
      <c r="AR22" s="6">
        <v>1</v>
      </c>
      <c r="AS22" s="7">
        <v>0.05</v>
      </c>
      <c r="AT22" s="1" t="s">
        <v>0</v>
      </c>
      <c r="AU22" s="5">
        <v>42856</v>
      </c>
      <c r="AV22" s="6">
        <v>36</v>
      </c>
      <c r="AW22" s="6">
        <v>30</v>
      </c>
      <c r="AX22" s="6">
        <v>34</v>
      </c>
      <c r="AY22" s="6">
        <v>-6</v>
      </c>
      <c r="AZ22" s="7">
        <v>-0.1666666666666667</v>
      </c>
      <c r="BA22" s="6">
        <v>4</v>
      </c>
      <c r="BB22" s="7">
        <v>0.1333333333333333</v>
      </c>
    </row>
    <row r="23" spans="1:54">
      <c r="A23" s="1" t="s">
        <v>0</v>
      </c>
      <c r="B23" s="5">
        <v>42887</v>
      </c>
      <c r="C23" s="6">
        <v>296</v>
      </c>
      <c r="D23" s="6">
        <v>283</v>
      </c>
      <c r="E23" s="6">
        <v>289</v>
      </c>
      <c r="F23" s="6">
        <v>-13</v>
      </c>
      <c r="G23" s="7">
        <v>-0.04391891891891892</v>
      </c>
      <c r="H23" s="6">
        <v>6</v>
      </c>
      <c r="I23" s="7">
        <v>0.02120141342756184</v>
      </c>
      <c r="J23" s="1" t="s">
        <v>0</v>
      </c>
      <c r="K23" s="5">
        <v>42887</v>
      </c>
      <c r="L23" s="6">
        <v>151</v>
      </c>
      <c r="M23" s="6">
        <v>159</v>
      </c>
      <c r="N23" s="6">
        <v>162</v>
      </c>
      <c r="O23" s="6">
        <v>8</v>
      </c>
      <c r="P23" s="7">
        <v>0.05298013245033113</v>
      </c>
      <c r="Q23" s="6">
        <v>3</v>
      </c>
      <c r="R23" s="7">
        <v>0.01886792452830189</v>
      </c>
      <c r="S23" s="1" t="s">
        <v>0</v>
      </c>
      <c r="T23" s="5">
        <v>42887</v>
      </c>
      <c r="U23" s="6">
        <v>123</v>
      </c>
      <c r="V23" s="6">
        <v>131</v>
      </c>
      <c r="W23" s="6">
        <v>134</v>
      </c>
      <c r="X23" s="6">
        <v>8</v>
      </c>
      <c r="Y23" s="7">
        <v>0.06504065040650407</v>
      </c>
      <c r="Z23" s="6">
        <v>3</v>
      </c>
      <c r="AA23" s="7">
        <v>0.02290076335877863</v>
      </c>
      <c r="AB23" s="1" t="s">
        <v>0</v>
      </c>
      <c r="AC23" s="5">
        <v>42887</v>
      </c>
      <c r="AD23" s="6">
        <v>63</v>
      </c>
      <c r="AE23" s="6">
        <v>66</v>
      </c>
      <c r="AF23" s="6">
        <v>68</v>
      </c>
      <c r="AG23" s="6">
        <v>3</v>
      </c>
      <c r="AH23" s="7">
        <v>0.04761904761904762</v>
      </c>
      <c r="AI23" s="6">
        <v>2</v>
      </c>
      <c r="AJ23" s="7">
        <v>0.03030303030303031</v>
      </c>
      <c r="AK23" s="1" t="s">
        <v>0</v>
      </c>
      <c r="AL23" s="5">
        <v>42887</v>
      </c>
      <c r="AM23" s="6">
        <v>35</v>
      </c>
      <c r="AN23" s="6">
        <v>36</v>
      </c>
      <c r="AO23" s="6">
        <v>38</v>
      </c>
      <c r="AP23" s="6">
        <v>1</v>
      </c>
      <c r="AQ23" s="7">
        <v>0.02857142857142857</v>
      </c>
      <c r="AR23" s="6">
        <v>2</v>
      </c>
      <c r="AS23" s="7">
        <v>0.05555555555555555</v>
      </c>
      <c r="AT23" s="1" t="s">
        <v>0</v>
      </c>
      <c r="AU23" s="5">
        <v>42887</v>
      </c>
      <c r="AV23" s="6">
        <v>25</v>
      </c>
      <c r="AW23" s="6">
        <v>29</v>
      </c>
      <c r="AX23" s="6">
        <v>28</v>
      </c>
      <c r="AY23" s="6">
        <v>4</v>
      </c>
      <c r="AZ23" s="7">
        <v>0.16</v>
      </c>
      <c r="BA23" s="6">
        <v>-1</v>
      </c>
      <c r="BB23" s="7">
        <v>-0.03448275862068965</v>
      </c>
    </row>
    <row r="24" spans="1:54">
      <c r="A24" s="1" t="s">
        <v>0</v>
      </c>
      <c r="B24" s="5">
        <v>42917</v>
      </c>
      <c r="C24" s="6">
        <v>276</v>
      </c>
      <c r="D24" s="6">
        <v>289</v>
      </c>
      <c r="E24" s="6">
        <v>272</v>
      </c>
      <c r="F24" s="6">
        <v>13</v>
      </c>
      <c r="G24" s="7">
        <v>0.04710144927536232</v>
      </c>
      <c r="H24" s="6">
        <v>-17</v>
      </c>
      <c r="I24" s="7">
        <v>-0.05882352941176471</v>
      </c>
      <c r="J24" s="1" t="s">
        <v>0</v>
      </c>
      <c r="K24" s="5">
        <v>42917</v>
      </c>
      <c r="L24" s="6">
        <v>153</v>
      </c>
      <c r="M24" s="6">
        <v>158</v>
      </c>
      <c r="N24" s="6">
        <v>152</v>
      </c>
      <c r="O24" s="6">
        <v>5</v>
      </c>
      <c r="P24" s="7">
        <v>0.03267973856209151</v>
      </c>
      <c r="Q24" s="6">
        <v>-6</v>
      </c>
      <c r="R24" s="7">
        <v>-0.0379746835443038</v>
      </c>
      <c r="S24" s="1" t="s">
        <v>0</v>
      </c>
      <c r="T24" s="5">
        <v>42917</v>
      </c>
      <c r="U24" s="6">
        <v>119</v>
      </c>
      <c r="V24" s="6">
        <v>123</v>
      </c>
      <c r="W24" s="6">
        <v>129</v>
      </c>
      <c r="X24" s="6">
        <v>4</v>
      </c>
      <c r="Y24" s="7">
        <v>0.03361344537815126</v>
      </c>
      <c r="Z24" s="6">
        <v>6</v>
      </c>
      <c r="AA24" s="7">
        <v>0.04878048780487805</v>
      </c>
      <c r="AB24" s="1" t="s">
        <v>0</v>
      </c>
      <c r="AC24" s="5">
        <v>42917</v>
      </c>
      <c r="AD24" s="6">
        <v>78</v>
      </c>
      <c r="AE24" s="6">
        <v>81</v>
      </c>
      <c r="AF24" s="6">
        <v>86</v>
      </c>
      <c r="AG24" s="6">
        <v>3</v>
      </c>
      <c r="AH24" s="7">
        <v>0.03846153846153846</v>
      </c>
      <c r="AI24" s="6">
        <v>5</v>
      </c>
      <c r="AJ24" s="7">
        <v>0.06172839506172838</v>
      </c>
      <c r="AK24" s="1" t="s">
        <v>0</v>
      </c>
      <c r="AL24" s="5">
        <v>42917</v>
      </c>
      <c r="AM24" s="6">
        <v>28</v>
      </c>
      <c r="AN24" s="6">
        <v>28</v>
      </c>
      <c r="AO24" s="6">
        <v>28</v>
      </c>
      <c r="AP24" s="6">
        <v>0</v>
      </c>
      <c r="AQ24" s="7">
        <v>0</v>
      </c>
      <c r="AR24" s="6">
        <v>0</v>
      </c>
      <c r="AS24" s="7">
        <v>0</v>
      </c>
      <c r="AT24" s="1" t="s">
        <v>0</v>
      </c>
      <c r="AU24" s="5">
        <v>42917</v>
      </c>
      <c r="AV24" s="6">
        <v>13</v>
      </c>
      <c r="AW24" s="6">
        <v>14</v>
      </c>
      <c r="AX24" s="6">
        <v>15</v>
      </c>
      <c r="AY24" s="6">
        <v>1</v>
      </c>
      <c r="AZ24" s="7">
        <v>0.07692307692307693</v>
      </c>
      <c r="BA24" s="6">
        <v>1</v>
      </c>
      <c r="BB24" s="7">
        <v>0.07142857142857142</v>
      </c>
    </row>
    <row r="25" spans="1:54">
      <c r="A25" s="1" t="s">
        <v>0</v>
      </c>
      <c r="B25" s="5">
        <v>42948</v>
      </c>
      <c r="C25" s="6">
        <v>259</v>
      </c>
      <c r="D25" s="6">
        <v>253</v>
      </c>
      <c r="E25" s="6">
        <v>243</v>
      </c>
      <c r="F25" s="6">
        <v>-6</v>
      </c>
      <c r="G25" s="7">
        <v>-0.02316602316602316</v>
      </c>
      <c r="H25" s="6">
        <v>-10</v>
      </c>
      <c r="I25" s="7">
        <v>-0.03952569169960474</v>
      </c>
      <c r="J25" s="1" t="s">
        <v>0</v>
      </c>
      <c r="K25" s="5">
        <v>42948</v>
      </c>
      <c r="L25" s="6">
        <v>134</v>
      </c>
      <c r="M25" s="6">
        <v>137</v>
      </c>
      <c r="N25" s="6">
        <v>135</v>
      </c>
      <c r="O25" s="6">
        <v>3</v>
      </c>
      <c r="P25" s="7">
        <v>0.02238805970149254</v>
      </c>
      <c r="Q25" s="6">
        <v>-2</v>
      </c>
      <c r="R25" s="7">
        <v>-0.0145985401459854</v>
      </c>
      <c r="S25" s="1" t="s">
        <v>0</v>
      </c>
      <c r="T25" s="5">
        <v>42948</v>
      </c>
      <c r="U25" s="6">
        <v>169</v>
      </c>
      <c r="V25" s="6">
        <v>170</v>
      </c>
      <c r="W25" s="6">
        <v>176</v>
      </c>
      <c r="X25" s="6">
        <v>1</v>
      </c>
      <c r="Y25" s="7">
        <v>0.005917159763313609</v>
      </c>
      <c r="Z25" s="6">
        <v>6</v>
      </c>
      <c r="AA25" s="7">
        <v>0.03529411764705882</v>
      </c>
      <c r="AB25" s="1" t="s">
        <v>0</v>
      </c>
      <c r="AC25" s="5">
        <v>42948</v>
      </c>
      <c r="AD25" s="6">
        <v>98</v>
      </c>
      <c r="AE25" s="6">
        <v>97</v>
      </c>
      <c r="AF25" s="6">
        <v>94</v>
      </c>
      <c r="AG25" s="6">
        <v>-1</v>
      </c>
      <c r="AH25" s="7">
        <v>-0.01020408163265306</v>
      </c>
      <c r="AI25" s="6">
        <v>-3</v>
      </c>
      <c r="AJ25" s="7">
        <v>-0.03092783505154639</v>
      </c>
      <c r="AK25" s="1" t="s">
        <v>0</v>
      </c>
      <c r="AL25" s="5">
        <v>42948</v>
      </c>
      <c r="AM25" s="6">
        <v>40</v>
      </c>
      <c r="AN25" s="6">
        <v>38</v>
      </c>
      <c r="AO25" s="6">
        <v>43</v>
      </c>
      <c r="AP25" s="6">
        <v>-2</v>
      </c>
      <c r="AQ25" s="7">
        <v>-0.05</v>
      </c>
      <c r="AR25" s="6">
        <v>5</v>
      </c>
      <c r="AS25" s="7">
        <v>0.131578947368421</v>
      </c>
      <c r="AT25" s="1" t="s">
        <v>0</v>
      </c>
      <c r="AU25" s="5">
        <v>42948</v>
      </c>
      <c r="AV25" s="6">
        <v>31</v>
      </c>
      <c r="AW25" s="6">
        <v>36</v>
      </c>
      <c r="AX25" s="6">
        <v>39</v>
      </c>
      <c r="AY25" s="6">
        <v>5</v>
      </c>
      <c r="AZ25" s="7">
        <v>0.1612903225806452</v>
      </c>
      <c r="BA25" s="6">
        <v>3</v>
      </c>
      <c r="BB25" s="7">
        <v>0.08333333333333333</v>
      </c>
    </row>
    <row r="26" spans="1:54">
      <c r="A26" s="1" t="s">
        <v>0</v>
      </c>
      <c r="B26" s="5">
        <v>42979</v>
      </c>
      <c r="C26" s="6">
        <v>287</v>
      </c>
      <c r="D26" s="6">
        <v>321</v>
      </c>
      <c r="E26" s="6">
        <v>358</v>
      </c>
      <c r="F26" s="6">
        <v>34</v>
      </c>
      <c r="G26" s="7">
        <v>0.1184668989547038</v>
      </c>
      <c r="H26" s="6">
        <v>37</v>
      </c>
      <c r="I26" s="7">
        <v>0.1152647975077881</v>
      </c>
      <c r="J26" s="1" t="s">
        <v>0</v>
      </c>
      <c r="K26" s="5">
        <v>42979</v>
      </c>
      <c r="L26" s="6">
        <v>119</v>
      </c>
      <c r="M26" s="6">
        <v>113</v>
      </c>
      <c r="N26" s="6">
        <v>116</v>
      </c>
      <c r="O26" s="6">
        <v>-6</v>
      </c>
      <c r="P26" s="7">
        <v>-0.05042016806722689</v>
      </c>
      <c r="Q26" s="6">
        <v>3</v>
      </c>
      <c r="R26" s="7">
        <v>0.02654867256637168</v>
      </c>
      <c r="S26" s="1" t="s">
        <v>0</v>
      </c>
      <c r="T26" s="5">
        <v>42979</v>
      </c>
      <c r="U26" s="6">
        <v>125</v>
      </c>
      <c r="V26" s="6">
        <v>111</v>
      </c>
      <c r="W26" s="6">
        <v>113</v>
      </c>
      <c r="X26" s="6">
        <v>-14</v>
      </c>
      <c r="Y26" s="7">
        <v>-0.112</v>
      </c>
      <c r="Z26" s="6">
        <v>2</v>
      </c>
      <c r="AA26" s="7">
        <v>0.01801801801801801</v>
      </c>
      <c r="AB26" s="1" t="s">
        <v>0</v>
      </c>
      <c r="AC26" s="5">
        <v>42979</v>
      </c>
      <c r="AD26" s="6">
        <v>85</v>
      </c>
      <c r="AE26" s="6">
        <v>78</v>
      </c>
      <c r="AF26" s="6">
        <v>79</v>
      </c>
      <c r="AG26" s="6">
        <v>-7</v>
      </c>
      <c r="AH26" s="7">
        <v>-0.08235294117647059</v>
      </c>
      <c r="AI26" s="6">
        <v>1</v>
      </c>
      <c r="AJ26" s="7">
        <v>0.01282051282051282</v>
      </c>
      <c r="AK26" s="1" t="s">
        <v>0</v>
      </c>
      <c r="AL26" s="5">
        <v>42979</v>
      </c>
      <c r="AM26" s="6">
        <v>19</v>
      </c>
      <c r="AN26" s="6">
        <v>16</v>
      </c>
      <c r="AO26" s="6">
        <v>16</v>
      </c>
      <c r="AP26" s="6">
        <v>-3</v>
      </c>
      <c r="AQ26" s="7">
        <v>-0.1578947368421053</v>
      </c>
      <c r="AR26" s="6">
        <v>0</v>
      </c>
      <c r="AS26" s="7">
        <v>0</v>
      </c>
      <c r="AT26" s="1" t="s">
        <v>0</v>
      </c>
      <c r="AU26" s="5">
        <v>42979</v>
      </c>
      <c r="AV26" s="6">
        <v>20</v>
      </c>
      <c r="AW26" s="6">
        <v>18</v>
      </c>
      <c r="AX26" s="6">
        <v>18</v>
      </c>
      <c r="AY26" s="6">
        <v>-2</v>
      </c>
      <c r="AZ26" s="7">
        <v>-0.1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273</v>
      </c>
      <c r="D27" s="6">
        <v>274</v>
      </c>
      <c r="E27" s="6">
        <v>304</v>
      </c>
      <c r="F27" s="6">
        <v>1</v>
      </c>
      <c r="G27" s="7">
        <v>0.003663003663003663</v>
      </c>
      <c r="H27" s="6">
        <v>30</v>
      </c>
      <c r="I27" s="7">
        <v>0.1094890510948905</v>
      </c>
      <c r="J27" s="1" t="s">
        <v>0</v>
      </c>
      <c r="K27" s="5">
        <v>43009</v>
      </c>
      <c r="L27" s="6">
        <v>160</v>
      </c>
      <c r="M27" s="6">
        <v>148</v>
      </c>
      <c r="N27" s="6">
        <v>171</v>
      </c>
      <c r="O27" s="6">
        <v>-12</v>
      </c>
      <c r="P27" s="7">
        <v>-0.075</v>
      </c>
      <c r="Q27" s="6">
        <v>23</v>
      </c>
      <c r="R27" s="7">
        <v>0.1554054054054054</v>
      </c>
      <c r="S27" s="1" t="s">
        <v>0</v>
      </c>
      <c r="T27" s="5">
        <v>43009</v>
      </c>
      <c r="U27" s="6">
        <v>157</v>
      </c>
      <c r="V27" s="6">
        <v>138</v>
      </c>
      <c r="W27" s="6">
        <v>151</v>
      </c>
      <c r="X27" s="6">
        <v>-19</v>
      </c>
      <c r="Y27" s="7">
        <v>-0.1210191082802548</v>
      </c>
      <c r="Z27" s="6">
        <v>13</v>
      </c>
      <c r="AA27" s="7">
        <v>0.09420289855072464</v>
      </c>
      <c r="AB27" s="1" t="s">
        <v>0</v>
      </c>
      <c r="AC27" s="5">
        <v>43009</v>
      </c>
      <c r="AD27" s="6">
        <v>82</v>
      </c>
      <c r="AE27" s="6">
        <v>83</v>
      </c>
      <c r="AF27" s="6">
        <v>82</v>
      </c>
      <c r="AG27" s="6">
        <v>1</v>
      </c>
      <c r="AH27" s="7">
        <v>0.01219512195121951</v>
      </c>
      <c r="AI27" s="6">
        <v>-1</v>
      </c>
      <c r="AJ27" s="7">
        <v>-0.01204819277108434</v>
      </c>
      <c r="AK27" s="1" t="s">
        <v>0</v>
      </c>
      <c r="AL27" s="5">
        <v>43009</v>
      </c>
      <c r="AM27" s="6">
        <v>52</v>
      </c>
      <c r="AN27" s="6">
        <v>37</v>
      </c>
      <c r="AO27" s="6">
        <v>52</v>
      </c>
      <c r="AP27" s="6">
        <v>-15</v>
      </c>
      <c r="AQ27" s="7">
        <v>-0.2884615384615384</v>
      </c>
      <c r="AR27" s="6">
        <v>15</v>
      </c>
      <c r="AS27" s="7">
        <v>0.4054054054054054</v>
      </c>
      <c r="AT27" s="1" t="s">
        <v>0</v>
      </c>
      <c r="AU27" s="5">
        <v>43009</v>
      </c>
      <c r="AV27" s="6">
        <v>23</v>
      </c>
      <c r="AW27" s="6">
        <v>17</v>
      </c>
      <c r="AX27" s="6">
        <v>17</v>
      </c>
      <c r="AY27" s="6">
        <v>-6</v>
      </c>
      <c r="AZ27" s="7">
        <v>-0.2608695652173913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291</v>
      </c>
      <c r="D28" s="6">
        <v>251</v>
      </c>
      <c r="E28" s="6">
        <v>266</v>
      </c>
      <c r="F28" s="6">
        <v>-40</v>
      </c>
      <c r="G28" s="7">
        <v>-0.1374570446735395</v>
      </c>
      <c r="H28" s="6">
        <v>15</v>
      </c>
      <c r="I28" s="7">
        <v>0.05976095617529881</v>
      </c>
      <c r="J28" s="1" t="s">
        <v>0</v>
      </c>
      <c r="K28" s="5">
        <v>43040</v>
      </c>
      <c r="L28" s="6">
        <v>102</v>
      </c>
      <c r="M28" s="6">
        <v>109</v>
      </c>
      <c r="N28" s="6">
        <v>108</v>
      </c>
      <c r="O28" s="6">
        <v>7</v>
      </c>
      <c r="P28" s="7">
        <v>0.06862745098039216</v>
      </c>
      <c r="Q28" s="6">
        <v>-1</v>
      </c>
      <c r="R28" s="7">
        <v>-0.009174311926605505</v>
      </c>
      <c r="S28" s="1" t="s">
        <v>0</v>
      </c>
      <c r="T28" s="5">
        <v>43040</v>
      </c>
      <c r="U28" s="6">
        <v>101</v>
      </c>
      <c r="V28" s="6">
        <v>104</v>
      </c>
      <c r="W28" s="6">
        <v>112</v>
      </c>
      <c r="X28" s="6">
        <v>3</v>
      </c>
      <c r="Y28" s="7">
        <v>0.0297029702970297</v>
      </c>
      <c r="Z28" s="6">
        <v>8</v>
      </c>
      <c r="AA28" s="7">
        <v>0.07692307692307693</v>
      </c>
      <c r="AB28" s="1" t="s">
        <v>0</v>
      </c>
      <c r="AC28" s="5">
        <v>43040</v>
      </c>
      <c r="AD28" s="6">
        <v>66</v>
      </c>
      <c r="AE28" s="6">
        <v>70</v>
      </c>
      <c r="AF28" s="6">
        <v>73</v>
      </c>
      <c r="AG28" s="6">
        <v>4</v>
      </c>
      <c r="AH28" s="7">
        <v>0.06060606060606061</v>
      </c>
      <c r="AI28" s="6">
        <v>3</v>
      </c>
      <c r="AJ28" s="7">
        <v>0.04285714285714286</v>
      </c>
      <c r="AK28" s="1" t="s">
        <v>0</v>
      </c>
      <c r="AL28" s="5">
        <v>43040</v>
      </c>
      <c r="AM28" s="6">
        <v>24</v>
      </c>
      <c r="AN28" s="6">
        <v>22</v>
      </c>
      <c r="AO28" s="6">
        <v>26</v>
      </c>
      <c r="AP28" s="6">
        <v>-2</v>
      </c>
      <c r="AQ28" s="7">
        <v>-0.08333333333333333</v>
      </c>
      <c r="AR28" s="6">
        <v>4</v>
      </c>
      <c r="AS28" s="7">
        <v>0.1818181818181819</v>
      </c>
      <c r="AT28" s="1" t="s">
        <v>0</v>
      </c>
      <c r="AU28" s="5">
        <v>43040</v>
      </c>
      <c r="AV28" s="6">
        <v>11</v>
      </c>
      <c r="AW28" s="6">
        <v>12</v>
      </c>
      <c r="AX28" s="6">
        <v>12</v>
      </c>
      <c r="AY28" s="6">
        <v>1</v>
      </c>
      <c r="AZ28" s="7">
        <v>0.09090909090909093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255</v>
      </c>
      <c r="D29" s="6">
        <v>244</v>
      </c>
      <c r="E29" s="6">
        <v>279</v>
      </c>
      <c r="F29" s="6">
        <v>-11</v>
      </c>
      <c r="G29" s="7">
        <v>-0.04313725490196078</v>
      </c>
      <c r="H29" s="6">
        <v>35</v>
      </c>
      <c r="I29" s="7">
        <v>0.1434426229508196</v>
      </c>
      <c r="J29" s="1" t="s">
        <v>0</v>
      </c>
      <c r="K29" s="5">
        <v>43070</v>
      </c>
      <c r="L29" s="6">
        <v>94</v>
      </c>
      <c r="M29" s="6">
        <v>90</v>
      </c>
      <c r="N29" s="6">
        <v>94</v>
      </c>
      <c r="O29" s="6">
        <v>-4</v>
      </c>
      <c r="P29" s="7">
        <v>-0.0425531914893617</v>
      </c>
      <c r="Q29" s="6">
        <v>4</v>
      </c>
      <c r="R29" s="7">
        <v>0.04444444444444445</v>
      </c>
      <c r="S29" s="1" t="s">
        <v>0</v>
      </c>
      <c r="T29" s="5">
        <v>43070</v>
      </c>
      <c r="U29" s="6">
        <v>108</v>
      </c>
      <c r="V29" s="6">
        <v>108</v>
      </c>
      <c r="W29" s="6">
        <v>105</v>
      </c>
      <c r="X29" s="6">
        <v>0</v>
      </c>
      <c r="Y29" s="7">
        <v>0</v>
      </c>
      <c r="Z29" s="6">
        <v>-3</v>
      </c>
      <c r="AA29" s="7">
        <v>-0.02777777777777778</v>
      </c>
      <c r="AB29" s="1" t="s">
        <v>0</v>
      </c>
      <c r="AC29" s="5">
        <v>43070</v>
      </c>
      <c r="AD29" s="6">
        <v>72</v>
      </c>
      <c r="AE29" s="6">
        <v>69</v>
      </c>
      <c r="AF29" s="6">
        <v>67</v>
      </c>
      <c r="AG29" s="6">
        <v>-3</v>
      </c>
      <c r="AH29" s="7">
        <v>-0.04166666666666666</v>
      </c>
      <c r="AI29" s="6">
        <v>-2</v>
      </c>
      <c r="AJ29" s="7">
        <v>-0.02898550724637681</v>
      </c>
      <c r="AK29" s="1" t="s">
        <v>0</v>
      </c>
      <c r="AL29" s="5">
        <v>43070</v>
      </c>
      <c r="AM29" s="6">
        <v>25</v>
      </c>
      <c r="AN29" s="6">
        <v>26</v>
      </c>
      <c r="AO29" s="6">
        <v>26</v>
      </c>
      <c r="AP29" s="6">
        <v>1</v>
      </c>
      <c r="AQ29" s="7">
        <v>0.04</v>
      </c>
      <c r="AR29" s="6">
        <v>0</v>
      </c>
      <c r="AS29" s="7">
        <v>0</v>
      </c>
      <c r="AT29" s="1" t="s">
        <v>0</v>
      </c>
      <c r="AU29" s="5">
        <v>43070</v>
      </c>
      <c r="AV29" s="6">
        <v>12</v>
      </c>
      <c r="AW29" s="6">
        <v>13</v>
      </c>
      <c r="AX29" s="6">
        <v>12</v>
      </c>
      <c r="AY29" s="6">
        <v>1</v>
      </c>
      <c r="AZ29" s="7">
        <v>0.08333333333333333</v>
      </c>
      <c r="BA29" s="6">
        <v>-1</v>
      </c>
      <c r="BB29" s="7">
        <v>-0.07692307692307693</v>
      </c>
    </row>
    <row r="30" spans="1:54">
      <c r="A30" s="1" t="s">
        <v>0</v>
      </c>
      <c r="B30" s="5">
        <v>43101</v>
      </c>
      <c r="C30" s="6">
        <v>284</v>
      </c>
      <c r="D30" s="6">
        <v>271</v>
      </c>
      <c r="E30" s="6">
        <v>342</v>
      </c>
      <c r="F30" s="6">
        <v>-13</v>
      </c>
      <c r="G30" s="7">
        <v>-0.04577464788732395</v>
      </c>
      <c r="H30" s="6">
        <v>71</v>
      </c>
      <c r="I30" s="7">
        <v>0.2619926199261993</v>
      </c>
      <c r="J30" s="1" t="s">
        <v>0</v>
      </c>
      <c r="K30" s="5">
        <v>43101</v>
      </c>
      <c r="L30" s="6">
        <v>140</v>
      </c>
      <c r="M30" s="6">
        <v>172</v>
      </c>
      <c r="N30" s="6">
        <v>178</v>
      </c>
      <c r="O30" s="6">
        <v>32</v>
      </c>
      <c r="P30" s="7">
        <v>0.2285714285714285</v>
      </c>
      <c r="Q30" s="6">
        <v>6</v>
      </c>
      <c r="R30" s="7">
        <v>0.03488372093023256</v>
      </c>
      <c r="S30" s="1" t="s">
        <v>0</v>
      </c>
      <c r="T30" s="5">
        <v>43101</v>
      </c>
      <c r="U30" s="6">
        <v>139</v>
      </c>
      <c r="V30" s="6">
        <v>176</v>
      </c>
      <c r="W30" s="6">
        <v>170</v>
      </c>
      <c r="X30" s="6">
        <v>37</v>
      </c>
      <c r="Y30" s="7">
        <v>0.2661870503597122</v>
      </c>
      <c r="Z30" s="6">
        <v>-6</v>
      </c>
      <c r="AA30" s="7">
        <v>-0.03409090909090909</v>
      </c>
      <c r="AB30" s="1" t="s">
        <v>0</v>
      </c>
      <c r="AC30" s="5">
        <v>43101</v>
      </c>
      <c r="AD30" s="6">
        <v>75</v>
      </c>
      <c r="AE30" s="6">
        <v>76</v>
      </c>
      <c r="AF30" s="6">
        <v>76</v>
      </c>
      <c r="AG30" s="6">
        <v>1</v>
      </c>
      <c r="AH30" s="7">
        <v>0.01333333333333333</v>
      </c>
      <c r="AI30" s="6">
        <v>0</v>
      </c>
      <c r="AJ30" s="7">
        <v>0</v>
      </c>
      <c r="AK30" s="1" t="s">
        <v>0</v>
      </c>
      <c r="AL30" s="5">
        <v>43101</v>
      </c>
      <c r="AM30" s="6">
        <v>30</v>
      </c>
      <c r="AN30" s="6">
        <v>64</v>
      </c>
      <c r="AO30" s="6">
        <v>62</v>
      </c>
      <c r="AP30" s="6">
        <v>34</v>
      </c>
      <c r="AQ30" s="7">
        <v>1.133333333333333</v>
      </c>
      <c r="AR30" s="6">
        <v>-2</v>
      </c>
      <c r="AS30" s="7">
        <v>-0.03125</v>
      </c>
      <c r="AT30" s="1" t="s">
        <v>0</v>
      </c>
      <c r="AU30" s="5">
        <v>43101</v>
      </c>
      <c r="AV30" s="6">
        <v>35</v>
      </c>
      <c r="AW30" s="6">
        <v>36</v>
      </c>
      <c r="AX30" s="6">
        <v>33</v>
      </c>
      <c r="AY30" s="6">
        <v>1</v>
      </c>
      <c r="AZ30" s="7">
        <v>0.02857142857142857</v>
      </c>
      <c r="BA30" s="6">
        <v>-3</v>
      </c>
      <c r="BB30" s="7">
        <v>-0.08333333333333333</v>
      </c>
    </row>
    <row r="31" spans="1:54">
      <c r="A31" s="1" t="s">
        <v>0</v>
      </c>
      <c r="B31" s="5">
        <v>43132</v>
      </c>
      <c r="C31" s="6">
        <v>327</v>
      </c>
      <c r="D31" s="6">
        <v>332</v>
      </c>
      <c r="E31" s="6">
        <v>315</v>
      </c>
      <c r="F31" s="6">
        <v>5</v>
      </c>
      <c r="G31" s="7">
        <v>0.01529051987767584</v>
      </c>
      <c r="H31" s="6">
        <v>-17</v>
      </c>
      <c r="I31" s="7">
        <v>-0.05120481927710843</v>
      </c>
      <c r="J31" s="1" t="s">
        <v>0</v>
      </c>
      <c r="K31" s="5">
        <v>43132</v>
      </c>
      <c r="L31" s="6">
        <v>134</v>
      </c>
      <c r="M31" s="6">
        <v>137</v>
      </c>
      <c r="N31" s="6">
        <v>123</v>
      </c>
      <c r="O31" s="6">
        <v>3</v>
      </c>
      <c r="P31" s="7">
        <v>0.02238805970149254</v>
      </c>
      <c r="Q31" s="6">
        <v>-14</v>
      </c>
      <c r="R31" s="7">
        <v>-0.1021897810218978</v>
      </c>
      <c r="S31" s="1" t="s">
        <v>0</v>
      </c>
      <c r="T31" s="5">
        <v>43132</v>
      </c>
      <c r="U31" s="6">
        <v>118</v>
      </c>
      <c r="V31" s="6">
        <v>116</v>
      </c>
      <c r="W31" s="6">
        <v>114</v>
      </c>
      <c r="X31" s="6">
        <v>-2</v>
      </c>
      <c r="Y31" s="7">
        <v>-0.01694915254237288</v>
      </c>
      <c r="Z31" s="6">
        <v>-2</v>
      </c>
      <c r="AA31" s="7">
        <v>-0.01724137931034483</v>
      </c>
      <c r="AB31" s="1" t="s">
        <v>0</v>
      </c>
      <c r="AC31" s="5">
        <v>43132</v>
      </c>
      <c r="AD31" s="6">
        <v>67</v>
      </c>
      <c r="AE31" s="6">
        <v>65</v>
      </c>
      <c r="AF31" s="6">
        <v>65</v>
      </c>
      <c r="AG31" s="6">
        <v>-2</v>
      </c>
      <c r="AH31" s="7">
        <v>-0.02985074626865672</v>
      </c>
      <c r="AI31" s="6">
        <v>0</v>
      </c>
      <c r="AJ31" s="7">
        <v>0</v>
      </c>
      <c r="AK31" s="1" t="s">
        <v>0</v>
      </c>
      <c r="AL31" s="5">
        <v>43132</v>
      </c>
      <c r="AM31" s="6">
        <v>31</v>
      </c>
      <c r="AN31" s="6">
        <v>30</v>
      </c>
      <c r="AO31" s="6">
        <v>27</v>
      </c>
      <c r="AP31" s="6">
        <v>-1</v>
      </c>
      <c r="AQ31" s="7">
        <v>-0.03225806451612903</v>
      </c>
      <c r="AR31" s="6">
        <v>-3</v>
      </c>
      <c r="AS31" s="7">
        <v>-0.1</v>
      </c>
      <c r="AT31" s="1" t="s">
        <v>0</v>
      </c>
      <c r="AU31" s="5">
        <v>43132</v>
      </c>
      <c r="AV31" s="6">
        <v>21</v>
      </c>
      <c r="AW31" s="6">
        <v>22</v>
      </c>
      <c r="AX31" s="6">
        <v>23</v>
      </c>
      <c r="AY31" s="6">
        <v>1</v>
      </c>
      <c r="AZ31" s="7">
        <v>0.04761904761904762</v>
      </c>
      <c r="BA31" s="6">
        <v>1</v>
      </c>
      <c r="BB31" s="7">
        <v>0.04545454545454546</v>
      </c>
    </row>
    <row r="32" spans="1:54">
      <c r="A32" s="1" t="s">
        <v>0</v>
      </c>
      <c r="B32" s="5">
        <v>43160</v>
      </c>
      <c r="C32" s="6">
        <v>292</v>
      </c>
      <c r="D32" s="6">
        <v>264</v>
      </c>
      <c r="E32" s="6">
        <v>307</v>
      </c>
      <c r="F32" s="6">
        <v>-28</v>
      </c>
      <c r="G32" s="7">
        <v>-0.0958904109589041</v>
      </c>
      <c r="H32" s="6">
        <v>43</v>
      </c>
      <c r="I32" s="7">
        <v>0.1628787878787879</v>
      </c>
      <c r="J32" s="1" t="s">
        <v>0</v>
      </c>
      <c r="K32" s="5">
        <v>43160</v>
      </c>
      <c r="L32" s="6">
        <v>109</v>
      </c>
      <c r="M32" s="6">
        <v>103</v>
      </c>
      <c r="N32" s="6">
        <v>110</v>
      </c>
      <c r="O32" s="6">
        <v>-6</v>
      </c>
      <c r="P32" s="7">
        <v>-0.05504587155963303</v>
      </c>
      <c r="Q32" s="6">
        <v>7</v>
      </c>
      <c r="R32" s="7">
        <v>0.06796116504854369</v>
      </c>
      <c r="S32" s="1" t="s">
        <v>0</v>
      </c>
      <c r="T32" s="5">
        <v>43160</v>
      </c>
      <c r="U32" s="6">
        <v>108</v>
      </c>
      <c r="V32" s="6">
        <v>102</v>
      </c>
      <c r="W32" s="6">
        <v>105</v>
      </c>
      <c r="X32" s="6">
        <v>-6</v>
      </c>
      <c r="Y32" s="7">
        <v>-0.05555555555555555</v>
      </c>
      <c r="Z32" s="6">
        <v>3</v>
      </c>
      <c r="AA32" s="7">
        <v>0.02941176470588236</v>
      </c>
      <c r="AB32" s="1" t="s">
        <v>0</v>
      </c>
      <c r="AC32" s="5">
        <v>43160</v>
      </c>
      <c r="AD32" s="6">
        <v>68</v>
      </c>
      <c r="AE32" s="6">
        <v>62</v>
      </c>
      <c r="AF32" s="6">
        <v>65</v>
      </c>
      <c r="AG32" s="6">
        <v>-6</v>
      </c>
      <c r="AH32" s="7">
        <v>-0.08823529411764706</v>
      </c>
      <c r="AI32" s="6">
        <v>3</v>
      </c>
      <c r="AJ32" s="7">
        <v>0.04838709677419355</v>
      </c>
      <c r="AK32" s="1" t="s">
        <v>0</v>
      </c>
      <c r="AL32" s="5">
        <v>43160</v>
      </c>
      <c r="AM32" s="6">
        <v>25</v>
      </c>
      <c r="AN32" s="6">
        <v>24</v>
      </c>
      <c r="AO32" s="6">
        <v>25</v>
      </c>
      <c r="AP32" s="6">
        <v>-1</v>
      </c>
      <c r="AQ32" s="7">
        <v>-0.04</v>
      </c>
      <c r="AR32" s="6">
        <v>1</v>
      </c>
      <c r="AS32" s="7">
        <v>0.04166666666666666</v>
      </c>
      <c r="AT32" s="1" t="s">
        <v>0</v>
      </c>
      <c r="AU32" s="5">
        <v>43160</v>
      </c>
      <c r="AV32" s="6">
        <v>15</v>
      </c>
      <c r="AW32" s="6">
        <v>16</v>
      </c>
      <c r="AX32" s="6">
        <v>15</v>
      </c>
      <c r="AY32" s="6">
        <v>1</v>
      </c>
      <c r="AZ32" s="7">
        <v>0.06666666666666668</v>
      </c>
      <c r="BA32" s="6">
        <v>-1</v>
      </c>
      <c r="BB32" s="7">
        <v>-0.0625</v>
      </c>
    </row>
    <row r="33" spans="1:54">
      <c r="A33" s="1" t="s">
        <v>0</v>
      </c>
      <c r="B33" s="5">
        <v>43191</v>
      </c>
      <c r="C33" s="6">
        <v>240</v>
      </c>
      <c r="D33" s="6">
        <v>283</v>
      </c>
      <c r="E33" s="6">
        <v>267</v>
      </c>
      <c r="F33" s="6">
        <v>43</v>
      </c>
      <c r="G33" s="7">
        <v>0.1791666666666667</v>
      </c>
      <c r="H33" s="6">
        <v>-16</v>
      </c>
      <c r="I33" s="7">
        <v>-0.05653710247349823</v>
      </c>
      <c r="J33" s="1" t="s">
        <v>0</v>
      </c>
      <c r="K33" s="5">
        <v>43191</v>
      </c>
      <c r="L33" s="6">
        <v>121</v>
      </c>
      <c r="M33" s="6">
        <v>126</v>
      </c>
      <c r="N33" s="6">
        <v>123</v>
      </c>
      <c r="O33" s="6">
        <v>5</v>
      </c>
      <c r="P33" s="7">
        <v>0.04132231404958678</v>
      </c>
      <c r="Q33" s="6">
        <v>-3</v>
      </c>
      <c r="R33" s="7">
        <v>-0.02380952380952381</v>
      </c>
      <c r="S33" s="1" t="s">
        <v>0</v>
      </c>
      <c r="T33" s="5">
        <v>43191</v>
      </c>
      <c r="U33" s="6">
        <v>132</v>
      </c>
      <c r="V33" s="6">
        <v>136</v>
      </c>
      <c r="W33" s="6">
        <v>124</v>
      </c>
      <c r="X33" s="6">
        <v>4</v>
      </c>
      <c r="Y33" s="7">
        <v>0.03030303030303031</v>
      </c>
      <c r="Z33" s="6">
        <v>-12</v>
      </c>
      <c r="AA33" s="7">
        <v>-0.08823529411764706</v>
      </c>
      <c r="AB33" s="1" t="s">
        <v>0</v>
      </c>
      <c r="AC33" s="5">
        <v>43191</v>
      </c>
      <c r="AD33" s="6">
        <v>47</v>
      </c>
      <c r="AE33" s="6">
        <v>47</v>
      </c>
      <c r="AF33" s="6">
        <v>47</v>
      </c>
      <c r="AG33" s="6">
        <v>0</v>
      </c>
      <c r="AH33" s="7">
        <v>0</v>
      </c>
      <c r="AI33" s="6">
        <v>0</v>
      </c>
      <c r="AJ33" s="7">
        <v>0</v>
      </c>
      <c r="AK33" s="1" t="s">
        <v>0</v>
      </c>
      <c r="AL33" s="5">
        <v>43191</v>
      </c>
      <c r="AM33" s="6">
        <v>57</v>
      </c>
      <c r="AN33" s="6">
        <v>57</v>
      </c>
      <c r="AO33" s="6">
        <v>45</v>
      </c>
      <c r="AP33" s="6">
        <v>0</v>
      </c>
      <c r="AQ33" s="7">
        <v>0</v>
      </c>
      <c r="AR33" s="6">
        <v>-12</v>
      </c>
      <c r="AS33" s="7">
        <v>-0.2105263157894737</v>
      </c>
      <c r="AT33" s="1" t="s">
        <v>0</v>
      </c>
      <c r="AU33" s="5">
        <v>43191</v>
      </c>
      <c r="AV33" s="6">
        <v>28</v>
      </c>
      <c r="AW33" s="6">
        <v>32</v>
      </c>
      <c r="AX33" s="6">
        <v>31</v>
      </c>
      <c r="AY33" s="6">
        <v>4</v>
      </c>
      <c r="AZ33" s="7">
        <v>0.1428571428571428</v>
      </c>
      <c r="BA33" s="6">
        <v>-1</v>
      </c>
      <c r="BB33" s="7">
        <v>-0.03125</v>
      </c>
    </row>
    <row r="34" spans="1:54">
      <c r="A34" s="1" t="s">
        <v>0</v>
      </c>
      <c r="B34" s="5">
        <v>43221</v>
      </c>
      <c r="C34" s="6">
        <v>228</v>
      </c>
      <c r="D34" s="6">
        <v>244</v>
      </c>
      <c r="E34" s="6">
        <v>255</v>
      </c>
      <c r="F34" s="6">
        <v>16</v>
      </c>
      <c r="G34" s="7">
        <v>0.07017543859649122</v>
      </c>
      <c r="H34" s="6">
        <v>11</v>
      </c>
      <c r="I34" s="7">
        <v>0.04508196721311476</v>
      </c>
      <c r="J34" s="1" t="s">
        <v>0</v>
      </c>
      <c r="K34" s="5">
        <v>43221</v>
      </c>
      <c r="L34" s="6">
        <v>137</v>
      </c>
      <c r="M34" s="6">
        <v>142</v>
      </c>
      <c r="N34" s="6">
        <v>147</v>
      </c>
      <c r="O34" s="6">
        <v>5</v>
      </c>
      <c r="P34" s="7">
        <v>0.0364963503649635</v>
      </c>
      <c r="Q34" s="6">
        <v>5</v>
      </c>
      <c r="R34" s="7">
        <v>0.0352112676056338</v>
      </c>
      <c r="S34" s="1" t="s">
        <v>0</v>
      </c>
      <c r="T34" s="5">
        <v>43221</v>
      </c>
      <c r="U34" s="6">
        <v>121</v>
      </c>
      <c r="V34" s="6">
        <v>118</v>
      </c>
      <c r="W34" s="6">
        <v>111</v>
      </c>
      <c r="X34" s="6">
        <v>-3</v>
      </c>
      <c r="Y34" s="7">
        <v>-0.02479338842975207</v>
      </c>
      <c r="Z34" s="6">
        <v>-7</v>
      </c>
      <c r="AA34" s="7">
        <v>-0.05932203389830509</v>
      </c>
      <c r="AB34" s="1" t="s">
        <v>0</v>
      </c>
      <c r="AC34" s="5">
        <v>43221</v>
      </c>
      <c r="AD34" s="6">
        <v>71</v>
      </c>
      <c r="AE34" s="6">
        <v>70</v>
      </c>
      <c r="AF34" s="6">
        <v>72</v>
      </c>
      <c r="AG34" s="6">
        <v>-1</v>
      </c>
      <c r="AH34" s="7">
        <v>-0.01408450704225352</v>
      </c>
      <c r="AI34" s="6">
        <v>2</v>
      </c>
      <c r="AJ34" s="7">
        <v>0.02857142857142857</v>
      </c>
      <c r="AK34" s="1" t="s">
        <v>0</v>
      </c>
      <c r="AL34" s="5">
        <v>43221</v>
      </c>
      <c r="AM34" s="6">
        <v>41</v>
      </c>
      <c r="AN34" s="6">
        <v>39</v>
      </c>
      <c r="AO34" s="6">
        <v>29</v>
      </c>
      <c r="AP34" s="6">
        <v>-2</v>
      </c>
      <c r="AQ34" s="7">
        <v>-0.04878048780487805</v>
      </c>
      <c r="AR34" s="6">
        <v>-10</v>
      </c>
      <c r="AS34" s="7">
        <v>-0.2564102564102564</v>
      </c>
      <c r="AT34" s="1" t="s">
        <v>0</v>
      </c>
      <c r="AU34" s="5">
        <v>43221</v>
      </c>
      <c r="AV34" s="6">
        <v>8</v>
      </c>
      <c r="AW34" s="6">
        <v>8</v>
      </c>
      <c r="AX34" s="6">
        <v>9</v>
      </c>
      <c r="AY34" s="6">
        <v>0</v>
      </c>
      <c r="AZ34" s="7">
        <v>0</v>
      </c>
      <c r="BA34" s="6">
        <v>1</v>
      </c>
      <c r="BB34" s="7">
        <v>0.125</v>
      </c>
    </row>
    <row r="35" spans="1:54">
      <c r="A35" s="1" t="s">
        <v>0</v>
      </c>
      <c r="B35" s="5">
        <v>43252</v>
      </c>
      <c r="C35" s="6">
        <v>287</v>
      </c>
      <c r="D35" s="6">
        <v>233</v>
      </c>
      <c r="E35" s="6">
        <v>249</v>
      </c>
      <c r="F35" s="6">
        <v>-54</v>
      </c>
      <c r="G35" s="7">
        <v>-0.1881533101045297</v>
      </c>
      <c r="H35" s="6">
        <v>16</v>
      </c>
      <c r="I35" s="7">
        <v>0.06866952789699571</v>
      </c>
      <c r="J35" s="1" t="s">
        <v>0</v>
      </c>
      <c r="K35" s="5">
        <v>43252</v>
      </c>
      <c r="L35" s="6">
        <v>187</v>
      </c>
      <c r="M35" s="6">
        <v>196</v>
      </c>
      <c r="N35" s="6">
        <v>177</v>
      </c>
      <c r="O35" s="6">
        <v>9</v>
      </c>
      <c r="P35" s="7">
        <v>0.0481283422459893</v>
      </c>
      <c r="Q35" s="6">
        <v>-19</v>
      </c>
      <c r="R35" s="7">
        <v>-0.09693877551020408</v>
      </c>
      <c r="S35" s="1" t="s">
        <v>0</v>
      </c>
      <c r="T35" s="5">
        <v>43252</v>
      </c>
      <c r="U35" s="6">
        <v>149</v>
      </c>
      <c r="V35" s="6">
        <v>157</v>
      </c>
      <c r="W35" s="6">
        <v>148</v>
      </c>
      <c r="X35" s="6">
        <v>8</v>
      </c>
      <c r="Y35" s="7">
        <v>0.05369127516778523</v>
      </c>
      <c r="Z35" s="6">
        <v>-9</v>
      </c>
      <c r="AA35" s="7">
        <v>-0.05732484076433121</v>
      </c>
      <c r="AB35" s="1" t="s">
        <v>0</v>
      </c>
      <c r="AC35" s="5">
        <v>43252</v>
      </c>
      <c r="AD35" s="6">
        <v>74</v>
      </c>
      <c r="AE35" s="6">
        <v>85</v>
      </c>
      <c r="AF35" s="6">
        <v>83</v>
      </c>
      <c r="AG35" s="6">
        <v>11</v>
      </c>
      <c r="AH35" s="7">
        <v>0.1486486486486487</v>
      </c>
      <c r="AI35" s="6">
        <v>-2</v>
      </c>
      <c r="AJ35" s="7">
        <v>-0.02352941176470588</v>
      </c>
      <c r="AK35" s="1" t="s">
        <v>0</v>
      </c>
      <c r="AL35" s="5">
        <v>43252</v>
      </c>
      <c r="AM35" s="6">
        <v>46</v>
      </c>
      <c r="AN35" s="6">
        <v>39</v>
      </c>
      <c r="AO35" s="6">
        <v>34</v>
      </c>
      <c r="AP35" s="6">
        <v>-7</v>
      </c>
      <c r="AQ35" s="7">
        <v>-0.1521739130434783</v>
      </c>
      <c r="AR35" s="6">
        <v>-5</v>
      </c>
      <c r="AS35" s="7">
        <v>-0.1282051282051282</v>
      </c>
      <c r="AT35" s="1" t="s">
        <v>0</v>
      </c>
      <c r="AU35" s="5">
        <v>43252</v>
      </c>
      <c r="AV35" s="6">
        <v>28</v>
      </c>
      <c r="AW35" s="6">
        <v>33</v>
      </c>
      <c r="AX35" s="6">
        <v>31</v>
      </c>
      <c r="AY35" s="6">
        <v>5</v>
      </c>
      <c r="AZ35" s="7">
        <v>0.1785714285714286</v>
      </c>
      <c r="BA35" s="6">
        <v>-2</v>
      </c>
      <c r="BB35" s="7">
        <v>-0.06060606060606061</v>
      </c>
    </row>
    <row r="36" spans="1:54">
      <c r="A36" s="1" t="s">
        <v>0</v>
      </c>
      <c r="B36" s="5">
        <v>43282</v>
      </c>
      <c r="C36" s="6">
        <v>305</v>
      </c>
      <c r="D36" s="6">
        <v>324</v>
      </c>
      <c r="E36" s="6">
        <v>342</v>
      </c>
      <c r="F36" s="6">
        <v>19</v>
      </c>
      <c r="G36" s="7">
        <v>0.06229508196721312</v>
      </c>
      <c r="H36" s="6">
        <v>18</v>
      </c>
      <c r="I36" s="7">
        <v>0.05555555555555555</v>
      </c>
      <c r="J36" s="1" t="s">
        <v>0</v>
      </c>
      <c r="K36" s="5">
        <v>43282</v>
      </c>
      <c r="L36" s="6">
        <v>151</v>
      </c>
      <c r="M36" s="6">
        <v>155</v>
      </c>
      <c r="N36" s="6">
        <v>141</v>
      </c>
      <c r="O36" s="6">
        <v>4</v>
      </c>
      <c r="P36" s="7">
        <v>0.02649006622516556</v>
      </c>
      <c r="Q36" s="6">
        <v>-14</v>
      </c>
      <c r="R36" s="7">
        <v>-0.09032258064516127</v>
      </c>
      <c r="S36" s="1" t="s">
        <v>0</v>
      </c>
      <c r="T36" s="5">
        <v>43282</v>
      </c>
      <c r="U36" s="6">
        <v>148</v>
      </c>
      <c r="V36" s="6">
        <v>143</v>
      </c>
      <c r="W36" s="6">
        <v>129</v>
      </c>
      <c r="X36" s="6">
        <v>-5</v>
      </c>
      <c r="Y36" s="7">
        <v>-0.03378378378378378</v>
      </c>
      <c r="Z36" s="6">
        <v>-14</v>
      </c>
      <c r="AA36" s="7">
        <v>-0.0979020979020979</v>
      </c>
      <c r="AB36" s="1" t="s">
        <v>0</v>
      </c>
      <c r="AC36" s="5">
        <v>43282</v>
      </c>
      <c r="AD36" s="6">
        <v>85</v>
      </c>
      <c r="AE36" s="6">
        <v>84</v>
      </c>
      <c r="AF36" s="6">
        <v>86</v>
      </c>
      <c r="AG36" s="6">
        <v>-1</v>
      </c>
      <c r="AH36" s="7">
        <v>-0.01176470588235294</v>
      </c>
      <c r="AI36" s="6">
        <v>2</v>
      </c>
      <c r="AJ36" s="7">
        <v>0.02380952380952381</v>
      </c>
      <c r="AK36" s="1" t="s">
        <v>0</v>
      </c>
      <c r="AL36" s="5">
        <v>43282</v>
      </c>
      <c r="AM36" s="6">
        <v>42</v>
      </c>
      <c r="AN36" s="6">
        <v>40</v>
      </c>
      <c r="AO36" s="6">
        <v>22</v>
      </c>
      <c r="AP36" s="6">
        <v>-2</v>
      </c>
      <c r="AQ36" s="7">
        <v>-0.04761904761904762</v>
      </c>
      <c r="AR36" s="6">
        <v>-18</v>
      </c>
      <c r="AS36" s="7">
        <v>-0.45</v>
      </c>
      <c r="AT36" s="1" t="s">
        <v>0</v>
      </c>
      <c r="AU36" s="5">
        <v>43282</v>
      </c>
      <c r="AV36" s="6">
        <v>21</v>
      </c>
      <c r="AW36" s="6">
        <v>19</v>
      </c>
      <c r="AX36" s="6">
        <v>21</v>
      </c>
      <c r="AY36" s="6">
        <v>-2</v>
      </c>
      <c r="AZ36" s="7">
        <v>-0.09523809523809523</v>
      </c>
      <c r="BA36" s="6">
        <v>2</v>
      </c>
      <c r="BB36" s="7">
        <v>0.1052631578947368</v>
      </c>
    </row>
    <row r="37" spans="1:54">
      <c r="A37" s="1" t="s">
        <v>0</v>
      </c>
      <c r="B37" s="5">
        <v>43313</v>
      </c>
      <c r="C37" s="6">
        <v>335</v>
      </c>
      <c r="D37" s="6">
        <v>350</v>
      </c>
      <c r="E37" s="6">
        <v>327</v>
      </c>
      <c r="F37" s="6">
        <v>15</v>
      </c>
      <c r="G37" s="7">
        <v>0.04477611940298507</v>
      </c>
      <c r="H37" s="6">
        <v>-23</v>
      </c>
      <c r="I37" s="7">
        <v>-0.06571428571428571</v>
      </c>
      <c r="J37" s="1" t="s">
        <v>0</v>
      </c>
      <c r="K37" s="5">
        <v>43313</v>
      </c>
      <c r="L37" s="6">
        <v>142</v>
      </c>
      <c r="M37" s="6">
        <v>145</v>
      </c>
      <c r="N37" s="6">
        <v>134</v>
      </c>
      <c r="O37" s="6">
        <v>3</v>
      </c>
      <c r="P37" s="7">
        <v>0.02112676056338028</v>
      </c>
      <c r="Q37" s="6">
        <v>-11</v>
      </c>
      <c r="R37" s="7">
        <v>-0.07586206896551724</v>
      </c>
      <c r="S37" s="1" t="s">
        <v>0</v>
      </c>
      <c r="T37" s="5">
        <v>43313</v>
      </c>
      <c r="U37" s="6">
        <v>187</v>
      </c>
      <c r="V37" s="6">
        <v>188</v>
      </c>
      <c r="W37" s="6">
        <v>168</v>
      </c>
      <c r="X37" s="6">
        <v>1</v>
      </c>
      <c r="Y37" s="7">
        <v>0.0053475935828877</v>
      </c>
      <c r="Z37" s="6">
        <v>-20</v>
      </c>
      <c r="AA37" s="7">
        <v>-0.1063829787234043</v>
      </c>
      <c r="AB37" s="1" t="s">
        <v>0</v>
      </c>
      <c r="AC37" s="5">
        <v>43313</v>
      </c>
      <c r="AD37" s="6">
        <v>119</v>
      </c>
      <c r="AE37" s="6">
        <v>118</v>
      </c>
      <c r="AF37" s="6">
        <v>112</v>
      </c>
      <c r="AG37" s="6">
        <v>-1</v>
      </c>
      <c r="AH37" s="7">
        <v>-0.008403361344537815</v>
      </c>
      <c r="AI37" s="6">
        <v>-6</v>
      </c>
      <c r="AJ37" s="7">
        <v>-0.05084745762711865</v>
      </c>
      <c r="AK37" s="1" t="s">
        <v>0</v>
      </c>
      <c r="AL37" s="5">
        <v>43313</v>
      </c>
      <c r="AM37" s="6">
        <v>50</v>
      </c>
      <c r="AN37" s="6">
        <v>52</v>
      </c>
      <c r="AO37" s="6">
        <v>37</v>
      </c>
      <c r="AP37" s="6">
        <v>2</v>
      </c>
      <c r="AQ37" s="7">
        <v>0.04</v>
      </c>
      <c r="AR37" s="6">
        <v>-15</v>
      </c>
      <c r="AS37" s="7">
        <v>-0.2884615384615384</v>
      </c>
      <c r="AT37" s="1" t="s">
        <v>0</v>
      </c>
      <c r="AU37" s="5">
        <v>43313</v>
      </c>
      <c r="AV37" s="6">
        <v>18</v>
      </c>
      <c r="AW37" s="6">
        <v>18</v>
      </c>
      <c r="AX37" s="6">
        <v>20</v>
      </c>
      <c r="AY37" s="6">
        <v>0</v>
      </c>
      <c r="AZ37" s="7">
        <v>0</v>
      </c>
      <c r="BA37" s="6">
        <v>2</v>
      </c>
      <c r="BB37" s="7">
        <v>0.1111111111111111</v>
      </c>
    </row>
    <row r="38" spans="1:54">
      <c r="A38" s="1" t="s">
        <v>0</v>
      </c>
      <c r="B38" s="5">
        <v>43344</v>
      </c>
      <c r="C38" s="6">
        <v>266</v>
      </c>
      <c r="D38" s="6">
        <v>259</v>
      </c>
      <c r="E38" s="6">
        <v>282</v>
      </c>
      <c r="F38" s="6">
        <v>-7</v>
      </c>
      <c r="G38" s="7">
        <v>-0.02631578947368421</v>
      </c>
      <c r="H38" s="6">
        <v>23</v>
      </c>
      <c r="I38" s="7">
        <v>0.08880308880308881</v>
      </c>
      <c r="J38" s="1" t="s">
        <v>0</v>
      </c>
      <c r="K38" s="5">
        <v>43344</v>
      </c>
      <c r="L38" s="6">
        <v>129</v>
      </c>
      <c r="M38" s="6">
        <v>141</v>
      </c>
      <c r="N38" s="6">
        <v>144</v>
      </c>
      <c r="O38" s="6">
        <v>12</v>
      </c>
      <c r="P38" s="7">
        <v>0.09302325581395347</v>
      </c>
      <c r="Q38" s="6">
        <v>3</v>
      </c>
      <c r="R38" s="7">
        <v>0.02127659574468085</v>
      </c>
      <c r="S38" s="1" t="s">
        <v>0</v>
      </c>
      <c r="T38" s="5">
        <v>43344</v>
      </c>
      <c r="U38" s="6">
        <v>132</v>
      </c>
      <c r="V38" s="6">
        <v>140</v>
      </c>
      <c r="W38" s="6">
        <v>131</v>
      </c>
      <c r="X38" s="6">
        <v>8</v>
      </c>
      <c r="Y38" s="7">
        <v>0.06060606060606061</v>
      </c>
      <c r="Z38" s="6">
        <v>-9</v>
      </c>
      <c r="AA38" s="7">
        <v>-0.06428571428571428</v>
      </c>
      <c r="AB38" s="1" t="s">
        <v>0</v>
      </c>
      <c r="AC38" s="5">
        <v>43344</v>
      </c>
      <c r="AD38" s="6">
        <v>74</v>
      </c>
      <c r="AE38" s="6">
        <v>77</v>
      </c>
      <c r="AF38" s="6">
        <v>74</v>
      </c>
      <c r="AG38" s="6">
        <v>3</v>
      </c>
      <c r="AH38" s="7">
        <v>0.04054054054054054</v>
      </c>
      <c r="AI38" s="6">
        <v>-3</v>
      </c>
      <c r="AJ38" s="7">
        <v>-0.03896103896103896</v>
      </c>
      <c r="AK38" s="1" t="s">
        <v>0</v>
      </c>
      <c r="AL38" s="5">
        <v>43344</v>
      </c>
      <c r="AM38" s="6">
        <v>37</v>
      </c>
      <c r="AN38" s="6">
        <v>41</v>
      </c>
      <c r="AO38" s="6">
        <v>36</v>
      </c>
      <c r="AP38" s="6">
        <v>4</v>
      </c>
      <c r="AQ38" s="7">
        <v>0.1081081081081081</v>
      </c>
      <c r="AR38" s="6">
        <v>-5</v>
      </c>
      <c r="AS38" s="7">
        <v>-0.1219512195121951</v>
      </c>
      <c r="AT38" s="1" t="s">
        <v>0</v>
      </c>
      <c r="AU38" s="5">
        <v>43344</v>
      </c>
      <c r="AV38" s="6">
        <v>21</v>
      </c>
      <c r="AW38" s="6">
        <v>21</v>
      </c>
      <c r="AX38" s="6">
        <v>22</v>
      </c>
      <c r="AY38" s="6">
        <v>0</v>
      </c>
      <c r="AZ38" s="7">
        <v>0</v>
      </c>
      <c r="BA38" s="6">
        <v>1</v>
      </c>
      <c r="BB38" s="7">
        <v>0.04761904761904762</v>
      </c>
    </row>
    <row r="39" spans="1:54">
      <c r="A39" s="1" t="s">
        <v>0</v>
      </c>
      <c r="B39" s="5">
        <v>43374</v>
      </c>
      <c r="C39" s="6">
        <v>259</v>
      </c>
      <c r="D39" s="6">
        <v>277</v>
      </c>
      <c r="E39" s="6">
        <v>321</v>
      </c>
      <c r="F39" s="6">
        <v>18</v>
      </c>
      <c r="G39" s="7">
        <v>0.0694980694980695</v>
      </c>
      <c r="H39" s="6">
        <v>44</v>
      </c>
      <c r="I39" s="7">
        <v>0.1588447653429603</v>
      </c>
      <c r="J39" s="1" t="s">
        <v>0</v>
      </c>
      <c r="K39" s="5">
        <v>43374</v>
      </c>
      <c r="L39" s="6">
        <v>126</v>
      </c>
      <c r="M39" s="6">
        <v>132</v>
      </c>
      <c r="N39" s="6">
        <v>143</v>
      </c>
      <c r="O39" s="6">
        <v>6</v>
      </c>
      <c r="P39" s="7">
        <v>0.04761904761904762</v>
      </c>
      <c r="Q39" s="6">
        <v>11</v>
      </c>
      <c r="R39" s="7">
        <v>0.08333333333333333</v>
      </c>
      <c r="S39" s="1" t="s">
        <v>0</v>
      </c>
      <c r="T39" s="5">
        <v>43374</v>
      </c>
      <c r="U39" s="6">
        <v>116</v>
      </c>
      <c r="V39" s="6">
        <v>115</v>
      </c>
      <c r="W39" s="6">
        <v>110</v>
      </c>
      <c r="X39" s="6">
        <v>-1</v>
      </c>
      <c r="Y39" s="7">
        <v>-0.008620689655172414</v>
      </c>
      <c r="Z39" s="6">
        <v>-5</v>
      </c>
      <c r="AA39" s="7">
        <v>-0.04347826086956522</v>
      </c>
      <c r="AB39" s="1" t="s">
        <v>0</v>
      </c>
      <c r="AC39" s="5">
        <v>43374</v>
      </c>
      <c r="AD39" s="6">
        <v>66</v>
      </c>
      <c r="AE39" s="6">
        <v>65</v>
      </c>
      <c r="AF39" s="6">
        <v>60</v>
      </c>
      <c r="AG39" s="6">
        <v>-1</v>
      </c>
      <c r="AH39" s="7">
        <v>-0.01515151515151515</v>
      </c>
      <c r="AI39" s="6">
        <v>-5</v>
      </c>
      <c r="AJ39" s="7">
        <v>-0.07692307692307693</v>
      </c>
      <c r="AK39" s="1" t="s">
        <v>0</v>
      </c>
      <c r="AL39" s="5">
        <v>43374</v>
      </c>
      <c r="AM39" s="6">
        <v>29</v>
      </c>
      <c r="AN39" s="6">
        <v>29</v>
      </c>
      <c r="AO39" s="6">
        <v>29</v>
      </c>
      <c r="AP39" s="6">
        <v>0</v>
      </c>
      <c r="AQ39" s="7">
        <v>0</v>
      </c>
      <c r="AR39" s="6">
        <v>0</v>
      </c>
      <c r="AS39" s="7">
        <v>0</v>
      </c>
      <c r="AT39" s="1" t="s">
        <v>0</v>
      </c>
      <c r="AU39" s="5">
        <v>43374</v>
      </c>
      <c r="AV39" s="6">
        <v>21</v>
      </c>
      <c r="AW39" s="6">
        <v>21</v>
      </c>
      <c r="AX39" s="6">
        <v>21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278</v>
      </c>
      <c r="D40" s="6">
        <v>296</v>
      </c>
      <c r="E40" s="6">
        <v>308</v>
      </c>
      <c r="F40" s="6">
        <v>18</v>
      </c>
      <c r="G40" s="7">
        <v>0.06474820143884892</v>
      </c>
      <c r="H40" s="6">
        <v>12</v>
      </c>
      <c r="I40" s="7">
        <v>0.04054054054054054</v>
      </c>
      <c r="J40" s="1" t="s">
        <v>0</v>
      </c>
      <c r="K40" s="5">
        <v>43405</v>
      </c>
      <c r="L40" s="6">
        <v>115</v>
      </c>
      <c r="M40" s="6">
        <v>112</v>
      </c>
      <c r="N40" s="6">
        <v>112</v>
      </c>
      <c r="O40" s="6">
        <v>-3</v>
      </c>
      <c r="P40" s="7">
        <v>-0.02608695652173913</v>
      </c>
      <c r="Q40" s="6">
        <v>0</v>
      </c>
      <c r="R40" s="7">
        <v>0</v>
      </c>
      <c r="S40" s="1" t="s">
        <v>0</v>
      </c>
      <c r="T40" s="5">
        <v>43405</v>
      </c>
      <c r="U40" s="6">
        <v>112</v>
      </c>
      <c r="V40" s="6">
        <v>107</v>
      </c>
      <c r="W40" s="6">
        <v>102</v>
      </c>
      <c r="X40" s="6">
        <v>-5</v>
      </c>
      <c r="Y40" s="7">
        <v>-0.04464285714285714</v>
      </c>
      <c r="Z40" s="6">
        <v>-5</v>
      </c>
      <c r="AA40" s="7">
        <v>-0.04672897196261682</v>
      </c>
      <c r="AB40" s="1" t="s">
        <v>0</v>
      </c>
      <c r="AC40" s="5">
        <v>43405</v>
      </c>
      <c r="AD40" s="6">
        <v>50</v>
      </c>
      <c r="AE40" s="6">
        <v>49</v>
      </c>
      <c r="AF40" s="6">
        <v>49</v>
      </c>
      <c r="AG40" s="6">
        <v>-1</v>
      </c>
      <c r="AH40" s="7">
        <v>-0.02</v>
      </c>
      <c r="AI40" s="6">
        <v>0</v>
      </c>
      <c r="AJ40" s="7">
        <v>0</v>
      </c>
      <c r="AK40" s="1" t="s">
        <v>0</v>
      </c>
      <c r="AL40" s="5">
        <v>43405</v>
      </c>
      <c r="AM40" s="6">
        <v>35</v>
      </c>
      <c r="AN40" s="6">
        <v>35</v>
      </c>
      <c r="AO40" s="6">
        <v>32</v>
      </c>
      <c r="AP40" s="6">
        <v>0</v>
      </c>
      <c r="AQ40" s="7">
        <v>0</v>
      </c>
      <c r="AR40" s="6">
        <v>-3</v>
      </c>
      <c r="AS40" s="7">
        <v>-0.08571428571428573</v>
      </c>
      <c r="AT40" s="1" t="s">
        <v>0</v>
      </c>
      <c r="AU40" s="5">
        <v>43405</v>
      </c>
      <c r="AV40" s="6">
        <v>27</v>
      </c>
      <c r="AW40" s="6">
        <v>22</v>
      </c>
      <c r="AX40" s="6">
        <v>21</v>
      </c>
      <c r="AY40" s="6">
        <v>-5</v>
      </c>
      <c r="AZ40" s="7">
        <v>-0.1851851851851852</v>
      </c>
      <c r="BA40" s="6">
        <v>-1</v>
      </c>
      <c r="BB40" s="7">
        <v>-0.04545454545454546</v>
      </c>
    </row>
    <row r="41" spans="1:54">
      <c r="A41" s="1" t="s">
        <v>0</v>
      </c>
      <c r="B41" s="5">
        <v>43435</v>
      </c>
      <c r="C41" s="6">
        <v>297</v>
      </c>
      <c r="D41" s="6">
        <v>310</v>
      </c>
      <c r="E41" s="6">
        <v>288</v>
      </c>
      <c r="F41" s="6">
        <v>13</v>
      </c>
      <c r="G41" s="7">
        <v>0.04377104377104377</v>
      </c>
      <c r="H41" s="6">
        <v>-22</v>
      </c>
      <c r="I41" s="7">
        <v>-0.07096774193548387</v>
      </c>
      <c r="J41" s="1" t="s">
        <v>0</v>
      </c>
      <c r="K41" s="5">
        <v>43435</v>
      </c>
      <c r="L41" s="6">
        <v>89</v>
      </c>
      <c r="M41" s="6">
        <v>96</v>
      </c>
      <c r="N41" s="6">
        <v>105</v>
      </c>
      <c r="O41" s="6">
        <v>7</v>
      </c>
      <c r="P41" s="7">
        <v>0.07865168539325842</v>
      </c>
      <c r="Q41" s="6">
        <v>9</v>
      </c>
      <c r="R41" s="7">
        <v>0.09375</v>
      </c>
      <c r="S41" s="1" t="s">
        <v>0</v>
      </c>
      <c r="T41" s="5">
        <v>43435</v>
      </c>
      <c r="U41" s="6">
        <v>112</v>
      </c>
      <c r="V41" s="6">
        <v>121</v>
      </c>
      <c r="W41" s="6">
        <v>118</v>
      </c>
      <c r="X41" s="6">
        <v>9</v>
      </c>
      <c r="Y41" s="7">
        <v>0.08035714285714286</v>
      </c>
      <c r="Z41" s="6">
        <v>-3</v>
      </c>
      <c r="AA41" s="7">
        <v>-0.02479338842975207</v>
      </c>
      <c r="AB41" s="1" t="s">
        <v>0</v>
      </c>
      <c r="AC41" s="5">
        <v>43435</v>
      </c>
      <c r="AD41" s="6">
        <v>70</v>
      </c>
      <c r="AE41" s="6">
        <v>69</v>
      </c>
      <c r="AF41" s="6">
        <v>69</v>
      </c>
      <c r="AG41" s="6">
        <v>-1</v>
      </c>
      <c r="AH41" s="7">
        <v>-0.01428571428571428</v>
      </c>
      <c r="AI41" s="6">
        <v>0</v>
      </c>
      <c r="AJ41" s="7">
        <v>0</v>
      </c>
      <c r="AK41" s="1" t="s">
        <v>0</v>
      </c>
      <c r="AL41" s="5">
        <v>43435</v>
      </c>
      <c r="AM41" s="6">
        <v>32</v>
      </c>
      <c r="AN41" s="6">
        <v>42</v>
      </c>
      <c r="AO41" s="6">
        <v>38</v>
      </c>
      <c r="AP41" s="6">
        <v>10</v>
      </c>
      <c r="AQ41" s="7">
        <v>0.3125</v>
      </c>
      <c r="AR41" s="6">
        <v>-4</v>
      </c>
      <c r="AS41" s="7">
        <v>-0.09523809523809523</v>
      </c>
      <c r="AT41" s="1" t="s">
        <v>0</v>
      </c>
      <c r="AU41" s="5">
        <v>43435</v>
      </c>
      <c r="AV41" s="6">
        <v>10</v>
      </c>
      <c r="AW41" s="6">
        <v>10</v>
      </c>
      <c r="AX41" s="6">
        <v>11</v>
      </c>
      <c r="AY41" s="6">
        <v>0</v>
      </c>
      <c r="AZ41" s="7">
        <v>0</v>
      </c>
      <c r="BA41" s="6">
        <v>1</v>
      </c>
      <c r="BB41" s="7">
        <v>0.1</v>
      </c>
    </row>
    <row r="42" spans="1:54">
      <c r="A42" s="1" t="s">
        <v>0</v>
      </c>
      <c r="B42" s="5">
        <v>43466</v>
      </c>
      <c r="C42" s="6">
        <v>372</v>
      </c>
      <c r="D42" s="6">
        <v>317</v>
      </c>
      <c r="E42" s="6">
        <v>315</v>
      </c>
      <c r="F42" s="6">
        <v>-55</v>
      </c>
      <c r="G42" s="7">
        <v>-0.1478494623655914</v>
      </c>
      <c r="H42" s="6">
        <v>-2</v>
      </c>
      <c r="I42" s="7">
        <v>-0.006309148264984227</v>
      </c>
      <c r="J42" s="1" t="s">
        <v>0</v>
      </c>
      <c r="K42" s="5">
        <v>43466</v>
      </c>
      <c r="L42" s="6">
        <v>137</v>
      </c>
      <c r="M42" s="6">
        <v>133</v>
      </c>
      <c r="N42" s="6">
        <v>129</v>
      </c>
      <c r="O42" s="6">
        <v>-4</v>
      </c>
      <c r="P42" s="7">
        <v>-0.0291970802919708</v>
      </c>
      <c r="Q42" s="6">
        <v>-4</v>
      </c>
      <c r="R42" s="7">
        <v>-0.03007518796992481</v>
      </c>
      <c r="S42" s="1" t="s">
        <v>0</v>
      </c>
      <c r="T42" s="5">
        <v>43466</v>
      </c>
      <c r="U42" s="6">
        <v>126</v>
      </c>
      <c r="V42" s="6">
        <v>124</v>
      </c>
      <c r="W42" s="6">
        <v>129</v>
      </c>
      <c r="X42" s="6">
        <v>-2</v>
      </c>
      <c r="Y42" s="7">
        <v>-0.01587301587301587</v>
      </c>
      <c r="Z42" s="6">
        <v>5</v>
      </c>
      <c r="AA42" s="7">
        <v>0.04032258064516129</v>
      </c>
      <c r="AB42" s="1" t="s">
        <v>0</v>
      </c>
      <c r="AC42" s="5">
        <v>43466</v>
      </c>
      <c r="AD42" s="6">
        <v>61</v>
      </c>
      <c r="AE42" s="6">
        <v>61</v>
      </c>
      <c r="AF42" s="6">
        <v>63</v>
      </c>
      <c r="AG42" s="6">
        <v>0</v>
      </c>
      <c r="AH42" s="7">
        <v>0</v>
      </c>
      <c r="AI42" s="6">
        <v>2</v>
      </c>
      <c r="AJ42" s="7">
        <v>0.03278688524590163</v>
      </c>
      <c r="AK42" s="1" t="s">
        <v>0</v>
      </c>
      <c r="AL42" s="5">
        <v>43466</v>
      </c>
      <c r="AM42" s="6">
        <v>42</v>
      </c>
      <c r="AN42" s="6">
        <v>40</v>
      </c>
      <c r="AO42" s="6">
        <v>40</v>
      </c>
      <c r="AP42" s="6">
        <v>-2</v>
      </c>
      <c r="AQ42" s="7">
        <v>-0.04761904761904762</v>
      </c>
      <c r="AR42" s="6">
        <v>0</v>
      </c>
      <c r="AS42" s="7">
        <v>0</v>
      </c>
      <c r="AT42" s="1" t="s">
        <v>0</v>
      </c>
      <c r="AU42" s="5">
        <v>43466</v>
      </c>
      <c r="AV42" s="6">
        <v>23</v>
      </c>
      <c r="AW42" s="6">
        <v>23</v>
      </c>
      <c r="AX42" s="6">
        <v>25</v>
      </c>
      <c r="AY42" s="6">
        <v>0</v>
      </c>
      <c r="AZ42" s="7">
        <v>0</v>
      </c>
      <c r="BA42" s="6">
        <v>2</v>
      </c>
      <c r="BB42" s="7">
        <v>0.08695652173913042</v>
      </c>
    </row>
    <row r="43" spans="1:54">
      <c r="A43" s="1" t="s">
        <v>0</v>
      </c>
      <c r="B43" s="5">
        <v>43497</v>
      </c>
      <c r="C43" s="6">
        <v>216</v>
      </c>
      <c r="D43" s="6">
        <v>237</v>
      </c>
      <c r="E43" s="6">
        <v>257</v>
      </c>
      <c r="F43" s="6">
        <v>21</v>
      </c>
      <c r="G43" s="7">
        <v>0.09722222222222222</v>
      </c>
      <c r="H43" s="6">
        <v>20</v>
      </c>
      <c r="I43" s="7">
        <v>0.08438818565400844</v>
      </c>
      <c r="J43" s="1" t="s">
        <v>0</v>
      </c>
      <c r="K43" s="5">
        <v>43497</v>
      </c>
      <c r="L43" s="6">
        <v>118</v>
      </c>
      <c r="M43" s="6">
        <v>116</v>
      </c>
      <c r="N43" s="6">
        <v>125</v>
      </c>
      <c r="O43" s="6">
        <v>-2</v>
      </c>
      <c r="P43" s="7">
        <v>-0.01694915254237288</v>
      </c>
      <c r="Q43" s="6">
        <v>9</v>
      </c>
      <c r="R43" s="7">
        <v>0.07758620689655173</v>
      </c>
      <c r="S43" s="1" t="s">
        <v>0</v>
      </c>
      <c r="T43" s="5">
        <v>43497</v>
      </c>
      <c r="U43" s="6">
        <v>116</v>
      </c>
      <c r="V43" s="6">
        <v>117</v>
      </c>
      <c r="W43" s="6">
        <v>113</v>
      </c>
      <c r="X43" s="6">
        <v>1</v>
      </c>
      <c r="Y43" s="7">
        <v>0.008620689655172414</v>
      </c>
      <c r="Z43" s="6">
        <v>-4</v>
      </c>
      <c r="AA43" s="7">
        <v>-0.03418803418803418</v>
      </c>
      <c r="AB43" s="1" t="s">
        <v>0</v>
      </c>
      <c r="AC43" s="5">
        <v>43497</v>
      </c>
      <c r="AD43" s="6">
        <v>68</v>
      </c>
      <c r="AE43" s="6">
        <v>64</v>
      </c>
      <c r="AF43" s="6">
        <v>61</v>
      </c>
      <c r="AG43" s="6">
        <v>-4</v>
      </c>
      <c r="AH43" s="7">
        <v>-0.05882352941176471</v>
      </c>
      <c r="AI43" s="6">
        <v>-3</v>
      </c>
      <c r="AJ43" s="7">
        <v>-0.046875</v>
      </c>
      <c r="AK43" s="1" t="s">
        <v>0</v>
      </c>
      <c r="AL43" s="5">
        <v>43497</v>
      </c>
      <c r="AM43" s="6">
        <v>31</v>
      </c>
      <c r="AN43" s="6">
        <v>26</v>
      </c>
      <c r="AO43" s="6">
        <v>24</v>
      </c>
      <c r="AP43" s="6">
        <v>-5</v>
      </c>
      <c r="AQ43" s="7">
        <v>-0.1612903225806452</v>
      </c>
      <c r="AR43" s="6">
        <v>-2</v>
      </c>
      <c r="AS43" s="7">
        <v>-0.07692307692307693</v>
      </c>
      <c r="AT43" s="1" t="s">
        <v>0</v>
      </c>
      <c r="AU43" s="5">
        <v>43497</v>
      </c>
      <c r="AV43" s="6">
        <v>16</v>
      </c>
      <c r="AW43" s="6">
        <v>28</v>
      </c>
      <c r="AX43" s="6">
        <v>28</v>
      </c>
      <c r="AY43" s="6">
        <v>12</v>
      </c>
      <c r="AZ43" s="7">
        <v>0.75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229</v>
      </c>
      <c r="D44" s="6">
        <v>216</v>
      </c>
      <c r="E44" s="6">
        <v>222</v>
      </c>
      <c r="F44" s="6">
        <v>-13</v>
      </c>
      <c r="G44" s="7">
        <v>-0.05676855895196506</v>
      </c>
      <c r="H44" s="6">
        <v>6</v>
      </c>
      <c r="I44" s="7">
        <v>0.02777777777777778</v>
      </c>
      <c r="J44" s="1" t="s">
        <v>0</v>
      </c>
      <c r="K44" s="5">
        <v>43525</v>
      </c>
      <c r="L44" s="6">
        <v>112</v>
      </c>
      <c r="M44" s="6">
        <v>124</v>
      </c>
      <c r="N44" s="6">
        <v>119</v>
      </c>
      <c r="O44" s="6">
        <v>12</v>
      </c>
      <c r="P44" s="7">
        <v>0.1071428571428571</v>
      </c>
      <c r="Q44" s="6">
        <v>-5</v>
      </c>
      <c r="R44" s="7">
        <v>-0.04032258064516129</v>
      </c>
      <c r="S44" s="1" t="s">
        <v>0</v>
      </c>
      <c r="T44" s="5">
        <v>43525</v>
      </c>
      <c r="U44" s="6">
        <v>100</v>
      </c>
      <c r="V44" s="6">
        <v>112</v>
      </c>
      <c r="W44" s="6">
        <v>110</v>
      </c>
      <c r="X44" s="6">
        <v>12</v>
      </c>
      <c r="Y44" s="7">
        <v>0.12</v>
      </c>
      <c r="Z44" s="6">
        <v>-2</v>
      </c>
      <c r="AA44" s="7">
        <v>-0.01785714285714286</v>
      </c>
      <c r="AB44" s="1" t="s">
        <v>0</v>
      </c>
      <c r="AC44" s="5">
        <v>43525</v>
      </c>
      <c r="AD44" s="6">
        <v>61</v>
      </c>
      <c r="AE44" s="6">
        <v>61</v>
      </c>
      <c r="AF44" s="6">
        <v>59</v>
      </c>
      <c r="AG44" s="6">
        <v>0</v>
      </c>
      <c r="AH44" s="7">
        <v>0</v>
      </c>
      <c r="AI44" s="6">
        <v>-2</v>
      </c>
      <c r="AJ44" s="7">
        <v>-0.03278688524590163</v>
      </c>
      <c r="AK44" s="1" t="s">
        <v>0</v>
      </c>
      <c r="AL44" s="5">
        <v>43525</v>
      </c>
      <c r="AM44" s="6">
        <v>20</v>
      </c>
      <c r="AN44" s="6">
        <v>23</v>
      </c>
      <c r="AO44" s="6">
        <v>23</v>
      </c>
      <c r="AP44" s="6">
        <v>3</v>
      </c>
      <c r="AQ44" s="7">
        <v>0.15</v>
      </c>
      <c r="AR44" s="6">
        <v>0</v>
      </c>
      <c r="AS44" s="7">
        <v>0</v>
      </c>
      <c r="AT44" s="1" t="s">
        <v>0</v>
      </c>
      <c r="AU44" s="5">
        <v>43525</v>
      </c>
      <c r="AV44" s="6">
        <v>19</v>
      </c>
      <c r="AW44" s="6">
        <v>28</v>
      </c>
      <c r="AX44" s="6">
        <v>28</v>
      </c>
      <c r="AY44" s="6">
        <v>9</v>
      </c>
      <c r="AZ44" s="7">
        <v>0.4736842105263158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267</v>
      </c>
      <c r="D45" s="6">
        <v>257</v>
      </c>
      <c r="E45" s="6">
        <v>285</v>
      </c>
      <c r="F45" s="6">
        <v>-10</v>
      </c>
      <c r="G45" s="7">
        <v>-0.03745318352059925</v>
      </c>
      <c r="H45" s="6">
        <v>28</v>
      </c>
      <c r="I45" s="7">
        <v>0.1089494163424124</v>
      </c>
      <c r="J45" s="1" t="s">
        <v>0</v>
      </c>
      <c r="K45" s="5">
        <v>43556</v>
      </c>
      <c r="L45" s="6">
        <v>138</v>
      </c>
      <c r="M45" s="6">
        <v>142</v>
      </c>
      <c r="N45" s="6">
        <v>149</v>
      </c>
      <c r="O45" s="6">
        <v>4</v>
      </c>
      <c r="P45" s="7">
        <v>0.02898550724637681</v>
      </c>
      <c r="Q45" s="6">
        <v>7</v>
      </c>
      <c r="R45" s="7">
        <v>0.04929577464788732</v>
      </c>
      <c r="S45" s="1" t="s">
        <v>0</v>
      </c>
      <c r="T45" s="5">
        <v>43556</v>
      </c>
      <c r="U45" s="6">
        <v>142</v>
      </c>
      <c r="V45" s="6">
        <v>147</v>
      </c>
      <c r="W45" s="6">
        <v>149</v>
      </c>
      <c r="X45" s="6">
        <v>5</v>
      </c>
      <c r="Y45" s="7">
        <v>0.0352112676056338</v>
      </c>
      <c r="Z45" s="6">
        <v>2</v>
      </c>
      <c r="AA45" s="7">
        <v>0.01360544217687075</v>
      </c>
      <c r="AB45" s="1" t="s">
        <v>0</v>
      </c>
      <c r="AC45" s="5">
        <v>43556</v>
      </c>
      <c r="AD45" s="6">
        <v>84</v>
      </c>
      <c r="AE45" s="6">
        <v>87</v>
      </c>
      <c r="AF45" s="6">
        <v>90</v>
      </c>
      <c r="AG45" s="6">
        <v>3</v>
      </c>
      <c r="AH45" s="7">
        <v>0.03571428571428571</v>
      </c>
      <c r="AI45" s="6">
        <v>3</v>
      </c>
      <c r="AJ45" s="7">
        <v>0.03448275862068965</v>
      </c>
      <c r="AK45" s="1" t="s">
        <v>0</v>
      </c>
      <c r="AL45" s="5">
        <v>43556</v>
      </c>
      <c r="AM45" s="6">
        <v>30</v>
      </c>
      <c r="AN45" s="6">
        <v>33</v>
      </c>
      <c r="AO45" s="6">
        <v>33</v>
      </c>
      <c r="AP45" s="6">
        <v>3</v>
      </c>
      <c r="AQ45" s="7">
        <v>0.1</v>
      </c>
      <c r="AR45" s="6">
        <v>0</v>
      </c>
      <c r="AS45" s="7">
        <v>0</v>
      </c>
      <c r="AT45" s="1" t="s">
        <v>0</v>
      </c>
      <c r="AU45" s="5">
        <v>43556</v>
      </c>
      <c r="AV45" s="6">
        <v>29</v>
      </c>
      <c r="AW45" s="6">
        <v>27</v>
      </c>
      <c r="AX45" s="6">
        <v>26</v>
      </c>
      <c r="AY45" s="6">
        <v>-2</v>
      </c>
      <c r="AZ45" s="7">
        <v>-0.06896551724137931</v>
      </c>
      <c r="BA45" s="6">
        <v>-1</v>
      </c>
      <c r="BB45" s="7">
        <v>-0.03703703703703703</v>
      </c>
    </row>
    <row r="46" spans="1:54">
      <c r="A46" s="1" t="s">
        <v>0</v>
      </c>
      <c r="B46" s="5">
        <v>43586</v>
      </c>
      <c r="C46" s="6">
        <v>204</v>
      </c>
      <c r="D46" s="6">
        <v>249</v>
      </c>
      <c r="E46" s="6">
        <v>245</v>
      </c>
      <c r="F46" s="6">
        <v>45</v>
      </c>
      <c r="G46" s="7">
        <v>0.2205882352941176</v>
      </c>
      <c r="H46" s="6">
        <v>-4</v>
      </c>
      <c r="I46" s="7">
        <v>-0.01606425702811245</v>
      </c>
      <c r="J46" s="1" t="s">
        <v>0</v>
      </c>
      <c r="K46" s="5">
        <v>43586</v>
      </c>
      <c r="L46" s="6">
        <v>142</v>
      </c>
      <c r="M46" s="6">
        <v>155</v>
      </c>
      <c r="N46" s="6">
        <v>154</v>
      </c>
      <c r="O46" s="6">
        <v>13</v>
      </c>
      <c r="P46" s="7">
        <v>0.09154929577464788</v>
      </c>
      <c r="Q46" s="6">
        <v>-1</v>
      </c>
      <c r="R46" s="7">
        <v>-0.006451612903225806</v>
      </c>
      <c r="S46" s="1" t="s">
        <v>0</v>
      </c>
      <c r="T46" s="5">
        <v>43586</v>
      </c>
      <c r="U46" s="6">
        <v>121</v>
      </c>
      <c r="V46" s="6">
        <v>135</v>
      </c>
      <c r="W46" s="6">
        <v>131</v>
      </c>
      <c r="X46" s="6">
        <v>14</v>
      </c>
      <c r="Y46" s="7">
        <v>0.115702479338843</v>
      </c>
      <c r="Z46" s="6">
        <v>-4</v>
      </c>
      <c r="AA46" s="7">
        <v>-0.02962962962962963</v>
      </c>
      <c r="AB46" s="1" t="s">
        <v>0</v>
      </c>
      <c r="AC46" s="5">
        <v>43586</v>
      </c>
      <c r="AD46" s="6">
        <v>75</v>
      </c>
      <c r="AE46" s="6">
        <v>74</v>
      </c>
      <c r="AF46" s="6">
        <v>89</v>
      </c>
      <c r="AG46" s="6">
        <v>-1</v>
      </c>
      <c r="AH46" s="7">
        <v>-0.01333333333333333</v>
      </c>
      <c r="AI46" s="6">
        <v>15</v>
      </c>
      <c r="AJ46" s="7">
        <v>0.2027027027027027</v>
      </c>
      <c r="AK46" s="1" t="s">
        <v>0</v>
      </c>
      <c r="AL46" s="5">
        <v>43586</v>
      </c>
      <c r="AM46" s="6">
        <v>18</v>
      </c>
      <c r="AN46" s="6">
        <v>33</v>
      </c>
      <c r="AO46" s="6">
        <v>19</v>
      </c>
      <c r="AP46" s="6">
        <v>15</v>
      </c>
      <c r="AQ46" s="7">
        <v>0.8333333333333334</v>
      </c>
      <c r="AR46" s="6">
        <v>-14</v>
      </c>
      <c r="AS46" s="7">
        <v>-0.4242424242424243</v>
      </c>
      <c r="AT46" s="1" t="s">
        <v>0</v>
      </c>
      <c r="AU46" s="5">
        <v>43586</v>
      </c>
      <c r="AV46" s="6">
        <v>27</v>
      </c>
      <c r="AW46" s="6">
        <v>28</v>
      </c>
      <c r="AX46" s="6">
        <v>23</v>
      </c>
      <c r="AY46" s="6">
        <v>1</v>
      </c>
      <c r="AZ46" s="7">
        <v>0.03703703703703703</v>
      </c>
      <c r="BA46" s="6">
        <v>-5</v>
      </c>
      <c r="BB46" s="7">
        <v>-0.1785714285714286</v>
      </c>
    </row>
    <row r="47" spans="1:54">
      <c r="A47" s="1" t="s">
        <v>0</v>
      </c>
      <c r="B47" s="5">
        <v>43617</v>
      </c>
      <c r="C47" s="6">
        <v>232</v>
      </c>
      <c r="D47" s="6">
        <v>244</v>
      </c>
      <c r="E47" s="6">
        <v>245</v>
      </c>
      <c r="F47" s="6">
        <v>12</v>
      </c>
      <c r="G47" s="7">
        <v>0.05172413793103448</v>
      </c>
      <c r="H47" s="6">
        <v>1</v>
      </c>
      <c r="I47" s="7">
        <v>0.004098360655737704</v>
      </c>
      <c r="J47" s="1" t="s">
        <v>0</v>
      </c>
      <c r="K47" s="5">
        <v>43617</v>
      </c>
      <c r="L47" s="6">
        <v>148</v>
      </c>
      <c r="M47" s="6">
        <v>151</v>
      </c>
      <c r="N47" s="6">
        <v>151</v>
      </c>
      <c r="O47" s="6">
        <v>3</v>
      </c>
      <c r="P47" s="7">
        <v>0.02027027027027027</v>
      </c>
      <c r="Q47" s="6">
        <v>0</v>
      </c>
      <c r="R47" s="7">
        <v>0</v>
      </c>
      <c r="S47" s="1" t="s">
        <v>0</v>
      </c>
      <c r="T47" s="5">
        <v>43617</v>
      </c>
      <c r="U47" s="6">
        <v>129</v>
      </c>
      <c r="V47" s="6">
        <v>129</v>
      </c>
      <c r="W47" s="6">
        <v>132</v>
      </c>
      <c r="X47" s="6">
        <v>0</v>
      </c>
      <c r="Y47" s="7">
        <v>0</v>
      </c>
      <c r="Z47" s="6">
        <v>3</v>
      </c>
      <c r="AA47" s="7">
        <v>0.02325581395348837</v>
      </c>
      <c r="AB47" s="1" t="s">
        <v>0</v>
      </c>
      <c r="AC47" s="5">
        <v>43617</v>
      </c>
      <c r="AD47" s="6">
        <v>75</v>
      </c>
      <c r="AE47" s="6">
        <v>83</v>
      </c>
      <c r="AF47" s="6">
        <v>85</v>
      </c>
      <c r="AG47" s="6">
        <v>8</v>
      </c>
      <c r="AH47" s="7">
        <v>0.1066666666666667</v>
      </c>
      <c r="AI47" s="6">
        <v>2</v>
      </c>
      <c r="AJ47" s="7">
        <v>0.02409638554216868</v>
      </c>
      <c r="AK47" s="1" t="s">
        <v>0</v>
      </c>
      <c r="AL47" s="5">
        <v>43617</v>
      </c>
      <c r="AM47" s="6">
        <v>25</v>
      </c>
      <c r="AN47" s="6">
        <v>29</v>
      </c>
      <c r="AO47" s="6">
        <v>30</v>
      </c>
      <c r="AP47" s="6">
        <v>4</v>
      </c>
      <c r="AQ47" s="7">
        <v>0.16</v>
      </c>
      <c r="AR47" s="6">
        <v>1</v>
      </c>
      <c r="AS47" s="7">
        <v>0.03448275862068965</v>
      </c>
      <c r="AT47" s="1" t="s">
        <v>0</v>
      </c>
      <c r="AU47" s="5">
        <v>43617</v>
      </c>
      <c r="AV47" s="6">
        <v>28</v>
      </c>
      <c r="AW47" s="6">
        <v>17</v>
      </c>
      <c r="AX47" s="6">
        <v>17</v>
      </c>
      <c r="AY47" s="6">
        <v>-11</v>
      </c>
      <c r="AZ47" s="7">
        <v>-0.3928571428571429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257</v>
      </c>
      <c r="D48" s="6">
        <v>255</v>
      </c>
      <c r="E48" s="6">
        <v>261</v>
      </c>
      <c r="F48" s="6">
        <v>-2</v>
      </c>
      <c r="G48" s="7">
        <v>-0.007782101167315175</v>
      </c>
      <c r="H48" s="6">
        <v>6</v>
      </c>
      <c r="I48" s="7">
        <v>0.02352941176470588</v>
      </c>
      <c r="J48" s="1" t="s">
        <v>0</v>
      </c>
      <c r="K48" s="5">
        <v>43647</v>
      </c>
      <c r="L48" s="6">
        <v>174</v>
      </c>
      <c r="M48" s="6">
        <v>178</v>
      </c>
      <c r="N48" s="6">
        <v>177</v>
      </c>
      <c r="O48" s="6">
        <v>4</v>
      </c>
      <c r="P48" s="7">
        <v>0.02298850574712644</v>
      </c>
      <c r="Q48" s="6">
        <v>-1</v>
      </c>
      <c r="R48" s="7">
        <v>-0.005617977528089888</v>
      </c>
      <c r="S48" s="1" t="s">
        <v>0</v>
      </c>
      <c r="T48" s="5">
        <v>43647</v>
      </c>
      <c r="U48" s="6">
        <v>142</v>
      </c>
      <c r="V48" s="6">
        <v>142</v>
      </c>
      <c r="W48" s="6">
        <v>146</v>
      </c>
      <c r="X48" s="6">
        <v>0</v>
      </c>
      <c r="Y48" s="7">
        <v>0</v>
      </c>
      <c r="Z48" s="6">
        <v>4</v>
      </c>
      <c r="AA48" s="7">
        <v>0.02816901408450704</v>
      </c>
      <c r="AB48" s="1" t="s">
        <v>0</v>
      </c>
      <c r="AC48" s="5">
        <v>43647</v>
      </c>
      <c r="AD48" s="6">
        <v>100</v>
      </c>
      <c r="AE48" s="6">
        <v>100</v>
      </c>
      <c r="AF48" s="6">
        <v>100</v>
      </c>
      <c r="AG48" s="6">
        <v>0</v>
      </c>
      <c r="AH48" s="7">
        <v>0</v>
      </c>
      <c r="AI48" s="6">
        <v>0</v>
      </c>
      <c r="AJ48" s="7">
        <v>0</v>
      </c>
      <c r="AK48" s="1" t="s">
        <v>0</v>
      </c>
      <c r="AL48" s="5">
        <v>43647</v>
      </c>
      <c r="AM48" s="6">
        <v>23</v>
      </c>
      <c r="AN48" s="6">
        <v>24</v>
      </c>
      <c r="AO48" s="6">
        <v>26</v>
      </c>
      <c r="AP48" s="6">
        <v>1</v>
      </c>
      <c r="AQ48" s="7">
        <v>0.04347826086956522</v>
      </c>
      <c r="AR48" s="6">
        <v>2</v>
      </c>
      <c r="AS48" s="7">
        <v>0.08333333333333333</v>
      </c>
      <c r="AT48" s="1" t="s">
        <v>0</v>
      </c>
      <c r="AU48" s="5">
        <v>43647</v>
      </c>
      <c r="AV48" s="6">
        <v>18</v>
      </c>
      <c r="AW48" s="6">
        <v>18</v>
      </c>
      <c r="AX48" s="6">
        <v>19</v>
      </c>
      <c r="AY48" s="6">
        <v>0</v>
      </c>
      <c r="AZ48" s="7">
        <v>0</v>
      </c>
      <c r="BA48" s="6">
        <v>1</v>
      </c>
      <c r="BB48" s="7">
        <v>0.05555555555555555</v>
      </c>
    </row>
    <row r="49" spans="1:54">
      <c r="A49" s="1" t="s">
        <v>0</v>
      </c>
      <c r="B49" s="5">
        <v>43678</v>
      </c>
      <c r="C49" s="6">
        <v>255</v>
      </c>
      <c r="D49" s="6">
        <v>277</v>
      </c>
      <c r="E49" s="6">
        <v>285</v>
      </c>
      <c r="F49" s="6">
        <v>22</v>
      </c>
      <c r="G49" s="7">
        <v>0.08627450980392158</v>
      </c>
      <c r="H49" s="6">
        <v>8</v>
      </c>
      <c r="I49" s="7">
        <v>0.02888086642599278</v>
      </c>
      <c r="J49" s="1" t="s">
        <v>0</v>
      </c>
      <c r="K49" s="5">
        <v>43678</v>
      </c>
      <c r="L49" s="6">
        <v>149</v>
      </c>
      <c r="M49" s="6">
        <v>153</v>
      </c>
      <c r="N49" s="6">
        <v>159</v>
      </c>
      <c r="O49" s="6">
        <v>4</v>
      </c>
      <c r="P49" s="7">
        <v>0.02684563758389262</v>
      </c>
      <c r="Q49" s="6">
        <v>6</v>
      </c>
      <c r="R49" s="7">
        <v>0.0392156862745098</v>
      </c>
      <c r="S49" s="1" t="s">
        <v>0</v>
      </c>
      <c r="T49" s="5">
        <v>43678</v>
      </c>
      <c r="U49" s="6">
        <v>191</v>
      </c>
      <c r="V49" s="6">
        <v>196</v>
      </c>
      <c r="W49" s="6">
        <v>190</v>
      </c>
      <c r="X49" s="6">
        <v>5</v>
      </c>
      <c r="Y49" s="7">
        <v>0.02617801047120419</v>
      </c>
      <c r="Z49" s="6">
        <v>-6</v>
      </c>
      <c r="AA49" s="7">
        <v>-0.03061224489795918</v>
      </c>
      <c r="AB49" s="1" t="s">
        <v>0</v>
      </c>
      <c r="AC49" s="5">
        <v>43678</v>
      </c>
      <c r="AD49" s="6">
        <v>108</v>
      </c>
      <c r="AE49" s="6">
        <v>118</v>
      </c>
      <c r="AF49" s="6">
        <v>119</v>
      </c>
      <c r="AG49" s="6">
        <v>10</v>
      </c>
      <c r="AH49" s="7">
        <v>0.0925925925925926</v>
      </c>
      <c r="AI49" s="6">
        <v>1</v>
      </c>
      <c r="AJ49" s="7">
        <v>0.008474576271186441</v>
      </c>
      <c r="AK49" s="1" t="s">
        <v>0</v>
      </c>
      <c r="AL49" s="5">
        <v>43678</v>
      </c>
      <c r="AM49" s="6">
        <v>46</v>
      </c>
      <c r="AN49" s="6">
        <v>43</v>
      </c>
      <c r="AO49" s="6">
        <v>45</v>
      </c>
      <c r="AP49" s="6">
        <v>-3</v>
      </c>
      <c r="AQ49" s="7">
        <v>-0.06521739130434782</v>
      </c>
      <c r="AR49" s="6">
        <v>2</v>
      </c>
      <c r="AS49" s="7">
        <v>0.04651162790697674</v>
      </c>
      <c r="AT49" s="1" t="s">
        <v>0</v>
      </c>
      <c r="AU49" s="5">
        <v>43678</v>
      </c>
      <c r="AV49" s="6">
        <v>37</v>
      </c>
      <c r="AW49" s="6">
        <v>34</v>
      </c>
      <c r="AX49" s="6">
        <v>27</v>
      </c>
      <c r="AY49" s="6">
        <v>-3</v>
      </c>
      <c r="AZ49" s="7">
        <v>-0.08108108108108109</v>
      </c>
      <c r="BA49" s="6">
        <v>-7</v>
      </c>
      <c r="BB49" s="7">
        <v>-0.2058823529411765</v>
      </c>
    </row>
    <row r="50" spans="1:54">
      <c r="A50" s="1" t="s">
        <v>0</v>
      </c>
      <c r="B50" s="5">
        <v>43709</v>
      </c>
      <c r="C50" s="6">
        <v>263</v>
      </c>
      <c r="D50" s="6">
        <v>262</v>
      </c>
      <c r="E50" s="6">
        <v>284</v>
      </c>
      <c r="F50" s="6">
        <v>-1</v>
      </c>
      <c r="G50" s="7">
        <v>-0.003802281368821293</v>
      </c>
      <c r="H50" s="6">
        <v>22</v>
      </c>
      <c r="I50" s="7">
        <v>0.08396946564885496</v>
      </c>
      <c r="J50" s="1" t="s">
        <v>0</v>
      </c>
      <c r="K50" s="5">
        <v>43709</v>
      </c>
      <c r="L50" s="6">
        <v>128</v>
      </c>
      <c r="M50" s="6">
        <v>133</v>
      </c>
      <c r="N50" s="6">
        <v>138</v>
      </c>
      <c r="O50" s="6">
        <v>5</v>
      </c>
      <c r="P50" s="7">
        <v>0.0390625</v>
      </c>
      <c r="Q50" s="6">
        <v>5</v>
      </c>
      <c r="R50" s="7">
        <v>0.03759398496240601</v>
      </c>
      <c r="S50" s="1" t="s">
        <v>0</v>
      </c>
      <c r="T50" s="5">
        <v>43709</v>
      </c>
      <c r="U50" s="6">
        <v>127</v>
      </c>
      <c r="V50" s="6">
        <v>129</v>
      </c>
      <c r="W50" s="6">
        <v>126</v>
      </c>
      <c r="X50" s="6">
        <v>2</v>
      </c>
      <c r="Y50" s="7">
        <v>0.01574803149606299</v>
      </c>
      <c r="Z50" s="6">
        <v>-3</v>
      </c>
      <c r="AA50" s="7">
        <v>-0.02325581395348837</v>
      </c>
      <c r="AB50" s="1" t="s">
        <v>0</v>
      </c>
      <c r="AC50" s="5">
        <v>43709</v>
      </c>
      <c r="AD50" s="6">
        <v>88</v>
      </c>
      <c r="AE50" s="6">
        <v>91</v>
      </c>
      <c r="AF50" s="6">
        <v>89</v>
      </c>
      <c r="AG50" s="6">
        <v>3</v>
      </c>
      <c r="AH50" s="7">
        <v>0.03409090909090909</v>
      </c>
      <c r="AI50" s="6">
        <v>-2</v>
      </c>
      <c r="AJ50" s="7">
        <v>-0.02197802197802198</v>
      </c>
      <c r="AK50" s="1" t="s">
        <v>0</v>
      </c>
      <c r="AL50" s="5">
        <v>43709</v>
      </c>
      <c r="AM50" s="6">
        <v>22</v>
      </c>
      <c r="AN50" s="6">
        <v>22</v>
      </c>
      <c r="AO50" s="6">
        <v>22</v>
      </c>
      <c r="AP50" s="6">
        <v>0</v>
      </c>
      <c r="AQ50" s="7">
        <v>0</v>
      </c>
      <c r="AR50" s="6">
        <v>0</v>
      </c>
      <c r="AS50" s="7">
        <v>0</v>
      </c>
      <c r="AT50" s="1" t="s">
        <v>0</v>
      </c>
      <c r="AU50" s="5">
        <v>43709</v>
      </c>
      <c r="AV50" s="6">
        <v>17</v>
      </c>
      <c r="AW50" s="6">
        <v>16</v>
      </c>
      <c r="AX50" s="6">
        <v>15</v>
      </c>
      <c r="AY50" s="6">
        <v>-1</v>
      </c>
      <c r="AZ50" s="7">
        <v>-0.05882352941176471</v>
      </c>
      <c r="BA50" s="6">
        <v>-1</v>
      </c>
      <c r="BB50" s="7">
        <v>-0.0625</v>
      </c>
    </row>
    <row r="51" spans="1:54">
      <c r="A51" s="1" t="s">
        <v>0</v>
      </c>
      <c r="B51" s="5">
        <v>43739</v>
      </c>
      <c r="C51" s="6">
        <v>346</v>
      </c>
      <c r="D51" s="6">
        <v>347</v>
      </c>
      <c r="E51" s="6">
        <v>351</v>
      </c>
      <c r="F51" s="6">
        <v>1</v>
      </c>
      <c r="G51" s="7">
        <v>0.002890173410404624</v>
      </c>
      <c r="H51" s="6">
        <v>4</v>
      </c>
      <c r="I51" s="7">
        <v>0.01152737752161383</v>
      </c>
      <c r="J51" s="1" t="s">
        <v>0</v>
      </c>
      <c r="K51" s="5">
        <v>43739</v>
      </c>
      <c r="L51" s="6">
        <v>146</v>
      </c>
      <c r="M51" s="6">
        <v>152</v>
      </c>
      <c r="N51" s="6">
        <v>153</v>
      </c>
      <c r="O51" s="6">
        <v>6</v>
      </c>
      <c r="P51" s="7">
        <v>0.0410958904109589</v>
      </c>
      <c r="Q51" s="6">
        <v>1</v>
      </c>
      <c r="R51" s="7">
        <v>0.006578947368421052</v>
      </c>
      <c r="S51" s="1" t="s">
        <v>0</v>
      </c>
      <c r="T51" s="5">
        <v>43739</v>
      </c>
      <c r="U51" s="6">
        <v>119</v>
      </c>
      <c r="V51" s="6">
        <v>119</v>
      </c>
      <c r="W51" s="6">
        <v>122</v>
      </c>
      <c r="X51" s="6">
        <v>0</v>
      </c>
      <c r="Y51" s="7">
        <v>0</v>
      </c>
      <c r="Z51" s="6">
        <v>3</v>
      </c>
      <c r="AA51" s="7">
        <v>0.02521008403361345</v>
      </c>
      <c r="AB51" s="1" t="s">
        <v>0</v>
      </c>
      <c r="AC51" s="5">
        <v>43739</v>
      </c>
      <c r="AD51" s="6">
        <v>93</v>
      </c>
      <c r="AE51" s="6">
        <v>86</v>
      </c>
      <c r="AF51" s="6">
        <v>88</v>
      </c>
      <c r="AG51" s="6">
        <v>-7</v>
      </c>
      <c r="AH51" s="7">
        <v>-0.07526881720430108</v>
      </c>
      <c r="AI51" s="6">
        <v>2</v>
      </c>
      <c r="AJ51" s="7">
        <v>0.02325581395348837</v>
      </c>
      <c r="AK51" s="1" t="s">
        <v>0</v>
      </c>
      <c r="AL51" s="5">
        <v>43739</v>
      </c>
      <c r="AM51" s="6">
        <v>13</v>
      </c>
      <c r="AN51" s="6">
        <v>18</v>
      </c>
      <c r="AO51" s="6">
        <v>18</v>
      </c>
      <c r="AP51" s="6">
        <v>5</v>
      </c>
      <c r="AQ51" s="7">
        <v>0.3846153846153846</v>
      </c>
      <c r="AR51" s="6">
        <v>0</v>
      </c>
      <c r="AS51" s="7">
        <v>0</v>
      </c>
      <c r="AT51" s="1" t="s">
        <v>0</v>
      </c>
      <c r="AU51" s="5">
        <v>43739</v>
      </c>
      <c r="AV51" s="6">
        <v>13</v>
      </c>
      <c r="AW51" s="6">
        <v>16</v>
      </c>
      <c r="AX51" s="6">
        <v>16</v>
      </c>
      <c r="AY51" s="6">
        <v>3</v>
      </c>
      <c r="AZ51" s="7">
        <v>0.2307692307692308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250</v>
      </c>
      <c r="D52" s="6">
        <v>241</v>
      </c>
      <c r="E52" s="6">
        <v>251</v>
      </c>
      <c r="F52" s="6">
        <v>-9</v>
      </c>
      <c r="G52" s="7">
        <v>-0.036</v>
      </c>
      <c r="H52" s="6">
        <v>10</v>
      </c>
      <c r="I52" s="7">
        <v>0.04149377593360996</v>
      </c>
      <c r="J52" s="1" t="s">
        <v>0</v>
      </c>
      <c r="K52" s="5">
        <v>43770</v>
      </c>
      <c r="L52" s="6">
        <v>125</v>
      </c>
      <c r="M52" s="6">
        <v>126</v>
      </c>
      <c r="N52" s="6">
        <v>131</v>
      </c>
      <c r="O52" s="6">
        <v>1</v>
      </c>
      <c r="P52" s="7">
        <v>0.008</v>
      </c>
      <c r="Q52" s="6">
        <v>5</v>
      </c>
      <c r="R52" s="7">
        <v>0.03968253968253968</v>
      </c>
      <c r="S52" s="1" t="s">
        <v>0</v>
      </c>
      <c r="T52" s="5">
        <v>43770</v>
      </c>
      <c r="U52" s="6">
        <v>120</v>
      </c>
      <c r="V52" s="6">
        <v>123</v>
      </c>
      <c r="W52" s="6">
        <v>123</v>
      </c>
      <c r="X52" s="6">
        <v>3</v>
      </c>
      <c r="Y52" s="7">
        <v>0.025</v>
      </c>
      <c r="Z52" s="6">
        <v>0</v>
      </c>
      <c r="AA52" s="7">
        <v>0</v>
      </c>
      <c r="AB52" s="1" t="s">
        <v>0</v>
      </c>
      <c r="AC52" s="5">
        <v>43770</v>
      </c>
      <c r="AD52" s="6">
        <v>86</v>
      </c>
      <c r="AE52" s="6">
        <v>89</v>
      </c>
      <c r="AF52" s="6">
        <v>89</v>
      </c>
      <c r="AG52" s="6">
        <v>3</v>
      </c>
      <c r="AH52" s="7">
        <v>0.03488372093023256</v>
      </c>
      <c r="AI52" s="6">
        <v>0</v>
      </c>
      <c r="AJ52" s="7">
        <v>0</v>
      </c>
      <c r="AK52" s="1" t="s">
        <v>0</v>
      </c>
      <c r="AL52" s="5">
        <v>43770</v>
      </c>
      <c r="AM52" s="6">
        <v>16</v>
      </c>
      <c r="AN52" s="6">
        <v>17</v>
      </c>
      <c r="AO52" s="6">
        <v>17</v>
      </c>
      <c r="AP52" s="6">
        <v>1</v>
      </c>
      <c r="AQ52" s="7">
        <v>0.0625</v>
      </c>
      <c r="AR52" s="6">
        <v>0</v>
      </c>
      <c r="AS52" s="7">
        <v>0</v>
      </c>
      <c r="AT52" s="1" t="s">
        <v>0</v>
      </c>
      <c r="AU52" s="5">
        <v>43770</v>
      </c>
      <c r="AV52" s="6">
        <v>17</v>
      </c>
      <c r="AW52" s="6">
        <v>18</v>
      </c>
      <c r="AX52" s="6">
        <v>18</v>
      </c>
      <c r="AY52" s="6">
        <v>1</v>
      </c>
      <c r="AZ52" s="7">
        <v>0.05882352941176471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231</v>
      </c>
      <c r="D53" s="6">
        <v>222</v>
      </c>
      <c r="E53" s="6">
        <v>222</v>
      </c>
      <c r="F53" s="6">
        <v>-9</v>
      </c>
      <c r="G53" s="7">
        <v>-0.03896103896103896</v>
      </c>
      <c r="H53" s="6">
        <v>0</v>
      </c>
      <c r="I53" s="7">
        <v>0</v>
      </c>
      <c r="J53" s="1" t="s">
        <v>0</v>
      </c>
      <c r="K53" s="5">
        <v>43800</v>
      </c>
      <c r="L53" s="6">
        <v>98</v>
      </c>
      <c r="M53" s="6">
        <v>97</v>
      </c>
      <c r="N53" s="6">
        <v>96</v>
      </c>
      <c r="O53" s="6">
        <v>-1</v>
      </c>
      <c r="P53" s="7">
        <v>-0.01020408163265306</v>
      </c>
      <c r="Q53" s="6">
        <v>-1</v>
      </c>
      <c r="R53" s="7">
        <v>-0.01030927835051546</v>
      </c>
      <c r="S53" s="1" t="s">
        <v>0</v>
      </c>
      <c r="T53" s="5">
        <v>43800</v>
      </c>
      <c r="U53" s="6">
        <v>109</v>
      </c>
      <c r="V53" s="6">
        <v>115</v>
      </c>
      <c r="W53" s="6">
        <v>112</v>
      </c>
      <c r="X53" s="6">
        <v>6</v>
      </c>
      <c r="Y53" s="7">
        <v>0.05504587155963303</v>
      </c>
      <c r="Z53" s="6">
        <v>-3</v>
      </c>
      <c r="AA53" s="7">
        <v>-0.02608695652173913</v>
      </c>
      <c r="AB53" s="1" t="s">
        <v>0</v>
      </c>
      <c r="AC53" s="5">
        <v>43800</v>
      </c>
      <c r="AD53" s="6">
        <v>70</v>
      </c>
      <c r="AE53" s="6">
        <v>74</v>
      </c>
      <c r="AF53" s="6">
        <v>71</v>
      </c>
      <c r="AG53" s="6">
        <v>4</v>
      </c>
      <c r="AH53" s="7">
        <v>0.05714285714285713</v>
      </c>
      <c r="AI53" s="6">
        <v>-3</v>
      </c>
      <c r="AJ53" s="7">
        <v>-0.04054054054054054</v>
      </c>
      <c r="AK53" s="1" t="s">
        <v>0</v>
      </c>
      <c r="AL53" s="5">
        <v>43800</v>
      </c>
      <c r="AM53" s="6">
        <v>23</v>
      </c>
      <c r="AN53" s="6">
        <v>25</v>
      </c>
      <c r="AO53" s="6">
        <v>24</v>
      </c>
      <c r="AP53" s="6">
        <v>2</v>
      </c>
      <c r="AQ53" s="7">
        <v>0.08695652173913042</v>
      </c>
      <c r="AR53" s="6">
        <v>-1</v>
      </c>
      <c r="AS53" s="7">
        <v>-0.04</v>
      </c>
      <c r="AT53" s="1" t="s">
        <v>0</v>
      </c>
      <c r="AU53" s="5">
        <v>43800</v>
      </c>
      <c r="AV53" s="6">
        <v>17</v>
      </c>
      <c r="AW53" s="6">
        <v>16</v>
      </c>
      <c r="AX53" s="6">
        <v>16</v>
      </c>
      <c r="AY53" s="6">
        <v>-1</v>
      </c>
      <c r="AZ53" s="7">
        <v>-0.05882352941176471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332</v>
      </c>
      <c r="D54" s="6">
        <v>345</v>
      </c>
      <c r="E54" s="6">
        <v>345</v>
      </c>
      <c r="F54" s="6">
        <v>13</v>
      </c>
      <c r="G54" s="7">
        <v>0.0391566265060241</v>
      </c>
      <c r="H54" s="6">
        <v>0</v>
      </c>
      <c r="I54" s="7">
        <v>0</v>
      </c>
      <c r="J54" s="1" t="s">
        <v>0</v>
      </c>
      <c r="K54" s="5">
        <v>43831</v>
      </c>
      <c r="L54" s="6">
        <v>164</v>
      </c>
      <c r="M54" s="6">
        <v>165</v>
      </c>
      <c r="N54" s="6">
        <v>163</v>
      </c>
      <c r="O54" s="6">
        <v>1</v>
      </c>
      <c r="P54" s="7">
        <v>0.006097560975609756</v>
      </c>
      <c r="Q54" s="6">
        <v>-2</v>
      </c>
      <c r="R54" s="7">
        <v>-0.01212121212121212</v>
      </c>
      <c r="S54" s="1" t="s">
        <v>0</v>
      </c>
      <c r="T54" s="5">
        <v>43831</v>
      </c>
      <c r="U54" s="6">
        <v>167</v>
      </c>
      <c r="V54" s="6">
        <v>158</v>
      </c>
      <c r="W54" s="6">
        <v>159</v>
      </c>
      <c r="X54" s="6">
        <v>-9</v>
      </c>
      <c r="Y54" s="7">
        <v>-0.05389221556886228</v>
      </c>
      <c r="Z54" s="6">
        <v>1</v>
      </c>
      <c r="AA54" s="7">
        <v>0.006329113924050633</v>
      </c>
      <c r="AB54" s="1" t="s">
        <v>0</v>
      </c>
      <c r="AC54" s="5">
        <v>43831</v>
      </c>
      <c r="AD54" s="6">
        <v>87</v>
      </c>
      <c r="AE54" s="6">
        <v>86</v>
      </c>
      <c r="AF54" s="6">
        <v>80</v>
      </c>
      <c r="AG54" s="6">
        <v>-1</v>
      </c>
      <c r="AH54" s="7">
        <v>-0.01149425287356322</v>
      </c>
      <c r="AI54" s="6">
        <v>-6</v>
      </c>
      <c r="AJ54" s="7">
        <v>-0.06976744186046513</v>
      </c>
      <c r="AK54" s="1" t="s">
        <v>0</v>
      </c>
      <c r="AL54" s="5">
        <v>43831</v>
      </c>
      <c r="AM54" s="6">
        <v>42</v>
      </c>
      <c r="AN54" s="6">
        <v>42</v>
      </c>
      <c r="AO54" s="6">
        <v>46</v>
      </c>
      <c r="AP54" s="6">
        <v>0</v>
      </c>
      <c r="AQ54" s="7">
        <v>0</v>
      </c>
      <c r="AR54" s="6">
        <v>4</v>
      </c>
      <c r="AS54" s="7">
        <v>0.09523809523809523</v>
      </c>
      <c r="AT54" s="1" t="s">
        <v>0</v>
      </c>
      <c r="AU54" s="5">
        <v>43831</v>
      </c>
      <c r="AV54" s="6">
        <v>38</v>
      </c>
      <c r="AW54" s="6">
        <v>30</v>
      </c>
      <c r="AX54" s="6">
        <v>33</v>
      </c>
      <c r="AY54" s="6">
        <v>-8</v>
      </c>
      <c r="AZ54" s="7">
        <v>-0.2105263157894737</v>
      </c>
      <c r="BA54" s="6">
        <v>3</v>
      </c>
      <c r="BB54" s="7">
        <v>0.1</v>
      </c>
    </row>
    <row r="55" spans="1:54">
      <c r="A55" s="1" t="s">
        <v>0</v>
      </c>
      <c r="B55" s="5">
        <v>43862</v>
      </c>
      <c r="C55" s="6">
        <v>282</v>
      </c>
      <c r="D55" s="6">
        <v>289</v>
      </c>
      <c r="E55" s="6">
        <v>314</v>
      </c>
      <c r="F55" s="6">
        <v>7</v>
      </c>
      <c r="G55" s="7">
        <v>0.024822695035461</v>
      </c>
      <c r="H55" s="6">
        <v>25</v>
      </c>
      <c r="I55" s="7">
        <v>0.08650519031141868</v>
      </c>
      <c r="J55" s="1" t="s">
        <v>0</v>
      </c>
      <c r="K55" s="5">
        <v>43862</v>
      </c>
      <c r="L55" s="6">
        <v>128</v>
      </c>
      <c r="M55" s="6">
        <v>148</v>
      </c>
      <c r="N55" s="6">
        <v>148</v>
      </c>
      <c r="O55" s="6">
        <v>20</v>
      </c>
      <c r="P55" s="7">
        <v>0.15625</v>
      </c>
      <c r="Q55" s="6">
        <v>0</v>
      </c>
      <c r="R55" s="7">
        <v>0</v>
      </c>
      <c r="S55" s="1" t="s">
        <v>0</v>
      </c>
      <c r="T55" s="5">
        <v>43862</v>
      </c>
      <c r="U55" s="6">
        <v>118</v>
      </c>
      <c r="V55" s="6">
        <v>130</v>
      </c>
      <c r="W55" s="6">
        <v>121</v>
      </c>
      <c r="X55" s="6">
        <v>12</v>
      </c>
      <c r="Y55" s="7">
        <v>0.1016949152542373</v>
      </c>
      <c r="Z55" s="6">
        <v>-9</v>
      </c>
      <c r="AA55" s="7">
        <v>-0.06923076923076922</v>
      </c>
      <c r="AB55" s="1" t="s">
        <v>0</v>
      </c>
      <c r="AC55" s="5">
        <v>43862</v>
      </c>
      <c r="AD55" s="6">
        <v>77</v>
      </c>
      <c r="AE55" s="6">
        <v>74</v>
      </c>
      <c r="AF55" s="6">
        <v>69</v>
      </c>
      <c r="AG55" s="6">
        <v>-3</v>
      </c>
      <c r="AH55" s="7">
        <v>-0.03896103896103896</v>
      </c>
      <c r="AI55" s="6">
        <v>-5</v>
      </c>
      <c r="AJ55" s="7">
        <v>-0.06756756756756757</v>
      </c>
      <c r="AK55" s="1" t="s">
        <v>0</v>
      </c>
      <c r="AL55" s="5">
        <v>43862</v>
      </c>
      <c r="AM55" s="6">
        <v>21</v>
      </c>
      <c r="AN55" s="6">
        <v>39</v>
      </c>
      <c r="AO55" s="6">
        <v>38</v>
      </c>
      <c r="AP55" s="6">
        <v>18</v>
      </c>
      <c r="AQ55" s="7">
        <v>0.8571428571428571</v>
      </c>
      <c r="AR55" s="6">
        <v>-1</v>
      </c>
      <c r="AS55" s="7">
        <v>-0.02564102564102564</v>
      </c>
      <c r="AT55" s="1" t="s">
        <v>0</v>
      </c>
      <c r="AU55" s="5">
        <v>43862</v>
      </c>
      <c r="AV55" s="6">
        <v>19</v>
      </c>
      <c r="AW55" s="6">
        <v>16</v>
      </c>
      <c r="AX55" s="6">
        <v>14</v>
      </c>
      <c r="AY55" s="6">
        <v>-3</v>
      </c>
      <c r="AZ55" s="7">
        <v>-0.1578947368421053</v>
      </c>
      <c r="BA55" s="6">
        <v>-2</v>
      </c>
      <c r="BB55" s="7">
        <v>-0.125</v>
      </c>
    </row>
    <row r="56" spans="1:54">
      <c r="A56" s="1" t="s">
        <v>0</v>
      </c>
      <c r="B56" s="5">
        <v>43891</v>
      </c>
      <c r="C56" s="6">
        <v>244</v>
      </c>
      <c r="D56" s="6">
        <v>246</v>
      </c>
      <c r="E56" s="6">
        <v>247</v>
      </c>
      <c r="F56" s="6">
        <v>2</v>
      </c>
      <c r="G56" s="7">
        <v>0.008196721311475409</v>
      </c>
      <c r="H56" s="6">
        <v>1</v>
      </c>
      <c r="I56" s="7">
        <v>0.004065040650406504</v>
      </c>
      <c r="J56" s="1" t="s">
        <v>0</v>
      </c>
      <c r="K56" s="5">
        <v>43891</v>
      </c>
      <c r="L56" s="6">
        <v>145</v>
      </c>
      <c r="M56" s="6">
        <v>140</v>
      </c>
      <c r="N56" s="6">
        <v>144</v>
      </c>
      <c r="O56" s="6">
        <v>-5</v>
      </c>
      <c r="P56" s="7">
        <v>-0.03448275862068965</v>
      </c>
      <c r="Q56" s="6">
        <v>4</v>
      </c>
      <c r="R56" s="7">
        <v>0.02857142857142857</v>
      </c>
      <c r="S56" s="1" t="s">
        <v>0</v>
      </c>
      <c r="T56" s="5">
        <v>43891</v>
      </c>
      <c r="U56" s="6">
        <v>159</v>
      </c>
      <c r="V56" s="6">
        <v>157</v>
      </c>
      <c r="W56" s="6">
        <v>170</v>
      </c>
      <c r="X56" s="6">
        <v>-2</v>
      </c>
      <c r="Y56" s="7">
        <v>-0.01257861635220126</v>
      </c>
      <c r="Z56" s="6">
        <v>13</v>
      </c>
      <c r="AA56" s="7">
        <v>0.08280254777070062</v>
      </c>
      <c r="AB56" s="1" t="s">
        <v>0</v>
      </c>
      <c r="AC56" s="5">
        <v>43891</v>
      </c>
      <c r="AD56" s="6">
        <v>62</v>
      </c>
      <c r="AE56" s="6">
        <v>58</v>
      </c>
      <c r="AF56" s="6">
        <v>67</v>
      </c>
      <c r="AG56" s="6">
        <v>-4</v>
      </c>
      <c r="AH56" s="7">
        <v>-0.06451612903225806</v>
      </c>
      <c r="AI56" s="6">
        <v>9</v>
      </c>
      <c r="AJ56" s="7">
        <v>0.1551724137931035</v>
      </c>
      <c r="AK56" s="1" t="s">
        <v>0</v>
      </c>
      <c r="AL56" s="5">
        <v>43891</v>
      </c>
      <c r="AM56" s="6">
        <v>73</v>
      </c>
      <c r="AN56" s="6">
        <v>76</v>
      </c>
      <c r="AO56" s="6">
        <v>82</v>
      </c>
      <c r="AP56" s="6">
        <v>3</v>
      </c>
      <c r="AQ56" s="7">
        <v>0.0410958904109589</v>
      </c>
      <c r="AR56" s="6">
        <v>6</v>
      </c>
      <c r="AS56" s="7">
        <v>0.07894736842105263</v>
      </c>
      <c r="AT56" s="1" t="s">
        <v>0</v>
      </c>
      <c r="AU56" s="5">
        <v>43891</v>
      </c>
      <c r="AV56" s="6">
        <v>24</v>
      </c>
      <c r="AW56" s="6">
        <v>23</v>
      </c>
      <c r="AX56" s="6">
        <v>21</v>
      </c>
      <c r="AY56" s="6">
        <v>-1</v>
      </c>
      <c r="AZ56" s="7">
        <v>-0.04166666666666666</v>
      </c>
      <c r="BA56" s="6">
        <v>-2</v>
      </c>
      <c r="BB56" s="7">
        <v>-0.08695652173913042</v>
      </c>
    </row>
    <row r="57" spans="1:54">
      <c r="A57" s="1" t="s">
        <v>0</v>
      </c>
      <c r="B57" s="5">
        <v>43922</v>
      </c>
      <c r="C57" s="6">
        <v>218</v>
      </c>
      <c r="D57" s="6">
        <v>210</v>
      </c>
      <c r="E57" s="6">
        <v>232</v>
      </c>
      <c r="F57" s="6">
        <v>-8</v>
      </c>
      <c r="G57" s="7">
        <v>-0.03669724770642202</v>
      </c>
      <c r="H57" s="6">
        <v>22</v>
      </c>
      <c r="I57" s="7">
        <v>0.1047619047619048</v>
      </c>
      <c r="J57" s="1" t="s">
        <v>0</v>
      </c>
      <c r="K57" s="5">
        <v>43922</v>
      </c>
      <c r="L57" s="6">
        <v>99</v>
      </c>
      <c r="M57" s="6">
        <v>123</v>
      </c>
      <c r="N57" s="6">
        <v>112</v>
      </c>
      <c r="O57" s="6">
        <v>24</v>
      </c>
      <c r="P57" s="7">
        <v>0.2424242424242425</v>
      </c>
      <c r="Q57" s="6">
        <v>-11</v>
      </c>
      <c r="R57" s="7">
        <v>-0.08943089430894309</v>
      </c>
      <c r="S57" s="1" t="s">
        <v>0</v>
      </c>
      <c r="T57" s="5">
        <v>43922</v>
      </c>
      <c r="U57" s="6">
        <v>122</v>
      </c>
      <c r="V57" s="6">
        <v>117</v>
      </c>
      <c r="W57" s="6">
        <v>132</v>
      </c>
      <c r="X57" s="6">
        <v>-5</v>
      </c>
      <c r="Y57" s="7">
        <v>-0.04098360655737705</v>
      </c>
      <c r="Z57" s="6">
        <v>15</v>
      </c>
      <c r="AA57" s="7">
        <v>0.1282051282051282</v>
      </c>
      <c r="AB57" s="1" t="s">
        <v>0</v>
      </c>
      <c r="AC57" s="5">
        <v>43922</v>
      </c>
      <c r="AD57" s="6">
        <v>44</v>
      </c>
      <c r="AE57" s="6">
        <v>46</v>
      </c>
      <c r="AF57" s="6">
        <v>59</v>
      </c>
      <c r="AG57" s="6">
        <v>2</v>
      </c>
      <c r="AH57" s="7">
        <v>0.04545454545454546</v>
      </c>
      <c r="AI57" s="6">
        <v>13</v>
      </c>
      <c r="AJ57" s="7">
        <v>0.2826086956521739</v>
      </c>
      <c r="AK57" s="1" t="s">
        <v>0</v>
      </c>
      <c r="AL57" s="5">
        <v>43922</v>
      </c>
      <c r="AM57" s="6">
        <v>63</v>
      </c>
      <c r="AN57" s="6">
        <v>58</v>
      </c>
      <c r="AO57" s="6">
        <v>63</v>
      </c>
      <c r="AP57" s="6">
        <v>-5</v>
      </c>
      <c r="AQ57" s="7">
        <v>-0.07936507936507936</v>
      </c>
      <c r="AR57" s="6">
        <v>5</v>
      </c>
      <c r="AS57" s="7">
        <v>0.08620689655172414</v>
      </c>
      <c r="AT57" s="1" t="s">
        <v>0</v>
      </c>
      <c r="AU57" s="5">
        <v>43922</v>
      </c>
      <c r="AV57" s="6">
        <v>14</v>
      </c>
      <c r="AW57" s="6">
        <v>13</v>
      </c>
      <c r="AX57" s="6">
        <v>10</v>
      </c>
      <c r="AY57" s="6">
        <v>-1</v>
      </c>
      <c r="AZ57" s="7">
        <v>-0.07142857142857142</v>
      </c>
      <c r="BA57" s="6">
        <v>-3</v>
      </c>
      <c r="BB57" s="7">
        <v>-0.2307692307692308</v>
      </c>
    </row>
    <row r="58" spans="1:54">
      <c r="A58" s="1" t="s">
        <v>0</v>
      </c>
      <c r="B58" s="5">
        <v>43952</v>
      </c>
      <c r="C58" s="6">
        <v>171</v>
      </c>
      <c r="D58" s="6">
        <v>185</v>
      </c>
      <c r="E58" s="6">
        <v>212</v>
      </c>
      <c r="F58" s="6">
        <v>14</v>
      </c>
      <c r="G58" s="7">
        <v>0.08187134502923976</v>
      </c>
      <c r="H58" s="6">
        <v>27</v>
      </c>
      <c r="I58" s="7">
        <v>0.145945945945946</v>
      </c>
      <c r="J58" s="1" t="s">
        <v>0</v>
      </c>
      <c r="K58" s="5">
        <v>43952</v>
      </c>
      <c r="L58" s="6">
        <v>109</v>
      </c>
      <c r="M58" s="6">
        <v>123</v>
      </c>
      <c r="N58" s="6">
        <v>116</v>
      </c>
      <c r="O58" s="6">
        <v>14</v>
      </c>
      <c r="P58" s="7">
        <v>0.1284403669724771</v>
      </c>
      <c r="Q58" s="6">
        <v>-7</v>
      </c>
      <c r="R58" s="7">
        <v>-0.05691056910569105</v>
      </c>
      <c r="S58" s="1" t="s">
        <v>0</v>
      </c>
      <c r="T58" s="5">
        <v>43952</v>
      </c>
      <c r="U58" s="6">
        <v>95</v>
      </c>
      <c r="V58" s="6">
        <v>97</v>
      </c>
      <c r="W58" s="6">
        <v>112</v>
      </c>
      <c r="X58" s="6">
        <v>2</v>
      </c>
      <c r="Y58" s="7">
        <v>0.02105263157894737</v>
      </c>
      <c r="Z58" s="6">
        <v>15</v>
      </c>
      <c r="AA58" s="7">
        <v>0.1546391752577319</v>
      </c>
      <c r="AB58" s="1" t="s">
        <v>0</v>
      </c>
      <c r="AC58" s="5">
        <v>43952</v>
      </c>
      <c r="AD58" s="6">
        <v>71</v>
      </c>
      <c r="AE58" s="6">
        <v>71</v>
      </c>
      <c r="AF58" s="6">
        <v>81</v>
      </c>
      <c r="AG58" s="6">
        <v>0</v>
      </c>
      <c r="AH58" s="7">
        <v>0</v>
      </c>
      <c r="AI58" s="6">
        <v>10</v>
      </c>
      <c r="AJ58" s="7">
        <v>0.1408450704225352</v>
      </c>
      <c r="AK58" s="1" t="s">
        <v>0</v>
      </c>
      <c r="AL58" s="5">
        <v>43952</v>
      </c>
      <c r="AM58" s="6">
        <v>17</v>
      </c>
      <c r="AN58" s="6">
        <v>16</v>
      </c>
      <c r="AO58" s="6">
        <v>23</v>
      </c>
      <c r="AP58" s="6">
        <v>-1</v>
      </c>
      <c r="AQ58" s="7">
        <v>-0.05882352941176471</v>
      </c>
      <c r="AR58" s="6">
        <v>7</v>
      </c>
      <c r="AS58" s="7">
        <v>0.4375</v>
      </c>
      <c r="AT58" s="1" t="s">
        <v>0</v>
      </c>
      <c r="AU58" s="5">
        <v>43952</v>
      </c>
      <c r="AV58" s="6">
        <v>7</v>
      </c>
      <c r="AW58" s="6">
        <v>10</v>
      </c>
      <c r="AX58" s="6">
        <v>8</v>
      </c>
      <c r="AY58" s="6">
        <v>3</v>
      </c>
      <c r="AZ58" s="7">
        <v>0.4285714285714285</v>
      </c>
      <c r="BA58" s="6">
        <v>-2</v>
      </c>
      <c r="BB58" s="7">
        <v>-0.2</v>
      </c>
    </row>
    <row r="59" spans="1:54">
      <c r="A59" s="1" t="s">
        <v>0</v>
      </c>
      <c r="B59" s="5">
        <v>43983</v>
      </c>
      <c r="C59" s="6">
        <v>217</v>
      </c>
      <c r="D59" s="6">
        <v>212</v>
      </c>
      <c r="E59" s="6">
        <v>229</v>
      </c>
      <c r="F59" s="6">
        <v>-5</v>
      </c>
      <c r="G59" s="7">
        <v>-0.02304147465437788</v>
      </c>
      <c r="H59" s="6">
        <v>17</v>
      </c>
      <c r="I59" s="7">
        <v>0.08018867924528301</v>
      </c>
      <c r="J59" s="1" t="s">
        <v>0</v>
      </c>
      <c r="K59" s="5">
        <v>43983</v>
      </c>
      <c r="L59" s="6">
        <v>158</v>
      </c>
      <c r="M59" s="6">
        <v>152</v>
      </c>
      <c r="N59" s="6">
        <v>143</v>
      </c>
      <c r="O59" s="6">
        <v>-6</v>
      </c>
      <c r="P59" s="7">
        <v>-0.0379746835443038</v>
      </c>
      <c r="Q59" s="6">
        <v>-9</v>
      </c>
      <c r="R59" s="7">
        <v>-0.05921052631578948</v>
      </c>
      <c r="S59" s="1" t="s">
        <v>0</v>
      </c>
      <c r="T59" s="5">
        <v>43983</v>
      </c>
      <c r="U59" s="6">
        <v>118</v>
      </c>
      <c r="V59" s="6">
        <v>125</v>
      </c>
      <c r="W59" s="6">
        <v>160</v>
      </c>
      <c r="X59" s="6">
        <v>7</v>
      </c>
      <c r="Y59" s="7">
        <v>0.05932203389830509</v>
      </c>
      <c r="Z59" s="6">
        <v>35</v>
      </c>
      <c r="AA59" s="7">
        <v>0.28</v>
      </c>
      <c r="AB59" s="1" t="s">
        <v>0</v>
      </c>
      <c r="AC59" s="5">
        <v>43983</v>
      </c>
      <c r="AD59" s="6">
        <v>60</v>
      </c>
      <c r="AE59" s="6">
        <v>60</v>
      </c>
      <c r="AF59" s="6">
        <v>66</v>
      </c>
      <c r="AG59" s="6">
        <v>0</v>
      </c>
      <c r="AH59" s="7">
        <v>0</v>
      </c>
      <c r="AI59" s="6">
        <v>6</v>
      </c>
      <c r="AJ59" s="7">
        <v>0.1</v>
      </c>
      <c r="AK59" s="1" t="s">
        <v>0</v>
      </c>
      <c r="AL59" s="5">
        <v>43983</v>
      </c>
      <c r="AM59" s="6">
        <v>42</v>
      </c>
      <c r="AN59" s="6">
        <v>41</v>
      </c>
      <c r="AO59" s="6">
        <v>78</v>
      </c>
      <c r="AP59" s="6">
        <v>-1</v>
      </c>
      <c r="AQ59" s="7">
        <v>-0.02380952380952381</v>
      </c>
      <c r="AR59" s="6">
        <v>37</v>
      </c>
      <c r="AS59" s="7">
        <v>0.902439024390244</v>
      </c>
      <c r="AT59" s="1" t="s">
        <v>0</v>
      </c>
      <c r="AU59" s="5">
        <v>43983</v>
      </c>
      <c r="AV59" s="6">
        <v>16</v>
      </c>
      <c r="AW59" s="6">
        <v>24</v>
      </c>
      <c r="AX59" s="6">
        <v>17</v>
      </c>
      <c r="AY59" s="6">
        <v>8</v>
      </c>
      <c r="AZ59" s="7">
        <v>0.5</v>
      </c>
      <c r="BA59" s="6">
        <v>-7</v>
      </c>
      <c r="BB59" s="7">
        <v>-0.2916666666666667</v>
      </c>
    </row>
    <row r="60" spans="1:54">
      <c r="A60" s="1" t="s">
        <v>0</v>
      </c>
      <c r="B60" s="5">
        <v>44013</v>
      </c>
      <c r="C60" s="6">
        <v>225</v>
      </c>
      <c r="D60" s="6">
        <v>221</v>
      </c>
      <c r="E60" s="6">
        <v>237</v>
      </c>
      <c r="F60" s="6">
        <v>-4</v>
      </c>
      <c r="G60" s="7">
        <v>-0.01777777777777778</v>
      </c>
      <c r="H60" s="6">
        <v>16</v>
      </c>
      <c r="I60" s="7">
        <v>0.07239819004524888</v>
      </c>
      <c r="J60" s="1" t="s">
        <v>0</v>
      </c>
      <c r="K60" s="5">
        <v>44013</v>
      </c>
      <c r="L60" s="6">
        <v>170</v>
      </c>
      <c r="M60" s="6">
        <v>163</v>
      </c>
      <c r="N60" s="6">
        <v>150</v>
      </c>
      <c r="O60" s="6">
        <v>-7</v>
      </c>
      <c r="P60" s="7">
        <v>-0.04117647058823529</v>
      </c>
      <c r="Q60" s="6">
        <v>-13</v>
      </c>
      <c r="R60" s="7">
        <v>-0.07975460122699386</v>
      </c>
      <c r="S60" s="1" t="s">
        <v>0</v>
      </c>
      <c r="T60" s="5">
        <v>44013</v>
      </c>
      <c r="U60" s="6">
        <v>119</v>
      </c>
      <c r="V60" s="6">
        <v>121</v>
      </c>
      <c r="W60" s="6">
        <v>128</v>
      </c>
      <c r="X60" s="6">
        <v>2</v>
      </c>
      <c r="Y60" s="7">
        <v>0.01680672268907563</v>
      </c>
      <c r="Z60" s="6">
        <v>7</v>
      </c>
      <c r="AA60" s="7">
        <v>0.05785123966942149</v>
      </c>
      <c r="AB60" s="1" t="s">
        <v>0</v>
      </c>
      <c r="AC60" s="5">
        <v>44013</v>
      </c>
      <c r="AD60" s="6">
        <v>65</v>
      </c>
      <c r="AE60" s="6">
        <v>54</v>
      </c>
      <c r="AF60" s="6">
        <v>66</v>
      </c>
      <c r="AG60" s="6">
        <v>-11</v>
      </c>
      <c r="AH60" s="7">
        <v>-0.1692307692307692</v>
      </c>
      <c r="AI60" s="6">
        <v>12</v>
      </c>
      <c r="AJ60" s="7">
        <v>0.2222222222222222</v>
      </c>
      <c r="AK60" s="1" t="s">
        <v>0</v>
      </c>
      <c r="AL60" s="5">
        <v>44013</v>
      </c>
      <c r="AM60" s="6">
        <v>35</v>
      </c>
      <c r="AN60" s="6">
        <v>47</v>
      </c>
      <c r="AO60" s="6">
        <v>39</v>
      </c>
      <c r="AP60" s="6">
        <v>12</v>
      </c>
      <c r="AQ60" s="7">
        <v>0.3428571428571429</v>
      </c>
      <c r="AR60" s="6">
        <v>-8</v>
      </c>
      <c r="AS60" s="7">
        <v>-0.1702127659574468</v>
      </c>
      <c r="AT60" s="1" t="s">
        <v>0</v>
      </c>
      <c r="AU60" s="5">
        <v>44013</v>
      </c>
      <c r="AV60" s="6">
        <v>19</v>
      </c>
      <c r="AW60" s="6">
        <v>20</v>
      </c>
      <c r="AX60" s="6">
        <v>23</v>
      </c>
      <c r="AY60" s="6">
        <v>1</v>
      </c>
      <c r="AZ60" s="7">
        <v>0.05263157894736842</v>
      </c>
      <c r="BA60" s="6">
        <v>3</v>
      </c>
      <c r="BB60" s="7">
        <v>0.15</v>
      </c>
    </row>
    <row r="61" spans="1:54">
      <c r="A61" s="1" t="s">
        <v>0</v>
      </c>
      <c r="B61" s="5">
        <v>44044</v>
      </c>
      <c r="C61" s="6">
        <v>213</v>
      </c>
      <c r="D61" s="6">
        <v>220</v>
      </c>
      <c r="E61" s="6">
        <v>216</v>
      </c>
      <c r="F61" s="6">
        <v>7</v>
      </c>
      <c r="G61" s="7">
        <v>0.03286384976525822</v>
      </c>
      <c r="H61" s="6">
        <v>-4</v>
      </c>
      <c r="I61" s="7">
        <v>-0.01818181818181818</v>
      </c>
      <c r="J61" s="1" t="s">
        <v>0</v>
      </c>
      <c r="K61" s="5">
        <v>44044</v>
      </c>
      <c r="L61" s="6">
        <v>147</v>
      </c>
      <c r="M61" s="6">
        <v>151</v>
      </c>
      <c r="N61" s="6">
        <v>154</v>
      </c>
      <c r="O61" s="6">
        <v>4</v>
      </c>
      <c r="P61" s="7">
        <v>0.0272108843537415</v>
      </c>
      <c r="Q61" s="6">
        <v>3</v>
      </c>
      <c r="R61" s="7">
        <v>0.01986754966887417</v>
      </c>
      <c r="S61" s="1" t="s">
        <v>0</v>
      </c>
      <c r="T61" s="5">
        <v>44044</v>
      </c>
      <c r="U61" s="6">
        <v>178</v>
      </c>
      <c r="V61" s="6">
        <v>180</v>
      </c>
      <c r="W61" s="6">
        <v>193</v>
      </c>
      <c r="X61" s="6">
        <v>2</v>
      </c>
      <c r="Y61" s="7">
        <v>0.01123595505617978</v>
      </c>
      <c r="Z61" s="6">
        <v>13</v>
      </c>
      <c r="AA61" s="7">
        <v>0.07222222222222223</v>
      </c>
      <c r="AB61" s="1" t="s">
        <v>0</v>
      </c>
      <c r="AC61" s="5">
        <v>44044</v>
      </c>
      <c r="AD61" s="6">
        <v>113</v>
      </c>
      <c r="AE61" s="6">
        <v>120</v>
      </c>
      <c r="AF61" s="6">
        <v>130</v>
      </c>
      <c r="AG61" s="6">
        <v>7</v>
      </c>
      <c r="AH61" s="7">
        <v>0.06194690265486725</v>
      </c>
      <c r="AI61" s="6">
        <v>10</v>
      </c>
      <c r="AJ61" s="7">
        <v>0.08333333333333333</v>
      </c>
      <c r="AK61" s="1" t="s">
        <v>0</v>
      </c>
      <c r="AL61" s="5">
        <v>44044</v>
      </c>
      <c r="AM61" s="6">
        <v>30</v>
      </c>
      <c r="AN61" s="6">
        <v>30</v>
      </c>
      <c r="AO61" s="6">
        <v>32</v>
      </c>
      <c r="AP61" s="6">
        <v>0</v>
      </c>
      <c r="AQ61" s="7">
        <v>0</v>
      </c>
      <c r="AR61" s="6">
        <v>2</v>
      </c>
      <c r="AS61" s="7">
        <v>0.06666666666666668</v>
      </c>
      <c r="AT61" s="1" t="s">
        <v>0</v>
      </c>
      <c r="AU61" s="5">
        <v>44044</v>
      </c>
      <c r="AV61" s="6">
        <v>35</v>
      </c>
      <c r="AW61" s="6">
        <v>31</v>
      </c>
      <c r="AX61" s="6">
        <v>31</v>
      </c>
      <c r="AY61" s="6">
        <v>-4</v>
      </c>
      <c r="AZ61" s="7">
        <v>-0.1142857142857143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252</v>
      </c>
      <c r="D62" s="6">
        <v>240</v>
      </c>
      <c r="E62" s="6">
        <v>233</v>
      </c>
      <c r="F62" s="6">
        <v>-12</v>
      </c>
      <c r="G62" s="7">
        <v>-0.04761904761904762</v>
      </c>
      <c r="H62" s="6">
        <v>-7</v>
      </c>
      <c r="I62" s="7">
        <v>-0.02916666666666667</v>
      </c>
      <c r="J62" s="1" t="s">
        <v>0</v>
      </c>
      <c r="K62" s="5">
        <v>44075</v>
      </c>
      <c r="L62" s="6">
        <v>144</v>
      </c>
      <c r="M62" s="6">
        <v>157</v>
      </c>
      <c r="N62" s="6">
        <v>160</v>
      </c>
      <c r="O62" s="6">
        <v>13</v>
      </c>
      <c r="P62" s="7">
        <v>0.09027777777777778</v>
      </c>
      <c r="Q62" s="6">
        <v>3</v>
      </c>
      <c r="R62" s="7">
        <v>0.01910828025477707</v>
      </c>
      <c r="S62" s="1" t="s">
        <v>0</v>
      </c>
      <c r="T62" s="5">
        <v>44075</v>
      </c>
      <c r="U62" s="6">
        <v>109</v>
      </c>
      <c r="V62" s="6">
        <v>106</v>
      </c>
      <c r="W62" s="6">
        <v>124</v>
      </c>
      <c r="X62" s="6">
        <v>-3</v>
      </c>
      <c r="Y62" s="7">
        <v>-0.02752293577981652</v>
      </c>
      <c r="Z62" s="6">
        <v>18</v>
      </c>
      <c r="AA62" s="7">
        <v>0.1698113207547169</v>
      </c>
      <c r="AB62" s="1" t="s">
        <v>0</v>
      </c>
      <c r="AC62" s="5">
        <v>44075</v>
      </c>
      <c r="AD62" s="6">
        <v>71</v>
      </c>
      <c r="AE62" s="6">
        <v>68</v>
      </c>
      <c r="AF62" s="6">
        <v>73</v>
      </c>
      <c r="AG62" s="6">
        <v>-3</v>
      </c>
      <c r="AH62" s="7">
        <v>-0.04225352112676056</v>
      </c>
      <c r="AI62" s="6">
        <v>5</v>
      </c>
      <c r="AJ62" s="7">
        <v>0.07352941176470587</v>
      </c>
      <c r="AK62" s="1" t="s">
        <v>0</v>
      </c>
      <c r="AL62" s="5">
        <v>44075</v>
      </c>
      <c r="AM62" s="6">
        <v>26</v>
      </c>
      <c r="AN62" s="6">
        <v>21</v>
      </c>
      <c r="AO62" s="6">
        <v>22</v>
      </c>
      <c r="AP62" s="6">
        <v>-5</v>
      </c>
      <c r="AQ62" s="7">
        <v>-0.1923076923076923</v>
      </c>
      <c r="AR62" s="6">
        <v>1</v>
      </c>
      <c r="AS62" s="7">
        <v>0.04761904761904762</v>
      </c>
      <c r="AT62" s="1" t="s">
        <v>0</v>
      </c>
      <c r="AU62" s="5">
        <v>44075</v>
      </c>
      <c r="AV62" s="6">
        <v>12</v>
      </c>
      <c r="AW62" s="6">
        <v>16</v>
      </c>
      <c r="AX62" s="6">
        <v>29</v>
      </c>
      <c r="AY62" s="6">
        <v>4</v>
      </c>
      <c r="AZ62" s="7">
        <v>0.3333333333333333</v>
      </c>
      <c r="BA62" s="6">
        <v>13</v>
      </c>
      <c r="BB62" s="7">
        <v>0.8125</v>
      </c>
    </row>
    <row r="63" spans="1:54">
      <c r="A63" s="1" t="s">
        <v>0</v>
      </c>
      <c r="B63" s="5">
        <v>44105</v>
      </c>
      <c r="C63" s="6">
        <v>239</v>
      </c>
      <c r="D63" s="6">
        <v>244</v>
      </c>
      <c r="E63" s="6">
        <v>258</v>
      </c>
      <c r="F63" s="6">
        <v>5</v>
      </c>
      <c r="G63" s="7">
        <v>0.02092050209205021</v>
      </c>
      <c r="H63" s="6">
        <v>14</v>
      </c>
      <c r="I63" s="7">
        <v>0.05737704918032788</v>
      </c>
      <c r="J63" s="1" t="s">
        <v>0</v>
      </c>
      <c r="K63" s="5">
        <v>44105</v>
      </c>
      <c r="L63" s="6">
        <v>146</v>
      </c>
      <c r="M63" s="6">
        <v>158</v>
      </c>
      <c r="N63" s="6">
        <v>170</v>
      </c>
      <c r="O63" s="6">
        <v>12</v>
      </c>
      <c r="P63" s="7">
        <v>0.0821917808219178</v>
      </c>
      <c r="Q63" s="6">
        <v>12</v>
      </c>
      <c r="R63" s="7">
        <v>0.0759493670886076</v>
      </c>
      <c r="S63" s="1" t="s">
        <v>0</v>
      </c>
      <c r="T63" s="5">
        <v>44105</v>
      </c>
      <c r="U63" s="6">
        <v>106</v>
      </c>
      <c r="V63" s="6">
        <v>105</v>
      </c>
      <c r="W63" s="6">
        <v>124</v>
      </c>
      <c r="X63" s="6">
        <v>-1</v>
      </c>
      <c r="Y63" s="7">
        <v>-0.009433962264150943</v>
      </c>
      <c r="Z63" s="6">
        <v>19</v>
      </c>
      <c r="AA63" s="7">
        <v>0.1809523809523809</v>
      </c>
      <c r="AB63" s="1" t="s">
        <v>0</v>
      </c>
      <c r="AC63" s="5">
        <v>44105</v>
      </c>
      <c r="AD63" s="6">
        <v>70</v>
      </c>
      <c r="AE63" s="6">
        <v>67</v>
      </c>
      <c r="AF63" s="6">
        <v>80</v>
      </c>
      <c r="AG63" s="6">
        <v>-3</v>
      </c>
      <c r="AH63" s="7">
        <v>-0.04285714285714286</v>
      </c>
      <c r="AI63" s="6">
        <v>13</v>
      </c>
      <c r="AJ63" s="7">
        <v>0.1940298507462687</v>
      </c>
      <c r="AK63" s="1" t="s">
        <v>0</v>
      </c>
      <c r="AL63" s="5">
        <v>44105</v>
      </c>
      <c r="AM63" s="6">
        <v>17</v>
      </c>
      <c r="AN63" s="6">
        <v>16</v>
      </c>
      <c r="AO63" s="6">
        <v>16</v>
      </c>
      <c r="AP63" s="6">
        <v>-1</v>
      </c>
      <c r="AQ63" s="7">
        <v>-0.05882352941176471</v>
      </c>
      <c r="AR63" s="6">
        <v>0</v>
      </c>
      <c r="AS63" s="7">
        <v>0</v>
      </c>
      <c r="AT63" s="1" t="s">
        <v>0</v>
      </c>
      <c r="AU63" s="5">
        <v>44105</v>
      </c>
      <c r="AV63" s="6">
        <v>19</v>
      </c>
      <c r="AW63" s="6">
        <v>22</v>
      </c>
      <c r="AX63" s="6">
        <v>29</v>
      </c>
      <c r="AY63" s="6">
        <v>3</v>
      </c>
      <c r="AZ63" s="7">
        <v>0.1578947368421053</v>
      </c>
      <c r="BA63" s="6">
        <v>7</v>
      </c>
      <c r="BB63" s="7">
        <v>0.3181818181818182</v>
      </c>
    </row>
    <row r="64" spans="1:54">
      <c r="A64" s="1" t="s">
        <v>0</v>
      </c>
      <c r="B64" s="5">
        <v>44136</v>
      </c>
      <c r="C64" s="6">
        <v>207</v>
      </c>
      <c r="D64" s="6">
        <v>190</v>
      </c>
      <c r="E64" s="6">
        <v>211</v>
      </c>
      <c r="F64" s="6">
        <v>-17</v>
      </c>
      <c r="G64" s="7">
        <v>-0.0821256038647343</v>
      </c>
      <c r="H64" s="6">
        <v>21</v>
      </c>
      <c r="I64" s="7">
        <v>0.1105263157894737</v>
      </c>
      <c r="J64" s="1" t="s">
        <v>0</v>
      </c>
      <c r="K64" s="5">
        <v>44136</v>
      </c>
      <c r="L64" s="6">
        <v>147</v>
      </c>
      <c r="M64" s="6">
        <v>124</v>
      </c>
      <c r="N64" s="6">
        <v>121</v>
      </c>
      <c r="O64" s="6">
        <v>-23</v>
      </c>
      <c r="P64" s="7">
        <v>-0.1564625850340136</v>
      </c>
      <c r="Q64" s="6">
        <v>-3</v>
      </c>
      <c r="R64" s="7">
        <v>-0.02419354838709677</v>
      </c>
      <c r="S64" s="1" t="s">
        <v>0</v>
      </c>
      <c r="T64" s="5">
        <v>44136</v>
      </c>
      <c r="U64" s="6">
        <v>100</v>
      </c>
      <c r="V64" s="6">
        <v>115</v>
      </c>
      <c r="W64" s="6">
        <v>113</v>
      </c>
      <c r="X64" s="6">
        <v>15</v>
      </c>
      <c r="Y64" s="7">
        <v>0.15</v>
      </c>
      <c r="Z64" s="6">
        <v>-2</v>
      </c>
      <c r="AA64" s="7">
        <v>-0.01739130434782609</v>
      </c>
      <c r="AB64" s="1" t="s">
        <v>0</v>
      </c>
      <c r="AC64" s="5">
        <v>44136</v>
      </c>
      <c r="AD64" s="6">
        <v>65</v>
      </c>
      <c r="AE64" s="6">
        <v>72</v>
      </c>
      <c r="AF64" s="6">
        <v>73</v>
      </c>
      <c r="AG64" s="6">
        <v>7</v>
      </c>
      <c r="AH64" s="7">
        <v>0.1076923076923077</v>
      </c>
      <c r="AI64" s="6">
        <v>1</v>
      </c>
      <c r="AJ64" s="7">
        <v>0.01388888888888889</v>
      </c>
      <c r="AK64" s="1" t="s">
        <v>0</v>
      </c>
      <c r="AL64" s="5">
        <v>44136</v>
      </c>
      <c r="AM64" s="6">
        <v>27</v>
      </c>
      <c r="AN64" s="6">
        <v>32</v>
      </c>
      <c r="AO64" s="6">
        <v>30</v>
      </c>
      <c r="AP64" s="6">
        <v>5</v>
      </c>
      <c r="AQ64" s="7">
        <v>0.1851851851851852</v>
      </c>
      <c r="AR64" s="6">
        <v>-2</v>
      </c>
      <c r="AS64" s="7">
        <v>-0.0625</v>
      </c>
      <c r="AT64" s="1" t="s">
        <v>0</v>
      </c>
      <c r="AU64" s="5">
        <v>44136</v>
      </c>
      <c r="AV64" s="6">
        <v>8</v>
      </c>
      <c r="AW64" s="6">
        <v>12</v>
      </c>
      <c r="AX64" s="6">
        <v>10</v>
      </c>
      <c r="AY64" s="6">
        <v>4</v>
      </c>
      <c r="AZ64" s="7">
        <v>0.5</v>
      </c>
      <c r="BA64" s="6">
        <v>-2</v>
      </c>
      <c r="BB64" s="7">
        <v>-0.1666666666666667</v>
      </c>
    </row>
    <row r="65" spans="1:54">
      <c r="A65" s="1" t="s">
        <v>0</v>
      </c>
      <c r="B65" s="5">
        <v>44166</v>
      </c>
      <c r="C65" s="6">
        <v>210</v>
      </c>
      <c r="D65" s="6">
        <v>220</v>
      </c>
      <c r="E65" s="6">
        <v>212</v>
      </c>
      <c r="F65" s="6">
        <v>10</v>
      </c>
      <c r="G65" s="7">
        <v>0.04761904761904762</v>
      </c>
      <c r="H65" s="6">
        <v>-8</v>
      </c>
      <c r="I65" s="7">
        <v>-0.03636363636363636</v>
      </c>
      <c r="J65" s="1" t="s">
        <v>0</v>
      </c>
      <c r="K65" s="5">
        <v>44166</v>
      </c>
      <c r="L65" s="6">
        <v>88</v>
      </c>
      <c r="M65" s="6">
        <v>92</v>
      </c>
      <c r="N65" s="6">
        <v>86</v>
      </c>
      <c r="O65" s="6">
        <v>4</v>
      </c>
      <c r="P65" s="7">
        <v>0.04545454545454546</v>
      </c>
      <c r="Q65" s="6">
        <v>-6</v>
      </c>
      <c r="R65" s="7">
        <v>-0.06521739130434782</v>
      </c>
      <c r="S65" s="1" t="s">
        <v>0</v>
      </c>
      <c r="T65" s="5">
        <v>44166</v>
      </c>
      <c r="U65" s="6">
        <v>98</v>
      </c>
      <c r="V65" s="6">
        <v>95</v>
      </c>
      <c r="W65" s="6">
        <v>100</v>
      </c>
      <c r="X65" s="6">
        <v>-3</v>
      </c>
      <c r="Y65" s="7">
        <v>-0.03061224489795918</v>
      </c>
      <c r="Z65" s="6">
        <v>5</v>
      </c>
      <c r="AA65" s="7">
        <v>0.05263157894736842</v>
      </c>
      <c r="AB65" s="1" t="s">
        <v>0</v>
      </c>
      <c r="AC65" s="5">
        <v>44166</v>
      </c>
      <c r="AD65" s="6">
        <v>61</v>
      </c>
      <c r="AE65" s="6">
        <v>57</v>
      </c>
      <c r="AF65" s="6">
        <v>60</v>
      </c>
      <c r="AG65" s="6">
        <v>-4</v>
      </c>
      <c r="AH65" s="7">
        <v>-0.06557377049180327</v>
      </c>
      <c r="AI65" s="6">
        <v>3</v>
      </c>
      <c r="AJ65" s="7">
        <v>0.05263157894736842</v>
      </c>
      <c r="AK65" s="1" t="s">
        <v>0</v>
      </c>
      <c r="AL65" s="5">
        <v>44166</v>
      </c>
      <c r="AM65" s="6">
        <v>23</v>
      </c>
      <c r="AN65" s="6">
        <v>23</v>
      </c>
      <c r="AO65" s="6">
        <v>24</v>
      </c>
      <c r="AP65" s="6">
        <v>0</v>
      </c>
      <c r="AQ65" s="7">
        <v>0</v>
      </c>
      <c r="AR65" s="6">
        <v>1</v>
      </c>
      <c r="AS65" s="7">
        <v>0.04347826086956522</v>
      </c>
      <c r="AT65" s="1" t="s">
        <v>0</v>
      </c>
      <c r="AU65" s="5">
        <v>44166</v>
      </c>
      <c r="AV65" s="6">
        <v>15</v>
      </c>
      <c r="AW65" s="6">
        <v>15</v>
      </c>
      <c r="AX65" s="6">
        <v>16</v>
      </c>
      <c r="AY65" s="6">
        <v>0</v>
      </c>
      <c r="AZ65" s="7">
        <v>0</v>
      </c>
      <c r="BA65" s="6">
        <v>1</v>
      </c>
      <c r="BB65" s="7">
        <v>0.06666666666666668</v>
      </c>
    </row>
    <row r="66" spans="1:54">
      <c r="A66" s="1" t="s">
        <v>0</v>
      </c>
      <c r="B66" s="5">
        <v>44197</v>
      </c>
      <c r="C66" s="6">
        <v>281</v>
      </c>
      <c r="D66" s="6">
        <v>260</v>
      </c>
      <c r="E66" s="6">
        <v>250</v>
      </c>
      <c r="F66" s="6">
        <v>-21</v>
      </c>
      <c r="G66" s="7">
        <v>-0.07473309608540925</v>
      </c>
      <c r="H66" s="6">
        <v>-10</v>
      </c>
      <c r="I66" s="7">
        <v>-0.03846153846153846</v>
      </c>
      <c r="J66" s="1" t="s">
        <v>0</v>
      </c>
      <c r="K66" s="5">
        <v>44197</v>
      </c>
      <c r="L66" s="6">
        <v>147</v>
      </c>
      <c r="M66" s="6">
        <v>144</v>
      </c>
      <c r="N66" s="6">
        <v>158</v>
      </c>
      <c r="O66" s="6">
        <v>-3</v>
      </c>
      <c r="P66" s="7">
        <v>-0.02040816326530612</v>
      </c>
      <c r="Q66" s="6">
        <v>14</v>
      </c>
      <c r="R66" s="7">
        <v>0.09722222222222222</v>
      </c>
      <c r="S66" s="1" t="s">
        <v>0</v>
      </c>
      <c r="T66" s="5">
        <v>44197</v>
      </c>
      <c r="U66" s="6">
        <v>153</v>
      </c>
      <c r="V66" s="6">
        <v>151</v>
      </c>
      <c r="W66" s="6">
        <v>159</v>
      </c>
      <c r="X66" s="6">
        <v>-2</v>
      </c>
      <c r="Y66" s="7">
        <v>-0.0130718954248366</v>
      </c>
      <c r="Z66" s="6">
        <v>8</v>
      </c>
      <c r="AA66" s="7">
        <v>0.05298013245033113</v>
      </c>
      <c r="AB66" s="1" t="s">
        <v>0</v>
      </c>
      <c r="AC66" s="5">
        <v>44197</v>
      </c>
      <c r="AD66" s="6">
        <v>103</v>
      </c>
      <c r="AE66" s="6">
        <v>104</v>
      </c>
      <c r="AF66" s="6">
        <v>100</v>
      </c>
      <c r="AG66" s="6">
        <v>1</v>
      </c>
      <c r="AH66" s="7">
        <v>0.009708737864077669</v>
      </c>
      <c r="AI66" s="6">
        <v>-4</v>
      </c>
      <c r="AJ66" s="7">
        <v>-0.03846153846153846</v>
      </c>
      <c r="AK66" s="1" t="s">
        <v>0</v>
      </c>
      <c r="AL66" s="5">
        <v>44197</v>
      </c>
      <c r="AM66" s="6">
        <v>22</v>
      </c>
      <c r="AN66" s="6">
        <v>24</v>
      </c>
      <c r="AO66" s="6">
        <v>24</v>
      </c>
      <c r="AP66" s="6">
        <v>2</v>
      </c>
      <c r="AQ66" s="7">
        <v>0.09090909090909093</v>
      </c>
      <c r="AR66" s="6">
        <v>0</v>
      </c>
      <c r="AS66" s="7">
        <v>0</v>
      </c>
      <c r="AT66" s="1" t="s">
        <v>0</v>
      </c>
      <c r="AU66" s="5">
        <v>44197</v>
      </c>
      <c r="AV66" s="6">
        <v>27</v>
      </c>
      <c r="AW66" s="6">
        <v>24</v>
      </c>
      <c r="AX66" s="6">
        <v>35</v>
      </c>
      <c r="AY66" s="6">
        <v>-3</v>
      </c>
      <c r="AZ66" s="7">
        <v>-0.1111111111111111</v>
      </c>
      <c r="BA66" s="6">
        <v>11</v>
      </c>
      <c r="BB66" s="7">
        <v>0.4583333333333333</v>
      </c>
    </row>
    <row r="67" spans="1:54">
      <c r="A67" s="1" t="s">
        <v>0</v>
      </c>
      <c r="B67" s="5">
        <v>44228</v>
      </c>
      <c r="C67" s="6">
        <v>243</v>
      </c>
      <c r="D67" s="6">
        <v>219</v>
      </c>
      <c r="E67" s="6">
        <v>254</v>
      </c>
      <c r="F67" s="6">
        <v>-24</v>
      </c>
      <c r="G67" s="7">
        <v>-0.09876543209876544</v>
      </c>
      <c r="H67" s="6">
        <v>35</v>
      </c>
      <c r="I67" s="7">
        <v>0.1598173515981735</v>
      </c>
      <c r="J67" s="1" t="s">
        <v>0</v>
      </c>
      <c r="K67" s="5">
        <v>44228</v>
      </c>
      <c r="L67" s="6">
        <v>117</v>
      </c>
      <c r="M67" s="6">
        <v>114</v>
      </c>
      <c r="N67" s="6">
        <v>129</v>
      </c>
      <c r="O67" s="6">
        <v>-3</v>
      </c>
      <c r="P67" s="7">
        <v>-0.02564102564102564</v>
      </c>
      <c r="Q67" s="6">
        <v>15</v>
      </c>
      <c r="R67" s="7">
        <v>0.131578947368421</v>
      </c>
      <c r="S67" s="1" t="s">
        <v>0</v>
      </c>
      <c r="T67" s="5">
        <v>44228</v>
      </c>
      <c r="U67" s="6">
        <v>116</v>
      </c>
      <c r="V67" s="6">
        <v>116</v>
      </c>
      <c r="W67" s="6">
        <v>119</v>
      </c>
      <c r="X67" s="6">
        <v>0</v>
      </c>
      <c r="Y67" s="7">
        <v>0</v>
      </c>
      <c r="Z67" s="6">
        <v>3</v>
      </c>
      <c r="AA67" s="7">
        <v>0.02586206896551724</v>
      </c>
      <c r="AB67" s="1" t="s">
        <v>0</v>
      </c>
      <c r="AC67" s="5">
        <v>44228</v>
      </c>
      <c r="AD67" s="6">
        <v>71</v>
      </c>
      <c r="AE67" s="6">
        <v>74</v>
      </c>
      <c r="AF67" s="6">
        <v>65</v>
      </c>
      <c r="AG67" s="6">
        <v>3</v>
      </c>
      <c r="AH67" s="7">
        <v>0.04225352112676056</v>
      </c>
      <c r="AI67" s="6">
        <v>-9</v>
      </c>
      <c r="AJ67" s="7">
        <v>-0.1216216216216217</v>
      </c>
      <c r="AK67" s="1" t="s">
        <v>0</v>
      </c>
      <c r="AL67" s="5">
        <v>44228</v>
      </c>
      <c r="AM67" s="6">
        <v>35</v>
      </c>
      <c r="AN67" s="6">
        <v>31</v>
      </c>
      <c r="AO67" s="6">
        <v>27</v>
      </c>
      <c r="AP67" s="6">
        <v>-4</v>
      </c>
      <c r="AQ67" s="7">
        <v>-0.1142857142857143</v>
      </c>
      <c r="AR67" s="6">
        <v>-4</v>
      </c>
      <c r="AS67" s="7">
        <v>-0.1290322580645161</v>
      </c>
      <c r="AT67" s="1" t="s">
        <v>0</v>
      </c>
      <c r="AU67" s="5">
        <v>44228</v>
      </c>
      <c r="AV67" s="6">
        <v>10</v>
      </c>
      <c r="AW67" s="6">
        <v>12</v>
      </c>
      <c r="AX67" s="6">
        <v>26</v>
      </c>
      <c r="AY67" s="6">
        <v>2</v>
      </c>
      <c r="AZ67" s="7">
        <v>0.2</v>
      </c>
      <c r="BA67" s="6">
        <v>14</v>
      </c>
      <c r="BB67" s="7">
        <v>1.166666666666667</v>
      </c>
    </row>
    <row r="68" spans="1:54">
      <c r="A68" s="1" t="s">
        <v>0</v>
      </c>
      <c r="B68" s="5">
        <v>44256</v>
      </c>
      <c r="C68" s="6">
        <v>262</v>
      </c>
      <c r="D68" s="6">
        <v>256</v>
      </c>
      <c r="E68" s="6">
        <v>248</v>
      </c>
      <c r="F68" s="6">
        <v>-6</v>
      </c>
      <c r="G68" s="7">
        <v>-0.02290076335877863</v>
      </c>
      <c r="H68" s="6">
        <v>-8</v>
      </c>
      <c r="I68" s="7">
        <v>-0.03125</v>
      </c>
      <c r="J68" s="1" t="s">
        <v>0</v>
      </c>
      <c r="K68" s="5">
        <v>44256</v>
      </c>
      <c r="L68" s="6">
        <v>121</v>
      </c>
      <c r="M68" s="6">
        <v>119</v>
      </c>
      <c r="N68" s="6">
        <v>121</v>
      </c>
      <c r="O68" s="6">
        <v>-2</v>
      </c>
      <c r="P68" s="7">
        <v>-0.01652892561983471</v>
      </c>
      <c r="Q68" s="6">
        <v>2</v>
      </c>
      <c r="R68" s="7">
        <v>0.01680672268907563</v>
      </c>
      <c r="S68" s="1" t="s">
        <v>0</v>
      </c>
      <c r="T68" s="5">
        <v>44256</v>
      </c>
      <c r="U68" s="6">
        <v>122</v>
      </c>
      <c r="V68" s="6">
        <v>118</v>
      </c>
      <c r="W68" s="6">
        <v>120</v>
      </c>
      <c r="X68" s="6">
        <v>-4</v>
      </c>
      <c r="Y68" s="7">
        <v>-0.03278688524590163</v>
      </c>
      <c r="Z68" s="6">
        <v>2</v>
      </c>
      <c r="AA68" s="7">
        <v>0.01694915254237288</v>
      </c>
      <c r="AB68" s="1" t="s">
        <v>0</v>
      </c>
      <c r="AC68" s="5">
        <v>44256</v>
      </c>
      <c r="AD68" s="6">
        <v>67</v>
      </c>
      <c r="AE68" s="6">
        <v>69</v>
      </c>
      <c r="AF68" s="6">
        <v>70</v>
      </c>
      <c r="AG68" s="6">
        <v>2</v>
      </c>
      <c r="AH68" s="7">
        <v>0.02985074626865672</v>
      </c>
      <c r="AI68" s="6">
        <v>1</v>
      </c>
      <c r="AJ68" s="7">
        <v>0.01449275362318841</v>
      </c>
      <c r="AK68" s="1" t="s">
        <v>0</v>
      </c>
      <c r="AL68" s="5">
        <v>44256</v>
      </c>
      <c r="AM68" s="6">
        <v>43</v>
      </c>
      <c r="AN68" s="6">
        <v>39</v>
      </c>
      <c r="AO68" s="6">
        <v>40</v>
      </c>
      <c r="AP68" s="6">
        <v>-4</v>
      </c>
      <c r="AQ68" s="7">
        <v>-0.09302325581395347</v>
      </c>
      <c r="AR68" s="6">
        <v>1</v>
      </c>
      <c r="AS68" s="7">
        <v>0.02564102564102564</v>
      </c>
      <c r="AT68" s="1" t="s">
        <v>0</v>
      </c>
      <c r="AU68" s="5">
        <v>44256</v>
      </c>
      <c r="AV68" s="6">
        <v>12</v>
      </c>
      <c r="AW68" s="6">
        <v>10</v>
      </c>
      <c r="AX68" s="6">
        <v>10</v>
      </c>
      <c r="AY68" s="6">
        <v>-2</v>
      </c>
      <c r="AZ68" s="7">
        <v>-0.1666666666666667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351</v>
      </c>
      <c r="D69" s="6">
        <v>334</v>
      </c>
      <c r="E69" s="6">
        <v>331</v>
      </c>
      <c r="F69" s="6">
        <v>-17</v>
      </c>
      <c r="G69" s="7">
        <v>-0.04843304843304843</v>
      </c>
      <c r="H69" s="6">
        <v>-3</v>
      </c>
      <c r="I69" s="7">
        <v>-0.008982035928143712</v>
      </c>
      <c r="J69" s="1" t="s">
        <v>0</v>
      </c>
      <c r="K69" s="5">
        <v>44287</v>
      </c>
      <c r="L69" s="6">
        <v>135</v>
      </c>
      <c r="M69" s="6">
        <v>135</v>
      </c>
      <c r="N69" s="6">
        <v>146</v>
      </c>
      <c r="O69" s="6">
        <v>0</v>
      </c>
      <c r="P69" s="7">
        <v>0</v>
      </c>
      <c r="Q69" s="6">
        <v>11</v>
      </c>
      <c r="R69" s="7">
        <v>0.08148148148148149</v>
      </c>
      <c r="S69" s="1" t="s">
        <v>0</v>
      </c>
      <c r="T69" s="5">
        <v>44287</v>
      </c>
      <c r="U69" s="6">
        <v>149</v>
      </c>
      <c r="V69" s="6">
        <v>151</v>
      </c>
      <c r="W69" s="6">
        <v>147</v>
      </c>
      <c r="X69" s="6">
        <v>2</v>
      </c>
      <c r="Y69" s="7">
        <v>0.01342281879194631</v>
      </c>
      <c r="Z69" s="6">
        <v>-4</v>
      </c>
      <c r="AA69" s="7">
        <v>-0.02649006622516556</v>
      </c>
      <c r="AB69" s="1" t="s">
        <v>0</v>
      </c>
      <c r="AC69" s="5">
        <v>44287</v>
      </c>
      <c r="AD69" s="6">
        <v>108</v>
      </c>
      <c r="AE69" s="6">
        <v>108</v>
      </c>
      <c r="AF69" s="6">
        <v>106</v>
      </c>
      <c r="AG69" s="6">
        <v>0</v>
      </c>
      <c r="AH69" s="7">
        <v>0</v>
      </c>
      <c r="AI69" s="6">
        <v>-2</v>
      </c>
      <c r="AJ69" s="7">
        <v>-0.01851851851851852</v>
      </c>
      <c r="AK69" s="1" t="s">
        <v>0</v>
      </c>
      <c r="AL69" s="5">
        <v>44287</v>
      </c>
      <c r="AM69" s="6">
        <v>18</v>
      </c>
      <c r="AN69" s="6">
        <v>24</v>
      </c>
      <c r="AO69" s="6">
        <v>24</v>
      </c>
      <c r="AP69" s="6">
        <v>6</v>
      </c>
      <c r="AQ69" s="7">
        <v>0.3333333333333333</v>
      </c>
      <c r="AR69" s="6">
        <v>0</v>
      </c>
      <c r="AS69" s="7">
        <v>0</v>
      </c>
      <c r="AT69" s="1" t="s">
        <v>0</v>
      </c>
      <c r="AU69" s="5">
        <v>44287</v>
      </c>
      <c r="AV69" s="6">
        <v>23</v>
      </c>
      <c r="AW69" s="6">
        <v>19</v>
      </c>
      <c r="AX69" s="6">
        <v>18</v>
      </c>
      <c r="AY69" s="6">
        <v>-4</v>
      </c>
      <c r="AZ69" s="7">
        <v>-0.1739130434782608</v>
      </c>
      <c r="BA69" s="6">
        <v>-1</v>
      </c>
      <c r="BB69" s="7">
        <v>-0.05263157894736842</v>
      </c>
    </row>
    <row r="70" spans="1:54">
      <c r="A70" s="1" t="s">
        <v>0</v>
      </c>
      <c r="B70" s="5">
        <v>44317</v>
      </c>
      <c r="C70" s="6">
        <v>244</v>
      </c>
      <c r="D70" s="6">
        <v>267</v>
      </c>
      <c r="E70" s="6">
        <v>251</v>
      </c>
      <c r="F70" s="6">
        <v>23</v>
      </c>
      <c r="G70" s="7">
        <v>0.09426229508196721</v>
      </c>
      <c r="H70" s="6">
        <v>-16</v>
      </c>
      <c r="I70" s="7">
        <v>-0.0599250936329588</v>
      </c>
      <c r="J70" s="1" t="s">
        <v>0</v>
      </c>
      <c r="K70" s="5">
        <v>44317</v>
      </c>
      <c r="L70" s="6">
        <v>142</v>
      </c>
      <c r="M70" s="6">
        <v>139</v>
      </c>
      <c r="N70" s="6">
        <v>139</v>
      </c>
      <c r="O70" s="6">
        <v>-3</v>
      </c>
      <c r="P70" s="7">
        <v>-0.02112676056338028</v>
      </c>
      <c r="Q70" s="6">
        <v>0</v>
      </c>
      <c r="R70" s="7">
        <v>0</v>
      </c>
      <c r="S70" s="1" t="s">
        <v>0</v>
      </c>
      <c r="T70" s="5">
        <v>44317</v>
      </c>
      <c r="U70" s="6">
        <v>132</v>
      </c>
      <c r="V70" s="6">
        <v>129</v>
      </c>
      <c r="W70" s="6">
        <v>131</v>
      </c>
      <c r="X70" s="6">
        <v>-3</v>
      </c>
      <c r="Y70" s="7">
        <v>-0.02272727272727273</v>
      </c>
      <c r="Z70" s="6">
        <v>2</v>
      </c>
      <c r="AA70" s="7">
        <v>0.01550387596899225</v>
      </c>
      <c r="AB70" s="1" t="s">
        <v>0</v>
      </c>
      <c r="AC70" s="5">
        <v>44317</v>
      </c>
      <c r="AD70" s="6">
        <v>89</v>
      </c>
      <c r="AE70" s="6">
        <v>87</v>
      </c>
      <c r="AF70" s="6">
        <v>86</v>
      </c>
      <c r="AG70" s="6">
        <v>-2</v>
      </c>
      <c r="AH70" s="7">
        <v>-0.02247191011235955</v>
      </c>
      <c r="AI70" s="6">
        <v>-1</v>
      </c>
      <c r="AJ70" s="7">
        <v>-0.01149425287356322</v>
      </c>
      <c r="AK70" s="1" t="s">
        <v>0</v>
      </c>
      <c r="AL70" s="5">
        <v>44317</v>
      </c>
      <c r="AM70" s="6">
        <v>15</v>
      </c>
      <c r="AN70" s="6">
        <v>16</v>
      </c>
      <c r="AO70" s="6">
        <v>19</v>
      </c>
      <c r="AP70" s="6">
        <v>1</v>
      </c>
      <c r="AQ70" s="7">
        <v>0.06666666666666668</v>
      </c>
      <c r="AR70" s="6">
        <v>3</v>
      </c>
      <c r="AS70" s="7">
        <v>0.1875</v>
      </c>
      <c r="AT70" s="1" t="s">
        <v>0</v>
      </c>
      <c r="AU70" s="5">
        <v>44317</v>
      </c>
      <c r="AV70" s="6">
        <v>28</v>
      </c>
      <c r="AW70" s="6">
        <v>26</v>
      </c>
      <c r="AX70" s="6">
        <v>26</v>
      </c>
      <c r="AY70" s="6">
        <v>-2</v>
      </c>
      <c r="AZ70" s="7">
        <v>-0.07142857142857142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232</v>
      </c>
      <c r="D71" s="6">
        <v>229</v>
      </c>
      <c r="E71" s="6">
        <v>223</v>
      </c>
      <c r="F71" s="6">
        <v>-3</v>
      </c>
      <c r="G71" s="7">
        <v>-0.01293103448275862</v>
      </c>
      <c r="H71" s="6">
        <v>-6</v>
      </c>
      <c r="I71" s="7">
        <v>-0.02620087336244541</v>
      </c>
      <c r="J71" s="1" t="s">
        <v>0</v>
      </c>
      <c r="K71" s="5">
        <v>44348</v>
      </c>
      <c r="L71" s="6">
        <v>151</v>
      </c>
      <c r="M71" s="6">
        <v>156</v>
      </c>
      <c r="N71" s="6">
        <v>146</v>
      </c>
      <c r="O71" s="6">
        <v>5</v>
      </c>
      <c r="P71" s="7">
        <v>0.03311258278145696</v>
      </c>
      <c r="Q71" s="6">
        <v>-10</v>
      </c>
      <c r="R71" s="7">
        <v>-0.0641025641025641</v>
      </c>
      <c r="S71" s="1" t="s">
        <v>0</v>
      </c>
      <c r="T71" s="5">
        <v>44348</v>
      </c>
      <c r="U71" s="6">
        <v>139</v>
      </c>
      <c r="V71" s="6">
        <v>140</v>
      </c>
      <c r="W71" s="6">
        <v>144</v>
      </c>
      <c r="X71" s="6">
        <v>1</v>
      </c>
      <c r="Y71" s="7">
        <v>0.007194244604316547</v>
      </c>
      <c r="Z71" s="6">
        <v>4</v>
      </c>
      <c r="AA71" s="7">
        <v>0.02857142857142857</v>
      </c>
      <c r="AB71" s="1" t="s">
        <v>0</v>
      </c>
      <c r="AC71" s="5">
        <v>44348</v>
      </c>
      <c r="AD71" s="6">
        <v>78</v>
      </c>
      <c r="AE71" s="6">
        <v>76</v>
      </c>
      <c r="AF71" s="6">
        <v>81</v>
      </c>
      <c r="AG71" s="6">
        <v>-2</v>
      </c>
      <c r="AH71" s="7">
        <v>-0.02564102564102564</v>
      </c>
      <c r="AI71" s="6">
        <v>5</v>
      </c>
      <c r="AJ71" s="7">
        <v>0.06578947368421052</v>
      </c>
      <c r="AK71" s="1" t="s">
        <v>0</v>
      </c>
      <c r="AL71" s="5">
        <v>44348</v>
      </c>
      <c r="AM71" s="6">
        <v>36</v>
      </c>
      <c r="AN71" s="6">
        <v>38</v>
      </c>
      <c r="AO71" s="6">
        <v>38</v>
      </c>
      <c r="AP71" s="6">
        <v>2</v>
      </c>
      <c r="AQ71" s="7">
        <v>0.05555555555555555</v>
      </c>
      <c r="AR71" s="6">
        <v>0</v>
      </c>
      <c r="AS71" s="7">
        <v>0</v>
      </c>
      <c r="AT71" s="1" t="s">
        <v>0</v>
      </c>
      <c r="AU71" s="5">
        <v>44348</v>
      </c>
      <c r="AV71" s="6">
        <v>25</v>
      </c>
      <c r="AW71" s="6">
        <v>26</v>
      </c>
      <c r="AX71" s="6">
        <v>25</v>
      </c>
      <c r="AY71" s="6">
        <v>1</v>
      </c>
      <c r="AZ71" s="7">
        <v>0.04</v>
      </c>
      <c r="BA71" s="6">
        <v>-1</v>
      </c>
      <c r="BB71" s="7">
        <v>-0.03846153846153846</v>
      </c>
    </row>
    <row r="72" spans="1:54">
      <c r="A72" s="1" t="s">
        <v>0</v>
      </c>
      <c r="B72" s="5">
        <v>44378</v>
      </c>
      <c r="C72" s="6">
        <v>372</v>
      </c>
      <c r="D72" s="6">
        <v>354</v>
      </c>
      <c r="E72" s="6">
        <v>402</v>
      </c>
      <c r="F72" s="6">
        <v>-18</v>
      </c>
      <c r="G72" s="7">
        <v>-0.04838709677419355</v>
      </c>
      <c r="H72" s="6">
        <v>48</v>
      </c>
      <c r="I72" s="7">
        <v>0.1355932203389831</v>
      </c>
      <c r="J72" s="1" t="s">
        <v>0</v>
      </c>
      <c r="K72" s="5">
        <v>44378</v>
      </c>
      <c r="L72" s="6">
        <v>162</v>
      </c>
      <c r="M72" s="6">
        <v>164</v>
      </c>
      <c r="N72" s="6">
        <v>181</v>
      </c>
      <c r="O72" s="6">
        <v>2</v>
      </c>
      <c r="P72" s="7">
        <v>0.01234567901234568</v>
      </c>
      <c r="Q72" s="6">
        <v>17</v>
      </c>
      <c r="R72" s="7">
        <v>0.1036585365853658</v>
      </c>
      <c r="S72" s="1" t="s">
        <v>0</v>
      </c>
      <c r="T72" s="5">
        <v>44378</v>
      </c>
      <c r="U72" s="6">
        <v>147</v>
      </c>
      <c r="V72" s="6">
        <v>140</v>
      </c>
      <c r="W72" s="6">
        <v>151</v>
      </c>
      <c r="X72" s="6">
        <v>-7</v>
      </c>
      <c r="Y72" s="7">
        <v>-0.04761904761904762</v>
      </c>
      <c r="Z72" s="6">
        <v>11</v>
      </c>
      <c r="AA72" s="7">
        <v>0.07857142857142857</v>
      </c>
      <c r="AB72" s="1" t="s">
        <v>0</v>
      </c>
      <c r="AC72" s="5">
        <v>44378</v>
      </c>
      <c r="AD72" s="6">
        <v>93</v>
      </c>
      <c r="AE72" s="6">
        <v>89</v>
      </c>
      <c r="AF72" s="6">
        <v>90</v>
      </c>
      <c r="AG72" s="6">
        <v>-4</v>
      </c>
      <c r="AH72" s="7">
        <v>-0.04301075268817205</v>
      </c>
      <c r="AI72" s="6">
        <v>1</v>
      </c>
      <c r="AJ72" s="7">
        <v>0.01123595505617978</v>
      </c>
      <c r="AK72" s="1" t="s">
        <v>0</v>
      </c>
      <c r="AL72" s="5">
        <v>44378</v>
      </c>
      <c r="AM72" s="6">
        <v>25</v>
      </c>
      <c r="AN72" s="6">
        <v>26</v>
      </c>
      <c r="AO72" s="6">
        <v>37</v>
      </c>
      <c r="AP72" s="6">
        <v>1</v>
      </c>
      <c r="AQ72" s="7">
        <v>0.04</v>
      </c>
      <c r="AR72" s="6">
        <v>11</v>
      </c>
      <c r="AS72" s="7">
        <v>0.4230769230769231</v>
      </c>
      <c r="AT72" s="1" t="s">
        <v>0</v>
      </c>
      <c r="AU72" s="5">
        <v>44378</v>
      </c>
      <c r="AV72" s="6">
        <v>30</v>
      </c>
      <c r="AW72" s="6">
        <v>26</v>
      </c>
      <c r="AX72" s="6">
        <v>25</v>
      </c>
      <c r="AY72" s="6">
        <v>-4</v>
      </c>
      <c r="AZ72" s="7">
        <v>-0.1333333333333333</v>
      </c>
      <c r="BA72" s="6">
        <v>-1</v>
      </c>
      <c r="BB72" s="7">
        <v>-0.03846153846153846</v>
      </c>
    </row>
    <row r="73" spans="1:54">
      <c r="A73" s="1" t="s">
        <v>0</v>
      </c>
      <c r="B73" s="5">
        <v>44409</v>
      </c>
      <c r="C73" s="6">
        <v>310</v>
      </c>
      <c r="D73" s="6">
        <v>285</v>
      </c>
      <c r="E73" s="6">
        <v>321</v>
      </c>
      <c r="F73" s="6">
        <v>-25</v>
      </c>
      <c r="G73" s="7">
        <v>-0.08064516129032258</v>
      </c>
      <c r="H73" s="6">
        <v>36</v>
      </c>
      <c r="I73" s="7">
        <v>0.1263157894736842</v>
      </c>
      <c r="J73" s="1" t="s">
        <v>0</v>
      </c>
      <c r="K73" s="5">
        <v>44409</v>
      </c>
      <c r="L73" s="6">
        <v>141</v>
      </c>
      <c r="M73" s="6">
        <v>134</v>
      </c>
      <c r="N73" s="6">
        <v>152</v>
      </c>
      <c r="O73" s="6">
        <v>-7</v>
      </c>
      <c r="P73" s="7">
        <v>-0.04964539007092199</v>
      </c>
      <c r="Q73" s="6">
        <v>18</v>
      </c>
      <c r="R73" s="7">
        <v>0.1343283582089552</v>
      </c>
      <c r="S73" s="1" t="s">
        <v>0</v>
      </c>
      <c r="T73" s="5">
        <v>44409</v>
      </c>
      <c r="U73" s="6">
        <v>174</v>
      </c>
      <c r="V73" s="6">
        <v>173</v>
      </c>
      <c r="W73" s="6">
        <v>173</v>
      </c>
      <c r="X73" s="6">
        <v>-1</v>
      </c>
      <c r="Y73" s="7">
        <v>-0.005747126436781609</v>
      </c>
      <c r="Z73" s="6">
        <v>0</v>
      </c>
      <c r="AA73" s="7">
        <v>0</v>
      </c>
      <c r="AB73" s="1" t="s">
        <v>0</v>
      </c>
      <c r="AC73" s="5">
        <v>44409</v>
      </c>
      <c r="AD73" s="6">
        <v>118</v>
      </c>
      <c r="AE73" s="6">
        <v>114</v>
      </c>
      <c r="AF73" s="6">
        <v>113</v>
      </c>
      <c r="AG73" s="6">
        <v>-4</v>
      </c>
      <c r="AH73" s="7">
        <v>-0.03389830508474576</v>
      </c>
      <c r="AI73" s="6">
        <v>-1</v>
      </c>
      <c r="AJ73" s="7">
        <v>-0.008771929824561403</v>
      </c>
      <c r="AK73" s="1" t="s">
        <v>0</v>
      </c>
      <c r="AL73" s="5">
        <v>44409</v>
      </c>
      <c r="AM73" s="6">
        <v>25</v>
      </c>
      <c r="AN73" s="6">
        <v>33</v>
      </c>
      <c r="AO73" s="6">
        <v>35</v>
      </c>
      <c r="AP73" s="6">
        <v>8</v>
      </c>
      <c r="AQ73" s="7">
        <v>0.32</v>
      </c>
      <c r="AR73" s="6">
        <v>2</v>
      </c>
      <c r="AS73" s="7">
        <v>0.06060606060606061</v>
      </c>
      <c r="AT73" s="1" t="s">
        <v>0</v>
      </c>
      <c r="AU73" s="5">
        <v>44409</v>
      </c>
      <c r="AV73" s="6">
        <v>31</v>
      </c>
      <c r="AW73" s="6">
        <v>27</v>
      </c>
      <c r="AX73" s="6">
        <v>24</v>
      </c>
      <c r="AY73" s="6">
        <v>-4</v>
      </c>
      <c r="AZ73" s="7">
        <v>-0.1290322580645161</v>
      </c>
      <c r="BA73" s="6">
        <v>-3</v>
      </c>
      <c r="BB73" s="7">
        <v>-0.1111111111111111</v>
      </c>
    </row>
    <row r="74" spans="1:54">
      <c r="A74" s="1" t="s">
        <v>0</v>
      </c>
      <c r="B74" s="5">
        <v>44440</v>
      </c>
      <c r="C74" s="6">
        <v>298</v>
      </c>
      <c r="D74" s="6">
        <v>322</v>
      </c>
      <c r="E74" s="6">
        <v>360</v>
      </c>
      <c r="F74" s="6">
        <v>24</v>
      </c>
      <c r="G74" s="7">
        <v>0.08053691275167785</v>
      </c>
      <c r="H74" s="6">
        <v>38</v>
      </c>
      <c r="I74" s="7">
        <v>0.1180124223602484</v>
      </c>
      <c r="J74" s="1" t="s">
        <v>0</v>
      </c>
      <c r="K74" s="5">
        <v>44440</v>
      </c>
      <c r="L74" s="6">
        <v>193</v>
      </c>
      <c r="M74" s="6">
        <v>221</v>
      </c>
      <c r="N74" s="6">
        <v>234</v>
      </c>
      <c r="O74" s="6">
        <v>28</v>
      </c>
      <c r="P74" s="7">
        <v>0.1450777202072539</v>
      </c>
      <c r="Q74" s="6">
        <v>13</v>
      </c>
      <c r="R74" s="7">
        <v>0.05882352941176471</v>
      </c>
      <c r="S74" s="1" t="s">
        <v>0</v>
      </c>
      <c r="T74" s="5">
        <v>44440</v>
      </c>
      <c r="U74" s="6">
        <v>191</v>
      </c>
      <c r="V74" s="6">
        <v>210</v>
      </c>
      <c r="W74" s="6">
        <v>195</v>
      </c>
      <c r="X74" s="6">
        <v>19</v>
      </c>
      <c r="Y74" s="7">
        <v>0.09947643979057592</v>
      </c>
      <c r="Z74" s="6">
        <v>-15</v>
      </c>
      <c r="AA74" s="7">
        <v>-0.07142857142857142</v>
      </c>
      <c r="AB74" s="1" t="s">
        <v>0</v>
      </c>
      <c r="AC74" s="5">
        <v>44440</v>
      </c>
      <c r="AD74" s="6">
        <v>102</v>
      </c>
      <c r="AE74" s="6">
        <v>116</v>
      </c>
      <c r="AF74" s="6">
        <v>110</v>
      </c>
      <c r="AG74" s="6">
        <v>14</v>
      </c>
      <c r="AH74" s="7">
        <v>0.1372549019607843</v>
      </c>
      <c r="AI74" s="6">
        <v>-6</v>
      </c>
      <c r="AJ74" s="7">
        <v>-0.05172413793103448</v>
      </c>
      <c r="AK74" s="1" t="s">
        <v>0</v>
      </c>
      <c r="AL74" s="5">
        <v>44440</v>
      </c>
      <c r="AM74" s="6">
        <v>26</v>
      </c>
      <c r="AN74" s="6">
        <v>28</v>
      </c>
      <c r="AO74" s="6">
        <v>24</v>
      </c>
      <c r="AP74" s="6">
        <v>2</v>
      </c>
      <c r="AQ74" s="7">
        <v>0.07692307692307693</v>
      </c>
      <c r="AR74" s="6">
        <v>-4</v>
      </c>
      <c r="AS74" s="7">
        <v>-0.1428571428571428</v>
      </c>
      <c r="AT74" s="1" t="s">
        <v>0</v>
      </c>
      <c r="AU74" s="5">
        <v>44440</v>
      </c>
      <c r="AV74" s="6">
        <v>62</v>
      </c>
      <c r="AW74" s="6">
        <v>65</v>
      </c>
      <c r="AX74" s="6">
        <v>61</v>
      </c>
      <c r="AY74" s="6">
        <v>3</v>
      </c>
      <c r="AZ74" s="7">
        <v>0.04838709677419355</v>
      </c>
      <c r="BA74" s="6">
        <v>-4</v>
      </c>
      <c r="BB74" s="7">
        <v>-0.06153846153846153</v>
      </c>
    </row>
    <row r="75" spans="1:54">
      <c r="A75" s="1" t="s">
        <v>0</v>
      </c>
      <c r="B75" s="5">
        <v>44470</v>
      </c>
      <c r="C75" s="6">
        <v>358</v>
      </c>
      <c r="D75" s="6">
        <v>354</v>
      </c>
      <c r="E75" s="6">
        <v>373</v>
      </c>
      <c r="F75" s="6">
        <v>-4</v>
      </c>
      <c r="G75" s="7">
        <v>-0.0111731843575419</v>
      </c>
      <c r="H75" s="6">
        <v>19</v>
      </c>
      <c r="I75" s="7">
        <v>0.05367231638418079</v>
      </c>
      <c r="J75" s="1" t="s">
        <v>0</v>
      </c>
      <c r="K75" s="5">
        <v>44470</v>
      </c>
      <c r="L75" s="6">
        <v>146</v>
      </c>
      <c r="M75" s="6">
        <v>146</v>
      </c>
      <c r="N75" s="6">
        <v>159</v>
      </c>
      <c r="O75" s="6">
        <v>0</v>
      </c>
      <c r="P75" s="7">
        <v>0</v>
      </c>
      <c r="Q75" s="6">
        <v>13</v>
      </c>
      <c r="R75" s="7">
        <v>0.08904109589041095</v>
      </c>
      <c r="S75" s="1" t="s">
        <v>0</v>
      </c>
      <c r="T75" s="5">
        <v>44470</v>
      </c>
      <c r="U75" s="6">
        <v>117</v>
      </c>
      <c r="V75" s="6">
        <v>115</v>
      </c>
      <c r="W75" s="6">
        <v>130</v>
      </c>
      <c r="X75" s="6">
        <v>-2</v>
      </c>
      <c r="Y75" s="7">
        <v>-0.0170940170940171</v>
      </c>
      <c r="Z75" s="6">
        <v>15</v>
      </c>
      <c r="AA75" s="7">
        <v>0.1304347826086956</v>
      </c>
      <c r="AB75" s="1" t="s">
        <v>0</v>
      </c>
      <c r="AC75" s="5">
        <v>44470</v>
      </c>
      <c r="AD75" s="6">
        <v>67</v>
      </c>
      <c r="AE75" s="6">
        <v>65</v>
      </c>
      <c r="AF75" s="6">
        <v>77</v>
      </c>
      <c r="AG75" s="6">
        <v>-2</v>
      </c>
      <c r="AH75" s="7">
        <v>-0.02985074626865672</v>
      </c>
      <c r="AI75" s="6">
        <v>12</v>
      </c>
      <c r="AJ75" s="7">
        <v>0.1846153846153847</v>
      </c>
      <c r="AK75" s="1" t="s">
        <v>0</v>
      </c>
      <c r="AL75" s="5">
        <v>44470</v>
      </c>
      <c r="AM75" s="6">
        <v>15</v>
      </c>
      <c r="AN75" s="6">
        <v>16</v>
      </c>
      <c r="AO75" s="6">
        <v>15</v>
      </c>
      <c r="AP75" s="6">
        <v>1</v>
      </c>
      <c r="AQ75" s="7">
        <v>0.06666666666666668</v>
      </c>
      <c r="AR75" s="6">
        <v>-1</v>
      </c>
      <c r="AS75" s="7">
        <v>-0.0625</v>
      </c>
      <c r="AT75" s="1" t="s">
        <v>0</v>
      </c>
      <c r="AU75" s="5">
        <v>44470</v>
      </c>
      <c r="AV75" s="6">
        <v>35</v>
      </c>
      <c r="AW75" s="6">
        <v>35</v>
      </c>
      <c r="AX75" s="6">
        <v>38</v>
      </c>
      <c r="AY75" s="6">
        <v>0</v>
      </c>
      <c r="AZ75" s="7">
        <v>0</v>
      </c>
      <c r="BA75" s="6">
        <v>3</v>
      </c>
      <c r="BB75" s="7">
        <v>0.08571428571428573</v>
      </c>
    </row>
    <row r="76" spans="1:54">
      <c r="A76" s="1" t="s">
        <v>0</v>
      </c>
      <c r="B76" s="5">
        <v>44501</v>
      </c>
      <c r="C76" s="6">
        <v>390</v>
      </c>
      <c r="D76" s="6">
        <v>391</v>
      </c>
      <c r="E76" s="6">
        <v>377</v>
      </c>
      <c r="F76" s="6">
        <v>1</v>
      </c>
      <c r="G76" s="7">
        <v>0.002564102564102564</v>
      </c>
      <c r="H76" s="6">
        <v>-14</v>
      </c>
      <c r="I76" s="7">
        <v>-0.03580562659846547</v>
      </c>
      <c r="J76" s="1" t="s">
        <v>0</v>
      </c>
      <c r="K76" s="5">
        <v>44501</v>
      </c>
      <c r="L76" s="6">
        <v>150</v>
      </c>
      <c r="M76" s="6">
        <v>140</v>
      </c>
      <c r="N76" s="6">
        <v>144</v>
      </c>
      <c r="O76" s="6">
        <v>-10</v>
      </c>
      <c r="P76" s="7">
        <v>-0.06666666666666668</v>
      </c>
      <c r="Q76" s="6">
        <v>4</v>
      </c>
      <c r="R76" s="7">
        <v>0.02857142857142857</v>
      </c>
      <c r="S76" s="1" t="s">
        <v>0</v>
      </c>
      <c r="T76" s="5">
        <v>44501</v>
      </c>
      <c r="U76" s="6">
        <v>135</v>
      </c>
      <c r="V76" s="6">
        <v>121</v>
      </c>
      <c r="W76" s="6">
        <v>128</v>
      </c>
      <c r="X76" s="6">
        <v>-14</v>
      </c>
      <c r="Y76" s="7">
        <v>-0.1037037037037037</v>
      </c>
      <c r="Z76" s="6">
        <v>7</v>
      </c>
      <c r="AA76" s="7">
        <v>0.05785123966942149</v>
      </c>
      <c r="AB76" s="1" t="s">
        <v>0</v>
      </c>
      <c r="AC76" s="5">
        <v>44501</v>
      </c>
      <c r="AD76" s="6">
        <v>87</v>
      </c>
      <c r="AE76" s="6">
        <v>74</v>
      </c>
      <c r="AF76" s="6">
        <v>81</v>
      </c>
      <c r="AG76" s="6">
        <v>-13</v>
      </c>
      <c r="AH76" s="7">
        <v>-0.1494252873563219</v>
      </c>
      <c r="AI76" s="6">
        <v>7</v>
      </c>
      <c r="AJ76" s="7">
        <v>0.0945945945945946</v>
      </c>
      <c r="AK76" s="1" t="s">
        <v>0</v>
      </c>
      <c r="AL76" s="5">
        <v>44501</v>
      </c>
      <c r="AM76" s="6">
        <v>12</v>
      </c>
      <c r="AN76" s="6">
        <v>13</v>
      </c>
      <c r="AO76" s="6">
        <v>12</v>
      </c>
      <c r="AP76" s="6">
        <v>1</v>
      </c>
      <c r="AQ76" s="7">
        <v>0.08333333333333333</v>
      </c>
      <c r="AR76" s="6">
        <v>-1</v>
      </c>
      <c r="AS76" s="7">
        <v>-0.07692307692307693</v>
      </c>
      <c r="AT76" s="1" t="s">
        <v>0</v>
      </c>
      <c r="AU76" s="5">
        <v>44501</v>
      </c>
      <c r="AV76" s="6">
        <v>36</v>
      </c>
      <c r="AW76" s="6">
        <v>34</v>
      </c>
      <c r="AX76" s="6">
        <v>36</v>
      </c>
      <c r="AY76" s="6">
        <v>-2</v>
      </c>
      <c r="AZ76" s="7">
        <v>-0.05555555555555555</v>
      </c>
      <c r="BA76" s="6">
        <v>2</v>
      </c>
      <c r="BB76" s="7">
        <v>0.05882352941176471</v>
      </c>
    </row>
    <row r="77" spans="1:54">
      <c r="A77" s="1" t="s">
        <v>0</v>
      </c>
      <c r="B77" s="5">
        <v>44531</v>
      </c>
      <c r="C77" s="6">
        <v>297</v>
      </c>
      <c r="D77" s="6">
        <v>334</v>
      </c>
      <c r="E77" s="6">
        <v>370</v>
      </c>
      <c r="F77" s="6">
        <v>37</v>
      </c>
      <c r="G77" s="7">
        <v>0.1245791245791246</v>
      </c>
      <c r="H77" s="6">
        <v>36</v>
      </c>
      <c r="I77" s="7">
        <v>0.1077844311377246</v>
      </c>
      <c r="J77" s="1" t="s">
        <v>0</v>
      </c>
      <c r="K77" s="5">
        <v>44531</v>
      </c>
      <c r="L77" s="6">
        <v>96</v>
      </c>
      <c r="M77" s="6">
        <v>103</v>
      </c>
      <c r="N77" s="6">
        <v>113</v>
      </c>
      <c r="O77" s="6">
        <v>7</v>
      </c>
      <c r="P77" s="7">
        <v>0.07291666666666667</v>
      </c>
      <c r="Q77" s="6">
        <v>10</v>
      </c>
      <c r="R77" s="7">
        <v>0.0970873786407767</v>
      </c>
      <c r="S77" s="1" t="s">
        <v>0</v>
      </c>
      <c r="T77" s="5">
        <v>44531</v>
      </c>
      <c r="U77" s="6">
        <v>106</v>
      </c>
      <c r="V77" s="6">
        <v>108</v>
      </c>
      <c r="W77" s="6">
        <v>123</v>
      </c>
      <c r="X77" s="6">
        <v>2</v>
      </c>
      <c r="Y77" s="7">
        <v>0.01886792452830189</v>
      </c>
      <c r="Z77" s="6">
        <v>15</v>
      </c>
      <c r="AA77" s="7">
        <v>0.1388888888888889</v>
      </c>
      <c r="AB77" s="1" t="s">
        <v>0</v>
      </c>
      <c r="AC77" s="5">
        <v>44531</v>
      </c>
      <c r="AD77" s="6">
        <v>59</v>
      </c>
      <c r="AE77" s="6">
        <v>64</v>
      </c>
      <c r="AF77" s="6">
        <v>69</v>
      </c>
      <c r="AG77" s="6">
        <v>5</v>
      </c>
      <c r="AH77" s="7">
        <v>0.0847457627118644</v>
      </c>
      <c r="AI77" s="6">
        <v>5</v>
      </c>
      <c r="AJ77" s="7">
        <v>0.078125</v>
      </c>
      <c r="AK77" s="1" t="s">
        <v>0</v>
      </c>
      <c r="AL77" s="5">
        <v>44531</v>
      </c>
      <c r="AM77" s="6">
        <v>25</v>
      </c>
      <c r="AN77" s="6">
        <v>23</v>
      </c>
      <c r="AO77" s="6">
        <v>22</v>
      </c>
      <c r="AP77" s="6">
        <v>-2</v>
      </c>
      <c r="AQ77" s="7">
        <v>-0.08</v>
      </c>
      <c r="AR77" s="6">
        <v>-1</v>
      </c>
      <c r="AS77" s="7">
        <v>-0.04347826086956522</v>
      </c>
      <c r="AT77" s="1" t="s">
        <v>0</v>
      </c>
      <c r="AU77" s="5">
        <v>44531</v>
      </c>
      <c r="AV77" s="6">
        <v>22</v>
      </c>
      <c r="AW77" s="6">
        <v>22</v>
      </c>
      <c r="AX77" s="6">
        <v>32</v>
      </c>
      <c r="AY77" s="6">
        <v>0</v>
      </c>
      <c r="AZ77" s="7">
        <v>0</v>
      </c>
      <c r="BA77" s="6">
        <v>10</v>
      </c>
      <c r="BB77" s="7">
        <v>0.4545454545454545</v>
      </c>
    </row>
    <row r="78" spans="1:54">
      <c r="A78" s="1" t="s">
        <v>0</v>
      </c>
      <c r="B78" s="5">
        <v>44562</v>
      </c>
      <c r="C78" s="6">
        <v>465</v>
      </c>
      <c r="D78" s="6">
        <v>430</v>
      </c>
      <c r="E78" s="6">
        <v>439</v>
      </c>
      <c r="F78" s="6">
        <v>-35</v>
      </c>
      <c r="G78" s="7">
        <v>-0.07526881720430108</v>
      </c>
      <c r="H78" s="6">
        <v>9</v>
      </c>
      <c r="I78" s="7">
        <v>0.02093023255813953</v>
      </c>
      <c r="J78" s="1" t="s">
        <v>0</v>
      </c>
      <c r="K78" s="5">
        <v>44562</v>
      </c>
      <c r="L78" s="6">
        <v>188</v>
      </c>
      <c r="M78" s="6">
        <v>188</v>
      </c>
      <c r="N78" s="6">
        <v>198</v>
      </c>
      <c r="O78" s="6">
        <v>0</v>
      </c>
      <c r="P78" s="7">
        <v>0</v>
      </c>
      <c r="Q78" s="6">
        <v>10</v>
      </c>
      <c r="R78" s="7">
        <v>0.05319148936170213</v>
      </c>
      <c r="S78" s="1" t="s">
        <v>0</v>
      </c>
      <c r="T78" s="5">
        <v>44562</v>
      </c>
      <c r="U78" s="6">
        <v>190</v>
      </c>
      <c r="V78" s="6">
        <v>190</v>
      </c>
      <c r="W78" s="6">
        <v>198</v>
      </c>
      <c r="X78" s="6">
        <v>0</v>
      </c>
      <c r="Y78" s="7">
        <v>0</v>
      </c>
      <c r="Z78" s="6">
        <v>8</v>
      </c>
      <c r="AA78" s="7">
        <v>0.04210526315789474</v>
      </c>
      <c r="AB78" s="1" t="s">
        <v>0</v>
      </c>
      <c r="AC78" s="5">
        <v>44562</v>
      </c>
      <c r="AD78" s="6">
        <v>113</v>
      </c>
      <c r="AE78" s="6">
        <v>120</v>
      </c>
      <c r="AF78" s="6">
        <v>132</v>
      </c>
      <c r="AG78" s="6">
        <v>7</v>
      </c>
      <c r="AH78" s="7">
        <v>0.06194690265486725</v>
      </c>
      <c r="AI78" s="6">
        <v>12</v>
      </c>
      <c r="AJ78" s="7">
        <v>0.1</v>
      </c>
      <c r="AK78" s="1" t="s">
        <v>0</v>
      </c>
      <c r="AL78" s="5">
        <v>44562</v>
      </c>
      <c r="AM78" s="6">
        <v>22</v>
      </c>
      <c r="AN78" s="6">
        <v>23</v>
      </c>
      <c r="AO78" s="6">
        <v>24</v>
      </c>
      <c r="AP78" s="6">
        <v>1</v>
      </c>
      <c r="AQ78" s="7">
        <v>0.04545454545454546</v>
      </c>
      <c r="AR78" s="6">
        <v>1</v>
      </c>
      <c r="AS78" s="7">
        <v>0.04347826086956522</v>
      </c>
      <c r="AT78" s="1" t="s">
        <v>0</v>
      </c>
      <c r="AU78" s="5">
        <v>44562</v>
      </c>
      <c r="AV78" s="6">
        <v>56</v>
      </c>
      <c r="AW78" s="6">
        <v>47</v>
      </c>
      <c r="AX78" s="6">
        <v>41</v>
      </c>
      <c r="AY78" s="6">
        <v>-9</v>
      </c>
      <c r="AZ78" s="7">
        <v>-0.1607142857142857</v>
      </c>
      <c r="BA78" s="6">
        <v>-6</v>
      </c>
      <c r="BB78" s="7">
        <v>-0.1276595744680851</v>
      </c>
    </row>
    <row r="79" spans="1:54">
      <c r="A79" s="1" t="s">
        <v>0</v>
      </c>
      <c r="B79" s="5">
        <v>44593</v>
      </c>
      <c r="C79" s="6">
        <v>304</v>
      </c>
      <c r="D79" s="6">
        <v>311</v>
      </c>
      <c r="E79" s="6">
        <v>333</v>
      </c>
      <c r="F79" s="6">
        <v>7</v>
      </c>
      <c r="G79" s="7">
        <v>0.02302631578947368</v>
      </c>
      <c r="H79" s="6">
        <v>22</v>
      </c>
      <c r="I79" s="7">
        <v>0.0707395498392283</v>
      </c>
      <c r="J79" s="1" t="s">
        <v>0</v>
      </c>
      <c r="K79" s="5">
        <v>44593</v>
      </c>
      <c r="L79" s="6">
        <v>126</v>
      </c>
      <c r="M79" s="6">
        <v>150</v>
      </c>
      <c r="N79" s="6">
        <v>165</v>
      </c>
      <c r="O79" s="6">
        <v>24</v>
      </c>
      <c r="P79" s="7">
        <v>0.1904761904761905</v>
      </c>
      <c r="Q79" s="6">
        <v>15</v>
      </c>
      <c r="R79" s="7">
        <v>0.1</v>
      </c>
      <c r="S79" s="1" t="s">
        <v>0</v>
      </c>
      <c r="T79" s="5">
        <v>44593</v>
      </c>
      <c r="U79" s="6">
        <v>111</v>
      </c>
      <c r="V79" s="6">
        <v>137</v>
      </c>
      <c r="W79" s="6">
        <v>129</v>
      </c>
      <c r="X79" s="6">
        <v>26</v>
      </c>
      <c r="Y79" s="7">
        <v>0.2342342342342343</v>
      </c>
      <c r="Z79" s="6">
        <v>-8</v>
      </c>
      <c r="AA79" s="7">
        <v>-0.0583941605839416</v>
      </c>
      <c r="AB79" s="1" t="s">
        <v>0</v>
      </c>
      <c r="AC79" s="5">
        <v>44593</v>
      </c>
      <c r="AD79" s="6">
        <v>71</v>
      </c>
      <c r="AE79" s="6">
        <v>92</v>
      </c>
      <c r="AF79" s="6">
        <v>85</v>
      </c>
      <c r="AG79" s="6">
        <v>21</v>
      </c>
      <c r="AH79" s="7">
        <v>0.2957746478873239</v>
      </c>
      <c r="AI79" s="6">
        <v>-7</v>
      </c>
      <c r="AJ79" s="7">
        <v>-0.07608695652173914</v>
      </c>
      <c r="AK79" s="1" t="s">
        <v>0</v>
      </c>
      <c r="AL79" s="5">
        <v>44593</v>
      </c>
      <c r="AM79" s="6">
        <v>31</v>
      </c>
      <c r="AN79" s="6">
        <v>31</v>
      </c>
      <c r="AO79" s="6">
        <v>28</v>
      </c>
      <c r="AP79" s="6">
        <v>0</v>
      </c>
      <c r="AQ79" s="7">
        <v>0</v>
      </c>
      <c r="AR79" s="6">
        <v>-3</v>
      </c>
      <c r="AS79" s="7">
        <v>-0.09677419354838709</v>
      </c>
      <c r="AT79" s="1" t="s">
        <v>0</v>
      </c>
      <c r="AU79" s="5">
        <v>44593</v>
      </c>
      <c r="AV79" s="6">
        <v>10</v>
      </c>
      <c r="AW79" s="6">
        <v>14</v>
      </c>
      <c r="AX79" s="6">
        <v>16</v>
      </c>
      <c r="AY79" s="6">
        <v>4</v>
      </c>
      <c r="AZ79" s="7">
        <v>0.4</v>
      </c>
      <c r="BA79" s="6">
        <v>2</v>
      </c>
      <c r="BB79" s="7">
        <v>0.1428571428571428</v>
      </c>
    </row>
    <row r="80" spans="1:54">
      <c r="A80" s="1" t="s">
        <v>0</v>
      </c>
      <c r="B80" s="5">
        <v>44621</v>
      </c>
      <c r="C80" s="6">
        <v>357</v>
      </c>
      <c r="D80" s="6">
        <v>362</v>
      </c>
      <c r="E80" s="6">
        <v>348</v>
      </c>
      <c r="F80" s="6">
        <v>5</v>
      </c>
      <c r="G80" s="7">
        <v>0.01400560224089636</v>
      </c>
      <c r="H80" s="6">
        <v>-14</v>
      </c>
      <c r="I80" s="7">
        <v>-0.03867403314917127</v>
      </c>
      <c r="J80" s="1" t="s">
        <v>0</v>
      </c>
      <c r="K80" s="5">
        <v>44621</v>
      </c>
      <c r="L80" s="6">
        <v>122</v>
      </c>
      <c r="M80" s="6">
        <v>138</v>
      </c>
      <c r="N80" s="6">
        <v>145</v>
      </c>
      <c r="O80" s="6">
        <v>16</v>
      </c>
      <c r="P80" s="7">
        <v>0.1311475409836065</v>
      </c>
      <c r="Q80" s="6">
        <v>7</v>
      </c>
      <c r="R80" s="7">
        <v>0.05072463768115942</v>
      </c>
      <c r="S80" s="1" t="s">
        <v>0</v>
      </c>
      <c r="T80" s="5">
        <v>44621</v>
      </c>
      <c r="U80" s="6">
        <v>130</v>
      </c>
      <c r="V80" s="6">
        <v>146</v>
      </c>
      <c r="W80" s="6">
        <v>147</v>
      </c>
      <c r="X80" s="6">
        <v>16</v>
      </c>
      <c r="Y80" s="7">
        <v>0.1230769230769231</v>
      </c>
      <c r="Z80" s="6">
        <v>1</v>
      </c>
      <c r="AA80" s="7">
        <v>0.00684931506849315</v>
      </c>
      <c r="AB80" s="1" t="s">
        <v>0</v>
      </c>
      <c r="AC80" s="5">
        <v>44621</v>
      </c>
      <c r="AD80" s="6">
        <v>96</v>
      </c>
      <c r="AE80" s="6">
        <v>105</v>
      </c>
      <c r="AF80" s="6">
        <v>106</v>
      </c>
      <c r="AG80" s="6">
        <v>9</v>
      </c>
      <c r="AH80" s="7">
        <v>0.09375</v>
      </c>
      <c r="AI80" s="6">
        <v>1</v>
      </c>
      <c r="AJ80" s="7">
        <v>0.009523809523809523</v>
      </c>
      <c r="AK80" s="1" t="s">
        <v>0</v>
      </c>
      <c r="AL80" s="5">
        <v>44621</v>
      </c>
      <c r="AM80" s="6">
        <v>13</v>
      </c>
      <c r="AN80" s="6">
        <v>19</v>
      </c>
      <c r="AO80" s="6">
        <v>21</v>
      </c>
      <c r="AP80" s="6">
        <v>6</v>
      </c>
      <c r="AQ80" s="7">
        <v>0.4615384615384616</v>
      </c>
      <c r="AR80" s="6">
        <v>2</v>
      </c>
      <c r="AS80" s="7">
        <v>0.1052631578947368</v>
      </c>
      <c r="AT80" s="1" t="s">
        <v>0</v>
      </c>
      <c r="AU80" s="5">
        <v>44621</v>
      </c>
      <c r="AV80" s="6">
        <v>22</v>
      </c>
      <c r="AW80" s="6">
        <v>22</v>
      </c>
      <c r="AX80" s="6">
        <v>20</v>
      </c>
      <c r="AY80" s="6">
        <v>0</v>
      </c>
      <c r="AZ80" s="7">
        <v>0</v>
      </c>
      <c r="BA80" s="6">
        <v>-2</v>
      </c>
      <c r="BB80" s="7">
        <v>-0.09090909090909093</v>
      </c>
    </row>
    <row r="81" spans="1:54">
      <c r="A81" s="1" t="s">
        <v>0</v>
      </c>
      <c r="B81" s="5">
        <v>44652</v>
      </c>
      <c r="C81" s="6">
        <v>396</v>
      </c>
      <c r="D81" s="6">
        <v>391</v>
      </c>
      <c r="E81" s="6">
        <v>434</v>
      </c>
      <c r="F81" s="6">
        <v>-5</v>
      </c>
      <c r="G81" s="7">
        <v>-0.01262626262626263</v>
      </c>
      <c r="H81" s="6">
        <v>43</v>
      </c>
      <c r="I81" s="7">
        <v>0.1099744245524297</v>
      </c>
      <c r="J81" s="1" t="s">
        <v>0</v>
      </c>
      <c r="K81" s="5">
        <v>44652</v>
      </c>
      <c r="L81" s="6">
        <v>178</v>
      </c>
      <c r="M81" s="6">
        <v>189</v>
      </c>
      <c r="N81" s="6">
        <v>203</v>
      </c>
      <c r="O81" s="6">
        <v>11</v>
      </c>
      <c r="P81" s="7">
        <v>0.06179775280898876</v>
      </c>
      <c r="Q81" s="6">
        <v>14</v>
      </c>
      <c r="R81" s="7">
        <v>0.07407407407407407</v>
      </c>
      <c r="S81" s="1" t="s">
        <v>0</v>
      </c>
      <c r="T81" s="5">
        <v>44652</v>
      </c>
      <c r="U81" s="6">
        <v>162</v>
      </c>
      <c r="V81" s="6">
        <v>176</v>
      </c>
      <c r="W81" s="6">
        <v>174</v>
      </c>
      <c r="X81" s="6">
        <v>14</v>
      </c>
      <c r="Y81" s="7">
        <v>0.08641975308641975</v>
      </c>
      <c r="Z81" s="6">
        <v>-2</v>
      </c>
      <c r="AA81" s="7">
        <v>-0.01136363636363636</v>
      </c>
      <c r="AB81" s="1" t="s">
        <v>0</v>
      </c>
      <c r="AC81" s="5">
        <v>44652</v>
      </c>
      <c r="AD81" s="6">
        <v>134</v>
      </c>
      <c r="AE81" s="6">
        <v>141</v>
      </c>
      <c r="AF81" s="6">
        <v>135</v>
      </c>
      <c r="AG81" s="6">
        <v>7</v>
      </c>
      <c r="AH81" s="7">
        <v>0.05223880597014925</v>
      </c>
      <c r="AI81" s="6">
        <v>-6</v>
      </c>
      <c r="AJ81" s="7">
        <v>-0.0425531914893617</v>
      </c>
      <c r="AK81" s="1" t="s">
        <v>0</v>
      </c>
      <c r="AL81" s="5">
        <v>44652</v>
      </c>
      <c r="AM81" s="6">
        <v>15</v>
      </c>
      <c r="AN81" s="6">
        <v>16</v>
      </c>
      <c r="AO81" s="6">
        <v>16</v>
      </c>
      <c r="AP81" s="6">
        <v>1</v>
      </c>
      <c r="AQ81" s="7">
        <v>0.06666666666666668</v>
      </c>
      <c r="AR81" s="6">
        <v>0</v>
      </c>
      <c r="AS81" s="7">
        <v>0</v>
      </c>
      <c r="AT81" s="1" t="s">
        <v>0</v>
      </c>
      <c r="AU81" s="5">
        <v>44652</v>
      </c>
      <c r="AV81" s="6">
        <v>13</v>
      </c>
      <c r="AW81" s="6">
        <v>19</v>
      </c>
      <c r="AX81" s="6">
        <v>23</v>
      </c>
      <c r="AY81" s="6">
        <v>6</v>
      </c>
      <c r="AZ81" s="7">
        <v>0.4615384615384616</v>
      </c>
      <c r="BA81" s="6">
        <v>4</v>
      </c>
      <c r="BB81" s="7">
        <v>0.2105263157894737</v>
      </c>
    </row>
    <row r="82" spans="1:54">
      <c r="A82" s="1" t="s">
        <v>0</v>
      </c>
      <c r="B82" s="5">
        <v>44682</v>
      </c>
      <c r="C82" s="6">
        <v>309</v>
      </c>
      <c r="D82" s="6">
        <v>337</v>
      </c>
      <c r="E82" s="6">
        <v>351</v>
      </c>
      <c r="F82" s="6">
        <v>28</v>
      </c>
      <c r="G82" s="7">
        <v>0.09061488673139161</v>
      </c>
      <c r="H82" s="6">
        <v>14</v>
      </c>
      <c r="I82" s="7">
        <v>0.04154302670623145</v>
      </c>
      <c r="J82" s="1" t="s">
        <v>0</v>
      </c>
      <c r="K82" s="5">
        <v>44682</v>
      </c>
      <c r="L82" s="6">
        <v>150</v>
      </c>
      <c r="M82" s="6">
        <v>159</v>
      </c>
      <c r="N82" s="6">
        <v>156</v>
      </c>
      <c r="O82" s="6">
        <v>9</v>
      </c>
      <c r="P82" s="7">
        <v>0.06</v>
      </c>
      <c r="Q82" s="6">
        <v>-3</v>
      </c>
      <c r="R82" s="7">
        <v>-0.01886792452830189</v>
      </c>
      <c r="S82" s="1" t="s">
        <v>0</v>
      </c>
      <c r="T82" s="5">
        <v>44682</v>
      </c>
      <c r="U82" s="6">
        <v>143</v>
      </c>
      <c r="V82" s="6">
        <v>143</v>
      </c>
      <c r="W82" s="6">
        <v>148</v>
      </c>
      <c r="X82" s="6">
        <v>0</v>
      </c>
      <c r="Y82" s="7">
        <v>0</v>
      </c>
      <c r="Z82" s="6">
        <v>5</v>
      </c>
      <c r="AA82" s="7">
        <v>0.03496503496503497</v>
      </c>
      <c r="AB82" s="1" t="s">
        <v>0</v>
      </c>
      <c r="AC82" s="5">
        <v>44682</v>
      </c>
      <c r="AD82" s="6">
        <v>93</v>
      </c>
      <c r="AE82" s="6">
        <v>89</v>
      </c>
      <c r="AF82" s="6">
        <v>88</v>
      </c>
      <c r="AG82" s="6">
        <v>-4</v>
      </c>
      <c r="AH82" s="7">
        <v>-0.04301075268817205</v>
      </c>
      <c r="AI82" s="6">
        <v>-1</v>
      </c>
      <c r="AJ82" s="7">
        <v>-0.01123595505617978</v>
      </c>
      <c r="AK82" s="1" t="s">
        <v>0</v>
      </c>
      <c r="AL82" s="5">
        <v>44682</v>
      </c>
      <c r="AM82" s="6">
        <v>21</v>
      </c>
      <c r="AN82" s="6">
        <v>34</v>
      </c>
      <c r="AO82" s="6">
        <v>33</v>
      </c>
      <c r="AP82" s="6">
        <v>13</v>
      </c>
      <c r="AQ82" s="7">
        <v>0.6190476190476191</v>
      </c>
      <c r="AR82" s="6">
        <v>-1</v>
      </c>
      <c r="AS82" s="7">
        <v>-0.02941176470588236</v>
      </c>
      <c r="AT82" s="1" t="s">
        <v>0</v>
      </c>
      <c r="AU82" s="5">
        <v>44682</v>
      </c>
      <c r="AV82" s="6">
        <v>28</v>
      </c>
      <c r="AW82" s="6">
        <v>20</v>
      </c>
      <c r="AX82" s="6">
        <v>27</v>
      </c>
      <c r="AY82" s="6">
        <v>-8</v>
      </c>
      <c r="AZ82" s="7">
        <v>-0.2857142857142857</v>
      </c>
      <c r="BA82" s="6">
        <v>7</v>
      </c>
      <c r="BB82" s="7">
        <v>0.35</v>
      </c>
    </row>
    <row r="83" spans="1:54">
      <c r="A83" s="1" t="s">
        <v>0</v>
      </c>
      <c r="B83" s="5">
        <v>44713</v>
      </c>
      <c r="C83" s="6">
        <v>386</v>
      </c>
      <c r="D83" s="6">
        <v>462</v>
      </c>
      <c r="E83" s="6">
        <v>466</v>
      </c>
      <c r="F83" s="6">
        <v>76</v>
      </c>
      <c r="G83" s="7">
        <v>0.1968911917098445</v>
      </c>
      <c r="H83" s="6">
        <v>4</v>
      </c>
      <c r="I83" s="7">
        <v>0.008658008658008658</v>
      </c>
      <c r="J83" s="1" t="s">
        <v>0</v>
      </c>
      <c r="K83" s="5">
        <v>44713</v>
      </c>
      <c r="L83" s="6">
        <v>137</v>
      </c>
      <c r="M83" s="6">
        <v>155</v>
      </c>
      <c r="N83" s="6">
        <v>157</v>
      </c>
      <c r="O83" s="6">
        <v>18</v>
      </c>
      <c r="P83" s="7">
        <v>0.1313868613138686</v>
      </c>
      <c r="Q83" s="6">
        <v>2</v>
      </c>
      <c r="R83" s="7">
        <v>0.01290322580645161</v>
      </c>
      <c r="S83" s="1" t="s">
        <v>0</v>
      </c>
      <c r="T83" s="5">
        <v>44713</v>
      </c>
      <c r="U83" s="6">
        <v>124</v>
      </c>
      <c r="V83" s="6">
        <v>145</v>
      </c>
      <c r="W83" s="6">
        <v>150</v>
      </c>
      <c r="X83" s="6">
        <v>21</v>
      </c>
      <c r="Y83" s="7">
        <v>0.1693548387096774</v>
      </c>
      <c r="Z83" s="6">
        <v>5</v>
      </c>
      <c r="AA83" s="7">
        <v>0.03448275862068965</v>
      </c>
      <c r="AB83" s="1" t="s">
        <v>0</v>
      </c>
      <c r="AC83" s="5">
        <v>44713</v>
      </c>
      <c r="AD83" s="6">
        <v>87</v>
      </c>
      <c r="AE83" s="6">
        <v>94</v>
      </c>
      <c r="AF83" s="6">
        <v>97</v>
      </c>
      <c r="AG83" s="6">
        <v>7</v>
      </c>
      <c r="AH83" s="7">
        <v>0.08045977011494253</v>
      </c>
      <c r="AI83" s="6">
        <v>3</v>
      </c>
      <c r="AJ83" s="7">
        <v>0.03191489361702127</v>
      </c>
      <c r="AK83" s="1" t="s">
        <v>0</v>
      </c>
      <c r="AL83" s="5">
        <v>44713</v>
      </c>
      <c r="AM83" s="6">
        <v>22</v>
      </c>
      <c r="AN83" s="6">
        <v>33</v>
      </c>
      <c r="AO83" s="6">
        <v>34</v>
      </c>
      <c r="AP83" s="6">
        <v>11</v>
      </c>
      <c r="AQ83" s="7">
        <v>0.5</v>
      </c>
      <c r="AR83" s="6">
        <v>1</v>
      </c>
      <c r="AS83" s="7">
        <v>0.03030303030303031</v>
      </c>
      <c r="AT83" s="1" t="s">
        <v>0</v>
      </c>
      <c r="AU83" s="5">
        <v>44713</v>
      </c>
      <c r="AV83" s="6">
        <v>14</v>
      </c>
      <c r="AW83" s="6">
        <v>17</v>
      </c>
      <c r="AX83" s="6">
        <v>18</v>
      </c>
      <c r="AY83" s="6">
        <v>3</v>
      </c>
      <c r="AZ83" s="7">
        <v>0.2142857142857143</v>
      </c>
      <c r="BA83" s="6">
        <v>1</v>
      </c>
      <c r="BB83" s="7">
        <v>0.05882352941176471</v>
      </c>
    </row>
    <row r="84" spans="1:54">
      <c r="A84" s="1" t="s">
        <v>0</v>
      </c>
      <c r="B84" s="5">
        <v>44743</v>
      </c>
      <c r="C84" s="6">
        <v>507</v>
      </c>
      <c r="D84" s="6">
        <v>501</v>
      </c>
      <c r="E84" s="6">
        <v>544</v>
      </c>
      <c r="F84" s="6">
        <v>-6</v>
      </c>
      <c r="G84" s="7">
        <v>-0.01183431952662722</v>
      </c>
      <c r="H84" s="6">
        <v>43</v>
      </c>
      <c r="I84" s="7">
        <v>0.08582834331337326</v>
      </c>
      <c r="J84" s="1" t="s">
        <v>0</v>
      </c>
      <c r="K84" s="5">
        <v>44743</v>
      </c>
      <c r="L84" s="6">
        <v>150</v>
      </c>
      <c r="M84" s="6">
        <v>164</v>
      </c>
      <c r="N84" s="6">
        <v>171</v>
      </c>
      <c r="O84" s="6">
        <v>14</v>
      </c>
      <c r="P84" s="7">
        <v>0.09333333333333334</v>
      </c>
      <c r="Q84" s="6">
        <v>7</v>
      </c>
      <c r="R84" s="7">
        <v>0.0426829268292683</v>
      </c>
      <c r="S84" s="1" t="s">
        <v>0</v>
      </c>
      <c r="T84" s="5">
        <v>44743</v>
      </c>
      <c r="U84" s="6">
        <v>131</v>
      </c>
      <c r="V84" s="6">
        <v>144</v>
      </c>
      <c r="W84" s="6">
        <v>144</v>
      </c>
      <c r="X84" s="6">
        <v>13</v>
      </c>
      <c r="Y84" s="7">
        <v>0.09923664122137403</v>
      </c>
      <c r="Z84" s="6">
        <v>0</v>
      </c>
      <c r="AA84" s="7">
        <v>0</v>
      </c>
      <c r="AB84" s="1" t="s">
        <v>0</v>
      </c>
      <c r="AC84" s="5">
        <v>44743</v>
      </c>
      <c r="AD84" s="6">
        <v>113</v>
      </c>
      <c r="AE84" s="6">
        <v>118</v>
      </c>
      <c r="AF84" s="6">
        <v>116</v>
      </c>
      <c r="AG84" s="6">
        <v>5</v>
      </c>
      <c r="AH84" s="7">
        <v>0.04424778761061947</v>
      </c>
      <c r="AI84" s="6">
        <v>-2</v>
      </c>
      <c r="AJ84" s="7">
        <v>-0.01694915254237288</v>
      </c>
      <c r="AK84" s="1" t="s">
        <v>0</v>
      </c>
      <c r="AL84" s="5">
        <v>44743</v>
      </c>
      <c r="AM84" s="6">
        <v>10</v>
      </c>
      <c r="AN84" s="6">
        <v>12</v>
      </c>
      <c r="AO84" s="6">
        <v>11</v>
      </c>
      <c r="AP84" s="6">
        <v>2</v>
      </c>
      <c r="AQ84" s="7">
        <v>0.2</v>
      </c>
      <c r="AR84" s="6">
        <v>-1</v>
      </c>
      <c r="AS84" s="7">
        <v>-0.08333333333333333</v>
      </c>
      <c r="AT84" s="1" t="s">
        <v>0</v>
      </c>
      <c r="AU84" s="5">
        <v>44743</v>
      </c>
      <c r="AV84" s="6">
        <v>7</v>
      </c>
      <c r="AW84" s="6">
        <v>14</v>
      </c>
      <c r="AX84" s="6">
        <v>16</v>
      </c>
      <c r="AY84" s="6">
        <v>7</v>
      </c>
      <c r="AZ84" s="7">
        <v>1</v>
      </c>
      <c r="BA84" s="6">
        <v>2</v>
      </c>
      <c r="BB84" s="7">
        <v>0.1428571428571428</v>
      </c>
    </row>
    <row r="85" spans="1:54">
      <c r="A85" s="1" t="s">
        <v>0</v>
      </c>
      <c r="B85" s="5">
        <v>44774</v>
      </c>
      <c r="C85" s="6">
        <v>333</v>
      </c>
      <c r="D85" s="6">
        <v>347</v>
      </c>
      <c r="E85" s="6">
        <v>330</v>
      </c>
      <c r="F85" s="6">
        <v>14</v>
      </c>
      <c r="G85" s="7">
        <v>0.04204204204204205</v>
      </c>
      <c r="H85" s="6">
        <v>-17</v>
      </c>
      <c r="I85" s="7">
        <v>-0.04899135446685879</v>
      </c>
      <c r="J85" s="1" t="s">
        <v>0</v>
      </c>
      <c r="K85" s="5">
        <v>44774</v>
      </c>
      <c r="L85" s="6">
        <v>155</v>
      </c>
      <c r="M85" s="6">
        <v>165</v>
      </c>
      <c r="N85" s="6">
        <v>167</v>
      </c>
      <c r="O85" s="6">
        <v>10</v>
      </c>
      <c r="P85" s="7">
        <v>0.06451612903225806</v>
      </c>
      <c r="Q85" s="6">
        <v>2</v>
      </c>
      <c r="R85" s="7">
        <v>0.01212121212121212</v>
      </c>
      <c r="S85" s="1" t="s">
        <v>0</v>
      </c>
      <c r="T85" s="5">
        <v>44774</v>
      </c>
      <c r="U85" s="6">
        <v>188</v>
      </c>
      <c r="V85" s="6">
        <v>213</v>
      </c>
      <c r="W85" s="6">
        <v>194</v>
      </c>
      <c r="X85" s="6">
        <v>25</v>
      </c>
      <c r="Y85" s="7">
        <v>0.1329787234042553</v>
      </c>
      <c r="Z85" s="6">
        <v>-19</v>
      </c>
      <c r="AA85" s="7">
        <v>-0.0892018779342723</v>
      </c>
      <c r="AB85" s="1" t="s">
        <v>0</v>
      </c>
      <c r="AC85" s="5">
        <v>44774</v>
      </c>
      <c r="AD85" s="6">
        <v>129</v>
      </c>
      <c r="AE85" s="6">
        <v>124</v>
      </c>
      <c r="AF85" s="6">
        <v>120</v>
      </c>
      <c r="AG85" s="6">
        <v>-5</v>
      </c>
      <c r="AH85" s="7">
        <v>-0.03875968992248062</v>
      </c>
      <c r="AI85" s="6">
        <v>-4</v>
      </c>
      <c r="AJ85" s="7">
        <v>-0.03225806451612903</v>
      </c>
      <c r="AK85" s="1" t="s">
        <v>0</v>
      </c>
      <c r="AL85" s="5">
        <v>44774</v>
      </c>
      <c r="AM85" s="6">
        <v>31</v>
      </c>
      <c r="AN85" s="6">
        <v>53</v>
      </c>
      <c r="AO85" s="6">
        <v>45</v>
      </c>
      <c r="AP85" s="6">
        <v>22</v>
      </c>
      <c r="AQ85" s="7">
        <v>0.7096774193548387</v>
      </c>
      <c r="AR85" s="6">
        <v>-8</v>
      </c>
      <c r="AS85" s="7">
        <v>-0.1509433962264151</v>
      </c>
      <c r="AT85" s="1" t="s">
        <v>0</v>
      </c>
      <c r="AU85" s="5">
        <v>44774</v>
      </c>
      <c r="AV85" s="6">
        <v>28</v>
      </c>
      <c r="AW85" s="6">
        <v>36</v>
      </c>
      <c r="AX85" s="6">
        <v>28</v>
      </c>
      <c r="AY85" s="6">
        <v>8</v>
      </c>
      <c r="AZ85" s="7">
        <v>0.2857142857142857</v>
      </c>
      <c r="BA85" s="6">
        <v>-8</v>
      </c>
      <c r="BB85" s="7">
        <v>-0.2222222222222222</v>
      </c>
    </row>
    <row r="86" spans="1:54">
      <c r="A86" s="1" t="s">
        <v>0</v>
      </c>
      <c r="B86" s="5">
        <v>44805</v>
      </c>
      <c r="C86" s="6">
        <v>273</v>
      </c>
      <c r="D86" s="6">
        <v>277</v>
      </c>
      <c r="E86" s="6">
        <v>265</v>
      </c>
      <c r="F86" s="6">
        <v>4</v>
      </c>
      <c r="G86" s="7">
        <v>0.01465201465201465</v>
      </c>
      <c r="H86" s="6">
        <v>-12</v>
      </c>
      <c r="I86" s="7">
        <v>-0.04332129963898917</v>
      </c>
      <c r="J86" s="1" t="s">
        <v>0</v>
      </c>
      <c r="K86" s="5">
        <v>44805</v>
      </c>
      <c r="L86" s="6">
        <v>149</v>
      </c>
      <c r="M86" s="6">
        <v>149</v>
      </c>
      <c r="N86" s="6">
        <v>150</v>
      </c>
      <c r="O86" s="6">
        <v>0</v>
      </c>
      <c r="P86" s="7">
        <v>0</v>
      </c>
      <c r="Q86" s="6">
        <v>1</v>
      </c>
      <c r="R86" s="7">
        <v>0.006711409395973154</v>
      </c>
      <c r="S86" s="1" t="s">
        <v>0</v>
      </c>
      <c r="T86" s="5">
        <v>44805</v>
      </c>
      <c r="U86" s="6">
        <v>148</v>
      </c>
      <c r="V86" s="6">
        <v>138</v>
      </c>
      <c r="W86" s="6">
        <v>144</v>
      </c>
      <c r="X86" s="6">
        <v>-10</v>
      </c>
      <c r="Y86" s="7">
        <v>-0.06756756756756757</v>
      </c>
      <c r="Z86" s="6">
        <v>6</v>
      </c>
      <c r="AA86" s="7">
        <v>0.04347826086956522</v>
      </c>
      <c r="AB86" s="1" t="s">
        <v>0</v>
      </c>
      <c r="AC86" s="5">
        <v>44805</v>
      </c>
      <c r="AD86" s="6">
        <v>98</v>
      </c>
      <c r="AE86" s="6">
        <v>87</v>
      </c>
      <c r="AF86" s="6">
        <v>79</v>
      </c>
      <c r="AG86" s="6">
        <v>-11</v>
      </c>
      <c r="AH86" s="7">
        <v>-0.1122448979591837</v>
      </c>
      <c r="AI86" s="6">
        <v>-8</v>
      </c>
      <c r="AJ86" s="7">
        <v>-0.09195402298850576</v>
      </c>
      <c r="AK86" s="1" t="s">
        <v>0</v>
      </c>
      <c r="AL86" s="5">
        <v>44805</v>
      </c>
      <c r="AM86" s="6">
        <v>43</v>
      </c>
      <c r="AN86" s="6">
        <v>39</v>
      </c>
      <c r="AO86" s="6">
        <v>39</v>
      </c>
      <c r="AP86" s="6">
        <v>-4</v>
      </c>
      <c r="AQ86" s="7">
        <v>-0.09302325581395347</v>
      </c>
      <c r="AR86" s="6">
        <v>0</v>
      </c>
      <c r="AS86" s="7">
        <v>0</v>
      </c>
      <c r="AT86" s="1" t="s">
        <v>0</v>
      </c>
      <c r="AU86" s="5">
        <v>44805</v>
      </c>
      <c r="AV86" s="6">
        <v>8</v>
      </c>
      <c r="AW86" s="6">
        <v>12</v>
      </c>
      <c r="AX86" s="6">
        <v>25</v>
      </c>
      <c r="AY86" s="6">
        <v>4</v>
      </c>
      <c r="AZ86" s="7">
        <v>0.5</v>
      </c>
      <c r="BA86" s="6">
        <v>13</v>
      </c>
      <c r="BB86" s="7">
        <v>1.083333333333333</v>
      </c>
    </row>
    <row r="87" spans="1:54">
      <c r="A87" s="1" t="s">
        <v>0</v>
      </c>
      <c r="B87" s="5">
        <v>44835</v>
      </c>
      <c r="C87" s="6">
        <v>387</v>
      </c>
      <c r="D87" s="6">
        <v>453</v>
      </c>
      <c r="E87" s="6">
        <v>473</v>
      </c>
      <c r="F87" s="6">
        <v>66</v>
      </c>
      <c r="G87" s="7">
        <v>0.1705426356589147</v>
      </c>
      <c r="H87" s="6">
        <v>20</v>
      </c>
      <c r="I87" s="7">
        <v>0.04415011037527593</v>
      </c>
      <c r="J87" s="1" t="s">
        <v>0</v>
      </c>
      <c r="K87" s="5">
        <v>44835</v>
      </c>
      <c r="L87" s="6">
        <v>141</v>
      </c>
      <c r="M87" s="6">
        <v>147</v>
      </c>
      <c r="N87" s="6">
        <v>151</v>
      </c>
      <c r="O87" s="6">
        <v>6</v>
      </c>
      <c r="P87" s="7">
        <v>0.0425531914893617</v>
      </c>
      <c r="Q87" s="6">
        <v>4</v>
      </c>
      <c r="R87" s="7">
        <v>0.0272108843537415</v>
      </c>
      <c r="S87" s="1" t="s">
        <v>0</v>
      </c>
      <c r="T87" s="5">
        <v>44835</v>
      </c>
      <c r="U87" s="6">
        <v>108</v>
      </c>
      <c r="V87" s="6">
        <v>114</v>
      </c>
      <c r="W87" s="6">
        <v>117</v>
      </c>
      <c r="X87" s="6">
        <v>6</v>
      </c>
      <c r="Y87" s="7">
        <v>0.05555555555555555</v>
      </c>
      <c r="Z87" s="6">
        <v>3</v>
      </c>
      <c r="AA87" s="7">
        <v>0.02631578947368421</v>
      </c>
      <c r="AB87" s="1" t="s">
        <v>0</v>
      </c>
      <c r="AC87" s="5">
        <v>44835</v>
      </c>
      <c r="AD87" s="6">
        <v>92</v>
      </c>
      <c r="AE87" s="6">
        <v>82</v>
      </c>
      <c r="AF87" s="6">
        <v>83</v>
      </c>
      <c r="AG87" s="6">
        <v>-10</v>
      </c>
      <c r="AH87" s="7">
        <v>-0.108695652173913</v>
      </c>
      <c r="AI87" s="6">
        <v>1</v>
      </c>
      <c r="AJ87" s="7">
        <v>0.01219512195121951</v>
      </c>
      <c r="AK87" s="1" t="s">
        <v>0</v>
      </c>
      <c r="AL87" s="5">
        <v>44835</v>
      </c>
      <c r="AM87" s="6">
        <v>13</v>
      </c>
      <c r="AN87" s="6">
        <v>29</v>
      </c>
      <c r="AO87" s="6">
        <v>30</v>
      </c>
      <c r="AP87" s="6">
        <v>16</v>
      </c>
      <c r="AQ87" s="7">
        <v>1.230769230769231</v>
      </c>
      <c r="AR87" s="6">
        <v>1</v>
      </c>
      <c r="AS87" s="7">
        <v>0.03448275862068965</v>
      </c>
      <c r="AT87" s="1" t="s">
        <v>0</v>
      </c>
      <c r="AU87" s="5">
        <v>44835</v>
      </c>
      <c r="AV87" s="6">
        <v>3</v>
      </c>
      <c r="AW87" s="6">
        <v>4</v>
      </c>
      <c r="AX87" s="6">
        <v>3</v>
      </c>
      <c r="AY87" s="6">
        <v>1</v>
      </c>
      <c r="AZ87" s="7">
        <v>0.3333333333333333</v>
      </c>
      <c r="BA87" s="6">
        <v>-1</v>
      </c>
      <c r="BB87" s="7">
        <v>-0.25</v>
      </c>
    </row>
    <row r="88" spans="1:54">
      <c r="A88" s="1" t="s">
        <v>0</v>
      </c>
      <c r="B88" s="5">
        <v>44866</v>
      </c>
      <c r="C88" s="6">
        <v>326</v>
      </c>
      <c r="D88" s="6">
        <v>375</v>
      </c>
      <c r="E88" s="6">
        <v>380</v>
      </c>
      <c r="F88" s="6">
        <v>49</v>
      </c>
      <c r="G88" s="7">
        <v>0.1503067484662577</v>
      </c>
      <c r="H88" s="6">
        <v>5</v>
      </c>
      <c r="I88" s="7">
        <v>0.01333333333333333</v>
      </c>
      <c r="J88" s="1" t="s">
        <v>0</v>
      </c>
      <c r="K88" s="5">
        <v>44866</v>
      </c>
      <c r="L88" s="6">
        <v>134</v>
      </c>
      <c r="M88" s="6">
        <v>142</v>
      </c>
      <c r="N88" s="6">
        <v>145</v>
      </c>
      <c r="O88" s="6">
        <v>8</v>
      </c>
      <c r="P88" s="7">
        <v>0.05970149253731342</v>
      </c>
      <c r="Q88" s="6">
        <v>3</v>
      </c>
      <c r="R88" s="7">
        <v>0.02112676056338028</v>
      </c>
      <c r="S88" s="1" t="s">
        <v>0</v>
      </c>
      <c r="T88" s="5">
        <v>44866</v>
      </c>
      <c r="U88" s="6">
        <v>133</v>
      </c>
      <c r="V88" s="6">
        <v>138</v>
      </c>
      <c r="W88" s="6">
        <v>148</v>
      </c>
      <c r="X88" s="6">
        <v>5</v>
      </c>
      <c r="Y88" s="7">
        <v>0.03759398496240601</v>
      </c>
      <c r="Z88" s="6">
        <v>10</v>
      </c>
      <c r="AA88" s="7">
        <v>0.07246376811594203</v>
      </c>
      <c r="AB88" s="1" t="s">
        <v>0</v>
      </c>
      <c r="AC88" s="5">
        <v>44866</v>
      </c>
      <c r="AD88" s="6">
        <v>76</v>
      </c>
      <c r="AE88" s="6">
        <v>72</v>
      </c>
      <c r="AF88" s="6">
        <v>67</v>
      </c>
      <c r="AG88" s="6">
        <v>-4</v>
      </c>
      <c r="AH88" s="7">
        <v>-0.05263157894736842</v>
      </c>
      <c r="AI88" s="6">
        <v>-5</v>
      </c>
      <c r="AJ88" s="7">
        <v>-0.06944444444444445</v>
      </c>
      <c r="AK88" s="1" t="s">
        <v>0</v>
      </c>
      <c r="AL88" s="5">
        <v>44866</v>
      </c>
      <c r="AM88" s="6">
        <v>50</v>
      </c>
      <c r="AN88" s="6">
        <v>58</v>
      </c>
      <c r="AO88" s="6">
        <v>71</v>
      </c>
      <c r="AP88" s="6">
        <v>8</v>
      </c>
      <c r="AQ88" s="7">
        <v>0.16</v>
      </c>
      <c r="AR88" s="6">
        <v>13</v>
      </c>
      <c r="AS88" s="7">
        <v>0.2241379310344828</v>
      </c>
      <c r="AT88" s="1" t="s">
        <v>0</v>
      </c>
      <c r="AU88" s="5">
        <v>44866</v>
      </c>
      <c r="AV88" s="6">
        <v>8</v>
      </c>
      <c r="AW88" s="6">
        <v>8</v>
      </c>
      <c r="AX88" s="6">
        <v>9</v>
      </c>
      <c r="AY88" s="6">
        <v>0</v>
      </c>
      <c r="AZ88" s="7">
        <v>0</v>
      </c>
      <c r="BA88" s="6">
        <v>1</v>
      </c>
      <c r="BB88" s="7">
        <v>0.125</v>
      </c>
    </row>
    <row r="89" spans="1:54">
      <c r="A89" s="1" t="s">
        <v>0</v>
      </c>
      <c r="B89" s="5">
        <v>44896</v>
      </c>
      <c r="C89" s="6">
        <v>407</v>
      </c>
      <c r="D89" s="6">
        <v>426</v>
      </c>
      <c r="E89" s="6">
        <v>360</v>
      </c>
      <c r="F89" s="6">
        <v>19</v>
      </c>
      <c r="G89" s="7">
        <v>0.04668304668304668</v>
      </c>
      <c r="H89" s="6">
        <v>-66</v>
      </c>
      <c r="I89" s="7">
        <v>-0.1549295774647887</v>
      </c>
      <c r="J89" s="1" t="s">
        <v>0</v>
      </c>
      <c r="K89" s="5">
        <v>44896</v>
      </c>
      <c r="L89" s="6">
        <v>73</v>
      </c>
      <c r="M89" s="6">
        <v>78</v>
      </c>
      <c r="N89" s="6">
        <v>98</v>
      </c>
      <c r="O89" s="6">
        <v>5</v>
      </c>
      <c r="P89" s="7">
        <v>0.0684931506849315</v>
      </c>
      <c r="Q89" s="6">
        <v>20</v>
      </c>
      <c r="R89" s="7">
        <v>0.2564102564102564</v>
      </c>
      <c r="S89" s="1" t="s">
        <v>0</v>
      </c>
      <c r="T89" s="5">
        <v>44896</v>
      </c>
      <c r="U89" s="6">
        <v>95</v>
      </c>
      <c r="V89" s="6">
        <v>107</v>
      </c>
      <c r="W89" s="6">
        <v>120</v>
      </c>
      <c r="X89" s="6">
        <v>12</v>
      </c>
      <c r="Y89" s="7">
        <v>0.1263157894736842</v>
      </c>
      <c r="Z89" s="6">
        <v>13</v>
      </c>
      <c r="AA89" s="7">
        <v>0.1214953271028038</v>
      </c>
      <c r="AB89" s="1" t="s">
        <v>0</v>
      </c>
      <c r="AC89" s="5">
        <v>44896</v>
      </c>
      <c r="AD89" s="6">
        <v>61</v>
      </c>
      <c r="AE89" s="6">
        <v>69</v>
      </c>
      <c r="AF89" s="6">
        <v>77</v>
      </c>
      <c r="AG89" s="6">
        <v>8</v>
      </c>
      <c r="AH89" s="7">
        <v>0.1311475409836065</v>
      </c>
      <c r="AI89" s="6">
        <v>8</v>
      </c>
      <c r="AJ89" s="7">
        <v>0.1159420289855072</v>
      </c>
      <c r="AK89" s="1" t="s">
        <v>0</v>
      </c>
      <c r="AL89" s="5">
        <v>44896</v>
      </c>
      <c r="AM89" s="6">
        <v>18</v>
      </c>
      <c r="AN89" s="6">
        <v>18</v>
      </c>
      <c r="AO89" s="6">
        <v>21</v>
      </c>
      <c r="AP89" s="6">
        <v>0</v>
      </c>
      <c r="AQ89" s="7">
        <v>0</v>
      </c>
      <c r="AR89" s="6">
        <v>3</v>
      </c>
      <c r="AS89" s="7">
        <v>0.1666666666666667</v>
      </c>
      <c r="AT89" s="1" t="s">
        <v>0</v>
      </c>
      <c r="AU89" s="5">
        <v>44896</v>
      </c>
      <c r="AV89" s="6">
        <v>16</v>
      </c>
      <c r="AW89" s="6">
        <v>20</v>
      </c>
      <c r="AX89" s="6">
        <v>22</v>
      </c>
      <c r="AY89" s="6">
        <v>4</v>
      </c>
      <c r="AZ89" s="7">
        <v>0.25</v>
      </c>
      <c r="BA89" s="6">
        <v>2</v>
      </c>
      <c r="BB89" s="7">
        <v>0.1</v>
      </c>
    </row>
    <row r="90" spans="1:54">
      <c r="A90" s="1" t="s">
        <v>0</v>
      </c>
      <c r="B90" s="5">
        <v>44927</v>
      </c>
      <c r="C90" s="6">
        <v>374</v>
      </c>
      <c r="D90" s="6">
        <v>366</v>
      </c>
      <c r="E90" s="6">
        <v>354</v>
      </c>
      <c r="F90" s="6">
        <v>-8</v>
      </c>
      <c r="G90" s="7">
        <v>-0.0213903743315508</v>
      </c>
      <c r="H90" s="6">
        <v>-12</v>
      </c>
      <c r="I90" s="7">
        <v>-0.03278688524590163</v>
      </c>
      <c r="J90" s="1" t="s">
        <v>0</v>
      </c>
      <c r="K90" s="5">
        <v>44927</v>
      </c>
      <c r="L90" s="6">
        <v>138</v>
      </c>
      <c r="M90" s="6">
        <v>145</v>
      </c>
      <c r="N90" s="6">
        <v>147</v>
      </c>
      <c r="O90" s="6">
        <v>7</v>
      </c>
      <c r="P90" s="7">
        <v>0.05072463768115942</v>
      </c>
      <c r="Q90" s="6">
        <v>2</v>
      </c>
      <c r="R90" s="7">
        <v>0.01379310344827586</v>
      </c>
      <c r="S90" s="1" t="s">
        <v>0</v>
      </c>
      <c r="T90" s="5">
        <v>44927</v>
      </c>
      <c r="U90" s="6">
        <v>139</v>
      </c>
      <c r="V90" s="6">
        <v>140</v>
      </c>
      <c r="W90" s="6">
        <v>143</v>
      </c>
      <c r="X90" s="6">
        <v>1</v>
      </c>
      <c r="Y90" s="7">
        <v>0.007194244604316547</v>
      </c>
      <c r="Z90" s="6">
        <v>3</v>
      </c>
      <c r="AA90" s="7">
        <v>0.02142857142857143</v>
      </c>
      <c r="AB90" s="1" t="s">
        <v>0</v>
      </c>
      <c r="AC90" s="5">
        <v>44927</v>
      </c>
      <c r="AD90" s="6">
        <v>104</v>
      </c>
      <c r="AE90" s="6">
        <v>108</v>
      </c>
      <c r="AF90" s="6">
        <v>113</v>
      </c>
      <c r="AG90" s="6">
        <v>4</v>
      </c>
      <c r="AH90" s="7">
        <v>0.03846153846153846</v>
      </c>
      <c r="AI90" s="6">
        <v>5</v>
      </c>
      <c r="AJ90" s="7">
        <v>0.04629629629629629</v>
      </c>
      <c r="AK90" s="1" t="s">
        <v>0</v>
      </c>
      <c r="AL90" s="5">
        <v>44927</v>
      </c>
      <c r="AM90" s="6">
        <v>25</v>
      </c>
      <c r="AN90" s="6">
        <v>24</v>
      </c>
      <c r="AO90" s="6">
        <v>22</v>
      </c>
      <c r="AP90" s="6">
        <v>-1</v>
      </c>
      <c r="AQ90" s="7">
        <v>-0.04</v>
      </c>
      <c r="AR90" s="6">
        <v>-2</v>
      </c>
      <c r="AS90" s="7">
        <v>-0.08333333333333333</v>
      </c>
      <c r="AT90" s="1" t="s">
        <v>0</v>
      </c>
      <c r="AU90" s="5">
        <v>44927</v>
      </c>
      <c r="AV90" s="6">
        <v>10</v>
      </c>
      <c r="AW90" s="6">
        <v>8</v>
      </c>
      <c r="AX90" s="6">
        <v>9</v>
      </c>
      <c r="AY90" s="6">
        <v>-2</v>
      </c>
      <c r="AZ90" s="7">
        <v>-0.2</v>
      </c>
      <c r="BA90" s="6">
        <v>1</v>
      </c>
      <c r="BB90" s="7">
        <v>0.125</v>
      </c>
    </row>
    <row r="91" spans="1:54">
      <c r="A91" s="1" t="s">
        <v>0</v>
      </c>
      <c r="B91" s="5">
        <v>44958</v>
      </c>
      <c r="C91" s="6">
        <v>323</v>
      </c>
      <c r="D91" s="6">
        <v>304</v>
      </c>
      <c r="E91" s="6">
        <v>284</v>
      </c>
      <c r="F91" s="6">
        <v>-19</v>
      </c>
      <c r="G91" s="7">
        <v>-0.05882352941176471</v>
      </c>
      <c r="H91" s="6">
        <v>-20</v>
      </c>
      <c r="I91" s="7">
        <v>-0.06578947368421052</v>
      </c>
      <c r="J91" s="1" t="s">
        <v>0</v>
      </c>
      <c r="K91" s="5">
        <v>44958</v>
      </c>
      <c r="L91" s="6">
        <v>91</v>
      </c>
      <c r="M91" s="6">
        <v>105</v>
      </c>
      <c r="N91" s="6">
        <v>107</v>
      </c>
      <c r="O91" s="6">
        <v>14</v>
      </c>
      <c r="P91" s="7">
        <v>0.1538461538461539</v>
      </c>
      <c r="Q91" s="6">
        <v>2</v>
      </c>
      <c r="R91" s="7">
        <v>0.01904761904761905</v>
      </c>
      <c r="S91" s="1" t="s">
        <v>0</v>
      </c>
      <c r="T91" s="5">
        <v>44958</v>
      </c>
      <c r="U91" s="6">
        <v>95</v>
      </c>
      <c r="V91" s="6">
        <v>108</v>
      </c>
      <c r="W91" s="6">
        <v>104</v>
      </c>
      <c r="X91" s="6">
        <v>13</v>
      </c>
      <c r="Y91" s="7">
        <v>0.1368421052631579</v>
      </c>
      <c r="Z91" s="6">
        <v>-4</v>
      </c>
      <c r="AA91" s="7">
        <v>-0.03703703703703703</v>
      </c>
      <c r="AB91" s="1" t="s">
        <v>0</v>
      </c>
      <c r="AC91" s="5">
        <v>44958</v>
      </c>
      <c r="AD91" s="6">
        <v>48</v>
      </c>
      <c r="AE91" s="6">
        <v>46</v>
      </c>
      <c r="AF91" s="6">
        <v>53</v>
      </c>
      <c r="AG91" s="6">
        <v>-2</v>
      </c>
      <c r="AH91" s="7">
        <v>-0.04166666666666666</v>
      </c>
      <c r="AI91" s="6">
        <v>7</v>
      </c>
      <c r="AJ91" s="7">
        <v>0.1521739130434783</v>
      </c>
      <c r="AK91" s="1" t="s">
        <v>0</v>
      </c>
      <c r="AL91" s="5">
        <v>44958</v>
      </c>
      <c r="AM91" s="6">
        <v>24</v>
      </c>
      <c r="AN91" s="6">
        <v>20</v>
      </c>
      <c r="AO91" s="6">
        <v>21</v>
      </c>
      <c r="AP91" s="6">
        <v>-4</v>
      </c>
      <c r="AQ91" s="7">
        <v>-0.1666666666666667</v>
      </c>
      <c r="AR91" s="6">
        <v>1</v>
      </c>
      <c r="AS91" s="7">
        <v>0.05</v>
      </c>
      <c r="AT91" s="1" t="s">
        <v>0</v>
      </c>
      <c r="AU91" s="5">
        <v>44958</v>
      </c>
      <c r="AV91" s="6">
        <v>23</v>
      </c>
      <c r="AW91" s="6">
        <v>42</v>
      </c>
      <c r="AX91" s="6">
        <v>30</v>
      </c>
      <c r="AY91" s="6">
        <v>19</v>
      </c>
      <c r="AZ91" s="7">
        <v>0.8260869565217391</v>
      </c>
      <c r="BA91" s="6">
        <v>-12</v>
      </c>
      <c r="BB91" s="7">
        <v>-0.2857142857142857</v>
      </c>
    </row>
    <row r="92" spans="1:54">
      <c r="A92" s="1" t="s">
        <v>0</v>
      </c>
      <c r="B92" s="5">
        <v>44986</v>
      </c>
      <c r="C92" s="6">
        <v>317</v>
      </c>
      <c r="D92" s="6">
        <v>319</v>
      </c>
      <c r="E92" s="6">
        <v>324</v>
      </c>
      <c r="F92" s="6">
        <v>2</v>
      </c>
      <c r="G92" s="7">
        <v>0.006309148264984227</v>
      </c>
      <c r="H92" s="6">
        <v>5</v>
      </c>
      <c r="I92" s="7">
        <v>0.01567398119122257</v>
      </c>
      <c r="J92" s="1" t="s">
        <v>0</v>
      </c>
      <c r="K92" s="5">
        <v>44986</v>
      </c>
      <c r="L92" s="6">
        <v>105</v>
      </c>
      <c r="M92" s="6">
        <v>108</v>
      </c>
      <c r="N92" s="6">
        <v>98</v>
      </c>
      <c r="O92" s="6">
        <v>3</v>
      </c>
      <c r="P92" s="7">
        <v>0.02857142857142857</v>
      </c>
      <c r="Q92" s="6">
        <v>-10</v>
      </c>
      <c r="R92" s="7">
        <v>-0.0925925925925926</v>
      </c>
      <c r="S92" s="1" t="s">
        <v>0</v>
      </c>
      <c r="T92" s="5">
        <v>44986</v>
      </c>
      <c r="U92" s="6">
        <v>103</v>
      </c>
      <c r="V92" s="6">
        <v>107</v>
      </c>
      <c r="W92" s="6">
        <v>106</v>
      </c>
      <c r="X92" s="6">
        <v>4</v>
      </c>
      <c r="Y92" s="7">
        <v>0.03883495145631068</v>
      </c>
      <c r="Z92" s="6">
        <v>-1</v>
      </c>
      <c r="AA92" s="7">
        <v>-0.009345794392523364</v>
      </c>
      <c r="AB92" s="1" t="s">
        <v>0</v>
      </c>
      <c r="AC92" s="5">
        <v>44986</v>
      </c>
      <c r="AD92" s="6">
        <v>66</v>
      </c>
      <c r="AE92" s="6">
        <v>63</v>
      </c>
      <c r="AF92" s="6">
        <v>58</v>
      </c>
      <c r="AG92" s="6">
        <v>-3</v>
      </c>
      <c r="AH92" s="7">
        <v>-0.04545454545454546</v>
      </c>
      <c r="AI92" s="6">
        <v>-5</v>
      </c>
      <c r="AJ92" s="7">
        <v>-0.07936507936507936</v>
      </c>
      <c r="AK92" s="1" t="s">
        <v>0</v>
      </c>
      <c r="AL92" s="5">
        <v>44986</v>
      </c>
      <c r="AM92" s="6">
        <v>31</v>
      </c>
      <c r="AN92" s="6">
        <v>33</v>
      </c>
      <c r="AO92" s="6">
        <v>38</v>
      </c>
      <c r="AP92" s="6">
        <v>2</v>
      </c>
      <c r="AQ92" s="7">
        <v>0.06451612903225806</v>
      </c>
      <c r="AR92" s="6">
        <v>5</v>
      </c>
      <c r="AS92" s="7">
        <v>0.1515151515151515</v>
      </c>
      <c r="AT92" s="1" t="s">
        <v>0</v>
      </c>
      <c r="AU92" s="5">
        <v>44986</v>
      </c>
      <c r="AV92" s="6">
        <v>6</v>
      </c>
      <c r="AW92" s="6">
        <v>11</v>
      </c>
      <c r="AX92" s="6">
        <v>11</v>
      </c>
      <c r="AY92" s="6">
        <v>5</v>
      </c>
      <c r="AZ92" s="7">
        <v>0.8333333333333334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454</v>
      </c>
      <c r="D93" s="6">
        <v>484</v>
      </c>
      <c r="E93" s="6">
        <v>408</v>
      </c>
      <c r="F93" s="6">
        <v>30</v>
      </c>
      <c r="G93" s="7">
        <v>0.06607929515418502</v>
      </c>
      <c r="H93" s="6">
        <v>-76</v>
      </c>
      <c r="I93" s="7">
        <v>-0.1570247933884298</v>
      </c>
      <c r="J93" s="1" t="s">
        <v>0</v>
      </c>
      <c r="K93" s="5">
        <v>45017</v>
      </c>
      <c r="L93" s="6">
        <v>163</v>
      </c>
      <c r="M93" s="6">
        <v>165</v>
      </c>
      <c r="N93" s="6">
        <v>155</v>
      </c>
      <c r="O93" s="6">
        <v>2</v>
      </c>
      <c r="P93" s="7">
        <v>0.01226993865030675</v>
      </c>
      <c r="Q93" s="6">
        <v>-10</v>
      </c>
      <c r="R93" s="7">
        <v>-0.06060606060606061</v>
      </c>
      <c r="S93" s="1" t="s">
        <v>0</v>
      </c>
      <c r="T93" s="5">
        <v>45017</v>
      </c>
      <c r="U93" s="6">
        <v>142</v>
      </c>
      <c r="V93" s="6">
        <v>149</v>
      </c>
      <c r="W93" s="6">
        <v>140</v>
      </c>
      <c r="X93" s="6">
        <v>7</v>
      </c>
      <c r="Y93" s="7">
        <v>0.04929577464788732</v>
      </c>
      <c r="Z93" s="6">
        <v>-9</v>
      </c>
      <c r="AA93" s="7">
        <v>-0.06040268456375839</v>
      </c>
      <c r="AB93" s="1" t="s">
        <v>0</v>
      </c>
      <c r="AC93" s="5">
        <v>45017</v>
      </c>
      <c r="AD93" s="6">
        <v>105</v>
      </c>
      <c r="AE93" s="6">
        <v>111</v>
      </c>
      <c r="AF93" s="6">
        <v>111</v>
      </c>
      <c r="AG93" s="6">
        <v>6</v>
      </c>
      <c r="AH93" s="7">
        <v>0.05714285714285713</v>
      </c>
      <c r="AI93" s="6">
        <v>0</v>
      </c>
      <c r="AJ93" s="7">
        <v>0</v>
      </c>
      <c r="AK93" s="1" t="s">
        <v>0</v>
      </c>
      <c r="AL93" s="5">
        <v>45017</v>
      </c>
      <c r="AM93" s="6">
        <v>31</v>
      </c>
      <c r="AN93" s="6">
        <v>27</v>
      </c>
      <c r="AO93" s="6">
        <v>24</v>
      </c>
      <c r="AP93" s="6">
        <v>-4</v>
      </c>
      <c r="AQ93" s="7">
        <v>-0.1290322580645161</v>
      </c>
      <c r="AR93" s="6">
        <v>-3</v>
      </c>
      <c r="AS93" s="7">
        <v>-0.1111111111111111</v>
      </c>
      <c r="AT93" s="1" t="s">
        <v>0</v>
      </c>
      <c r="AU93" s="5">
        <v>45017</v>
      </c>
      <c r="AV93" s="6">
        <v>5</v>
      </c>
      <c r="AW93" s="6">
        <v>11</v>
      </c>
      <c r="AX93" s="6">
        <v>5</v>
      </c>
      <c r="AY93" s="6">
        <v>6</v>
      </c>
      <c r="AZ93" s="7">
        <v>1.2</v>
      </c>
      <c r="BA93" s="6">
        <v>-6</v>
      </c>
      <c r="BB93" s="7">
        <v>-0.5454545454545454</v>
      </c>
    </row>
    <row r="94" spans="1:54">
      <c r="A94" s="1" t="s">
        <v>0</v>
      </c>
      <c r="B94" s="5">
        <v>45047</v>
      </c>
      <c r="C94" s="6">
        <v>269</v>
      </c>
      <c r="D94" s="6">
        <v>267</v>
      </c>
      <c r="E94" s="6">
        <v>260</v>
      </c>
      <c r="F94" s="6">
        <v>-2</v>
      </c>
      <c r="G94" s="7">
        <v>-0.007434944237918215</v>
      </c>
      <c r="H94" s="6">
        <v>-7</v>
      </c>
      <c r="I94" s="7">
        <v>-0.02621722846441948</v>
      </c>
      <c r="J94" s="1" t="s">
        <v>0</v>
      </c>
      <c r="K94" s="5">
        <v>45047</v>
      </c>
      <c r="L94" s="6">
        <v>183</v>
      </c>
      <c r="M94" s="6">
        <v>178</v>
      </c>
      <c r="N94" s="6">
        <v>157</v>
      </c>
      <c r="O94" s="6">
        <v>-5</v>
      </c>
      <c r="P94" s="7">
        <v>-0.0273224043715847</v>
      </c>
      <c r="Q94" s="6">
        <v>-21</v>
      </c>
      <c r="R94" s="7">
        <v>-0.1179775280898877</v>
      </c>
      <c r="S94" s="1" t="s">
        <v>0</v>
      </c>
      <c r="T94" s="5">
        <v>45047</v>
      </c>
      <c r="U94" s="6">
        <v>158</v>
      </c>
      <c r="V94" s="6">
        <v>149</v>
      </c>
      <c r="W94" s="6">
        <v>136</v>
      </c>
      <c r="X94" s="6">
        <v>-9</v>
      </c>
      <c r="Y94" s="7">
        <v>-0.0569620253164557</v>
      </c>
      <c r="Z94" s="6">
        <v>-13</v>
      </c>
      <c r="AA94" s="7">
        <v>-0.08724832214765099</v>
      </c>
      <c r="AB94" s="1" t="s">
        <v>0</v>
      </c>
      <c r="AC94" s="5">
        <v>45047</v>
      </c>
      <c r="AD94" s="6">
        <v>101</v>
      </c>
      <c r="AE94" s="6">
        <v>100</v>
      </c>
      <c r="AF94" s="6">
        <v>96</v>
      </c>
      <c r="AG94" s="6">
        <v>-1</v>
      </c>
      <c r="AH94" s="7">
        <v>-0.009900990099009899</v>
      </c>
      <c r="AI94" s="6">
        <v>-4</v>
      </c>
      <c r="AJ94" s="7">
        <v>-0.04</v>
      </c>
      <c r="AK94" s="1" t="s">
        <v>0</v>
      </c>
      <c r="AL94" s="5">
        <v>45047</v>
      </c>
      <c r="AM94" s="6">
        <v>34</v>
      </c>
      <c r="AN94" s="6">
        <v>33</v>
      </c>
      <c r="AO94" s="6">
        <v>26</v>
      </c>
      <c r="AP94" s="6">
        <v>-1</v>
      </c>
      <c r="AQ94" s="7">
        <v>-0.02941176470588236</v>
      </c>
      <c r="AR94" s="6">
        <v>-7</v>
      </c>
      <c r="AS94" s="7">
        <v>-0.2121212121212121</v>
      </c>
      <c r="AT94" s="1" t="s">
        <v>0</v>
      </c>
      <c r="AU94" s="5">
        <v>45047</v>
      </c>
      <c r="AV94" s="6">
        <v>23</v>
      </c>
      <c r="AW94" s="6">
        <v>15</v>
      </c>
      <c r="AX94" s="6">
        <v>15</v>
      </c>
      <c r="AY94" s="6">
        <v>-8</v>
      </c>
      <c r="AZ94" s="7">
        <v>-0.3478260869565217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276</v>
      </c>
      <c r="D95" s="6">
        <v>300</v>
      </c>
      <c r="E95" s="6">
        <v>301</v>
      </c>
      <c r="F95" s="6">
        <v>24</v>
      </c>
      <c r="G95" s="7">
        <v>0.08695652173913042</v>
      </c>
      <c r="H95" s="6">
        <v>1</v>
      </c>
      <c r="I95" s="7">
        <v>0.003333333333333333</v>
      </c>
      <c r="J95" s="1" t="s">
        <v>0</v>
      </c>
      <c r="K95" s="5">
        <v>45078</v>
      </c>
      <c r="L95" s="6">
        <v>117</v>
      </c>
      <c r="M95" s="6">
        <v>107</v>
      </c>
      <c r="N95" s="6">
        <v>112</v>
      </c>
      <c r="O95" s="6">
        <v>-10</v>
      </c>
      <c r="P95" s="7">
        <v>-0.08547008547008547</v>
      </c>
      <c r="Q95" s="6">
        <v>5</v>
      </c>
      <c r="R95" s="7">
        <v>0.04672897196261682</v>
      </c>
      <c r="S95" s="1" t="s">
        <v>0</v>
      </c>
      <c r="T95" s="5">
        <v>45078</v>
      </c>
      <c r="U95" s="6">
        <v>110</v>
      </c>
      <c r="V95" s="6">
        <v>103</v>
      </c>
      <c r="W95" s="6">
        <v>108</v>
      </c>
      <c r="X95" s="6">
        <v>-7</v>
      </c>
      <c r="Y95" s="7">
        <v>-0.06363636363636363</v>
      </c>
      <c r="Z95" s="6">
        <v>5</v>
      </c>
      <c r="AA95" s="7">
        <v>0.04854368932038835</v>
      </c>
      <c r="AB95" s="1" t="s">
        <v>0</v>
      </c>
      <c r="AC95" s="5">
        <v>45078</v>
      </c>
      <c r="AD95" s="6">
        <v>71</v>
      </c>
      <c r="AE95" s="6">
        <v>74</v>
      </c>
      <c r="AF95" s="6">
        <v>68</v>
      </c>
      <c r="AG95" s="6">
        <v>3</v>
      </c>
      <c r="AH95" s="7">
        <v>0.04225352112676056</v>
      </c>
      <c r="AI95" s="6">
        <v>-6</v>
      </c>
      <c r="AJ95" s="7">
        <v>-0.08108108108108109</v>
      </c>
      <c r="AK95" s="1" t="s">
        <v>0</v>
      </c>
      <c r="AL95" s="5">
        <v>45078</v>
      </c>
      <c r="AM95" s="6">
        <v>31</v>
      </c>
      <c r="AN95" s="6">
        <v>16</v>
      </c>
      <c r="AO95" s="6">
        <v>21</v>
      </c>
      <c r="AP95" s="6">
        <v>-15</v>
      </c>
      <c r="AQ95" s="7">
        <v>-0.4838709677419355</v>
      </c>
      <c r="AR95" s="6">
        <v>5</v>
      </c>
      <c r="AS95" s="7">
        <v>0.3125</v>
      </c>
      <c r="AT95" s="1" t="s">
        <v>0</v>
      </c>
      <c r="AU95" s="5">
        <v>45078</v>
      </c>
      <c r="AV95" s="6">
        <v>8</v>
      </c>
      <c r="AW95" s="6">
        <v>13</v>
      </c>
      <c r="AX95" s="6">
        <v>18</v>
      </c>
      <c r="AY95" s="6">
        <v>5</v>
      </c>
      <c r="AZ95" s="7">
        <v>0.625</v>
      </c>
      <c r="BA95" s="6">
        <v>5</v>
      </c>
      <c r="BB95" s="7">
        <v>0.3846153846153846</v>
      </c>
    </row>
    <row r="96" spans="1:54">
      <c r="A96" s="1" t="s">
        <v>0</v>
      </c>
      <c r="B96" s="5">
        <v>45108</v>
      </c>
      <c r="C96" s="6">
        <v>399</v>
      </c>
      <c r="D96" s="6">
        <v>351</v>
      </c>
      <c r="E96" s="6">
        <v>332</v>
      </c>
      <c r="F96" s="6">
        <v>-48</v>
      </c>
      <c r="G96" s="7">
        <v>-0.1203007518796993</v>
      </c>
      <c r="H96" s="6">
        <v>-19</v>
      </c>
      <c r="I96" s="7">
        <v>-0.05413105413105413</v>
      </c>
      <c r="J96" s="1" t="s">
        <v>0</v>
      </c>
      <c r="K96" s="5">
        <v>45108</v>
      </c>
      <c r="L96" s="6">
        <v>130</v>
      </c>
      <c r="M96" s="6">
        <v>137</v>
      </c>
      <c r="N96" s="6">
        <v>125</v>
      </c>
      <c r="O96" s="6">
        <v>7</v>
      </c>
      <c r="P96" s="7">
        <v>0.05384615384615385</v>
      </c>
      <c r="Q96" s="6">
        <v>-12</v>
      </c>
      <c r="R96" s="7">
        <v>-0.08759124087591241</v>
      </c>
      <c r="S96" s="1" t="s">
        <v>0</v>
      </c>
      <c r="T96" s="5">
        <v>45108</v>
      </c>
      <c r="U96" s="6">
        <v>116</v>
      </c>
      <c r="V96" s="6">
        <v>118</v>
      </c>
      <c r="W96" s="6">
        <v>110</v>
      </c>
      <c r="X96" s="6">
        <v>2</v>
      </c>
      <c r="Y96" s="7">
        <v>0.01724137931034483</v>
      </c>
      <c r="Z96" s="6">
        <v>-8</v>
      </c>
      <c r="AA96" s="7">
        <v>-0.06779661016949153</v>
      </c>
      <c r="AB96" s="1" t="s">
        <v>0</v>
      </c>
      <c r="AC96" s="5">
        <v>45108</v>
      </c>
      <c r="AD96" s="6">
        <v>65</v>
      </c>
      <c r="AE96" s="6">
        <v>69</v>
      </c>
      <c r="AF96" s="6">
        <v>73</v>
      </c>
      <c r="AG96" s="6">
        <v>4</v>
      </c>
      <c r="AH96" s="7">
        <v>0.06153846153846153</v>
      </c>
      <c r="AI96" s="6">
        <v>4</v>
      </c>
      <c r="AJ96" s="7">
        <v>0.05797101449275361</v>
      </c>
      <c r="AK96" s="1" t="s">
        <v>0</v>
      </c>
      <c r="AL96" s="5">
        <v>45108</v>
      </c>
      <c r="AM96" s="6">
        <v>26</v>
      </c>
      <c r="AN96" s="6">
        <v>27</v>
      </c>
      <c r="AO96" s="6">
        <v>32</v>
      </c>
      <c r="AP96" s="6">
        <v>1</v>
      </c>
      <c r="AQ96" s="7">
        <v>0.03846153846153846</v>
      </c>
      <c r="AR96" s="6">
        <v>5</v>
      </c>
      <c r="AS96" s="7">
        <v>0.1851851851851852</v>
      </c>
      <c r="AT96" s="1" t="s">
        <v>0</v>
      </c>
      <c r="AU96" s="5">
        <v>45108</v>
      </c>
      <c r="AV96" s="6">
        <v>25</v>
      </c>
      <c r="AW96" s="6">
        <v>23</v>
      </c>
      <c r="AX96" s="6">
        <v>5</v>
      </c>
      <c r="AY96" s="6">
        <v>-2</v>
      </c>
      <c r="AZ96" s="7">
        <v>-0.08</v>
      </c>
      <c r="BA96" s="6">
        <v>-18</v>
      </c>
      <c r="BB96" s="7">
        <v>-0.7826086956521741</v>
      </c>
    </row>
    <row r="97" spans="1:54">
      <c r="A97" s="1" t="s">
        <v>0</v>
      </c>
      <c r="B97" s="5">
        <v>45139</v>
      </c>
      <c r="C97" s="6">
        <v>404</v>
      </c>
      <c r="D97" s="6">
        <v>407</v>
      </c>
      <c r="E97" s="6">
        <v>417</v>
      </c>
      <c r="F97" s="6">
        <v>3</v>
      </c>
      <c r="G97" s="7">
        <v>0.007425742574257425</v>
      </c>
      <c r="H97" s="6">
        <v>10</v>
      </c>
      <c r="I97" s="7">
        <v>0.02457002457002457</v>
      </c>
      <c r="J97" s="1" t="s">
        <v>0</v>
      </c>
      <c r="K97" s="5">
        <v>45139</v>
      </c>
      <c r="L97" s="6">
        <v>161</v>
      </c>
      <c r="M97" s="6">
        <v>156</v>
      </c>
      <c r="N97" s="6">
        <v>157</v>
      </c>
      <c r="O97" s="6">
        <v>-5</v>
      </c>
      <c r="P97" s="7">
        <v>-0.03105590062111801</v>
      </c>
      <c r="Q97" s="6">
        <v>1</v>
      </c>
      <c r="R97" s="7">
        <v>0.00641025641025641</v>
      </c>
      <c r="S97" s="1" t="s">
        <v>0</v>
      </c>
      <c r="T97" s="5">
        <v>45139</v>
      </c>
      <c r="U97" s="6">
        <v>188</v>
      </c>
      <c r="V97" s="6">
        <v>197</v>
      </c>
      <c r="W97" s="6">
        <v>187</v>
      </c>
      <c r="X97" s="6">
        <v>9</v>
      </c>
      <c r="Y97" s="7">
        <v>0.04787234042553192</v>
      </c>
      <c r="Z97" s="6">
        <v>-10</v>
      </c>
      <c r="AA97" s="7">
        <v>-0.05076142131979696</v>
      </c>
      <c r="AB97" s="1" t="s">
        <v>0</v>
      </c>
      <c r="AC97" s="5">
        <v>45139</v>
      </c>
      <c r="AD97" s="6">
        <v>129</v>
      </c>
      <c r="AE97" s="6">
        <v>130</v>
      </c>
      <c r="AF97" s="6">
        <v>122</v>
      </c>
      <c r="AG97" s="6">
        <v>1</v>
      </c>
      <c r="AH97" s="7">
        <v>0.007751937984496123</v>
      </c>
      <c r="AI97" s="6">
        <v>-8</v>
      </c>
      <c r="AJ97" s="7">
        <v>-0.06153846153846153</v>
      </c>
      <c r="AK97" s="1" t="s">
        <v>0</v>
      </c>
      <c r="AL97" s="5">
        <v>45139</v>
      </c>
      <c r="AM97" s="6">
        <v>53</v>
      </c>
      <c r="AN97" s="6">
        <v>38</v>
      </c>
      <c r="AO97" s="6">
        <v>37</v>
      </c>
      <c r="AP97" s="6">
        <v>-15</v>
      </c>
      <c r="AQ97" s="7">
        <v>-0.2830188679245283</v>
      </c>
      <c r="AR97" s="6">
        <v>-1</v>
      </c>
      <c r="AS97" s="7">
        <v>-0.02631578947368421</v>
      </c>
      <c r="AT97" s="1" t="s">
        <v>0</v>
      </c>
      <c r="AU97" s="5">
        <v>45139</v>
      </c>
      <c r="AV97" s="6">
        <v>6</v>
      </c>
      <c r="AW97" s="6">
        <v>29</v>
      </c>
      <c r="AX97" s="6">
        <v>28</v>
      </c>
      <c r="AY97" s="6">
        <v>23</v>
      </c>
      <c r="AZ97" s="7">
        <v>3.833333333333333</v>
      </c>
      <c r="BA97" s="6">
        <v>-1</v>
      </c>
      <c r="BB97" s="7">
        <v>-0.03448275862068965</v>
      </c>
    </row>
    <row r="98" spans="1:54">
      <c r="A98" s="1" t="s">
        <v>0</v>
      </c>
      <c r="B98" s="5">
        <v>45170</v>
      </c>
      <c r="C98" s="6">
        <v>512</v>
      </c>
      <c r="D98" s="6">
        <v>461</v>
      </c>
      <c r="E98" s="6">
        <v>504</v>
      </c>
      <c r="F98" s="6">
        <v>-51</v>
      </c>
      <c r="G98" s="7">
        <v>-0.099609375</v>
      </c>
      <c r="H98" s="6">
        <v>43</v>
      </c>
      <c r="I98" s="7">
        <v>0.09327548806941433</v>
      </c>
      <c r="J98" s="1" t="s">
        <v>0</v>
      </c>
      <c r="K98" s="5">
        <v>45170</v>
      </c>
      <c r="L98" s="6">
        <v>116</v>
      </c>
      <c r="M98" s="6">
        <v>127</v>
      </c>
      <c r="N98" s="6">
        <v>111</v>
      </c>
      <c r="O98" s="6">
        <v>11</v>
      </c>
      <c r="P98" s="7">
        <v>0.09482758620689656</v>
      </c>
      <c r="Q98" s="6">
        <v>-16</v>
      </c>
      <c r="R98" s="7">
        <v>-0.125984251968504</v>
      </c>
      <c r="S98" s="1" t="s">
        <v>0</v>
      </c>
      <c r="T98" s="5">
        <v>45170</v>
      </c>
      <c r="U98" s="6">
        <v>116</v>
      </c>
      <c r="V98" s="6">
        <v>121</v>
      </c>
      <c r="W98" s="6">
        <v>113</v>
      </c>
      <c r="X98" s="6">
        <v>5</v>
      </c>
      <c r="Y98" s="7">
        <v>0.04310344827586207</v>
      </c>
      <c r="Z98" s="6">
        <v>-8</v>
      </c>
      <c r="AA98" s="7">
        <v>-0.06611570247933883</v>
      </c>
      <c r="AB98" s="1" t="s">
        <v>0</v>
      </c>
      <c r="AC98" s="5">
        <v>45170</v>
      </c>
      <c r="AD98" s="6">
        <v>85</v>
      </c>
      <c r="AE98" s="6">
        <v>89</v>
      </c>
      <c r="AF98" s="6">
        <v>82</v>
      </c>
      <c r="AG98" s="6">
        <v>4</v>
      </c>
      <c r="AH98" s="7">
        <v>0.04705882352941176</v>
      </c>
      <c r="AI98" s="6">
        <v>-7</v>
      </c>
      <c r="AJ98" s="7">
        <v>-0.07865168539325842</v>
      </c>
      <c r="AK98" s="1" t="s">
        <v>0</v>
      </c>
      <c r="AL98" s="5">
        <v>45170</v>
      </c>
      <c r="AM98" s="6">
        <v>23</v>
      </c>
      <c r="AN98" s="6">
        <v>23</v>
      </c>
      <c r="AO98" s="6">
        <v>22</v>
      </c>
      <c r="AP98" s="6">
        <v>0</v>
      </c>
      <c r="AQ98" s="7">
        <v>0</v>
      </c>
      <c r="AR98" s="6">
        <v>-1</v>
      </c>
      <c r="AS98" s="7">
        <v>-0.04347826086956522</v>
      </c>
      <c r="AT98" s="1" t="s">
        <v>0</v>
      </c>
      <c r="AU98" s="5">
        <v>45170</v>
      </c>
      <c r="AV98" s="6">
        <v>8</v>
      </c>
      <c r="AW98" s="6">
        <v>9</v>
      </c>
      <c r="AX98" s="6">
        <v>9</v>
      </c>
      <c r="AY98" s="6">
        <v>1</v>
      </c>
      <c r="AZ98" s="7">
        <v>0.125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312</v>
      </c>
      <c r="D99" s="6">
        <v>289</v>
      </c>
      <c r="E99" s="6">
        <v>303</v>
      </c>
      <c r="F99" s="6">
        <v>-23</v>
      </c>
      <c r="G99" s="7">
        <v>-0.07371794871794872</v>
      </c>
      <c r="H99" s="6">
        <v>14</v>
      </c>
      <c r="I99" s="7">
        <v>0.04844290657439446</v>
      </c>
      <c r="J99" s="1" t="s">
        <v>0</v>
      </c>
      <c r="K99" s="5">
        <v>45200</v>
      </c>
      <c r="L99" s="6">
        <v>146</v>
      </c>
      <c r="M99" s="6">
        <v>144</v>
      </c>
      <c r="N99" s="6">
        <v>135</v>
      </c>
      <c r="O99" s="6">
        <v>-2</v>
      </c>
      <c r="P99" s="7">
        <v>-0.0136986301369863</v>
      </c>
      <c r="Q99" s="6">
        <v>-9</v>
      </c>
      <c r="R99" s="7">
        <v>-0.0625</v>
      </c>
      <c r="S99" s="1" t="s">
        <v>0</v>
      </c>
      <c r="T99" s="5">
        <v>45200</v>
      </c>
      <c r="U99" s="6">
        <v>133</v>
      </c>
      <c r="V99" s="6">
        <v>131</v>
      </c>
      <c r="W99" s="6">
        <v>130</v>
      </c>
      <c r="X99" s="6">
        <v>-2</v>
      </c>
      <c r="Y99" s="7">
        <v>-0.0150375939849624</v>
      </c>
      <c r="Z99" s="6">
        <v>-1</v>
      </c>
      <c r="AA99" s="7">
        <v>-0.007633587786259543</v>
      </c>
      <c r="AB99" s="1" t="s">
        <v>0</v>
      </c>
      <c r="AC99" s="5">
        <v>45200</v>
      </c>
      <c r="AD99" s="6">
        <v>86</v>
      </c>
      <c r="AE99" s="6">
        <v>85</v>
      </c>
      <c r="AF99" s="6">
        <v>84</v>
      </c>
      <c r="AG99" s="6">
        <v>-1</v>
      </c>
      <c r="AH99" s="7">
        <v>-0.01162790697674419</v>
      </c>
      <c r="AI99" s="6">
        <v>-1</v>
      </c>
      <c r="AJ99" s="7">
        <v>-0.01176470588235294</v>
      </c>
      <c r="AK99" s="1" t="s">
        <v>0</v>
      </c>
      <c r="AL99" s="5">
        <v>45200</v>
      </c>
      <c r="AM99" s="6">
        <v>35</v>
      </c>
      <c r="AN99" s="6">
        <v>34</v>
      </c>
      <c r="AO99" s="6">
        <v>34</v>
      </c>
      <c r="AP99" s="6">
        <v>-1</v>
      </c>
      <c r="AQ99" s="7">
        <v>-0.02857142857142857</v>
      </c>
      <c r="AR99" s="6">
        <v>0</v>
      </c>
      <c r="AS99" s="7">
        <v>0</v>
      </c>
      <c r="AT99" s="1" t="s">
        <v>0</v>
      </c>
      <c r="AU99" s="5">
        <v>45200</v>
      </c>
      <c r="AV99" s="6">
        <v>12</v>
      </c>
      <c r="AW99" s="6">
        <v>12</v>
      </c>
      <c r="AX99" s="6">
        <v>13</v>
      </c>
      <c r="AY99" s="6">
        <v>0</v>
      </c>
      <c r="AZ99" s="7">
        <v>0</v>
      </c>
      <c r="BA99" s="6">
        <v>1</v>
      </c>
      <c r="BB99" s="7">
        <v>0.08333333333333333</v>
      </c>
    </row>
    <row r="100" spans="1:54">
      <c r="A100" s="1" t="s">
        <v>0</v>
      </c>
      <c r="B100" s="5">
        <v>45231</v>
      </c>
      <c r="C100" s="6">
        <v>274</v>
      </c>
      <c r="D100" s="6">
        <v>276</v>
      </c>
      <c r="E100" s="6">
        <v>270</v>
      </c>
      <c r="F100" s="6">
        <v>2</v>
      </c>
      <c r="G100" s="7">
        <v>0.007299270072992701</v>
      </c>
      <c r="H100" s="6">
        <v>-6</v>
      </c>
      <c r="I100" s="7">
        <v>-0.02173913043478261</v>
      </c>
      <c r="J100" s="1" t="s">
        <v>0</v>
      </c>
      <c r="K100" s="5">
        <v>45231</v>
      </c>
      <c r="L100" s="6">
        <v>122</v>
      </c>
      <c r="M100" s="6">
        <v>114</v>
      </c>
      <c r="N100" s="6">
        <v>101</v>
      </c>
      <c r="O100" s="6">
        <v>-8</v>
      </c>
      <c r="P100" s="7">
        <v>-0.06557377049180327</v>
      </c>
      <c r="Q100" s="6">
        <v>-13</v>
      </c>
      <c r="R100" s="7">
        <v>-0.1140350877192983</v>
      </c>
      <c r="S100" s="1" t="s">
        <v>0</v>
      </c>
      <c r="T100" s="5">
        <v>45231</v>
      </c>
      <c r="U100" s="6">
        <v>119</v>
      </c>
      <c r="V100" s="6">
        <v>111</v>
      </c>
      <c r="W100" s="6">
        <v>112</v>
      </c>
      <c r="X100" s="6">
        <v>-8</v>
      </c>
      <c r="Y100" s="7">
        <v>-0.06722689075630252</v>
      </c>
      <c r="Z100" s="6">
        <v>1</v>
      </c>
      <c r="AA100" s="7">
        <v>0.009009009009009007</v>
      </c>
      <c r="AB100" s="1" t="s">
        <v>0</v>
      </c>
      <c r="AC100" s="5">
        <v>45231</v>
      </c>
      <c r="AD100" s="6">
        <v>69</v>
      </c>
      <c r="AE100" s="6">
        <v>69</v>
      </c>
      <c r="AF100" s="6">
        <v>72</v>
      </c>
      <c r="AG100" s="6">
        <v>0</v>
      </c>
      <c r="AH100" s="7">
        <v>0</v>
      </c>
      <c r="AI100" s="6">
        <v>3</v>
      </c>
      <c r="AJ100" s="7">
        <v>0.04347826086956522</v>
      </c>
      <c r="AK100" s="1" t="s">
        <v>0</v>
      </c>
      <c r="AL100" s="5">
        <v>45231</v>
      </c>
      <c r="AM100" s="6">
        <v>31</v>
      </c>
      <c r="AN100" s="6">
        <v>34</v>
      </c>
      <c r="AO100" s="6">
        <v>32</v>
      </c>
      <c r="AP100" s="6">
        <v>3</v>
      </c>
      <c r="AQ100" s="7">
        <v>0.09677419354838709</v>
      </c>
      <c r="AR100" s="6">
        <v>-2</v>
      </c>
      <c r="AS100" s="7">
        <v>-0.05882352941176471</v>
      </c>
      <c r="AT100" s="1" t="s">
        <v>0</v>
      </c>
      <c r="AU100" s="5">
        <v>45231</v>
      </c>
      <c r="AV100" s="6">
        <v>20</v>
      </c>
      <c r="AW100" s="6">
        <v>8</v>
      </c>
      <c r="AX100" s="6">
        <v>8</v>
      </c>
      <c r="AY100" s="6">
        <v>-12</v>
      </c>
      <c r="AZ100" s="7">
        <v>-0.6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287</v>
      </c>
      <c r="D101" s="6">
        <v>304</v>
      </c>
      <c r="E101" s="6">
        <v>282</v>
      </c>
      <c r="F101" s="6">
        <v>17</v>
      </c>
      <c r="G101" s="7">
        <v>0.05923344947735192</v>
      </c>
      <c r="H101" s="6">
        <v>-22</v>
      </c>
      <c r="I101" s="7">
        <v>-0.07236842105263158</v>
      </c>
      <c r="J101" s="1" t="s">
        <v>0</v>
      </c>
      <c r="K101" s="5">
        <v>45261</v>
      </c>
      <c r="L101" s="6">
        <v>79</v>
      </c>
      <c r="M101" s="6">
        <v>84</v>
      </c>
      <c r="N101" s="6">
        <v>85</v>
      </c>
      <c r="O101" s="6">
        <v>5</v>
      </c>
      <c r="P101" s="7">
        <v>0.06329113924050632</v>
      </c>
      <c r="Q101" s="6">
        <v>1</v>
      </c>
      <c r="R101" s="7">
        <v>0.0119047619047619</v>
      </c>
      <c r="S101" s="1" t="s">
        <v>0</v>
      </c>
      <c r="T101" s="5">
        <v>45261</v>
      </c>
      <c r="U101" s="6">
        <v>105</v>
      </c>
      <c r="V101" s="6">
        <v>105</v>
      </c>
      <c r="W101" s="6">
        <v>103</v>
      </c>
      <c r="X101" s="6">
        <v>0</v>
      </c>
      <c r="Y101" s="7">
        <v>0</v>
      </c>
      <c r="Z101" s="6">
        <v>-2</v>
      </c>
      <c r="AA101" s="7">
        <v>-0.01904761904761905</v>
      </c>
      <c r="AB101" s="1" t="s">
        <v>0</v>
      </c>
      <c r="AC101" s="5">
        <v>45261</v>
      </c>
      <c r="AD101" s="6">
        <v>64</v>
      </c>
      <c r="AE101" s="6">
        <v>66</v>
      </c>
      <c r="AF101" s="6">
        <v>66</v>
      </c>
      <c r="AG101" s="6">
        <v>2</v>
      </c>
      <c r="AH101" s="7">
        <v>0.03125</v>
      </c>
      <c r="AI101" s="6">
        <v>0</v>
      </c>
      <c r="AJ101" s="7">
        <v>0</v>
      </c>
      <c r="AK101" s="1" t="s">
        <v>0</v>
      </c>
      <c r="AL101" s="5">
        <v>45261</v>
      </c>
      <c r="AM101" s="6">
        <v>26</v>
      </c>
      <c r="AN101" s="6">
        <v>25</v>
      </c>
      <c r="AO101" s="6">
        <v>23</v>
      </c>
      <c r="AP101" s="6">
        <v>-1</v>
      </c>
      <c r="AQ101" s="7">
        <v>-0.03846153846153846</v>
      </c>
      <c r="AR101" s="6">
        <v>-2</v>
      </c>
      <c r="AS101" s="7">
        <v>-0.08</v>
      </c>
      <c r="AT101" s="1" t="s">
        <v>0</v>
      </c>
      <c r="AU101" s="5">
        <v>45261</v>
      </c>
      <c r="AV101" s="6">
        <v>14</v>
      </c>
      <c r="AW101" s="6">
        <v>15</v>
      </c>
      <c r="AX101" s="6">
        <v>14</v>
      </c>
      <c r="AY101" s="6">
        <v>1</v>
      </c>
      <c r="AZ101" s="7">
        <v>0.07142857142857142</v>
      </c>
      <c r="BA101" s="6">
        <v>-1</v>
      </c>
      <c r="BB101" s="7">
        <v>-0.06666666666666668</v>
      </c>
    </row>
    <row r="102" spans="1:54">
      <c r="A102" s="1" t="s">
        <v>0</v>
      </c>
      <c r="B102" s="5">
        <v>45292</v>
      </c>
      <c r="C102" s="6">
        <v>403</v>
      </c>
      <c r="D102" s="6">
        <v>398</v>
      </c>
      <c r="E102" s="6">
        <v>364</v>
      </c>
      <c r="F102" s="6">
        <v>-5</v>
      </c>
      <c r="G102" s="7">
        <v>-0.01240694789081886</v>
      </c>
      <c r="H102" s="6">
        <v>-34</v>
      </c>
      <c r="I102" s="7">
        <v>-0.08542713567839195</v>
      </c>
      <c r="J102" s="1" t="s">
        <v>0</v>
      </c>
      <c r="K102" s="5">
        <v>45292</v>
      </c>
      <c r="L102" s="6">
        <v>147</v>
      </c>
      <c r="M102" s="6">
        <v>151</v>
      </c>
      <c r="N102" s="6">
        <v>146</v>
      </c>
      <c r="O102" s="6">
        <v>4</v>
      </c>
      <c r="P102" s="7">
        <v>0.0272108843537415</v>
      </c>
      <c r="Q102" s="6">
        <v>-5</v>
      </c>
      <c r="R102" s="7">
        <v>-0.03311258278145696</v>
      </c>
      <c r="S102" s="1" t="s">
        <v>0</v>
      </c>
      <c r="T102" s="5">
        <v>45292</v>
      </c>
      <c r="U102" s="6">
        <v>145</v>
      </c>
      <c r="V102" s="6">
        <v>154</v>
      </c>
      <c r="W102" s="6">
        <v>157</v>
      </c>
      <c r="X102" s="6">
        <v>9</v>
      </c>
      <c r="Y102" s="7">
        <v>0.06206896551724138</v>
      </c>
      <c r="Z102" s="6">
        <v>3</v>
      </c>
      <c r="AA102" s="7">
        <v>0.01948051948051948</v>
      </c>
      <c r="AB102" s="1" t="s">
        <v>0</v>
      </c>
      <c r="AC102" s="5">
        <v>45292</v>
      </c>
      <c r="AD102" s="6">
        <v>103</v>
      </c>
      <c r="AE102" s="6">
        <v>107</v>
      </c>
      <c r="AF102" s="6">
        <v>94</v>
      </c>
      <c r="AG102" s="6">
        <v>4</v>
      </c>
      <c r="AH102" s="7">
        <v>0.03883495145631068</v>
      </c>
      <c r="AI102" s="6">
        <v>-13</v>
      </c>
      <c r="AJ102" s="7">
        <v>-0.1214953271028038</v>
      </c>
      <c r="AK102" s="1" t="s">
        <v>0</v>
      </c>
      <c r="AL102" s="5">
        <v>45292</v>
      </c>
      <c r="AM102" s="6">
        <v>32</v>
      </c>
      <c r="AN102" s="6">
        <v>38</v>
      </c>
      <c r="AO102" s="6">
        <v>37</v>
      </c>
      <c r="AP102" s="6">
        <v>6</v>
      </c>
      <c r="AQ102" s="7">
        <v>0.1875</v>
      </c>
      <c r="AR102" s="6">
        <v>-1</v>
      </c>
      <c r="AS102" s="7">
        <v>-0.02631578947368421</v>
      </c>
      <c r="AT102" s="1" t="s">
        <v>0</v>
      </c>
      <c r="AU102" s="5">
        <v>45292</v>
      </c>
      <c r="AV102" s="6">
        <v>10</v>
      </c>
      <c r="AW102" s="6">
        <v>8</v>
      </c>
      <c r="AX102" s="6">
        <v>25</v>
      </c>
      <c r="AY102" s="6">
        <v>-2</v>
      </c>
      <c r="AZ102" s="7">
        <v>-0.2</v>
      </c>
      <c r="BA102" s="6">
        <v>17</v>
      </c>
      <c r="BB102" s="7">
        <v>2.125</v>
      </c>
    </row>
    <row r="103" spans="1:54">
      <c r="A103" s="1" t="s">
        <v>0</v>
      </c>
      <c r="B103" s="5">
        <v>45323</v>
      </c>
      <c r="C103" s="6">
        <v>446</v>
      </c>
      <c r="D103" s="6">
        <v>473</v>
      </c>
      <c r="E103" s="6">
        <v>456</v>
      </c>
      <c r="F103" s="6">
        <v>27</v>
      </c>
      <c r="G103" s="7">
        <v>0.06053811659192825</v>
      </c>
      <c r="H103" s="6">
        <v>-17</v>
      </c>
      <c r="I103" s="7">
        <v>-0.03594080338266385</v>
      </c>
      <c r="J103" s="1" t="s">
        <v>0</v>
      </c>
      <c r="K103" s="5">
        <v>45323</v>
      </c>
      <c r="L103" s="6">
        <v>117</v>
      </c>
      <c r="M103" s="6">
        <v>103</v>
      </c>
      <c r="N103" s="6">
        <v>98</v>
      </c>
      <c r="O103" s="6">
        <v>-14</v>
      </c>
      <c r="P103" s="7">
        <v>-0.1196581196581196</v>
      </c>
      <c r="Q103" s="6">
        <v>-5</v>
      </c>
      <c r="R103" s="7">
        <v>-0.04854368932038835</v>
      </c>
      <c r="S103" s="1" t="s">
        <v>0</v>
      </c>
      <c r="T103" s="5">
        <v>45323</v>
      </c>
      <c r="U103" s="6">
        <v>113</v>
      </c>
      <c r="V103" s="6">
        <v>101</v>
      </c>
      <c r="W103" s="6">
        <v>100</v>
      </c>
      <c r="X103" s="6">
        <v>-12</v>
      </c>
      <c r="Y103" s="7">
        <v>-0.1061946902654867</v>
      </c>
      <c r="Z103" s="6">
        <v>-1</v>
      </c>
      <c r="AA103" s="7">
        <v>-0.009900990099009899</v>
      </c>
      <c r="AB103" s="1" t="s">
        <v>0</v>
      </c>
      <c r="AC103" s="5">
        <v>45323</v>
      </c>
      <c r="AD103" s="6">
        <v>78</v>
      </c>
      <c r="AE103" s="6">
        <v>66</v>
      </c>
      <c r="AF103" s="6">
        <v>65</v>
      </c>
      <c r="AG103" s="6">
        <v>-12</v>
      </c>
      <c r="AH103" s="7">
        <v>-0.1538461538461539</v>
      </c>
      <c r="AI103" s="6">
        <v>-1</v>
      </c>
      <c r="AJ103" s="7">
        <v>-0.01515151515151515</v>
      </c>
      <c r="AK103" s="1" t="s">
        <v>0</v>
      </c>
      <c r="AL103" s="5">
        <v>45323</v>
      </c>
      <c r="AM103" s="6">
        <v>33</v>
      </c>
      <c r="AN103" s="6">
        <v>23</v>
      </c>
      <c r="AO103" s="6">
        <v>23</v>
      </c>
      <c r="AP103" s="6">
        <v>-10</v>
      </c>
      <c r="AQ103" s="7">
        <v>-0.303030303030303</v>
      </c>
      <c r="AR103" s="6">
        <v>0</v>
      </c>
      <c r="AS103" s="7">
        <v>0</v>
      </c>
      <c r="AT103" s="1" t="s">
        <v>0</v>
      </c>
      <c r="AU103" s="5">
        <v>45323</v>
      </c>
      <c r="AV103" s="6">
        <v>2</v>
      </c>
      <c r="AW103" s="6">
        <v>12</v>
      </c>
      <c r="AX103" s="6">
        <v>11</v>
      </c>
      <c r="AY103" s="6">
        <v>10</v>
      </c>
      <c r="AZ103" s="7">
        <v>5</v>
      </c>
      <c r="BA103" s="6">
        <v>-1</v>
      </c>
      <c r="BB103" s="7">
        <v>-0.08333333333333333</v>
      </c>
    </row>
    <row r="104" spans="1:54">
      <c r="A104" s="1" t="s">
        <v>0</v>
      </c>
      <c r="B104" s="5">
        <v>45352</v>
      </c>
      <c r="C104" s="6">
        <v>336</v>
      </c>
      <c r="D104" s="6">
        <v>293</v>
      </c>
      <c r="E104" s="6">
        <v>282</v>
      </c>
      <c r="F104" s="6">
        <v>-43</v>
      </c>
      <c r="G104" s="7">
        <v>-0.1279761904761905</v>
      </c>
      <c r="H104" s="6">
        <v>-11</v>
      </c>
      <c r="I104" s="7">
        <v>-0.03754266211604096</v>
      </c>
      <c r="J104" s="1" t="s">
        <v>0</v>
      </c>
      <c r="K104" s="5">
        <v>45352</v>
      </c>
      <c r="L104" s="6">
        <v>90</v>
      </c>
      <c r="M104" s="6">
        <v>94</v>
      </c>
      <c r="N104" s="6">
        <v>89</v>
      </c>
      <c r="O104" s="6">
        <v>4</v>
      </c>
      <c r="P104" s="7">
        <v>0.04444444444444445</v>
      </c>
      <c r="Q104" s="6">
        <v>-5</v>
      </c>
      <c r="R104" s="7">
        <v>-0.05319148936170213</v>
      </c>
      <c r="S104" s="1" t="s">
        <v>0</v>
      </c>
      <c r="T104" s="5">
        <v>45352</v>
      </c>
      <c r="U104" s="6">
        <v>95</v>
      </c>
      <c r="V104" s="6">
        <v>98</v>
      </c>
      <c r="W104" s="6">
        <v>100</v>
      </c>
      <c r="X104" s="6">
        <v>3</v>
      </c>
      <c r="Y104" s="7">
        <v>0.03157894736842105</v>
      </c>
      <c r="Z104" s="6">
        <v>2</v>
      </c>
      <c r="AA104" s="7">
        <v>0.02040816326530612</v>
      </c>
      <c r="AB104" s="1" t="s">
        <v>0</v>
      </c>
      <c r="AC104" s="5">
        <v>45352</v>
      </c>
      <c r="AD104" s="6">
        <v>70</v>
      </c>
      <c r="AE104" s="6">
        <v>72</v>
      </c>
      <c r="AF104" s="6">
        <v>78</v>
      </c>
      <c r="AG104" s="6">
        <v>2</v>
      </c>
      <c r="AH104" s="7">
        <v>0.02857142857142857</v>
      </c>
      <c r="AI104" s="6">
        <v>6</v>
      </c>
      <c r="AJ104" s="7">
        <v>0.08333333333333333</v>
      </c>
      <c r="AK104" s="1" t="s">
        <v>0</v>
      </c>
      <c r="AL104" s="5">
        <v>45352</v>
      </c>
      <c r="AM104" s="6">
        <v>19</v>
      </c>
      <c r="AN104" s="6">
        <v>23</v>
      </c>
      <c r="AO104" s="6">
        <v>19</v>
      </c>
      <c r="AP104" s="6">
        <v>4</v>
      </c>
      <c r="AQ104" s="7">
        <v>0.2105263157894737</v>
      </c>
      <c r="AR104" s="6">
        <v>-4</v>
      </c>
      <c r="AS104" s="7">
        <v>-0.1739130434782608</v>
      </c>
      <c r="AT104" s="1" t="s">
        <v>0</v>
      </c>
      <c r="AU104" s="5">
        <v>45352</v>
      </c>
      <c r="AV104" s="6">
        <v>6</v>
      </c>
      <c r="AW104" s="6">
        <v>3</v>
      </c>
      <c r="AX104" s="6">
        <v>4</v>
      </c>
      <c r="AY104" s="6">
        <v>-3</v>
      </c>
      <c r="AZ104" s="7">
        <v>-0.5</v>
      </c>
      <c r="BA104" s="6">
        <v>1</v>
      </c>
      <c r="BB104" s="7">
        <v>0.3333333333333333</v>
      </c>
    </row>
    <row r="105" spans="1:54">
      <c r="A105" s="1" t="s">
        <v>0</v>
      </c>
      <c r="B105" s="5">
        <v>45383</v>
      </c>
      <c r="C105" s="6">
        <v>365</v>
      </c>
      <c r="D105" s="6">
        <v>344</v>
      </c>
      <c r="E105" s="6">
        <v>341</v>
      </c>
      <c r="F105" s="6">
        <v>-21</v>
      </c>
      <c r="G105" s="7">
        <v>-0.05753424657534247</v>
      </c>
      <c r="H105" s="6">
        <v>-3</v>
      </c>
      <c r="I105" s="7">
        <v>-0.008720930232558141</v>
      </c>
      <c r="J105" s="1" t="s">
        <v>0</v>
      </c>
      <c r="K105" s="5">
        <v>45383</v>
      </c>
      <c r="L105" s="6">
        <v>149</v>
      </c>
      <c r="M105" s="6">
        <v>144</v>
      </c>
      <c r="N105" s="6">
        <v>146</v>
      </c>
      <c r="O105" s="6">
        <v>-5</v>
      </c>
      <c r="P105" s="7">
        <v>-0.03355704697986577</v>
      </c>
      <c r="Q105" s="6">
        <v>2</v>
      </c>
      <c r="R105" s="7">
        <v>0.01388888888888889</v>
      </c>
      <c r="S105" s="1" t="s">
        <v>0</v>
      </c>
      <c r="T105" s="5">
        <v>45383</v>
      </c>
      <c r="U105" s="6">
        <v>141</v>
      </c>
      <c r="V105" s="6">
        <v>139</v>
      </c>
      <c r="W105" s="6">
        <v>142</v>
      </c>
      <c r="X105" s="6">
        <v>-2</v>
      </c>
      <c r="Y105" s="7">
        <v>-0.01418439716312057</v>
      </c>
      <c r="Z105" s="6">
        <v>3</v>
      </c>
      <c r="AA105" s="7">
        <v>0.02158273381294964</v>
      </c>
      <c r="AB105" s="1" t="s">
        <v>0</v>
      </c>
      <c r="AC105" s="5">
        <v>45383</v>
      </c>
      <c r="AD105" s="6">
        <v>81</v>
      </c>
      <c r="AE105" s="6">
        <v>77</v>
      </c>
      <c r="AF105" s="6">
        <v>78</v>
      </c>
      <c r="AG105" s="6">
        <v>-4</v>
      </c>
      <c r="AH105" s="7">
        <v>-0.04938271604938271</v>
      </c>
      <c r="AI105" s="6">
        <v>1</v>
      </c>
      <c r="AJ105" s="7">
        <v>0.01298701298701299</v>
      </c>
      <c r="AK105" s="1" t="s">
        <v>0</v>
      </c>
      <c r="AL105" s="5">
        <v>45383</v>
      </c>
      <c r="AM105" s="6">
        <v>41</v>
      </c>
      <c r="AN105" s="6">
        <v>43</v>
      </c>
      <c r="AO105" s="6">
        <v>45</v>
      </c>
      <c r="AP105" s="6">
        <v>2</v>
      </c>
      <c r="AQ105" s="7">
        <v>0.04878048780487805</v>
      </c>
      <c r="AR105" s="6">
        <v>2</v>
      </c>
      <c r="AS105" s="7">
        <v>0.04651162790697674</v>
      </c>
      <c r="AT105" s="1" t="s">
        <v>0</v>
      </c>
      <c r="AU105" s="5">
        <v>45383</v>
      </c>
      <c r="AV105" s="6">
        <v>19</v>
      </c>
      <c r="AW105" s="6">
        <v>20</v>
      </c>
      <c r="AX105" s="6">
        <v>19</v>
      </c>
      <c r="AY105" s="6">
        <v>1</v>
      </c>
      <c r="AZ105" s="7">
        <v>0.05263157894736842</v>
      </c>
      <c r="BA105" s="6">
        <v>-1</v>
      </c>
      <c r="BB105" s="7">
        <v>-0.05</v>
      </c>
    </row>
    <row r="106" spans="1:54">
      <c r="A106" s="1" t="s">
        <v>0</v>
      </c>
      <c r="B106" s="5">
        <v>45413</v>
      </c>
      <c r="C106" s="6">
        <v>274</v>
      </c>
      <c r="D106" s="6">
        <v>306</v>
      </c>
      <c r="E106" s="6">
        <v>319</v>
      </c>
      <c r="F106" s="6">
        <v>32</v>
      </c>
      <c r="G106" s="7">
        <v>0.1167883211678832</v>
      </c>
      <c r="H106" s="6">
        <v>13</v>
      </c>
      <c r="I106" s="7">
        <v>0.04248366013071896</v>
      </c>
      <c r="J106" s="1" t="s">
        <v>0</v>
      </c>
      <c r="K106" s="5">
        <v>45413</v>
      </c>
      <c r="L106" s="6">
        <v>158</v>
      </c>
      <c r="M106" s="6">
        <v>152</v>
      </c>
      <c r="N106" s="6">
        <v>136</v>
      </c>
      <c r="O106" s="6">
        <v>-6</v>
      </c>
      <c r="P106" s="7">
        <v>-0.0379746835443038</v>
      </c>
      <c r="Q106" s="6">
        <v>-16</v>
      </c>
      <c r="R106" s="7">
        <v>-0.1052631578947368</v>
      </c>
      <c r="S106" s="1" t="s">
        <v>0</v>
      </c>
      <c r="T106" s="5">
        <v>45413</v>
      </c>
      <c r="U106" s="6">
        <v>131</v>
      </c>
      <c r="V106" s="6">
        <v>124</v>
      </c>
      <c r="W106" s="6">
        <v>114</v>
      </c>
      <c r="X106" s="6">
        <v>-7</v>
      </c>
      <c r="Y106" s="7">
        <v>-0.05343511450381679</v>
      </c>
      <c r="Z106" s="6">
        <v>-10</v>
      </c>
      <c r="AA106" s="7">
        <v>-0.08064516129032258</v>
      </c>
      <c r="AB106" s="1" t="s">
        <v>0</v>
      </c>
      <c r="AC106" s="5">
        <v>45413</v>
      </c>
      <c r="AD106" s="6">
        <v>80</v>
      </c>
      <c r="AE106" s="6">
        <v>71</v>
      </c>
      <c r="AF106" s="6">
        <v>68</v>
      </c>
      <c r="AG106" s="6">
        <v>-9</v>
      </c>
      <c r="AH106" s="7">
        <v>-0.1125</v>
      </c>
      <c r="AI106" s="6">
        <v>-3</v>
      </c>
      <c r="AJ106" s="7">
        <v>-0.04225352112676056</v>
      </c>
      <c r="AK106" s="1" t="s">
        <v>0</v>
      </c>
      <c r="AL106" s="5">
        <v>45413</v>
      </c>
      <c r="AM106" s="6">
        <v>41</v>
      </c>
      <c r="AN106" s="6">
        <v>44</v>
      </c>
      <c r="AO106" s="6">
        <v>38</v>
      </c>
      <c r="AP106" s="6">
        <v>3</v>
      </c>
      <c r="AQ106" s="7">
        <v>0.07317073170731707</v>
      </c>
      <c r="AR106" s="6">
        <v>-6</v>
      </c>
      <c r="AS106" s="7">
        <v>-0.1363636363636364</v>
      </c>
      <c r="AT106" s="1" t="s">
        <v>0</v>
      </c>
      <c r="AU106" s="5">
        <v>45413</v>
      </c>
      <c r="AV106" s="6">
        <v>10</v>
      </c>
      <c r="AW106" s="6">
        <v>9</v>
      </c>
      <c r="AX106" s="6">
        <v>8</v>
      </c>
      <c r="AY106" s="6">
        <v>-1</v>
      </c>
      <c r="AZ106" s="7">
        <v>-0.1</v>
      </c>
      <c r="BA106" s="6">
        <v>-1</v>
      </c>
      <c r="BB106" s="7">
        <v>-0.1111111111111111</v>
      </c>
    </row>
    <row r="107" spans="1:54">
      <c r="A107" s="1" t="s">
        <v>0</v>
      </c>
      <c r="B107" s="5">
        <v>45444</v>
      </c>
      <c r="C107" s="6">
        <v>280</v>
      </c>
      <c r="D107" s="6">
        <v>306</v>
      </c>
      <c r="E107" s="6">
        <v>302</v>
      </c>
      <c r="F107" s="6">
        <v>26</v>
      </c>
      <c r="G107" s="7">
        <v>0.09285714285714286</v>
      </c>
      <c r="H107" s="6">
        <v>-4</v>
      </c>
      <c r="I107" s="7">
        <v>-0.0130718954248366</v>
      </c>
      <c r="J107" s="1" t="s">
        <v>0</v>
      </c>
      <c r="K107" s="5">
        <v>45444</v>
      </c>
      <c r="L107" s="6">
        <v>150</v>
      </c>
      <c r="M107" s="6">
        <v>155</v>
      </c>
      <c r="N107" s="6">
        <v>155</v>
      </c>
      <c r="O107" s="6">
        <v>5</v>
      </c>
      <c r="P107" s="7">
        <v>0.03333333333333333</v>
      </c>
      <c r="Q107" s="6">
        <v>0</v>
      </c>
      <c r="R107" s="7">
        <v>0</v>
      </c>
      <c r="S107" s="1" t="s">
        <v>0</v>
      </c>
      <c r="T107" s="5">
        <v>45444</v>
      </c>
      <c r="U107" s="6">
        <v>132</v>
      </c>
      <c r="V107" s="6">
        <v>140</v>
      </c>
      <c r="W107" s="6">
        <v>136</v>
      </c>
      <c r="X107" s="6">
        <v>8</v>
      </c>
      <c r="Y107" s="7">
        <v>0.06060606060606061</v>
      </c>
      <c r="Z107" s="6">
        <v>-4</v>
      </c>
      <c r="AA107" s="7">
        <v>-0.02857142857142857</v>
      </c>
      <c r="AB107" s="1" t="s">
        <v>0</v>
      </c>
      <c r="AC107" s="5">
        <v>45444</v>
      </c>
      <c r="AD107" s="6">
        <v>91</v>
      </c>
      <c r="AE107" s="6">
        <v>94</v>
      </c>
      <c r="AF107" s="6">
        <v>93</v>
      </c>
      <c r="AG107" s="6">
        <v>3</v>
      </c>
      <c r="AH107" s="7">
        <v>0.03296703296703297</v>
      </c>
      <c r="AI107" s="6">
        <v>-1</v>
      </c>
      <c r="AJ107" s="7">
        <v>-0.01063829787234042</v>
      </c>
      <c r="AK107" s="1" t="s">
        <v>0</v>
      </c>
      <c r="AL107" s="5">
        <v>45444</v>
      </c>
      <c r="AM107" s="6">
        <v>24</v>
      </c>
      <c r="AN107" s="6">
        <v>30</v>
      </c>
      <c r="AO107" s="6">
        <v>29</v>
      </c>
      <c r="AP107" s="6">
        <v>6</v>
      </c>
      <c r="AQ107" s="7">
        <v>0.25</v>
      </c>
      <c r="AR107" s="6">
        <v>-1</v>
      </c>
      <c r="AS107" s="7">
        <v>-0.03333333333333333</v>
      </c>
      <c r="AT107" s="1" t="s">
        <v>0</v>
      </c>
      <c r="AU107" s="5">
        <v>45444</v>
      </c>
      <c r="AV107" s="6">
        <v>16</v>
      </c>
      <c r="AW107" s="6">
        <v>15</v>
      </c>
      <c r="AX107" s="6">
        <v>15</v>
      </c>
      <c r="AY107" s="6">
        <v>-1</v>
      </c>
      <c r="AZ107" s="7">
        <v>-0.0625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353</v>
      </c>
      <c r="D108" s="6">
        <v>352</v>
      </c>
      <c r="E108" s="6">
        <v>359</v>
      </c>
      <c r="F108" s="6">
        <v>-1</v>
      </c>
      <c r="G108" s="7">
        <v>-0.0028328611898017</v>
      </c>
      <c r="H108" s="6">
        <v>7</v>
      </c>
      <c r="I108" s="7">
        <v>0.01988636363636364</v>
      </c>
      <c r="J108" s="1" t="s">
        <v>0</v>
      </c>
      <c r="K108" s="5">
        <v>45474</v>
      </c>
      <c r="L108" s="6">
        <v>201</v>
      </c>
      <c r="M108" s="6">
        <v>192</v>
      </c>
      <c r="N108" s="6">
        <v>190</v>
      </c>
      <c r="O108" s="6">
        <v>-9</v>
      </c>
      <c r="P108" s="7">
        <v>-0.04477611940298507</v>
      </c>
      <c r="Q108" s="6">
        <v>-2</v>
      </c>
      <c r="R108" s="7">
        <v>-0.01041666666666667</v>
      </c>
      <c r="S108" s="1" t="s">
        <v>0</v>
      </c>
      <c r="T108" s="5">
        <v>45474</v>
      </c>
      <c r="U108" s="6">
        <v>185</v>
      </c>
      <c r="V108" s="6">
        <v>181</v>
      </c>
      <c r="W108" s="6">
        <v>172</v>
      </c>
      <c r="X108" s="6">
        <v>-4</v>
      </c>
      <c r="Y108" s="7">
        <v>-0.02162162162162163</v>
      </c>
      <c r="Z108" s="6">
        <v>-9</v>
      </c>
      <c r="AA108" s="7">
        <v>-0.04972375690607735</v>
      </c>
      <c r="AB108" s="1" t="s">
        <v>0</v>
      </c>
      <c r="AC108" s="5">
        <v>45474</v>
      </c>
      <c r="AD108" s="6">
        <v>95</v>
      </c>
      <c r="AE108" s="6">
        <v>94</v>
      </c>
      <c r="AF108" s="6">
        <v>90</v>
      </c>
      <c r="AG108" s="6">
        <v>-1</v>
      </c>
      <c r="AH108" s="7">
        <v>-0.01052631578947368</v>
      </c>
      <c r="AI108" s="6">
        <v>-4</v>
      </c>
      <c r="AJ108" s="7">
        <v>-0.0425531914893617</v>
      </c>
      <c r="AK108" s="1" t="s">
        <v>0</v>
      </c>
      <c r="AL108" s="5">
        <v>45474</v>
      </c>
      <c r="AM108" s="6">
        <v>59</v>
      </c>
      <c r="AN108" s="6">
        <v>58</v>
      </c>
      <c r="AO108" s="6">
        <v>55</v>
      </c>
      <c r="AP108" s="6">
        <v>-1</v>
      </c>
      <c r="AQ108" s="7">
        <v>-0.01694915254237288</v>
      </c>
      <c r="AR108" s="6">
        <v>-3</v>
      </c>
      <c r="AS108" s="7">
        <v>-0.05172413793103448</v>
      </c>
      <c r="AT108" s="1" t="s">
        <v>0</v>
      </c>
      <c r="AU108" s="5">
        <v>45474</v>
      </c>
      <c r="AV108" s="6">
        <v>31</v>
      </c>
      <c r="AW108" s="6">
        <v>30</v>
      </c>
      <c r="AX108" s="6">
        <v>27</v>
      </c>
      <c r="AY108" s="6">
        <v>-1</v>
      </c>
      <c r="AZ108" s="7">
        <v>-0.03225806451612903</v>
      </c>
      <c r="BA108" s="6">
        <v>-3</v>
      </c>
      <c r="BB108" s="7">
        <v>-0.1</v>
      </c>
    </row>
    <row r="109" spans="1:54">
      <c r="A109" s="1" t="s">
        <v>0</v>
      </c>
      <c r="B109" s="5">
        <v>45505</v>
      </c>
      <c r="C109" s="6">
        <v>250</v>
      </c>
      <c r="D109" s="6">
        <v>252</v>
      </c>
      <c r="E109" s="6">
        <v>240</v>
      </c>
      <c r="F109" s="6">
        <v>2</v>
      </c>
      <c r="G109" s="7">
        <v>0.008</v>
      </c>
      <c r="H109" s="6">
        <v>-12</v>
      </c>
      <c r="I109" s="7">
        <v>-0.04761904761904762</v>
      </c>
      <c r="J109" s="1" t="s">
        <v>0</v>
      </c>
      <c r="K109" s="5">
        <v>45505</v>
      </c>
      <c r="L109" s="6">
        <v>183</v>
      </c>
      <c r="M109" s="6">
        <v>171</v>
      </c>
      <c r="N109" s="6">
        <v>164</v>
      </c>
      <c r="O109" s="6">
        <v>-12</v>
      </c>
      <c r="P109" s="7">
        <v>-0.06557377049180327</v>
      </c>
      <c r="Q109" s="6">
        <v>-7</v>
      </c>
      <c r="R109" s="7">
        <v>-0.04093567251461988</v>
      </c>
      <c r="S109" s="1" t="s">
        <v>0</v>
      </c>
      <c r="T109" s="5">
        <v>45505</v>
      </c>
      <c r="U109" s="6">
        <v>208</v>
      </c>
      <c r="V109" s="6">
        <v>195</v>
      </c>
      <c r="W109" s="6">
        <v>187</v>
      </c>
      <c r="X109" s="6">
        <v>-13</v>
      </c>
      <c r="Y109" s="7">
        <v>-0.0625</v>
      </c>
      <c r="Z109" s="6">
        <v>-8</v>
      </c>
      <c r="AA109" s="7">
        <v>-0.04102564102564103</v>
      </c>
      <c r="AB109" s="1" t="s">
        <v>0</v>
      </c>
      <c r="AC109" s="5">
        <v>45505</v>
      </c>
      <c r="AD109" s="6">
        <v>129</v>
      </c>
      <c r="AE109" s="6">
        <v>121</v>
      </c>
      <c r="AF109" s="6">
        <v>115</v>
      </c>
      <c r="AG109" s="6">
        <v>-8</v>
      </c>
      <c r="AH109" s="7">
        <v>-0.06201550387596898</v>
      </c>
      <c r="AI109" s="6">
        <v>-6</v>
      </c>
      <c r="AJ109" s="7">
        <v>-0.04958677685950413</v>
      </c>
      <c r="AK109" s="1" t="s">
        <v>0</v>
      </c>
      <c r="AL109" s="5">
        <v>45505</v>
      </c>
      <c r="AM109" s="6">
        <v>66</v>
      </c>
      <c r="AN109" s="6">
        <v>61</v>
      </c>
      <c r="AO109" s="6">
        <v>59</v>
      </c>
      <c r="AP109" s="6">
        <v>-5</v>
      </c>
      <c r="AQ109" s="7">
        <v>-0.07575757575757576</v>
      </c>
      <c r="AR109" s="6">
        <v>-2</v>
      </c>
      <c r="AS109" s="7">
        <v>-0.03278688524590163</v>
      </c>
      <c r="AT109" s="1" t="s">
        <v>0</v>
      </c>
      <c r="AU109" s="5">
        <v>45505</v>
      </c>
      <c r="AV109" s="6">
        <v>13</v>
      </c>
      <c r="AW109" s="6">
        <v>13</v>
      </c>
      <c r="AX109" s="6">
        <v>12</v>
      </c>
      <c r="AY109" s="6">
        <v>0</v>
      </c>
      <c r="AZ109" s="7">
        <v>0</v>
      </c>
      <c r="BA109" s="6">
        <v>-1</v>
      </c>
      <c r="BB109" s="7">
        <v>-0.07692307692307693</v>
      </c>
    </row>
    <row r="110" spans="1:54">
      <c r="A110" s="1" t="s">
        <v>0</v>
      </c>
      <c r="B110" s="5">
        <v>45536</v>
      </c>
      <c r="C110" s="6">
        <v>367</v>
      </c>
      <c r="D110" s="6">
        <v>316</v>
      </c>
      <c r="E110" s="6">
        <v>305</v>
      </c>
      <c r="F110" s="6">
        <v>-51</v>
      </c>
      <c r="G110" s="7">
        <v>-0.1389645776566757</v>
      </c>
      <c r="H110" s="6">
        <v>-11</v>
      </c>
      <c r="I110" s="7">
        <v>-0.03481012658227848</v>
      </c>
      <c r="J110" s="1" t="s">
        <v>0</v>
      </c>
      <c r="K110" s="5">
        <v>45536</v>
      </c>
      <c r="L110" s="6">
        <v>159</v>
      </c>
      <c r="M110" s="6">
        <v>148</v>
      </c>
      <c r="N110" s="6">
        <v>143</v>
      </c>
      <c r="O110" s="6">
        <v>-11</v>
      </c>
      <c r="P110" s="7">
        <v>-0.06918238993710693</v>
      </c>
      <c r="Q110" s="6">
        <v>-5</v>
      </c>
      <c r="R110" s="7">
        <v>-0.03378378378378378</v>
      </c>
      <c r="S110" s="1" t="s">
        <v>0</v>
      </c>
      <c r="T110" s="5">
        <v>45536</v>
      </c>
      <c r="U110" s="6">
        <v>156</v>
      </c>
      <c r="V110" s="6">
        <v>146</v>
      </c>
      <c r="W110" s="6">
        <v>137</v>
      </c>
      <c r="X110" s="6">
        <v>-10</v>
      </c>
      <c r="Y110" s="7">
        <v>-0.0641025641025641</v>
      </c>
      <c r="Z110" s="6">
        <v>-9</v>
      </c>
      <c r="AA110" s="7">
        <v>-0.06164383561643835</v>
      </c>
      <c r="AB110" s="1" t="s">
        <v>0</v>
      </c>
      <c r="AC110" s="5">
        <v>45536</v>
      </c>
      <c r="AD110" s="6">
        <v>88</v>
      </c>
      <c r="AE110" s="6">
        <v>86</v>
      </c>
      <c r="AF110" s="6">
        <v>80</v>
      </c>
      <c r="AG110" s="6">
        <v>-2</v>
      </c>
      <c r="AH110" s="7">
        <v>-0.02272727272727273</v>
      </c>
      <c r="AI110" s="6">
        <v>-6</v>
      </c>
      <c r="AJ110" s="7">
        <v>-0.06976744186046513</v>
      </c>
      <c r="AK110" s="1" t="s">
        <v>0</v>
      </c>
      <c r="AL110" s="5">
        <v>45536</v>
      </c>
      <c r="AM110" s="6">
        <v>35</v>
      </c>
      <c r="AN110" s="6">
        <v>29</v>
      </c>
      <c r="AO110" s="6">
        <v>27</v>
      </c>
      <c r="AP110" s="6">
        <v>-6</v>
      </c>
      <c r="AQ110" s="7">
        <v>-0.1714285714285715</v>
      </c>
      <c r="AR110" s="6">
        <v>-2</v>
      </c>
      <c r="AS110" s="7">
        <v>-0.06896551724137931</v>
      </c>
      <c r="AT110" s="1" t="s">
        <v>0</v>
      </c>
      <c r="AU110" s="5">
        <v>45536</v>
      </c>
      <c r="AV110" s="6">
        <v>33</v>
      </c>
      <c r="AW110" s="6">
        <v>31</v>
      </c>
      <c r="AX110" s="6">
        <v>30</v>
      </c>
      <c r="AY110" s="6">
        <v>-2</v>
      </c>
      <c r="AZ110" s="7">
        <v>-0.06060606060606061</v>
      </c>
      <c r="BA110" s="6">
        <v>-1</v>
      </c>
      <c r="BB110" s="7">
        <v>-0.03225806451612903</v>
      </c>
    </row>
    <row r="111" spans="1:54">
      <c r="A111" s="1" t="s">
        <v>0</v>
      </c>
      <c r="B111" s="5">
        <v>45566</v>
      </c>
      <c r="C111" s="6">
        <v>352</v>
      </c>
      <c r="D111" s="6">
        <v>327</v>
      </c>
      <c r="E111" s="6">
        <v>293</v>
      </c>
      <c r="F111" s="6">
        <v>-25</v>
      </c>
      <c r="G111" s="7">
        <v>-0.07102272727272728</v>
      </c>
      <c r="H111" s="6">
        <v>-34</v>
      </c>
      <c r="I111" s="7">
        <v>-0.1039755351681957</v>
      </c>
      <c r="J111" s="1" t="s">
        <v>0</v>
      </c>
      <c r="K111" s="5">
        <v>45566</v>
      </c>
      <c r="L111" s="6">
        <v>122</v>
      </c>
      <c r="M111" s="6">
        <v>125</v>
      </c>
      <c r="N111" s="6">
        <v>120</v>
      </c>
      <c r="O111" s="6">
        <v>3</v>
      </c>
      <c r="P111" s="7">
        <v>0.02459016393442623</v>
      </c>
      <c r="Q111" s="6">
        <v>-5</v>
      </c>
      <c r="R111" s="7">
        <v>-0.04</v>
      </c>
      <c r="S111" s="1" t="s">
        <v>0</v>
      </c>
      <c r="T111" s="5">
        <v>45566</v>
      </c>
      <c r="U111" s="6">
        <v>112</v>
      </c>
      <c r="V111" s="6">
        <v>114</v>
      </c>
      <c r="W111" s="6">
        <v>113</v>
      </c>
      <c r="X111" s="6">
        <v>2</v>
      </c>
      <c r="Y111" s="7">
        <v>0.01785714285714286</v>
      </c>
      <c r="Z111" s="6">
        <v>-1</v>
      </c>
      <c r="AA111" s="7">
        <v>-0.008771929824561403</v>
      </c>
      <c r="AB111" s="1" t="s">
        <v>0</v>
      </c>
      <c r="AC111" s="5">
        <v>45566</v>
      </c>
      <c r="AD111" s="6">
        <v>59</v>
      </c>
      <c r="AE111" s="6">
        <v>61</v>
      </c>
      <c r="AF111" s="6">
        <v>60</v>
      </c>
      <c r="AG111" s="6">
        <v>2</v>
      </c>
      <c r="AH111" s="7">
        <v>0.03389830508474576</v>
      </c>
      <c r="AI111" s="6">
        <v>-1</v>
      </c>
      <c r="AJ111" s="7">
        <v>-0.01639344262295082</v>
      </c>
      <c r="AK111" s="1" t="s">
        <v>0</v>
      </c>
      <c r="AL111" s="5">
        <v>45566</v>
      </c>
      <c r="AM111" s="6">
        <v>37</v>
      </c>
      <c r="AN111" s="6">
        <v>38</v>
      </c>
      <c r="AO111" s="6">
        <v>37</v>
      </c>
      <c r="AP111" s="6">
        <v>1</v>
      </c>
      <c r="AQ111" s="7">
        <v>0.02702702702702703</v>
      </c>
      <c r="AR111" s="6">
        <v>-1</v>
      </c>
      <c r="AS111" s="7">
        <v>-0.02631578947368421</v>
      </c>
      <c r="AT111" s="1" t="s">
        <v>0</v>
      </c>
      <c r="AU111" s="5">
        <v>45566</v>
      </c>
      <c r="AV111" s="6">
        <v>16</v>
      </c>
      <c r="AW111" s="6">
        <v>16</v>
      </c>
      <c r="AX111" s="6">
        <v>16</v>
      </c>
      <c r="AY111" s="6">
        <v>0</v>
      </c>
      <c r="AZ111" s="7">
        <v>0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397</v>
      </c>
      <c r="D112" s="6">
        <v>414</v>
      </c>
      <c r="E112" s="6">
        <v>400</v>
      </c>
      <c r="F112" s="6">
        <v>17</v>
      </c>
      <c r="G112" s="7">
        <v>0.04282115869017632</v>
      </c>
      <c r="H112" s="6">
        <v>-14</v>
      </c>
      <c r="I112" s="7">
        <v>-0.03381642512077294</v>
      </c>
      <c r="J112" s="1" t="s">
        <v>0</v>
      </c>
      <c r="K112" s="5">
        <v>45597</v>
      </c>
      <c r="L112" s="6">
        <v>93</v>
      </c>
      <c r="M112" s="6">
        <v>100</v>
      </c>
      <c r="N112" s="6">
        <v>95</v>
      </c>
      <c r="O112" s="6">
        <v>7</v>
      </c>
      <c r="P112" s="7">
        <v>0.07526881720430108</v>
      </c>
      <c r="Q112" s="6">
        <v>-5</v>
      </c>
      <c r="R112" s="7">
        <v>-0.05</v>
      </c>
      <c r="S112" s="1" t="s">
        <v>0</v>
      </c>
      <c r="T112" s="5">
        <v>45597</v>
      </c>
      <c r="U112" s="6">
        <v>80</v>
      </c>
      <c r="V112" s="6">
        <v>92</v>
      </c>
      <c r="W112" s="6">
        <v>91</v>
      </c>
      <c r="X112" s="6">
        <v>12</v>
      </c>
      <c r="Y112" s="7">
        <v>0.15</v>
      </c>
      <c r="Z112" s="6">
        <v>-1</v>
      </c>
      <c r="AA112" s="7">
        <v>-0.0108695652173913</v>
      </c>
      <c r="AB112" s="1" t="s">
        <v>0</v>
      </c>
      <c r="AC112" s="5">
        <v>45597</v>
      </c>
      <c r="AD112" s="6">
        <v>47</v>
      </c>
      <c r="AE112" s="6">
        <v>61</v>
      </c>
      <c r="AF112" s="6">
        <v>61</v>
      </c>
      <c r="AG112" s="6">
        <v>14</v>
      </c>
      <c r="AH112" s="7">
        <v>0.2978723404255319</v>
      </c>
      <c r="AI112" s="6">
        <v>0</v>
      </c>
      <c r="AJ112" s="7">
        <v>0</v>
      </c>
      <c r="AK112" s="1" t="s">
        <v>0</v>
      </c>
      <c r="AL112" s="5">
        <v>45597</v>
      </c>
      <c r="AM112" s="6">
        <v>17</v>
      </c>
      <c r="AN112" s="6">
        <v>17</v>
      </c>
      <c r="AO112" s="6">
        <v>16</v>
      </c>
      <c r="AP112" s="6">
        <v>0</v>
      </c>
      <c r="AQ112" s="7">
        <v>0</v>
      </c>
      <c r="AR112" s="6">
        <v>-1</v>
      </c>
      <c r="AS112" s="7">
        <v>-0.05882352941176471</v>
      </c>
      <c r="AT112" s="1" t="s">
        <v>0</v>
      </c>
      <c r="AU112" s="5">
        <v>45597</v>
      </c>
      <c r="AV112" s="6">
        <v>16</v>
      </c>
      <c r="AW112" s="6">
        <v>13</v>
      </c>
      <c r="AX112" s="6">
        <v>14</v>
      </c>
      <c r="AY112" s="6">
        <v>-3</v>
      </c>
      <c r="AZ112" s="7">
        <v>-0.1875</v>
      </c>
      <c r="BA112" s="6">
        <v>1</v>
      </c>
      <c r="BB112" s="7">
        <v>0.07692307692307693</v>
      </c>
    </row>
    <row r="113" spans="1:54">
      <c r="A113" s="1" t="s">
        <v>0</v>
      </c>
      <c r="B113" s="5">
        <v>45627</v>
      </c>
      <c r="C113" s="6">
        <v>271</v>
      </c>
      <c r="D113" s="6">
        <v>266</v>
      </c>
      <c r="E113" s="6">
        <v>266</v>
      </c>
      <c r="F113" s="6">
        <v>-5</v>
      </c>
      <c r="G113" s="7">
        <v>-0.01845018450184502</v>
      </c>
      <c r="H113" s="6">
        <v>0</v>
      </c>
      <c r="I113" s="7">
        <v>0</v>
      </c>
      <c r="J113" s="1" t="s">
        <v>0</v>
      </c>
      <c r="K113" s="5">
        <v>45627</v>
      </c>
      <c r="L113" s="6">
        <v>111</v>
      </c>
      <c r="M113" s="6">
        <v>104</v>
      </c>
      <c r="N113" s="6">
        <v>104</v>
      </c>
      <c r="O113" s="6">
        <v>-7</v>
      </c>
      <c r="P113" s="7">
        <v>-0.06306306306306306</v>
      </c>
      <c r="Q113" s="6">
        <v>0</v>
      </c>
      <c r="R113" s="7">
        <v>0</v>
      </c>
      <c r="S113" s="1" t="s">
        <v>0</v>
      </c>
      <c r="T113" s="5">
        <v>45627</v>
      </c>
      <c r="U113" s="6">
        <v>131</v>
      </c>
      <c r="V113" s="6">
        <v>114</v>
      </c>
      <c r="W113" s="6">
        <v>114</v>
      </c>
      <c r="X113" s="6">
        <v>-17</v>
      </c>
      <c r="Y113" s="7">
        <v>-0.1297709923664122</v>
      </c>
      <c r="Z113" s="6">
        <v>0</v>
      </c>
      <c r="AA113" s="7">
        <v>0</v>
      </c>
      <c r="AB113" s="1" t="s">
        <v>0</v>
      </c>
      <c r="AC113" s="5">
        <v>45627</v>
      </c>
      <c r="AD113" s="6">
        <v>81</v>
      </c>
      <c r="AE113" s="6">
        <v>63</v>
      </c>
      <c r="AF113" s="6">
        <v>63</v>
      </c>
      <c r="AG113" s="6">
        <v>-18</v>
      </c>
      <c r="AH113" s="7">
        <v>-0.2222222222222222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28</v>
      </c>
      <c r="AN113" s="6">
        <v>30</v>
      </c>
      <c r="AO113" s="6">
        <v>30</v>
      </c>
      <c r="AP113" s="6">
        <v>2</v>
      </c>
      <c r="AQ113" s="7">
        <v>0.07142857142857142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22</v>
      </c>
      <c r="AW113" s="6">
        <v>21</v>
      </c>
      <c r="AX113" s="6">
        <v>21</v>
      </c>
      <c r="AY113" s="6">
        <v>-1</v>
      </c>
      <c r="AZ113" s="7">
        <v>-0.04545454545454546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387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156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153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92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32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30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32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69</v>
      </c>
      <c r="D6" s="6">
        <v>74</v>
      </c>
      <c r="E6" s="6">
        <v>68</v>
      </c>
      <c r="F6" s="6">
        <v>5</v>
      </c>
      <c r="G6" s="7">
        <v>0.07246376811594203</v>
      </c>
      <c r="H6" s="6">
        <v>-6</v>
      </c>
      <c r="I6" s="7">
        <v>-0.08108108108108109</v>
      </c>
      <c r="J6" s="1" t="s">
        <v>0</v>
      </c>
      <c r="K6" s="5">
        <v>42370</v>
      </c>
      <c r="L6" s="6">
        <v>68</v>
      </c>
      <c r="M6" s="6">
        <v>65</v>
      </c>
      <c r="N6" s="6">
        <v>75</v>
      </c>
      <c r="O6" s="6">
        <v>-3</v>
      </c>
      <c r="P6" s="7">
        <v>-0.04411764705882353</v>
      </c>
      <c r="Q6" s="6">
        <v>10</v>
      </c>
      <c r="R6" s="7">
        <v>0.1538461538461539</v>
      </c>
      <c r="S6" s="1" t="s">
        <v>0</v>
      </c>
      <c r="T6" s="5">
        <v>42370</v>
      </c>
      <c r="U6" s="6">
        <v>68</v>
      </c>
      <c r="V6" s="6">
        <v>68</v>
      </c>
      <c r="W6" s="6">
        <v>76</v>
      </c>
      <c r="X6" s="6">
        <v>0</v>
      </c>
      <c r="Y6" s="7">
        <v>0</v>
      </c>
      <c r="Z6" s="6">
        <v>8</v>
      </c>
      <c r="AA6" s="7">
        <v>0.1176470588235294</v>
      </c>
      <c r="AB6" s="1" t="s">
        <v>0</v>
      </c>
      <c r="AC6" s="5">
        <v>42370</v>
      </c>
      <c r="AD6" s="6">
        <v>30</v>
      </c>
      <c r="AE6" s="6">
        <v>30</v>
      </c>
      <c r="AF6" s="6">
        <v>29</v>
      </c>
      <c r="AG6" s="6">
        <v>0</v>
      </c>
      <c r="AH6" s="7">
        <v>0</v>
      </c>
      <c r="AI6" s="6">
        <v>-1</v>
      </c>
      <c r="AJ6" s="7">
        <v>-0.03333333333333333</v>
      </c>
      <c r="AK6" s="1" t="s">
        <v>0</v>
      </c>
      <c r="AL6" s="5">
        <v>42370</v>
      </c>
      <c r="AM6" s="6">
        <v>27</v>
      </c>
      <c r="AN6" s="6">
        <v>28</v>
      </c>
      <c r="AO6" s="6">
        <v>36</v>
      </c>
      <c r="AP6" s="6">
        <v>1</v>
      </c>
      <c r="AQ6" s="7">
        <v>0.03703703703703703</v>
      </c>
      <c r="AR6" s="6">
        <v>8</v>
      </c>
      <c r="AS6" s="7">
        <v>0.2857142857142857</v>
      </c>
      <c r="AT6" s="1" t="s">
        <v>0</v>
      </c>
      <c r="AU6" s="5">
        <v>42370</v>
      </c>
      <c r="AV6" s="6">
        <v>11</v>
      </c>
      <c r="AW6" s="6">
        <v>11</v>
      </c>
      <c r="AX6" s="6">
        <v>11</v>
      </c>
      <c r="AY6" s="6">
        <v>0</v>
      </c>
      <c r="AZ6" s="7">
        <v>0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85</v>
      </c>
      <c r="D7" s="6">
        <v>91</v>
      </c>
      <c r="E7" s="6">
        <v>100</v>
      </c>
      <c r="F7" s="6">
        <v>6</v>
      </c>
      <c r="G7" s="7">
        <v>0.07058823529411765</v>
      </c>
      <c r="H7" s="6">
        <v>9</v>
      </c>
      <c r="I7" s="7">
        <v>0.0989010989010989</v>
      </c>
      <c r="J7" s="1" t="s">
        <v>0</v>
      </c>
      <c r="K7" s="5">
        <v>42401</v>
      </c>
      <c r="L7" s="6">
        <v>55</v>
      </c>
      <c r="M7" s="6">
        <v>52</v>
      </c>
      <c r="N7" s="6">
        <v>54</v>
      </c>
      <c r="O7" s="6">
        <v>-3</v>
      </c>
      <c r="P7" s="7">
        <v>-0.05454545454545454</v>
      </c>
      <c r="Q7" s="6">
        <v>2</v>
      </c>
      <c r="R7" s="7">
        <v>0.03846153846153846</v>
      </c>
      <c r="S7" s="1" t="s">
        <v>0</v>
      </c>
      <c r="T7" s="5">
        <v>42401</v>
      </c>
      <c r="U7" s="6">
        <v>60</v>
      </c>
      <c r="V7" s="6">
        <v>57</v>
      </c>
      <c r="W7" s="6">
        <v>54</v>
      </c>
      <c r="X7" s="6">
        <v>-3</v>
      </c>
      <c r="Y7" s="7">
        <v>-0.05</v>
      </c>
      <c r="Z7" s="6">
        <v>-3</v>
      </c>
      <c r="AA7" s="7">
        <v>-0.05263157894736842</v>
      </c>
      <c r="AB7" s="1" t="s">
        <v>0</v>
      </c>
      <c r="AC7" s="5">
        <v>42401</v>
      </c>
      <c r="AD7" s="6">
        <v>38</v>
      </c>
      <c r="AE7" s="6">
        <v>37</v>
      </c>
      <c r="AF7" s="6">
        <v>36</v>
      </c>
      <c r="AG7" s="6">
        <v>-1</v>
      </c>
      <c r="AH7" s="7">
        <v>-0.02631578947368421</v>
      </c>
      <c r="AI7" s="6">
        <v>-1</v>
      </c>
      <c r="AJ7" s="7">
        <v>-0.02702702702702703</v>
      </c>
      <c r="AK7" s="1" t="s">
        <v>0</v>
      </c>
      <c r="AL7" s="5">
        <v>42401</v>
      </c>
      <c r="AM7" s="6">
        <v>18</v>
      </c>
      <c r="AN7" s="6">
        <v>17</v>
      </c>
      <c r="AO7" s="6">
        <v>15</v>
      </c>
      <c r="AP7" s="6">
        <v>-1</v>
      </c>
      <c r="AQ7" s="7">
        <v>-0.05555555555555555</v>
      </c>
      <c r="AR7" s="6">
        <v>-2</v>
      </c>
      <c r="AS7" s="7">
        <v>-0.1176470588235294</v>
      </c>
      <c r="AT7" s="1" t="s">
        <v>0</v>
      </c>
      <c r="AU7" s="5">
        <v>42401</v>
      </c>
      <c r="AV7" s="6">
        <v>3</v>
      </c>
      <c r="AW7" s="6">
        <v>3</v>
      </c>
      <c r="AX7" s="6">
        <v>3</v>
      </c>
      <c r="AY7" s="6">
        <v>0</v>
      </c>
      <c r="AZ7" s="7">
        <v>0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71</v>
      </c>
      <c r="D8" s="6">
        <v>69</v>
      </c>
      <c r="E8" s="6">
        <v>66</v>
      </c>
      <c r="F8" s="6">
        <v>-2</v>
      </c>
      <c r="G8" s="7">
        <v>-0.02816901408450704</v>
      </c>
      <c r="H8" s="6">
        <v>-3</v>
      </c>
      <c r="I8" s="7">
        <v>-0.04347826086956522</v>
      </c>
      <c r="J8" s="1" t="s">
        <v>0</v>
      </c>
      <c r="K8" s="5">
        <v>42430</v>
      </c>
      <c r="L8" s="6">
        <v>77</v>
      </c>
      <c r="M8" s="6">
        <v>79</v>
      </c>
      <c r="N8" s="6">
        <v>77</v>
      </c>
      <c r="O8" s="6">
        <v>2</v>
      </c>
      <c r="P8" s="7">
        <v>0.02597402597402598</v>
      </c>
      <c r="Q8" s="6">
        <v>-2</v>
      </c>
      <c r="R8" s="7">
        <v>-0.02531645569620253</v>
      </c>
      <c r="S8" s="1" t="s">
        <v>0</v>
      </c>
      <c r="T8" s="5">
        <v>42430</v>
      </c>
      <c r="U8" s="6">
        <v>68</v>
      </c>
      <c r="V8" s="6">
        <v>70</v>
      </c>
      <c r="W8" s="6">
        <v>71</v>
      </c>
      <c r="X8" s="6">
        <v>2</v>
      </c>
      <c r="Y8" s="7">
        <v>0.02941176470588236</v>
      </c>
      <c r="Z8" s="6">
        <v>1</v>
      </c>
      <c r="AA8" s="7">
        <v>0.01428571428571428</v>
      </c>
      <c r="AB8" s="1" t="s">
        <v>0</v>
      </c>
      <c r="AC8" s="5">
        <v>42430</v>
      </c>
      <c r="AD8" s="6">
        <v>46</v>
      </c>
      <c r="AE8" s="6">
        <v>45</v>
      </c>
      <c r="AF8" s="6">
        <v>46</v>
      </c>
      <c r="AG8" s="6">
        <v>-1</v>
      </c>
      <c r="AH8" s="7">
        <v>-0.02173913043478261</v>
      </c>
      <c r="AI8" s="6">
        <v>1</v>
      </c>
      <c r="AJ8" s="7">
        <v>0.02222222222222223</v>
      </c>
      <c r="AK8" s="1" t="s">
        <v>0</v>
      </c>
      <c r="AL8" s="5">
        <v>42430</v>
      </c>
      <c r="AM8" s="6">
        <v>15</v>
      </c>
      <c r="AN8" s="6">
        <v>16</v>
      </c>
      <c r="AO8" s="6">
        <v>17</v>
      </c>
      <c r="AP8" s="6">
        <v>1</v>
      </c>
      <c r="AQ8" s="7">
        <v>0.06666666666666668</v>
      </c>
      <c r="AR8" s="6">
        <v>1</v>
      </c>
      <c r="AS8" s="7">
        <v>0.0625</v>
      </c>
      <c r="AT8" s="1" t="s">
        <v>0</v>
      </c>
      <c r="AU8" s="5">
        <v>42430</v>
      </c>
      <c r="AV8" s="6">
        <v>7</v>
      </c>
      <c r="AW8" s="6">
        <v>8</v>
      </c>
      <c r="AX8" s="6">
        <v>8</v>
      </c>
      <c r="AY8" s="6">
        <v>1</v>
      </c>
      <c r="AZ8" s="7">
        <v>0.1428571428571428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110</v>
      </c>
      <c r="D9" s="6">
        <v>109</v>
      </c>
      <c r="E9" s="6">
        <v>102</v>
      </c>
      <c r="F9" s="6">
        <v>-1</v>
      </c>
      <c r="G9" s="7">
        <v>-0.00909090909090909</v>
      </c>
      <c r="H9" s="6">
        <v>-7</v>
      </c>
      <c r="I9" s="7">
        <v>-0.06422018348623854</v>
      </c>
      <c r="J9" s="1" t="s">
        <v>0</v>
      </c>
      <c r="K9" s="5">
        <v>42461</v>
      </c>
      <c r="L9" s="6">
        <v>87</v>
      </c>
      <c r="M9" s="6">
        <v>88</v>
      </c>
      <c r="N9" s="6">
        <v>92</v>
      </c>
      <c r="O9" s="6">
        <v>1</v>
      </c>
      <c r="P9" s="7">
        <v>0.01149425287356322</v>
      </c>
      <c r="Q9" s="6">
        <v>4</v>
      </c>
      <c r="R9" s="7">
        <v>0.04545454545454546</v>
      </c>
      <c r="S9" s="1" t="s">
        <v>0</v>
      </c>
      <c r="T9" s="5">
        <v>42461</v>
      </c>
      <c r="U9" s="6">
        <v>73</v>
      </c>
      <c r="V9" s="6">
        <v>77</v>
      </c>
      <c r="W9" s="6">
        <v>77</v>
      </c>
      <c r="X9" s="6">
        <v>4</v>
      </c>
      <c r="Y9" s="7">
        <v>0.0547945205479452</v>
      </c>
      <c r="Z9" s="6">
        <v>0</v>
      </c>
      <c r="AA9" s="7">
        <v>0</v>
      </c>
      <c r="AB9" s="1" t="s">
        <v>0</v>
      </c>
      <c r="AC9" s="5">
        <v>42461</v>
      </c>
      <c r="AD9" s="6">
        <v>39</v>
      </c>
      <c r="AE9" s="6">
        <v>40</v>
      </c>
      <c r="AF9" s="6">
        <v>40</v>
      </c>
      <c r="AG9" s="6">
        <v>1</v>
      </c>
      <c r="AH9" s="7">
        <v>0.02564102564102564</v>
      </c>
      <c r="AI9" s="6">
        <v>0</v>
      </c>
      <c r="AJ9" s="7">
        <v>0</v>
      </c>
      <c r="AK9" s="1" t="s">
        <v>0</v>
      </c>
      <c r="AL9" s="5">
        <v>42461</v>
      </c>
      <c r="AM9" s="6">
        <v>25</v>
      </c>
      <c r="AN9" s="6">
        <v>28</v>
      </c>
      <c r="AO9" s="6">
        <v>28</v>
      </c>
      <c r="AP9" s="6">
        <v>3</v>
      </c>
      <c r="AQ9" s="7">
        <v>0.12</v>
      </c>
      <c r="AR9" s="6">
        <v>0</v>
      </c>
      <c r="AS9" s="7">
        <v>0</v>
      </c>
      <c r="AT9" s="1" t="s">
        <v>0</v>
      </c>
      <c r="AU9" s="5">
        <v>42461</v>
      </c>
      <c r="AV9" s="6">
        <v>9</v>
      </c>
      <c r="AW9" s="6">
        <v>9</v>
      </c>
      <c r="AX9" s="6">
        <v>9</v>
      </c>
      <c r="AY9" s="6">
        <v>0</v>
      </c>
      <c r="AZ9" s="7">
        <v>0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56</v>
      </c>
      <c r="D10" s="6">
        <v>56</v>
      </c>
      <c r="E10" s="6">
        <v>59</v>
      </c>
      <c r="F10" s="6">
        <v>0</v>
      </c>
      <c r="G10" s="7">
        <v>0</v>
      </c>
      <c r="H10" s="6">
        <v>3</v>
      </c>
      <c r="I10" s="7">
        <v>0.05357142857142857</v>
      </c>
      <c r="J10" s="1" t="s">
        <v>0</v>
      </c>
      <c r="K10" s="5">
        <v>42491</v>
      </c>
      <c r="L10" s="6">
        <v>65</v>
      </c>
      <c r="M10" s="6">
        <v>69</v>
      </c>
      <c r="N10" s="6">
        <v>72</v>
      </c>
      <c r="O10" s="6">
        <v>4</v>
      </c>
      <c r="P10" s="7">
        <v>0.06153846153846153</v>
      </c>
      <c r="Q10" s="6">
        <v>3</v>
      </c>
      <c r="R10" s="7">
        <v>0.04347826086956522</v>
      </c>
      <c r="S10" s="1" t="s">
        <v>0</v>
      </c>
      <c r="T10" s="5">
        <v>42491</v>
      </c>
      <c r="U10" s="6">
        <v>57</v>
      </c>
      <c r="V10" s="6">
        <v>57</v>
      </c>
      <c r="W10" s="6">
        <v>60</v>
      </c>
      <c r="X10" s="6">
        <v>0</v>
      </c>
      <c r="Y10" s="7">
        <v>0</v>
      </c>
      <c r="Z10" s="6">
        <v>3</v>
      </c>
      <c r="AA10" s="7">
        <v>0.05263157894736842</v>
      </c>
      <c r="AB10" s="1" t="s">
        <v>0</v>
      </c>
      <c r="AC10" s="5">
        <v>42491</v>
      </c>
      <c r="AD10" s="6">
        <v>38</v>
      </c>
      <c r="AE10" s="6">
        <v>38</v>
      </c>
      <c r="AF10" s="6">
        <v>44</v>
      </c>
      <c r="AG10" s="6">
        <v>0</v>
      </c>
      <c r="AH10" s="7">
        <v>0</v>
      </c>
      <c r="AI10" s="6">
        <v>6</v>
      </c>
      <c r="AJ10" s="7">
        <v>0.1578947368421053</v>
      </c>
      <c r="AK10" s="1" t="s">
        <v>0</v>
      </c>
      <c r="AL10" s="5">
        <v>42491</v>
      </c>
      <c r="AM10" s="6">
        <v>14</v>
      </c>
      <c r="AN10" s="6">
        <v>14</v>
      </c>
      <c r="AO10" s="6">
        <v>15</v>
      </c>
      <c r="AP10" s="6">
        <v>0</v>
      </c>
      <c r="AQ10" s="7">
        <v>0</v>
      </c>
      <c r="AR10" s="6">
        <v>1</v>
      </c>
      <c r="AS10" s="7">
        <v>0.07142857142857142</v>
      </c>
      <c r="AT10" s="1" t="s">
        <v>0</v>
      </c>
      <c r="AU10" s="5">
        <v>42491</v>
      </c>
      <c r="AV10" s="6">
        <v>5</v>
      </c>
      <c r="AW10" s="6">
        <v>5</v>
      </c>
      <c r="AX10" s="6">
        <v>1</v>
      </c>
      <c r="AY10" s="6">
        <v>0</v>
      </c>
      <c r="AZ10" s="7">
        <v>0</v>
      </c>
      <c r="BA10" s="6">
        <v>-4</v>
      </c>
      <c r="BB10" s="7">
        <v>-0.8</v>
      </c>
    </row>
    <row r="11" spans="1:54">
      <c r="A11" s="1" t="s">
        <v>0</v>
      </c>
      <c r="B11" s="5">
        <v>42522</v>
      </c>
      <c r="C11" s="6">
        <v>73</v>
      </c>
      <c r="D11" s="6">
        <v>82</v>
      </c>
      <c r="E11" s="6">
        <v>84</v>
      </c>
      <c r="F11" s="6">
        <v>9</v>
      </c>
      <c r="G11" s="7">
        <v>0.1232876712328767</v>
      </c>
      <c r="H11" s="6">
        <v>2</v>
      </c>
      <c r="I11" s="7">
        <v>0.02439024390243903</v>
      </c>
      <c r="J11" s="1" t="s">
        <v>0</v>
      </c>
      <c r="K11" s="5">
        <v>42522</v>
      </c>
      <c r="L11" s="6">
        <v>75</v>
      </c>
      <c r="M11" s="6">
        <v>78</v>
      </c>
      <c r="N11" s="6">
        <v>83</v>
      </c>
      <c r="O11" s="6">
        <v>3</v>
      </c>
      <c r="P11" s="7">
        <v>0.04</v>
      </c>
      <c r="Q11" s="6">
        <v>5</v>
      </c>
      <c r="R11" s="7">
        <v>0.0641025641025641</v>
      </c>
      <c r="S11" s="1" t="s">
        <v>0</v>
      </c>
      <c r="T11" s="5">
        <v>42522</v>
      </c>
      <c r="U11" s="6">
        <v>60</v>
      </c>
      <c r="V11" s="6">
        <v>61</v>
      </c>
      <c r="W11" s="6">
        <v>65</v>
      </c>
      <c r="X11" s="6">
        <v>1</v>
      </c>
      <c r="Y11" s="7">
        <v>0.01666666666666667</v>
      </c>
      <c r="Z11" s="6">
        <v>4</v>
      </c>
      <c r="AA11" s="7">
        <v>0.06557377049180327</v>
      </c>
      <c r="AB11" s="1" t="s">
        <v>0</v>
      </c>
      <c r="AC11" s="5">
        <v>42522</v>
      </c>
      <c r="AD11" s="6">
        <v>31</v>
      </c>
      <c r="AE11" s="6">
        <v>32</v>
      </c>
      <c r="AF11" s="6">
        <v>39</v>
      </c>
      <c r="AG11" s="6">
        <v>1</v>
      </c>
      <c r="AH11" s="7">
        <v>0.03225806451612903</v>
      </c>
      <c r="AI11" s="6">
        <v>7</v>
      </c>
      <c r="AJ11" s="7">
        <v>0.21875</v>
      </c>
      <c r="AK11" s="1" t="s">
        <v>0</v>
      </c>
      <c r="AL11" s="5">
        <v>42522</v>
      </c>
      <c r="AM11" s="6">
        <v>23</v>
      </c>
      <c r="AN11" s="6">
        <v>23</v>
      </c>
      <c r="AO11" s="6">
        <v>24</v>
      </c>
      <c r="AP11" s="6">
        <v>0</v>
      </c>
      <c r="AQ11" s="7">
        <v>0</v>
      </c>
      <c r="AR11" s="6">
        <v>1</v>
      </c>
      <c r="AS11" s="7">
        <v>0.04347826086956522</v>
      </c>
      <c r="AT11" s="1" t="s">
        <v>0</v>
      </c>
      <c r="AU11" s="5">
        <v>42522</v>
      </c>
      <c r="AV11" s="6">
        <v>6</v>
      </c>
      <c r="AW11" s="6">
        <v>6</v>
      </c>
      <c r="AX11" s="6">
        <v>3</v>
      </c>
      <c r="AY11" s="6">
        <v>0</v>
      </c>
      <c r="AZ11" s="7">
        <v>0</v>
      </c>
      <c r="BA11" s="6">
        <v>-3</v>
      </c>
      <c r="BB11" s="7">
        <v>-0.5</v>
      </c>
    </row>
    <row r="12" spans="1:54">
      <c r="A12" s="1" t="s">
        <v>0</v>
      </c>
      <c r="B12" s="5">
        <v>42552</v>
      </c>
      <c r="C12" s="6">
        <v>76</v>
      </c>
      <c r="D12" s="6">
        <v>78</v>
      </c>
      <c r="E12" s="6">
        <v>90</v>
      </c>
      <c r="F12" s="6">
        <v>2</v>
      </c>
      <c r="G12" s="7">
        <v>0.02631578947368421</v>
      </c>
      <c r="H12" s="6">
        <v>12</v>
      </c>
      <c r="I12" s="7">
        <v>0.1538461538461539</v>
      </c>
      <c r="J12" s="1" t="s">
        <v>0</v>
      </c>
      <c r="K12" s="5">
        <v>42552</v>
      </c>
      <c r="L12" s="6">
        <v>64</v>
      </c>
      <c r="M12" s="6">
        <v>69</v>
      </c>
      <c r="N12" s="6">
        <v>74</v>
      </c>
      <c r="O12" s="6">
        <v>5</v>
      </c>
      <c r="P12" s="7">
        <v>0.078125</v>
      </c>
      <c r="Q12" s="6">
        <v>5</v>
      </c>
      <c r="R12" s="7">
        <v>0.07246376811594203</v>
      </c>
      <c r="S12" s="1" t="s">
        <v>0</v>
      </c>
      <c r="T12" s="5">
        <v>42552</v>
      </c>
      <c r="U12" s="6">
        <v>59</v>
      </c>
      <c r="V12" s="6">
        <v>67</v>
      </c>
      <c r="W12" s="6">
        <v>64</v>
      </c>
      <c r="X12" s="6">
        <v>8</v>
      </c>
      <c r="Y12" s="7">
        <v>0.1355932203389831</v>
      </c>
      <c r="Z12" s="6">
        <v>-3</v>
      </c>
      <c r="AA12" s="7">
        <v>-0.04477611940298507</v>
      </c>
      <c r="AB12" s="1" t="s">
        <v>0</v>
      </c>
      <c r="AC12" s="5">
        <v>42552</v>
      </c>
      <c r="AD12" s="6">
        <v>36</v>
      </c>
      <c r="AE12" s="6">
        <v>37</v>
      </c>
      <c r="AF12" s="6">
        <v>40</v>
      </c>
      <c r="AG12" s="6">
        <v>1</v>
      </c>
      <c r="AH12" s="7">
        <v>0.02777777777777778</v>
      </c>
      <c r="AI12" s="6">
        <v>3</v>
      </c>
      <c r="AJ12" s="7">
        <v>0.08108108108108109</v>
      </c>
      <c r="AK12" s="1" t="s">
        <v>0</v>
      </c>
      <c r="AL12" s="5">
        <v>42552</v>
      </c>
      <c r="AM12" s="6">
        <v>16</v>
      </c>
      <c r="AN12" s="6">
        <v>24</v>
      </c>
      <c r="AO12" s="6">
        <v>22</v>
      </c>
      <c r="AP12" s="6">
        <v>8</v>
      </c>
      <c r="AQ12" s="7">
        <v>0.5</v>
      </c>
      <c r="AR12" s="6">
        <v>-2</v>
      </c>
      <c r="AS12" s="7">
        <v>-0.08333333333333333</v>
      </c>
      <c r="AT12" s="1" t="s">
        <v>0</v>
      </c>
      <c r="AU12" s="5">
        <v>42552</v>
      </c>
      <c r="AV12" s="6">
        <v>7</v>
      </c>
      <c r="AW12" s="6">
        <v>7</v>
      </c>
      <c r="AX12" s="6">
        <v>2</v>
      </c>
      <c r="AY12" s="6">
        <v>0</v>
      </c>
      <c r="AZ12" s="7">
        <v>0</v>
      </c>
      <c r="BA12" s="6">
        <v>-5</v>
      </c>
      <c r="BB12" s="7">
        <v>-0.7142857142857143</v>
      </c>
    </row>
    <row r="13" spans="1:54">
      <c r="A13" s="1" t="s">
        <v>0</v>
      </c>
      <c r="B13" s="5">
        <v>42583</v>
      </c>
      <c r="C13" s="6">
        <v>76</v>
      </c>
      <c r="D13" s="6">
        <v>79</v>
      </c>
      <c r="E13" s="6">
        <v>90</v>
      </c>
      <c r="F13" s="6">
        <v>3</v>
      </c>
      <c r="G13" s="7">
        <v>0.03947368421052632</v>
      </c>
      <c r="H13" s="6">
        <v>11</v>
      </c>
      <c r="I13" s="7">
        <v>0.1392405063291139</v>
      </c>
      <c r="J13" s="1" t="s">
        <v>0</v>
      </c>
      <c r="K13" s="5">
        <v>42583</v>
      </c>
      <c r="L13" s="6">
        <v>57</v>
      </c>
      <c r="M13" s="6">
        <v>60</v>
      </c>
      <c r="N13" s="6">
        <v>55</v>
      </c>
      <c r="O13" s="6">
        <v>3</v>
      </c>
      <c r="P13" s="7">
        <v>0.05263157894736842</v>
      </c>
      <c r="Q13" s="6">
        <v>-5</v>
      </c>
      <c r="R13" s="7">
        <v>-0.08333333333333333</v>
      </c>
      <c r="S13" s="1" t="s">
        <v>0</v>
      </c>
      <c r="T13" s="5">
        <v>42583</v>
      </c>
      <c r="U13" s="6">
        <v>62</v>
      </c>
      <c r="V13" s="6">
        <v>65</v>
      </c>
      <c r="W13" s="6">
        <v>64</v>
      </c>
      <c r="X13" s="6">
        <v>3</v>
      </c>
      <c r="Y13" s="7">
        <v>0.04838709677419355</v>
      </c>
      <c r="Z13" s="6">
        <v>-1</v>
      </c>
      <c r="AA13" s="7">
        <v>-0.01538461538461538</v>
      </c>
      <c r="AB13" s="1" t="s">
        <v>0</v>
      </c>
      <c r="AC13" s="5">
        <v>42583</v>
      </c>
      <c r="AD13" s="6">
        <v>37</v>
      </c>
      <c r="AE13" s="6">
        <v>37</v>
      </c>
      <c r="AF13" s="6">
        <v>39</v>
      </c>
      <c r="AG13" s="6">
        <v>0</v>
      </c>
      <c r="AH13" s="7">
        <v>0</v>
      </c>
      <c r="AI13" s="6">
        <v>2</v>
      </c>
      <c r="AJ13" s="7">
        <v>0.05405405405405406</v>
      </c>
      <c r="AK13" s="1" t="s">
        <v>0</v>
      </c>
      <c r="AL13" s="5">
        <v>42583</v>
      </c>
      <c r="AM13" s="6">
        <v>20</v>
      </c>
      <c r="AN13" s="6">
        <v>21</v>
      </c>
      <c r="AO13" s="6">
        <v>21</v>
      </c>
      <c r="AP13" s="6">
        <v>1</v>
      </c>
      <c r="AQ13" s="7">
        <v>0.05</v>
      </c>
      <c r="AR13" s="6">
        <v>0</v>
      </c>
      <c r="AS13" s="7">
        <v>0</v>
      </c>
      <c r="AT13" s="1" t="s">
        <v>0</v>
      </c>
      <c r="AU13" s="5">
        <v>42583</v>
      </c>
      <c r="AV13" s="6">
        <v>5</v>
      </c>
      <c r="AW13" s="6">
        <v>7</v>
      </c>
      <c r="AX13" s="6">
        <v>4</v>
      </c>
      <c r="AY13" s="6">
        <v>2</v>
      </c>
      <c r="AZ13" s="7">
        <v>0.4</v>
      </c>
      <c r="BA13" s="6">
        <v>-3</v>
      </c>
      <c r="BB13" s="7">
        <v>-0.4285714285714285</v>
      </c>
    </row>
    <row r="14" spans="1:54">
      <c r="A14" s="1" t="s">
        <v>0</v>
      </c>
      <c r="B14" s="5">
        <v>42614</v>
      </c>
      <c r="C14" s="6">
        <v>95</v>
      </c>
      <c r="D14" s="6">
        <v>89</v>
      </c>
      <c r="E14" s="6">
        <v>77</v>
      </c>
      <c r="F14" s="6">
        <v>-6</v>
      </c>
      <c r="G14" s="7">
        <v>-0.06315789473684211</v>
      </c>
      <c r="H14" s="6">
        <v>-12</v>
      </c>
      <c r="I14" s="7">
        <v>-0.1348314606741573</v>
      </c>
      <c r="J14" s="1" t="s">
        <v>0</v>
      </c>
      <c r="K14" s="5">
        <v>42614</v>
      </c>
      <c r="L14" s="6">
        <v>57</v>
      </c>
      <c r="M14" s="6">
        <v>59</v>
      </c>
      <c r="N14" s="6">
        <v>58</v>
      </c>
      <c r="O14" s="6">
        <v>2</v>
      </c>
      <c r="P14" s="7">
        <v>0.03508771929824561</v>
      </c>
      <c r="Q14" s="6">
        <v>-1</v>
      </c>
      <c r="R14" s="7">
        <v>-0.01694915254237288</v>
      </c>
      <c r="S14" s="1" t="s">
        <v>0</v>
      </c>
      <c r="T14" s="5">
        <v>42614</v>
      </c>
      <c r="U14" s="6">
        <v>57</v>
      </c>
      <c r="V14" s="6">
        <v>56</v>
      </c>
      <c r="W14" s="6">
        <v>55</v>
      </c>
      <c r="X14" s="6">
        <v>-1</v>
      </c>
      <c r="Y14" s="7">
        <v>-0.01754385964912281</v>
      </c>
      <c r="Z14" s="6">
        <v>-1</v>
      </c>
      <c r="AA14" s="7">
        <v>-0.01785714285714286</v>
      </c>
      <c r="AB14" s="1" t="s">
        <v>0</v>
      </c>
      <c r="AC14" s="5">
        <v>42614</v>
      </c>
      <c r="AD14" s="6">
        <v>30</v>
      </c>
      <c r="AE14" s="6">
        <v>29</v>
      </c>
      <c r="AF14" s="6">
        <v>27</v>
      </c>
      <c r="AG14" s="6">
        <v>-1</v>
      </c>
      <c r="AH14" s="7">
        <v>-0.03333333333333333</v>
      </c>
      <c r="AI14" s="6">
        <v>-2</v>
      </c>
      <c r="AJ14" s="7">
        <v>-0.06896551724137931</v>
      </c>
      <c r="AK14" s="1" t="s">
        <v>0</v>
      </c>
      <c r="AL14" s="5">
        <v>42614</v>
      </c>
      <c r="AM14" s="6">
        <v>22</v>
      </c>
      <c r="AN14" s="6">
        <v>23</v>
      </c>
      <c r="AO14" s="6">
        <v>23</v>
      </c>
      <c r="AP14" s="6">
        <v>1</v>
      </c>
      <c r="AQ14" s="7">
        <v>0.04545454545454546</v>
      </c>
      <c r="AR14" s="6">
        <v>0</v>
      </c>
      <c r="AS14" s="7">
        <v>0</v>
      </c>
      <c r="AT14" s="1" t="s">
        <v>0</v>
      </c>
      <c r="AU14" s="5">
        <v>42614</v>
      </c>
      <c r="AV14" s="6">
        <v>5</v>
      </c>
      <c r="AW14" s="6">
        <v>4</v>
      </c>
      <c r="AX14" s="6">
        <v>5</v>
      </c>
      <c r="AY14" s="6">
        <v>-1</v>
      </c>
      <c r="AZ14" s="7">
        <v>-0.2</v>
      </c>
      <c r="BA14" s="6">
        <v>1</v>
      </c>
      <c r="BB14" s="7">
        <v>0.25</v>
      </c>
    </row>
    <row r="15" spans="1:54">
      <c r="A15" s="1" t="s">
        <v>0</v>
      </c>
      <c r="B15" s="5">
        <v>42644</v>
      </c>
      <c r="C15" s="6">
        <v>94</v>
      </c>
      <c r="D15" s="6">
        <v>74</v>
      </c>
      <c r="E15" s="6">
        <v>75</v>
      </c>
      <c r="F15" s="6">
        <v>-20</v>
      </c>
      <c r="G15" s="7">
        <v>-0.2127659574468085</v>
      </c>
      <c r="H15" s="6">
        <v>1</v>
      </c>
      <c r="I15" s="7">
        <v>0.01351351351351351</v>
      </c>
      <c r="J15" s="1" t="s">
        <v>0</v>
      </c>
      <c r="K15" s="5">
        <v>42644</v>
      </c>
      <c r="L15" s="6">
        <v>74</v>
      </c>
      <c r="M15" s="6">
        <v>70</v>
      </c>
      <c r="N15" s="6">
        <v>68</v>
      </c>
      <c r="O15" s="6">
        <v>-4</v>
      </c>
      <c r="P15" s="7">
        <v>-0.05405405405405406</v>
      </c>
      <c r="Q15" s="6">
        <v>-2</v>
      </c>
      <c r="R15" s="7">
        <v>-0.02857142857142857</v>
      </c>
      <c r="S15" s="1" t="s">
        <v>0</v>
      </c>
      <c r="T15" s="5">
        <v>42644</v>
      </c>
      <c r="U15" s="6">
        <v>65</v>
      </c>
      <c r="V15" s="6">
        <v>65</v>
      </c>
      <c r="W15" s="6">
        <v>67</v>
      </c>
      <c r="X15" s="6">
        <v>0</v>
      </c>
      <c r="Y15" s="7">
        <v>0</v>
      </c>
      <c r="Z15" s="6">
        <v>2</v>
      </c>
      <c r="AA15" s="7">
        <v>0.03076923076923077</v>
      </c>
      <c r="AB15" s="1" t="s">
        <v>0</v>
      </c>
      <c r="AC15" s="5">
        <v>42644</v>
      </c>
      <c r="AD15" s="6">
        <v>33</v>
      </c>
      <c r="AE15" s="6">
        <v>27</v>
      </c>
      <c r="AF15" s="6">
        <v>29</v>
      </c>
      <c r="AG15" s="6">
        <v>-6</v>
      </c>
      <c r="AH15" s="7">
        <v>-0.1818181818181819</v>
      </c>
      <c r="AI15" s="6">
        <v>2</v>
      </c>
      <c r="AJ15" s="7">
        <v>0.07407407407407407</v>
      </c>
      <c r="AK15" s="1" t="s">
        <v>0</v>
      </c>
      <c r="AL15" s="5">
        <v>42644</v>
      </c>
      <c r="AM15" s="6">
        <v>27</v>
      </c>
      <c r="AN15" s="6">
        <v>35</v>
      </c>
      <c r="AO15" s="6">
        <v>35</v>
      </c>
      <c r="AP15" s="6">
        <v>8</v>
      </c>
      <c r="AQ15" s="7">
        <v>0.2962962962962963</v>
      </c>
      <c r="AR15" s="6">
        <v>0</v>
      </c>
      <c r="AS15" s="7">
        <v>0</v>
      </c>
      <c r="AT15" s="1" t="s">
        <v>0</v>
      </c>
      <c r="AU15" s="5">
        <v>42644</v>
      </c>
      <c r="AV15" s="6">
        <v>4</v>
      </c>
      <c r="AW15" s="6">
        <v>3</v>
      </c>
      <c r="AX15" s="6">
        <v>3</v>
      </c>
      <c r="AY15" s="6">
        <v>-1</v>
      </c>
      <c r="AZ15" s="7">
        <v>-0.25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64</v>
      </c>
      <c r="D16" s="6">
        <v>66</v>
      </c>
      <c r="E16" s="6">
        <v>63</v>
      </c>
      <c r="F16" s="6">
        <v>2</v>
      </c>
      <c r="G16" s="7">
        <v>0.03125</v>
      </c>
      <c r="H16" s="6">
        <v>-3</v>
      </c>
      <c r="I16" s="7">
        <v>-0.04545454545454546</v>
      </c>
      <c r="J16" s="1" t="s">
        <v>0</v>
      </c>
      <c r="K16" s="5">
        <v>42675</v>
      </c>
      <c r="L16" s="6">
        <v>52</v>
      </c>
      <c r="M16" s="6">
        <v>54</v>
      </c>
      <c r="N16" s="6">
        <v>48</v>
      </c>
      <c r="O16" s="6">
        <v>2</v>
      </c>
      <c r="P16" s="7">
        <v>0.03846153846153846</v>
      </c>
      <c r="Q16" s="6">
        <v>-6</v>
      </c>
      <c r="R16" s="7">
        <v>-0.1111111111111111</v>
      </c>
      <c r="S16" s="1" t="s">
        <v>0</v>
      </c>
      <c r="T16" s="5">
        <v>42675</v>
      </c>
      <c r="U16" s="6">
        <v>42</v>
      </c>
      <c r="V16" s="6">
        <v>43</v>
      </c>
      <c r="W16" s="6">
        <v>42</v>
      </c>
      <c r="X16" s="6">
        <v>1</v>
      </c>
      <c r="Y16" s="7">
        <v>0.02380952380952381</v>
      </c>
      <c r="Z16" s="6">
        <v>-1</v>
      </c>
      <c r="AA16" s="7">
        <v>-0.02325581395348837</v>
      </c>
      <c r="AB16" s="1" t="s">
        <v>0</v>
      </c>
      <c r="AC16" s="5">
        <v>42675</v>
      </c>
      <c r="AD16" s="6">
        <v>18</v>
      </c>
      <c r="AE16" s="6">
        <v>19</v>
      </c>
      <c r="AF16" s="6">
        <v>20</v>
      </c>
      <c r="AG16" s="6">
        <v>1</v>
      </c>
      <c r="AH16" s="7">
        <v>0.05555555555555555</v>
      </c>
      <c r="AI16" s="6">
        <v>1</v>
      </c>
      <c r="AJ16" s="7">
        <v>0.05263157894736842</v>
      </c>
      <c r="AK16" s="1" t="s">
        <v>0</v>
      </c>
      <c r="AL16" s="5">
        <v>42675</v>
      </c>
      <c r="AM16" s="6">
        <v>23</v>
      </c>
      <c r="AN16" s="6">
        <v>23</v>
      </c>
      <c r="AO16" s="6">
        <v>21</v>
      </c>
      <c r="AP16" s="6">
        <v>0</v>
      </c>
      <c r="AQ16" s="7">
        <v>0</v>
      </c>
      <c r="AR16" s="6">
        <v>-2</v>
      </c>
      <c r="AS16" s="7">
        <v>-0.08695652173913042</v>
      </c>
      <c r="AT16" s="1" t="s">
        <v>0</v>
      </c>
      <c r="AU16" s="5">
        <v>42675</v>
      </c>
      <c r="AV16" s="6">
        <v>1</v>
      </c>
      <c r="AW16" s="6">
        <v>1</v>
      </c>
      <c r="AX16" s="6">
        <v>1</v>
      </c>
      <c r="AY16" s="6">
        <v>0</v>
      </c>
      <c r="AZ16" s="7">
        <v>0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82</v>
      </c>
      <c r="D17" s="6">
        <v>85</v>
      </c>
      <c r="E17" s="6">
        <v>96</v>
      </c>
      <c r="F17" s="6">
        <v>3</v>
      </c>
      <c r="G17" s="7">
        <v>0.03658536585365853</v>
      </c>
      <c r="H17" s="6">
        <v>11</v>
      </c>
      <c r="I17" s="7">
        <v>0.1294117647058823</v>
      </c>
      <c r="J17" s="1" t="s">
        <v>0</v>
      </c>
      <c r="K17" s="5">
        <v>42705</v>
      </c>
      <c r="L17" s="6">
        <v>42</v>
      </c>
      <c r="M17" s="6">
        <v>46</v>
      </c>
      <c r="N17" s="6">
        <v>48</v>
      </c>
      <c r="O17" s="6">
        <v>4</v>
      </c>
      <c r="P17" s="7">
        <v>0.09523809523809523</v>
      </c>
      <c r="Q17" s="6">
        <v>2</v>
      </c>
      <c r="R17" s="7">
        <v>0.04347826086956522</v>
      </c>
      <c r="S17" s="1" t="s">
        <v>0</v>
      </c>
      <c r="T17" s="5">
        <v>42705</v>
      </c>
      <c r="U17" s="6">
        <v>48</v>
      </c>
      <c r="V17" s="6">
        <v>51</v>
      </c>
      <c r="W17" s="6">
        <v>53</v>
      </c>
      <c r="X17" s="6">
        <v>3</v>
      </c>
      <c r="Y17" s="7">
        <v>0.0625</v>
      </c>
      <c r="Z17" s="6">
        <v>2</v>
      </c>
      <c r="AA17" s="7">
        <v>0.0392156862745098</v>
      </c>
      <c r="AB17" s="1" t="s">
        <v>0</v>
      </c>
      <c r="AC17" s="5">
        <v>42705</v>
      </c>
      <c r="AD17" s="6">
        <v>18</v>
      </c>
      <c r="AE17" s="6">
        <v>19</v>
      </c>
      <c r="AF17" s="6">
        <v>16</v>
      </c>
      <c r="AG17" s="6">
        <v>1</v>
      </c>
      <c r="AH17" s="7">
        <v>0.05555555555555555</v>
      </c>
      <c r="AI17" s="6">
        <v>-3</v>
      </c>
      <c r="AJ17" s="7">
        <v>-0.1578947368421053</v>
      </c>
      <c r="AK17" s="1" t="s">
        <v>0</v>
      </c>
      <c r="AL17" s="5">
        <v>42705</v>
      </c>
      <c r="AM17" s="6">
        <v>28</v>
      </c>
      <c r="AN17" s="6">
        <v>28</v>
      </c>
      <c r="AO17" s="6">
        <v>30</v>
      </c>
      <c r="AP17" s="6">
        <v>0</v>
      </c>
      <c r="AQ17" s="7">
        <v>0</v>
      </c>
      <c r="AR17" s="6">
        <v>2</v>
      </c>
      <c r="AS17" s="7">
        <v>0.07142857142857142</v>
      </c>
      <c r="AT17" s="1" t="s">
        <v>0</v>
      </c>
      <c r="AU17" s="5">
        <v>42705</v>
      </c>
      <c r="AV17" s="6">
        <v>2</v>
      </c>
      <c r="AW17" s="6">
        <v>4</v>
      </c>
      <c r="AX17" s="6">
        <v>7</v>
      </c>
      <c r="AY17" s="6">
        <v>2</v>
      </c>
      <c r="AZ17" s="7">
        <v>1</v>
      </c>
      <c r="BA17" s="6">
        <v>3</v>
      </c>
      <c r="BB17" s="7">
        <v>0.75</v>
      </c>
    </row>
    <row r="18" spans="1:54">
      <c r="A18" s="1" t="s">
        <v>0</v>
      </c>
      <c r="B18" s="5">
        <v>42736</v>
      </c>
      <c r="C18" s="6">
        <v>152</v>
      </c>
      <c r="D18" s="6">
        <v>140</v>
      </c>
      <c r="E18" s="6">
        <v>139</v>
      </c>
      <c r="F18" s="6">
        <v>-12</v>
      </c>
      <c r="G18" s="7">
        <v>-0.07894736842105263</v>
      </c>
      <c r="H18" s="6">
        <v>-1</v>
      </c>
      <c r="I18" s="7">
        <v>-0.007142857142857144</v>
      </c>
      <c r="J18" s="1" t="s">
        <v>0</v>
      </c>
      <c r="K18" s="5">
        <v>42736</v>
      </c>
      <c r="L18" s="6">
        <v>75</v>
      </c>
      <c r="M18" s="6">
        <v>75</v>
      </c>
      <c r="N18" s="6">
        <v>76</v>
      </c>
      <c r="O18" s="6">
        <v>0</v>
      </c>
      <c r="P18" s="7">
        <v>0</v>
      </c>
      <c r="Q18" s="6">
        <v>1</v>
      </c>
      <c r="R18" s="7">
        <v>0.01333333333333333</v>
      </c>
      <c r="S18" s="1" t="s">
        <v>0</v>
      </c>
      <c r="T18" s="5">
        <v>42736</v>
      </c>
      <c r="U18" s="6">
        <v>75</v>
      </c>
      <c r="V18" s="6">
        <v>76</v>
      </c>
      <c r="W18" s="6">
        <v>78</v>
      </c>
      <c r="X18" s="6">
        <v>1</v>
      </c>
      <c r="Y18" s="7">
        <v>0.01333333333333333</v>
      </c>
      <c r="Z18" s="6">
        <v>2</v>
      </c>
      <c r="AA18" s="7">
        <v>0.02631578947368421</v>
      </c>
      <c r="AB18" s="1" t="s">
        <v>0</v>
      </c>
      <c r="AC18" s="5">
        <v>42736</v>
      </c>
      <c r="AD18" s="6">
        <v>43</v>
      </c>
      <c r="AE18" s="6">
        <v>43</v>
      </c>
      <c r="AF18" s="6">
        <v>41</v>
      </c>
      <c r="AG18" s="6">
        <v>0</v>
      </c>
      <c r="AH18" s="7">
        <v>0</v>
      </c>
      <c r="AI18" s="6">
        <v>-2</v>
      </c>
      <c r="AJ18" s="7">
        <v>-0.04651162790697674</v>
      </c>
      <c r="AK18" s="1" t="s">
        <v>0</v>
      </c>
      <c r="AL18" s="5">
        <v>42736</v>
      </c>
      <c r="AM18" s="6">
        <v>29</v>
      </c>
      <c r="AN18" s="6">
        <v>30</v>
      </c>
      <c r="AO18" s="6">
        <v>34</v>
      </c>
      <c r="AP18" s="6">
        <v>1</v>
      </c>
      <c r="AQ18" s="7">
        <v>0.03448275862068965</v>
      </c>
      <c r="AR18" s="6">
        <v>4</v>
      </c>
      <c r="AS18" s="7">
        <v>0.1333333333333333</v>
      </c>
      <c r="AT18" s="1" t="s">
        <v>0</v>
      </c>
      <c r="AU18" s="5">
        <v>42736</v>
      </c>
      <c r="AV18" s="6">
        <v>3</v>
      </c>
      <c r="AW18" s="6">
        <v>3</v>
      </c>
      <c r="AX18" s="6">
        <v>3</v>
      </c>
      <c r="AY18" s="6">
        <v>0</v>
      </c>
      <c r="AZ18" s="7">
        <v>0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77</v>
      </c>
      <c r="D19" s="6">
        <v>75</v>
      </c>
      <c r="E19" s="6">
        <v>56</v>
      </c>
      <c r="F19" s="6">
        <v>-2</v>
      </c>
      <c r="G19" s="7">
        <v>-0.02597402597402598</v>
      </c>
      <c r="H19" s="6">
        <v>-19</v>
      </c>
      <c r="I19" s="7">
        <v>-0.2533333333333333</v>
      </c>
      <c r="J19" s="1" t="s">
        <v>0</v>
      </c>
      <c r="K19" s="5">
        <v>42767</v>
      </c>
      <c r="L19" s="6">
        <v>50</v>
      </c>
      <c r="M19" s="6">
        <v>50</v>
      </c>
      <c r="N19" s="6">
        <v>56</v>
      </c>
      <c r="O19" s="6">
        <v>0</v>
      </c>
      <c r="P19" s="7">
        <v>0</v>
      </c>
      <c r="Q19" s="6">
        <v>6</v>
      </c>
      <c r="R19" s="7">
        <v>0.12</v>
      </c>
      <c r="S19" s="1" t="s">
        <v>0</v>
      </c>
      <c r="T19" s="5">
        <v>42767</v>
      </c>
      <c r="U19" s="6">
        <v>49</v>
      </c>
      <c r="V19" s="6">
        <v>49</v>
      </c>
      <c r="W19" s="6">
        <v>54</v>
      </c>
      <c r="X19" s="6">
        <v>0</v>
      </c>
      <c r="Y19" s="7">
        <v>0</v>
      </c>
      <c r="Z19" s="6">
        <v>5</v>
      </c>
      <c r="AA19" s="7">
        <v>0.1020408163265306</v>
      </c>
      <c r="AB19" s="1" t="s">
        <v>0</v>
      </c>
      <c r="AC19" s="5">
        <v>42767</v>
      </c>
      <c r="AD19" s="6">
        <v>28</v>
      </c>
      <c r="AE19" s="6">
        <v>28</v>
      </c>
      <c r="AF19" s="6">
        <v>31</v>
      </c>
      <c r="AG19" s="6">
        <v>0</v>
      </c>
      <c r="AH19" s="7">
        <v>0</v>
      </c>
      <c r="AI19" s="6">
        <v>3</v>
      </c>
      <c r="AJ19" s="7">
        <v>0.1071428571428571</v>
      </c>
      <c r="AK19" s="1" t="s">
        <v>0</v>
      </c>
      <c r="AL19" s="5">
        <v>42767</v>
      </c>
      <c r="AM19" s="6">
        <v>16</v>
      </c>
      <c r="AN19" s="6">
        <v>17</v>
      </c>
      <c r="AO19" s="6">
        <v>19</v>
      </c>
      <c r="AP19" s="6">
        <v>1</v>
      </c>
      <c r="AQ19" s="7">
        <v>0.0625</v>
      </c>
      <c r="AR19" s="6">
        <v>2</v>
      </c>
      <c r="AS19" s="7">
        <v>0.1176470588235294</v>
      </c>
      <c r="AT19" s="1" t="s">
        <v>0</v>
      </c>
      <c r="AU19" s="5">
        <v>42767</v>
      </c>
      <c r="AV19" s="6">
        <v>4</v>
      </c>
      <c r="AW19" s="6">
        <v>4</v>
      </c>
      <c r="AX19" s="6">
        <v>5</v>
      </c>
      <c r="AY19" s="6">
        <v>0</v>
      </c>
      <c r="AZ19" s="7">
        <v>0</v>
      </c>
      <c r="BA19" s="6">
        <v>1</v>
      </c>
      <c r="BB19" s="7">
        <v>0.25</v>
      </c>
    </row>
    <row r="20" spans="1:54">
      <c r="A20" s="1" t="s">
        <v>0</v>
      </c>
      <c r="B20" s="5">
        <v>42795</v>
      </c>
      <c r="C20" s="6">
        <v>71</v>
      </c>
      <c r="D20" s="6">
        <v>68</v>
      </c>
      <c r="E20" s="6">
        <v>69</v>
      </c>
      <c r="F20" s="6">
        <v>-3</v>
      </c>
      <c r="G20" s="7">
        <v>-0.04225352112676056</v>
      </c>
      <c r="H20" s="6">
        <v>1</v>
      </c>
      <c r="I20" s="7">
        <v>0.01470588235294117</v>
      </c>
      <c r="J20" s="1" t="s">
        <v>0</v>
      </c>
      <c r="K20" s="5">
        <v>42795</v>
      </c>
      <c r="L20" s="6">
        <v>76</v>
      </c>
      <c r="M20" s="6">
        <v>77</v>
      </c>
      <c r="N20" s="6">
        <v>76</v>
      </c>
      <c r="O20" s="6">
        <v>1</v>
      </c>
      <c r="P20" s="7">
        <v>0.0131578947368421</v>
      </c>
      <c r="Q20" s="6">
        <v>-1</v>
      </c>
      <c r="R20" s="7">
        <v>-0.01298701298701299</v>
      </c>
      <c r="S20" s="1" t="s">
        <v>0</v>
      </c>
      <c r="T20" s="5">
        <v>42795</v>
      </c>
      <c r="U20" s="6">
        <v>67</v>
      </c>
      <c r="V20" s="6">
        <v>66</v>
      </c>
      <c r="W20" s="6">
        <v>67</v>
      </c>
      <c r="X20" s="6">
        <v>-1</v>
      </c>
      <c r="Y20" s="7">
        <v>-0.01492537313432836</v>
      </c>
      <c r="Z20" s="6">
        <v>1</v>
      </c>
      <c r="AA20" s="7">
        <v>0.01515151515151515</v>
      </c>
      <c r="AB20" s="1" t="s">
        <v>0</v>
      </c>
      <c r="AC20" s="5">
        <v>42795</v>
      </c>
      <c r="AD20" s="6">
        <v>32</v>
      </c>
      <c r="AE20" s="6">
        <v>34</v>
      </c>
      <c r="AF20" s="6">
        <v>33</v>
      </c>
      <c r="AG20" s="6">
        <v>2</v>
      </c>
      <c r="AH20" s="7">
        <v>0.0625</v>
      </c>
      <c r="AI20" s="6">
        <v>-1</v>
      </c>
      <c r="AJ20" s="7">
        <v>-0.02941176470588236</v>
      </c>
      <c r="AK20" s="1" t="s">
        <v>0</v>
      </c>
      <c r="AL20" s="5">
        <v>42795</v>
      </c>
      <c r="AM20" s="6">
        <v>30</v>
      </c>
      <c r="AN20" s="6">
        <v>29</v>
      </c>
      <c r="AO20" s="6">
        <v>28</v>
      </c>
      <c r="AP20" s="6">
        <v>-1</v>
      </c>
      <c r="AQ20" s="7">
        <v>-0.03333333333333333</v>
      </c>
      <c r="AR20" s="6">
        <v>-1</v>
      </c>
      <c r="AS20" s="7">
        <v>-0.03448275862068965</v>
      </c>
      <c r="AT20" s="1" t="s">
        <v>0</v>
      </c>
      <c r="AU20" s="5">
        <v>42795</v>
      </c>
      <c r="AV20" s="6">
        <v>4</v>
      </c>
      <c r="AW20" s="6">
        <v>3</v>
      </c>
      <c r="AX20" s="6">
        <v>6</v>
      </c>
      <c r="AY20" s="6">
        <v>-1</v>
      </c>
      <c r="AZ20" s="7">
        <v>-0.25</v>
      </c>
      <c r="BA20" s="6">
        <v>3</v>
      </c>
      <c r="BB20" s="7">
        <v>1</v>
      </c>
    </row>
    <row r="21" spans="1:54">
      <c r="A21" s="1" t="s">
        <v>0</v>
      </c>
      <c r="B21" s="5">
        <v>42826</v>
      </c>
      <c r="C21" s="6">
        <v>91</v>
      </c>
      <c r="D21" s="6">
        <v>105</v>
      </c>
      <c r="E21" s="6">
        <v>120</v>
      </c>
      <c r="F21" s="6">
        <v>14</v>
      </c>
      <c r="G21" s="7">
        <v>0.1538461538461539</v>
      </c>
      <c r="H21" s="6">
        <v>15</v>
      </c>
      <c r="I21" s="7">
        <v>0.1428571428571428</v>
      </c>
      <c r="J21" s="1" t="s">
        <v>0</v>
      </c>
      <c r="K21" s="5">
        <v>42826</v>
      </c>
      <c r="L21" s="6">
        <v>64</v>
      </c>
      <c r="M21" s="6">
        <v>81</v>
      </c>
      <c r="N21" s="6">
        <v>92</v>
      </c>
      <c r="O21" s="6">
        <v>17</v>
      </c>
      <c r="P21" s="7">
        <v>0.265625</v>
      </c>
      <c r="Q21" s="6">
        <v>11</v>
      </c>
      <c r="R21" s="7">
        <v>0.1358024691358025</v>
      </c>
      <c r="S21" s="1" t="s">
        <v>0</v>
      </c>
      <c r="T21" s="5">
        <v>42826</v>
      </c>
      <c r="U21" s="6">
        <v>56</v>
      </c>
      <c r="V21" s="6">
        <v>76</v>
      </c>
      <c r="W21" s="6">
        <v>78</v>
      </c>
      <c r="X21" s="6">
        <v>20</v>
      </c>
      <c r="Y21" s="7">
        <v>0.3571428571428572</v>
      </c>
      <c r="Z21" s="6">
        <v>2</v>
      </c>
      <c r="AA21" s="7">
        <v>0.02631578947368421</v>
      </c>
      <c r="AB21" s="1" t="s">
        <v>0</v>
      </c>
      <c r="AC21" s="5">
        <v>42826</v>
      </c>
      <c r="AD21" s="6">
        <v>36</v>
      </c>
      <c r="AE21" s="6">
        <v>40</v>
      </c>
      <c r="AF21" s="6">
        <v>43</v>
      </c>
      <c r="AG21" s="6">
        <v>4</v>
      </c>
      <c r="AH21" s="7">
        <v>0.1111111111111111</v>
      </c>
      <c r="AI21" s="6">
        <v>3</v>
      </c>
      <c r="AJ21" s="7">
        <v>0.075</v>
      </c>
      <c r="AK21" s="1" t="s">
        <v>0</v>
      </c>
      <c r="AL21" s="5">
        <v>42826</v>
      </c>
      <c r="AM21" s="6">
        <v>16</v>
      </c>
      <c r="AN21" s="6">
        <v>28</v>
      </c>
      <c r="AO21" s="6">
        <v>28</v>
      </c>
      <c r="AP21" s="6">
        <v>12</v>
      </c>
      <c r="AQ21" s="7">
        <v>0.75</v>
      </c>
      <c r="AR21" s="6">
        <v>0</v>
      </c>
      <c r="AS21" s="7">
        <v>0</v>
      </c>
      <c r="AT21" s="1" t="s">
        <v>0</v>
      </c>
      <c r="AU21" s="5">
        <v>42826</v>
      </c>
      <c r="AV21" s="6">
        <v>3</v>
      </c>
      <c r="AW21" s="6">
        <v>8</v>
      </c>
      <c r="AX21" s="6">
        <v>8</v>
      </c>
      <c r="AY21" s="6">
        <v>5</v>
      </c>
      <c r="AZ21" s="7">
        <v>1.666666666666667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82</v>
      </c>
      <c r="D22" s="6">
        <v>83</v>
      </c>
      <c r="E22" s="6">
        <v>84</v>
      </c>
      <c r="F22" s="6">
        <v>1</v>
      </c>
      <c r="G22" s="7">
        <v>0.01219512195121951</v>
      </c>
      <c r="H22" s="6">
        <v>1</v>
      </c>
      <c r="I22" s="7">
        <v>0.01204819277108434</v>
      </c>
      <c r="J22" s="1" t="s">
        <v>0</v>
      </c>
      <c r="K22" s="5">
        <v>42856</v>
      </c>
      <c r="L22" s="6">
        <v>86</v>
      </c>
      <c r="M22" s="6">
        <v>85</v>
      </c>
      <c r="N22" s="6">
        <v>88</v>
      </c>
      <c r="O22" s="6">
        <v>-1</v>
      </c>
      <c r="P22" s="7">
        <v>-0.01162790697674419</v>
      </c>
      <c r="Q22" s="6">
        <v>3</v>
      </c>
      <c r="R22" s="7">
        <v>0.03529411764705882</v>
      </c>
      <c r="S22" s="1" t="s">
        <v>0</v>
      </c>
      <c r="T22" s="5">
        <v>42856</v>
      </c>
      <c r="U22" s="6">
        <v>79</v>
      </c>
      <c r="V22" s="6">
        <v>77</v>
      </c>
      <c r="W22" s="6">
        <v>76</v>
      </c>
      <c r="X22" s="6">
        <v>-2</v>
      </c>
      <c r="Y22" s="7">
        <v>-0.02531645569620253</v>
      </c>
      <c r="Z22" s="6">
        <v>-1</v>
      </c>
      <c r="AA22" s="7">
        <v>-0.01298701298701299</v>
      </c>
      <c r="AB22" s="1" t="s">
        <v>0</v>
      </c>
      <c r="AC22" s="5">
        <v>42856</v>
      </c>
      <c r="AD22" s="6">
        <v>47</v>
      </c>
      <c r="AE22" s="6">
        <v>52</v>
      </c>
      <c r="AF22" s="6">
        <v>51</v>
      </c>
      <c r="AG22" s="6">
        <v>5</v>
      </c>
      <c r="AH22" s="7">
        <v>0.1063829787234043</v>
      </c>
      <c r="AI22" s="6">
        <v>-1</v>
      </c>
      <c r="AJ22" s="7">
        <v>-0.01923076923076923</v>
      </c>
      <c r="AK22" s="1" t="s">
        <v>0</v>
      </c>
      <c r="AL22" s="5">
        <v>42856</v>
      </c>
      <c r="AM22" s="6">
        <v>29</v>
      </c>
      <c r="AN22" s="6">
        <v>22</v>
      </c>
      <c r="AO22" s="6">
        <v>22</v>
      </c>
      <c r="AP22" s="6">
        <v>-7</v>
      </c>
      <c r="AQ22" s="7">
        <v>-0.2413793103448276</v>
      </c>
      <c r="AR22" s="6">
        <v>0</v>
      </c>
      <c r="AS22" s="7">
        <v>0</v>
      </c>
      <c r="AT22" s="1" t="s">
        <v>0</v>
      </c>
      <c r="AU22" s="5">
        <v>42856</v>
      </c>
      <c r="AV22" s="6">
        <v>3</v>
      </c>
      <c r="AW22" s="6">
        <v>3</v>
      </c>
      <c r="AX22" s="6">
        <v>3</v>
      </c>
      <c r="AY22" s="6">
        <v>0</v>
      </c>
      <c r="AZ22" s="7">
        <v>0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78</v>
      </c>
      <c r="D23" s="6">
        <v>68</v>
      </c>
      <c r="E23" s="6">
        <v>68</v>
      </c>
      <c r="F23" s="6">
        <v>-10</v>
      </c>
      <c r="G23" s="7">
        <v>-0.1282051282051282</v>
      </c>
      <c r="H23" s="6">
        <v>0</v>
      </c>
      <c r="I23" s="7">
        <v>0</v>
      </c>
      <c r="J23" s="1" t="s">
        <v>0</v>
      </c>
      <c r="K23" s="5">
        <v>42887</v>
      </c>
      <c r="L23" s="6">
        <v>93</v>
      </c>
      <c r="M23" s="6">
        <v>88</v>
      </c>
      <c r="N23" s="6">
        <v>88</v>
      </c>
      <c r="O23" s="6">
        <v>-5</v>
      </c>
      <c r="P23" s="7">
        <v>-0.05376344086021505</v>
      </c>
      <c r="Q23" s="6">
        <v>0</v>
      </c>
      <c r="R23" s="7">
        <v>0</v>
      </c>
      <c r="S23" s="1" t="s">
        <v>0</v>
      </c>
      <c r="T23" s="5">
        <v>42887</v>
      </c>
      <c r="U23" s="6">
        <v>69</v>
      </c>
      <c r="V23" s="6">
        <v>68</v>
      </c>
      <c r="W23" s="6">
        <v>72</v>
      </c>
      <c r="X23" s="6">
        <v>-1</v>
      </c>
      <c r="Y23" s="7">
        <v>-0.01449275362318841</v>
      </c>
      <c r="Z23" s="6">
        <v>4</v>
      </c>
      <c r="AA23" s="7">
        <v>0.05882352941176471</v>
      </c>
      <c r="AB23" s="1" t="s">
        <v>0</v>
      </c>
      <c r="AC23" s="5">
        <v>42887</v>
      </c>
      <c r="AD23" s="6">
        <v>44</v>
      </c>
      <c r="AE23" s="6">
        <v>44</v>
      </c>
      <c r="AF23" s="6">
        <v>47</v>
      </c>
      <c r="AG23" s="6">
        <v>0</v>
      </c>
      <c r="AH23" s="7">
        <v>0</v>
      </c>
      <c r="AI23" s="6">
        <v>3</v>
      </c>
      <c r="AJ23" s="7">
        <v>0.06818181818181818</v>
      </c>
      <c r="AK23" s="1" t="s">
        <v>0</v>
      </c>
      <c r="AL23" s="5">
        <v>42887</v>
      </c>
      <c r="AM23" s="6">
        <v>19</v>
      </c>
      <c r="AN23" s="6">
        <v>19</v>
      </c>
      <c r="AO23" s="6">
        <v>20</v>
      </c>
      <c r="AP23" s="6">
        <v>0</v>
      </c>
      <c r="AQ23" s="7">
        <v>0</v>
      </c>
      <c r="AR23" s="6">
        <v>1</v>
      </c>
      <c r="AS23" s="7">
        <v>0.05263157894736842</v>
      </c>
      <c r="AT23" s="1" t="s">
        <v>0</v>
      </c>
      <c r="AU23" s="5">
        <v>42887</v>
      </c>
      <c r="AV23" s="6">
        <v>6</v>
      </c>
      <c r="AW23" s="6">
        <v>4</v>
      </c>
      <c r="AX23" s="6">
        <v>4</v>
      </c>
      <c r="AY23" s="6">
        <v>-2</v>
      </c>
      <c r="AZ23" s="7">
        <v>-0.3333333333333333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84</v>
      </c>
      <c r="D24" s="6">
        <v>83</v>
      </c>
      <c r="E24" s="6">
        <v>94</v>
      </c>
      <c r="F24" s="6">
        <v>-1</v>
      </c>
      <c r="G24" s="7">
        <v>-0.0119047619047619</v>
      </c>
      <c r="H24" s="6">
        <v>11</v>
      </c>
      <c r="I24" s="7">
        <v>0.1325301204819277</v>
      </c>
      <c r="J24" s="1" t="s">
        <v>0</v>
      </c>
      <c r="K24" s="5">
        <v>42917</v>
      </c>
      <c r="L24" s="6">
        <v>72</v>
      </c>
      <c r="M24" s="6">
        <v>72</v>
      </c>
      <c r="N24" s="6">
        <v>76</v>
      </c>
      <c r="O24" s="6">
        <v>0</v>
      </c>
      <c r="P24" s="7">
        <v>0</v>
      </c>
      <c r="Q24" s="6">
        <v>4</v>
      </c>
      <c r="R24" s="7">
        <v>0.05555555555555555</v>
      </c>
      <c r="S24" s="1" t="s">
        <v>0</v>
      </c>
      <c r="T24" s="5">
        <v>42917</v>
      </c>
      <c r="U24" s="6">
        <v>78</v>
      </c>
      <c r="V24" s="6">
        <v>78</v>
      </c>
      <c r="W24" s="6">
        <v>78</v>
      </c>
      <c r="X24" s="6">
        <v>0</v>
      </c>
      <c r="Y24" s="7">
        <v>0</v>
      </c>
      <c r="Z24" s="6">
        <v>0</v>
      </c>
      <c r="AA24" s="7">
        <v>0</v>
      </c>
      <c r="AB24" s="1" t="s">
        <v>0</v>
      </c>
      <c r="AC24" s="5">
        <v>42917</v>
      </c>
      <c r="AD24" s="6">
        <v>41</v>
      </c>
      <c r="AE24" s="6">
        <v>41</v>
      </c>
      <c r="AF24" s="6">
        <v>38</v>
      </c>
      <c r="AG24" s="6">
        <v>0</v>
      </c>
      <c r="AH24" s="7">
        <v>0</v>
      </c>
      <c r="AI24" s="6">
        <v>-3</v>
      </c>
      <c r="AJ24" s="7">
        <v>-0.07317073170731707</v>
      </c>
      <c r="AK24" s="1" t="s">
        <v>0</v>
      </c>
      <c r="AL24" s="5">
        <v>42917</v>
      </c>
      <c r="AM24" s="6">
        <v>34</v>
      </c>
      <c r="AN24" s="6">
        <v>33</v>
      </c>
      <c r="AO24" s="6">
        <v>37</v>
      </c>
      <c r="AP24" s="6">
        <v>-1</v>
      </c>
      <c r="AQ24" s="7">
        <v>-0.02941176470588236</v>
      </c>
      <c r="AR24" s="6">
        <v>4</v>
      </c>
      <c r="AS24" s="7">
        <v>0.1212121212121212</v>
      </c>
      <c r="AT24" s="1" t="s">
        <v>0</v>
      </c>
      <c r="AU24" s="5">
        <v>42917</v>
      </c>
      <c r="AV24" s="6">
        <v>3</v>
      </c>
      <c r="AW24" s="6">
        <v>3</v>
      </c>
      <c r="AX24" s="6">
        <v>3</v>
      </c>
      <c r="AY24" s="6">
        <v>0</v>
      </c>
      <c r="AZ24" s="7">
        <v>0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92</v>
      </c>
      <c r="D25" s="6">
        <v>74</v>
      </c>
      <c r="E25" s="6">
        <v>67</v>
      </c>
      <c r="F25" s="6">
        <v>-18</v>
      </c>
      <c r="G25" s="7">
        <v>-0.1956521739130435</v>
      </c>
      <c r="H25" s="6">
        <v>-7</v>
      </c>
      <c r="I25" s="7">
        <v>-0.0945945945945946</v>
      </c>
      <c r="J25" s="1" t="s">
        <v>0</v>
      </c>
      <c r="K25" s="5">
        <v>42948</v>
      </c>
      <c r="L25" s="6">
        <v>84</v>
      </c>
      <c r="M25" s="6">
        <v>82</v>
      </c>
      <c r="N25" s="6">
        <v>76</v>
      </c>
      <c r="O25" s="6">
        <v>-2</v>
      </c>
      <c r="P25" s="7">
        <v>-0.02380952380952381</v>
      </c>
      <c r="Q25" s="6">
        <v>-6</v>
      </c>
      <c r="R25" s="7">
        <v>-0.07317073170731707</v>
      </c>
      <c r="S25" s="1" t="s">
        <v>0</v>
      </c>
      <c r="T25" s="5">
        <v>42948</v>
      </c>
      <c r="U25" s="6">
        <v>86</v>
      </c>
      <c r="V25" s="6">
        <v>86</v>
      </c>
      <c r="W25" s="6">
        <v>85</v>
      </c>
      <c r="X25" s="6">
        <v>0</v>
      </c>
      <c r="Y25" s="7">
        <v>0</v>
      </c>
      <c r="Z25" s="6">
        <v>-1</v>
      </c>
      <c r="AA25" s="7">
        <v>-0.01162790697674419</v>
      </c>
      <c r="AB25" s="1" t="s">
        <v>0</v>
      </c>
      <c r="AC25" s="5">
        <v>42948</v>
      </c>
      <c r="AD25" s="6">
        <v>47</v>
      </c>
      <c r="AE25" s="6">
        <v>45</v>
      </c>
      <c r="AF25" s="6">
        <v>46</v>
      </c>
      <c r="AG25" s="6">
        <v>-2</v>
      </c>
      <c r="AH25" s="7">
        <v>-0.0425531914893617</v>
      </c>
      <c r="AI25" s="6">
        <v>1</v>
      </c>
      <c r="AJ25" s="7">
        <v>0.02222222222222223</v>
      </c>
      <c r="AK25" s="1" t="s">
        <v>0</v>
      </c>
      <c r="AL25" s="5">
        <v>42948</v>
      </c>
      <c r="AM25" s="6">
        <v>35</v>
      </c>
      <c r="AN25" s="6">
        <v>36</v>
      </c>
      <c r="AO25" s="6">
        <v>34</v>
      </c>
      <c r="AP25" s="6">
        <v>1</v>
      </c>
      <c r="AQ25" s="7">
        <v>0.02857142857142857</v>
      </c>
      <c r="AR25" s="6">
        <v>-2</v>
      </c>
      <c r="AS25" s="7">
        <v>-0.05555555555555555</v>
      </c>
      <c r="AT25" s="1" t="s">
        <v>0</v>
      </c>
      <c r="AU25" s="5">
        <v>42948</v>
      </c>
      <c r="AV25" s="6">
        <v>5</v>
      </c>
      <c r="AW25" s="6">
        <v>5</v>
      </c>
      <c r="AX25" s="6">
        <v>5</v>
      </c>
      <c r="AY25" s="6">
        <v>0</v>
      </c>
      <c r="AZ25" s="7">
        <v>0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59</v>
      </c>
      <c r="D26" s="6">
        <v>77</v>
      </c>
      <c r="E26" s="6">
        <v>80</v>
      </c>
      <c r="F26" s="6">
        <v>18</v>
      </c>
      <c r="G26" s="7">
        <v>0.3050847457627119</v>
      </c>
      <c r="H26" s="6">
        <v>3</v>
      </c>
      <c r="I26" s="7">
        <v>0.03896103896103896</v>
      </c>
      <c r="J26" s="1" t="s">
        <v>0</v>
      </c>
      <c r="K26" s="5">
        <v>42979</v>
      </c>
      <c r="L26" s="6">
        <v>62</v>
      </c>
      <c r="M26" s="6">
        <v>64</v>
      </c>
      <c r="N26" s="6">
        <v>64</v>
      </c>
      <c r="O26" s="6">
        <v>2</v>
      </c>
      <c r="P26" s="7">
        <v>0.03225806451612903</v>
      </c>
      <c r="Q26" s="6">
        <v>0</v>
      </c>
      <c r="R26" s="7">
        <v>0</v>
      </c>
      <c r="S26" s="1" t="s">
        <v>0</v>
      </c>
      <c r="T26" s="5">
        <v>42979</v>
      </c>
      <c r="U26" s="6">
        <v>58</v>
      </c>
      <c r="V26" s="6">
        <v>62</v>
      </c>
      <c r="W26" s="6">
        <v>60</v>
      </c>
      <c r="X26" s="6">
        <v>4</v>
      </c>
      <c r="Y26" s="7">
        <v>0.06896551724137931</v>
      </c>
      <c r="Z26" s="6">
        <v>-2</v>
      </c>
      <c r="AA26" s="7">
        <v>-0.03225806451612903</v>
      </c>
      <c r="AB26" s="1" t="s">
        <v>0</v>
      </c>
      <c r="AC26" s="5">
        <v>42979</v>
      </c>
      <c r="AD26" s="6">
        <v>29</v>
      </c>
      <c r="AE26" s="6">
        <v>34</v>
      </c>
      <c r="AF26" s="6">
        <v>31</v>
      </c>
      <c r="AG26" s="6">
        <v>5</v>
      </c>
      <c r="AH26" s="7">
        <v>0.1724137931034483</v>
      </c>
      <c r="AI26" s="6">
        <v>-3</v>
      </c>
      <c r="AJ26" s="7">
        <v>-0.08823529411764706</v>
      </c>
      <c r="AK26" s="1" t="s">
        <v>0</v>
      </c>
      <c r="AL26" s="5">
        <v>42979</v>
      </c>
      <c r="AM26" s="6">
        <v>25</v>
      </c>
      <c r="AN26" s="6">
        <v>24</v>
      </c>
      <c r="AO26" s="6">
        <v>23</v>
      </c>
      <c r="AP26" s="6">
        <v>-1</v>
      </c>
      <c r="AQ26" s="7">
        <v>-0.04</v>
      </c>
      <c r="AR26" s="6">
        <v>-1</v>
      </c>
      <c r="AS26" s="7">
        <v>-0.04166666666666666</v>
      </c>
      <c r="AT26" s="1" t="s">
        <v>0</v>
      </c>
      <c r="AU26" s="5">
        <v>42979</v>
      </c>
      <c r="AV26" s="6">
        <v>5</v>
      </c>
      <c r="AW26" s="6">
        <v>5</v>
      </c>
      <c r="AX26" s="6">
        <v>6</v>
      </c>
      <c r="AY26" s="6">
        <v>0</v>
      </c>
      <c r="AZ26" s="7">
        <v>0</v>
      </c>
      <c r="BA26" s="6">
        <v>1</v>
      </c>
      <c r="BB26" s="7">
        <v>0.2</v>
      </c>
    </row>
    <row r="27" spans="1:54">
      <c r="A27" s="1" t="s">
        <v>0</v>
      </c>
      <c r="B27" s="5">
        <v>43009</v>
      </c>
      <c r="C27" s="6">
        <v>117</v>
      </c>
      <c r="D27" s="6">
        <v>116</v>
      </c>
      <c r="E27" s="6">
        <v>131</v>
      </c>
      <c r="F27" s="6">
        <v>-1</v>
      </c>
      <c r="G27" s="7">
        <v>-0.008547008547008548</v>
      </c>
      <c r="H27" s="6">
        <v>15</v>
      </c>
      <c r="I27" s="7">
        <v>0.1293103448275862</v>
      </c>
      <c r="J27" s="1" t="s">
        <v>0</v>
      </c>
      <c r="K27" s="5">
        <v>43009</v>
      </c>
      <c r="L27" s="6">
        <v>91</v>
      </c>
      <c r="M27" s="6">
        <v>86</v>
      </c>
      <c r="N27" s="6">
        <v>86</v>
      </c>
      <c r="O27" s="6">
        <v>-5</v>
      </c>
      <c r="P27" s="7">
        <v>-0.05494505494505494</v>
      </c>
      <c r="Q27" s="6">
        <v>0</v>
      </c>
      <c r="R27" s="7">
        <v>0</v>
      </c>
      <c r="S27" s="1" t="s">
        <v>0</v>
      </c>
      <c r="T27" s="5">
        <v>43009</v>
      </c>
      <c r="U27" s="6">
        <v>76</v>
      </c>
      <c r="V27" s="6">
        <v>72</v>
      </c>
      <c r="W27" s="6">
        <v>73</v>
      </c>
      <c r="X27" s="6">
        <v>-4</v>
      </c>
      <c r="Y27" s="7">
        <v>-0.05263157894736842</v>
      </c>
      <c r="Z27" s="6">
        <v>1</v>
      </c>
      <c r="AA27" s="7">
        <v>0.01388888888888889</v>
      </c>
      <c r="AB27" s="1" t="s">
        <v>0</v>
      </c>
      <c r="AC27" s="5">
        <v>43009</v>
      </c>
      <c r="AD27" s="6">
        <v>45</v>
      </c>
      <c r="AE27" s="6">
        <v>43</v>
      </c>
      <c r="AF27" s="6">
        <v>46</v>
      </c>
      <c r="AG27" s="6">
        <v>-2</v>
      </c>
      <c r="AH27" s="7">
        <v>-0.04444444444444445</v>
      </c>
      <c r="AI27" s="6">
        <v>3</v>
      </c>
      <c r="AJ27" s="7">
        <v>0.06976744186046513</v>
      </c>
      <c r="AK27" s="1" t="s">
        <v>0</v>
      </c>
      <c r="AL27" s="5">
        <v>43009</v>
      </c>
      <c r="AM27" s="6">
        <v>30</v>
      </c>
      <c r="AN27" s="6">
        <v>27</v>
      </c>
      <c r="AO27" s="6">
        <v>26</v>
      </c>
      <c r="AP27" s="6">
        <v>-3</v>
      </c>
      <c r="AQ27" s="7">
        <v>-0.1</v>
      </c>
      <c r="AR27" s="6">
        <v>-1</v>
      </c>
      <c r="AS27" s="7">
        <v>-0.03703703703703703</v>
      </c>
      <c r="AT27" s="1" t="s">
        <v>0</v>
      </c>
      <c r="AU27" s="5">
        <v>43009</v>
      </c>
      <c r="AV27" s="6">
        <v>1</v>
      </c>
      <c r="AW27" s="6">
        <v>1</v>
      </c>
      <c r="AX27" s="6">
        <v>1</v>
      </c>
      <c r="AY27" s="6">
        <v>0</v>
      </c>
      <c r="AZ27" s="7">
        <v>0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77</v>
      </c>
      <c r="D28" s="6">
        <v>75</v>
      </c>
      <c r="E28" s="6">
        <v>79</v>
      </c>
      <c r="F28" s="6">
        <v>-2</v>
      </c>
      <c r="G28" s="7">
        <v>-0.02597402597402598</v>
      </c>
      <c r="H28" s="6">
        <v>4</v>
      </c>
      <c r="I28" s="7">
        <v>0.05333333333333334</v>
      </c>
      <c r="J28" s="1" t="s">
        <v>0</v>
      </c>
      <c r="K28" s="5">
        <v>43040</v>
      </c>
      <c r="L28" s="6">
        <v>59</v>
      </c>
      <c r="M28" s="6">
        <v>55</v>
      </c>
      <c r="N28" s="6">
        <v>51</v>
      </c>
      <c r="O28" s="6">
        <v>-4</v>
      </c>
      <c r="P28" s="7">
        <v>-0.06779661016949153</v>
      </c>
      <c r="Q28" s="6">
        <v>-4</v>
      </c>
      <c r="R28" s="7">
        <v>-0.07272727272727272</v>
      </c>
      <c r="S28" s="1" t="s">
        <v>0</v>
      </c>
      <c r="T28" s="5">
        <v>43040</v>
      </c>
      <c r="U28" s="6">
        <v>39</v>
      </c>
      <c r="V28" s="6">
        <v>39</v>
      </c>
      <c r="W28" s="6">
        <v>40</v>
      </c>
      <c r="X28" s="6">
        <v>0</v>
      </c>
      <c r="Y28" s="7">
        <v>0</v>
      </c>
      <c r="Z28" s="6">
        <v>1</v>
      </c>
      <c r="AA28" s="7">
        <v>0.02564102564102564</v>
      </c>
      <c r="AB28" s="1" t="s">
        <v>0</v>
      </c>
      <c r="AC28" s="5">
        <v>43040</v>
      </c>
      <c r="AD28" s="6">
        <v>22</v>
      </c>
      <c r="AE28" s="6">
        <v>23</v>
      </c>
      <c r="AF28" s="6">
        <v>23</v>
      </c>
      <c r="AG28" s="6">
        <v>1</v>
      </c>
      <c r="AH28" s="7">
        <v>0.04545454545454546</v>
      </c>
      <c r="AI28" s="6">
        <v>0</v>
      </c>
      <c r="AJ28" s="7">
        <v>0</v>
      </c>
      <c r="AK28" s="1" t="s">
        <v>0</v>
      </c>
      <c r="AL28" s="5">
        <v>43040</v>
      </c>
      <c r="AM28" s="6">
        <v>17</v>
      </c>
      <c r="AN28" s="6">
        <v>15</v>
      </c>
      <c r="AO28" s="6">
        <v>16</v>
      </c>
      <c r="AP28" s="6">
        <v>-2</v>
      </c>
      <c r="AQ28" s="7">
        <v>-0.1176470588235294</v>
      </c>
      <c r="AR28" s="6">
        <v>1</v>
      </c>
      <c r="AS28" s="7">
        <v>0.06666666666666668</v>
      </c>
      <c r="AT28" s="1" t="s">
        <v>0</v>
      </c>
      <c r="AU28" s="5">
        <v>43040</v>
      </c>
      <c r="AV28" s="6">
        <v>1</v>
      </c>
      <c r="AW28" s="6">
        <v>1</v>
      </c>
      <c r="AX28" s="6">
        <v>1</v>
      </c>
      <c r="AY28" s="6">
        <v>0</v>
      </c>
      <c r="AZ28" s="7">
        <v>0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81</v>
      </c>
      <c r="D29" s="6">
        <v>79</v>
      </c>
      <c r="E29" s="6">
        <v>84</v>
      </c>
      <c r="F29" s="6">
        <v>-2</v>
      </c>
      <c r="G29" s="7">
        <v>-0.02469135802469136</v>
      </c>
      <c r="H29" s="6">
        <v>5</v>
      </c>
      <c r="I29" s="7">
        <v>0.06329113924050632</v>
      </c>
      <c r="J29" s="1" t="s">
        <v>0</v>
      </c>
      <c r="K29" s="5">
        <v>43070</v>
      </c>
      <c r="L29" s="6">
        <v>46</v>
      </c>
      <c r="M29" s="6">
        <v>42</v>
      </c>
      <c r="N29" s="6">
        <v>43</v>
      </c>
      <c r="O29" s="6">
        <v>-4</v>
      </c>
      <c r="P29" s="7">
        <v>-0.08695652173913042</v>
      </c>
      <c r="Q29" s="6">
        <v>1</v>
      </c>
      <c r="R29" s="7">
        <v>0.02380952380952381</v>
      </c>
      <c r="S29" s="1" t="s">
        <v>0</v>
      </c>
      <c r="T29" s="5">
        <v>43070</v>
      </c>
      <c r="U29" s="6">
        <v>49</v>
      </c>
      <c r="V29" s="6">
        <v>48</v>
      </c>
      <c r="W29" s="6">
        <v>48</v>
      </c>
      <c r="X29" s="6">
        <v>-1</v>
      </c>
      <c r="Y29" s="7">
        <v>-0.02040816326530612</v>
      </c>
      <c r="Z29" s="6">
        <v>0</v>
      </c>
      <c r="AA29" s="7">
        <v>0</v>
      </c>
      <c r="AB29" s="1" t="s">
        <v>0</v>
      </c>
      <c r="AC29" s="5">
        <v>43070</v>
      </c>
      <c r="AD29" s="6">
        <v>31</v>
      </c>
      <c r="AE29" s="6">
        <v>30</v>
      </c>
      <c r="AF29" s="6">
        <v>28</v>
      </c>
      <c r="AG29" s="6">
        <v>-1</v>
      </c>
      <c r="AH29" s="7">
        <v>-0.03225806451612903</v>
      </c>
      <c r="AI29" s="6">
        <v>-2</v>
      </c>
      <c r="AJ29" s="7">
        <v>-0.06666666666666668</v>
      </c>
      <c r="AK29" s="1" t="s">
        <v>0</v>
      </c>
      <c r="AL29" s="5">
        <v>43070</v>
      </c>
      <c r="AM29" s="6">
        <v>14</v>
      </c>
      <c r="AN29" s="6">
        <v>15</v>
      </c>
      <c r="AO29" s="6">
        <v>17</v>
      </c>
      <c r="AP29" s="6">
        <v>1</v>
      </c>
      <c r="AQ29" s="7">
        <v>0.07142857142857142</v>
      </c>
      <c r="AR29" s="6">
        <v>2</v>
      </c>
      <c r="AS29" s="7">
        <v>0.1333333333333333</v>
      </c>
      <c r="AT29" s="1" t="s">
        <v>0</v>
      </c>
      <c r="AU29" s="5">
        <v>43070</v>
      </c>
      <c r="AV29" s="6">
        <v>4</v>
      </c>
      <c r="AW29" s="6">
        <v>3</v>
      </c>
      <c r="AX29" s="6">
        <v>3</v>
      </c>
      <c r="AY29" s="6">
        <v>-1</v>
      </c>
      <c r="AZ29" s="7">
        <v>-0.25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88</v>
      </c>
      <c r="D30" s="6">
        <v>90</v>
      </c>
      <c r="E30" s="6">
        <v>83</v>
      </c>
      <c r="F30" s="6">
        <v>2</v>
      </c>
      <c r="G30" s="7">
        <v>0.02272727272727273</v>
      </c>
      <c r="H30" s="6">
        <v>-7</v>
      </c>
      <c r="I30" s="7">
        <v>-0.07777777777777778</v>
      </c>
      <c r="J30" s="1" t="s">
        <v>0</v>
      </c>
      <c r="K30" s="5">
        <v>43101</v>
      </c>
      <c r="L30" s="6">
        <v>73</v>
      </c>
      <c r="M30" s="6">
        <v>76</v>
      </c>
      <c r="N30" s="6">
        <v>71</v>
      </c>
      <c r="O30" s="6">
        <v>3</v>
      </c>
      <c r="P30" s="7">
        <v>0.0410958904109589</v>
      </c>
      <c r="Q30" s="6">
        <v>-5</v>
      </c>
      <c r="R30" s="7">
        <v>-0.06578947368421052</v>
      </c>
      <c r="S30" s="1" t="s">
        <v>0</v>
      </c>
      <c r="T30" s="5">
        <v>43101</v>
      </c>
      <c r="U30" s="6">
        <v>69</v>
      </c>
      <c r="V30" s="6">
        <v>78</v>
      </c>
      <c r="W30" s="6">
        <v>77</v>
      </c>
      <c r="X30" s="6">
        <v>9</v>
      </c>
      <c r="Y30" s="7">
        <v>0.1304347826086956</v>
      </c>
      <c r="Z30" s="6">
        <v>-1</v>
      </c>
      <c r="AA30" s="7">
        <v>-0.01282051282051282</v>
      </c>
      <c r="AB30" s="1" t="s">
        <v>0</v>
      </c>
      <c r="AC30" s="5">
        <v>43101</v>
      </c>
      <c r="AD30" s="6">
        <v>42</v>
      </c>
      <c r="AE30" s="6">
        <v>43</v>
      </c>
      <c r="AF30" s="6">
        <v>41</v>
      </c>
      <c r="AG30" s="6">
        <v>1</v>
      </c>
      <c r="AH30" s="7">
        <v>0.02380952380952381</v>
      </c>
      <c r="AI30" s="6">
        <v>-2</v>
      </c>
      <c r="AJ30" s="7">
        <v>-0.04651162790697674</v>
      </c>
      <c r="AK30" s="1" t="s">
        <v>0</v>
      </c>
      <c r="AL30" s="5">
        <v>43101</v>
      </c>
      <c r="AM30" s="6">
        <v>26</v>
      </c>
      <c r="AN30" s="6">
        <v>33</v>
      </c>
      <c r="AO30" s="6">
        <v>34</v>
      </c>
      <c r="AP30" s="6">
        <v>7</v>
      </c>
      <c r="AQ30" s="7">
        <v>0.2692307692307692</v>
      </c>
      <c r="AR30" s="6">
        <v>1</v>
      </c>
      <c r="AS30" s="7">
        <v>0.03030303030303031</v>
      </c>
      <c r="AT30" s="1" t="s">
        <v>0</v>
      </c>
      <c r="AU30" s="5">
        <v>43101</v>
      </c>
      <c r="AV30" s="6">
        <v>2</v>
      </c>
      <c r="AW30" s="6">
        <v>2</v>
      </c>
      <c r="AX30" s="6">
        <v>2</v>
      </c>
      <c r="AY30" s="6">
        <v>0</v>
      </c>
      <c r="AZ30" s="7">
        <v>0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64</v>
      </c>
      <c r="D31" s="6">
        <v>67</v>
      </c>
      <c r="E31" s="6">
        <v>63</v>
      </c>
      <c r="F31" s="6">
        <v>3</v>
      </c>
      <c r="G31" s="7">
        <v>0.046875</v>
      </c>
      <c r="H31" s="6">
        <v>-4</v>
      </c>
      <c r="I31" s="7">
        <v>-0.05970149253731342</v>
      </c>
      <c r="J31" s="1" t="s">
        <v>0</v>
      </c>
      <c r="K31" s="5">
        <v>43132</v>
      </c>
      <c r="L31" s="6">
        <v>55</v>
      </c>
      <c r="M31" s="6">
        <v>56</v>
      </c>
      <c r="N31" s="6">
        <v>54</v>
      </c>
      <c r="O31" s="6">
        <v>1</v>
      </c>
      <c r="P31" s="7">
        <v>0.01818181818181818</v>
      </c>
      <c r="Q31" s="6">
        <v>-2</v>
      </c>
      <c r="R31" s="7">
        <v>-0.03571428571428571</v>
      </c>
      <c r="S31" s="1" t="s">
        <v>0</v>
      </c>
      <c r="T31" s="5">
        <v>43132</v>
      </c>
      <c r="U31" s="6">
        <v>43</v>
      </c>
      <c r="V31" s="6">
        <v>47</v>
      </c>
      <c r="W31" s="6">
        <v>48</v>
      </c>
      <c r="X31" s="6">
        <v>4</v>
      </c>
      <c r="Y31" s="7">
        <v>0.09302325581395347</v>
      </c>
      <c r="Z31" s="6">
        <v>1</v>
      </c>
      <c r="AA31" s="7">
        <v>0.02127659574468085</v>
      </c>
      <c r="AB31" s="1" t="s">
        <v>0</v>
      </c>
      <c r="AC31" s="5">
        <v>43132</v>
      </c>
      <c r="AD31" s="6">
        <v>31</v>
      </c>
      <c r="AE31" s="6">
        <v>35</v>
      </c>
      <c r="AF31" s="6">
        <v>36</v>
      </c>
      <c r="AG31" s="6">
        <v>4</v>
      </c>
      <c r="AH31" s="7">
        <v>0.1290322580645161</v>
      </c>
      <c r="AI31" s="6">
        <v>1</v>
      </c>
      <c r="AJ31" s="7">
        <v>0.02857142857142857</v>
      </c>
      <c r="AK31" s="1" t="s">
        <v>0</v>
      </c>
      <c r="AL31" s="5">
        <v>43132</v>
      </c>
      <c r="AM31" s="6">
        <v>11</v>
      </c>
      <c r="AN31" s="6">
        <v>10</v>
      </c>
      <c r="AO31" s="6">
        <v>10</v>
      </c>
      <c r="AP31" s="6">
        <v>-1</v>
      </c>
      <c r="AQ31" s="7">
        <v>-0.09090909090909093</v>
      </c>
      <c r="AR31" s="6">
        <v>0</v>
      </c>
      <c r="AS31" s="7">
        <v>0</v>
      </c>
      <c r="AT31" s="1" t="s">
        <v>0</v>
      </c>
      <c r="AU31" s="5">
        <v>43132</v>
      </c>
      <c r="AV31" s="6">
        <v>2</v>
      </c>
      <c r="AW31" s="6">
        <v>2</v>
      </c>
      <c r="AX31" s="6">
        <v>2</v>
      </c>
      <c r="AY31" s="6">
        <v>0</v>
      </c>
      <c r="AZ31" s="7">
        <v>0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85</v>
      </c>
      <c r="D32" s="6">
        <v>87</v>
      </c>
      <c r="E32" s="6">
        <v>93</v>
      </c>
      <c r="F32" s="6">
        <v>2</v>
      </c>
      <c r="G32" s="7">
        <v>0.02352941176470588</v>
      </c>
      <c r="H32" s="6">
        <v>6</v>
      </c>
      <c r="I32" s="7">
        <v>0.06896551724137931</v>
      </c>
      <c r="J32" s="1" t="s">
        <v>0</v>
      </c>
      <c r="K32" s="5">
        <v>43160</v>
      </c>
      <c r="L32" s="6">
        <v>68</v>
      </c>
      <c r="M32" s="6">
        <v>68</v>
      </c>
      <c r="N32" s="6">
        <v>69</v>
      </c>
      <c r="O32" s="6">
        <v>0</v>
      </c>
      <c r="P32" s="7">
        <v>0</v>
      </c>
      <c r="Q32" s="6">
        <v>1</v>
      </c>
      <c r="R32" s="7">
        <v>0.01470588235294117</v>
      </c>
      <c r="S32" s="1" t="s">
        <v>0</v>
      </c>
      <c r="T32" s="5">
        <v>43160</v>
      </c>
      <c r="U32" s="6">
        <v>61</v>
      </c>
      <c r="V32" s="6">
        <v>59</v>
      </c>
      <c r="W32" s="6">
        <v>54</v>
      </c>
      <c r="X32" s="6">
        <v>-2</v>
      </c>
      <c r="Y32" s="7">
        <v>-0.03278688524590163</v>
      </c>
      <c r="Z32" s="6">
        <v>-5</v>
      </c>
      <c r="AA32" s="7">
        <v>-0.0847457627118644</v>
      </c>
      <c r="AB32" s="1" t="s">
        <v>0</v>
      </c>
      <c r="AC32" s="5">
        <v>43160</v>
      </c>
      <c r="AD32" s="6">
        <v>40</v>
      </c>
      <c r="AE32" s="6">
        <v>39</v>
      </c>
      <c r="AF32" s="6">
        <v>35</v>
      </c>
      <c r="AG32" s="6">
        <v>-1</v>
      </c>
      <c r="AH32" s="7">
        <v>-0.025</v>
      </c>
      <c r="AI32" s="6">
        <v>-4</v>
      </c>
      <c r="AJ32" s="7">
        <v>-0.1025641025641026</v>
      </c>
      <c r="AK32" s="1" t="s">
        <v>0</v>
      </c>
      <c r="AL32" s="5">
        <v>43160</v>
      </c>
      <c r="AM32" s="6">
        <v>14</v>
      </c>
      <c r="AN32" s="6">
        <v>13</v>
      </c>
      <c r="AO32" s="6">
        <v>12</v>
      </c>
      <c r="AP32" s="6">
        <v>-1</v>
      </c>
      <c r="AQ32" s="7">
        <v>-0.07142857142857142</v>
      </c>
      <c r="AR32" s="6">
        <v>-1</v>
      </c>
      <c r="AS32" s="7">
        <v>-0.07692307692307693</v>
      </c>
      <c r="AT32" s="1" t="s">
        <v>0</v>
      </c>
      <c r="AU32" s="5">
        <v>43160</v>
      </c>
      <c r="AV32" s="6">
        <v>6</v>
      </c>
      <c r="AW32" s="6">
        <v>7</v>
      </c>
      <c r="AX32" s="6">
        <v>6</v>
      </c>
      <c r="AY32" s="6">
        <v>1</v>
      </c>
      <c r="AZ32" s="7">
        <v>0.1666666666666667</v>
      </c>
      <c r="BA32" s="6">
        <v>-1</v>
      </c>
      <c r="BB32" s="7">
        <v>-0.1428571428571428</v>
      </c>
    </row>
    <row r="33" spans="1:54">
      <c r="A33" s="1" t="s">
        <v>0</v>
      </c>
      <c r="B33" s="5">
        <v>43191</v>
      </c>
      <c r="C33" s="6">
        <v>97</v>
      </c>
      <c r="D33" s="6">
        <v>98</v>
      </c>
      <c r="E33" s="6">
        <v>96</v>
      </c>
      <c r="F33" s="6">
        <v>1</v>
      </c>
      <c r="G33" s="7">
        <v>0.01030927835051546</v>
      </c>
      <c r="H33" s="6">
        <v>-2</v>
      </c>
      <c r="I33" s="7">
        <v>-0.02040816326530612</v>
      </c>
      <c r="J33" s="1" t="s">
        <v>0</v>
      </c>
      <c r="K33" s="5">
        <v>43191</v>
      </c>
      <c r="L33" s="6">
        <v>82</v>
      </c>
      <c r="M33" s="6">
        <v>85</v>
      </c>
      <c r="N33" s="6">
        <v>81</v>
      </c>
      <c r="O33" s="6">
        <v>3</v>
      </c>
      <c r="P33" s="7">
        <v>0.03658536585365853</v>
      </c>
      <c r="Q33" s="6">
        <v>-4</v>
      </c>
      <c r="R33" s="7">
        <v>-0.04705882352941176</v>
      </c>
      <c r="S33" s="1" t="s">
        <v>0</v>
      </c>
      <c r="T33" s="5">
        <v>43191</v>
      </c>
      <c r="U33" s="6">
        <v>74</v>
      </c>
      <c r="V33" s="6">
        <v>78</v>
      </c>
      <c r="W33" s="6">
        <v>80</v>
      </c>
      <c r="X33" s="6">
        <v>4</v>
      </c>
      <c r="Y33" s="7">
        <v>0.05405405405405406</v>
      </c>
      <c r="Z33" s="6">
        <v>2</v>
      </c>
      <c r="AA33" s="7">
        <v>0.02564102564102564</v>
      </c>
      <c r="AB33" s="1" t="s">
        <v>0</v>
      </c>
      <c r="AC33" s="5">
        <v>43191</v>
      </c>
      <c r="AD33" s="6">
        <v>52</v>
      </c>
      <c r="AE33" s="6">
        <v>52</v>
      </c>
      <c r="AF33" s="6">
        <v>55</v>
      </c>
      <c r="AG33" s="6">
        <v>0</v>
      </c>
      <c r="AH33" s="7">
        <v>0</v>
      </c>
      <c r="AI33" s="6">
        <v>3</v>
      </c>
      <c r="AJ33" s="7">
        <v>0.0576923076923077</v>
      </c>
      <c r="AK33" s="1" t="s">
        <v>0</v>
      </c>
      <c r="AL33" s="5">
        <v>43191</v>
      </c>
      <c r="AM33" s="6">
        <v>21</v>
      </c>
      <c r="AN33" s="6">
        <v>24</v>
      </c>
      <c r="AO33" s="6">
        <v>23</v>
      </c>
      <c r="AP33" s="6">
        <v>3</v>
      </c>
      <c r="AQ33" s="7">
        <v>0.1428571428571428</v>
      </c>
      <c r="AR33" s="6">
        <v>-1</v>
      </c>
      <c r="AS33" s="7">
        <v>-0.04166666666666666</v>
      </c>
      <c r="AT33" s="1" t="s">
        <v>0</v>
      </c>
      <c r="AU33" s="5">
        <v>43191</v>
      </c>
      <c r="AV33" s="6">
        <v>2</v>
      </c>
      <c r="AW33" s="6">
        <v>2</v>
      </c>
      <c r="AX33" s="6">
        <v>2</v>
      </c>
      <c r="AY33" s="6">
        <v>0</v>
      </c>
      <c r="AZ33" s="7">
        <v>0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88</v>
      </c>
      <c r="D34" s="6">
        <v>88</v>
      </c>
      <c r="E34" s="6">
        <v>89</v>
      </c>
      <c r="F34" s="6">
        <v>0</v>
      </c>
      <c r="G34" s="7">
        <v>0</v>
      </c>
      <c r="H34" s="6">
        <v>1</v>
      </c>
      <c r="I34" s="7">
        <v>0.01136363636363636</v>
      </c>
      <c r="J34" s="1" t="s">
        <v>0</v>
      </c>
      <c r="K34" s="5">
        <v>43221</v>
      </c>
      <c r="L34" s="6">
        <v>82</v>
      </c>
      <c r="M34" s="6">
        <v>82</v>
      </c>
      <c r="N34" s="6">
        <v>88</v>
      </c>
      <c r="O34" s="6">
        <v>0</v>
      </c>
      <c r="P34" s="7">
        <v>0</v>
      </c>
      <c r="Q34" s="6">
        <v>6</v>
      </c>
      <c r="R34" s="7">
        <v>0.07317073170731707</v>
      </c>
      <c r="S34" s="1" t="s">
        <v>0</v>
      </c>
      <c r="T34" s="5">
        <v>43221</v>
      </c>
      <c r="U34" s="6">
        <v>72</v>
      </c>
      <c r="V34" s="6">
        <v>67</v>
      </c>
      <c r="W34" s="6">
        <v>70</v>
      </c>
      <c r="X34" s="6">
        <v>-5</v>
      </c>
      <c r="Y34" s="7">
        <v>-0.06944444444444445</v>
      </c>
      <c r="Z34" s="6">
        <v>3</v>
      </c>
      <c r="AA34" s="7">
        <v>0.04477611940298507</v>
      </c>
      <c r="AB34" s="1" t="s">
        <v>0</v>
      </c>
      <c r="AC34" s="5">
        <v>43221</v>
      </c>
      <c r="AD34" s="6">
        <v>47</v>
      </c>
      <c r="AE34" s="6">
        <v>44</v>
      </c>
      <c r="AF34" s="6">
        <v>48</v>
      </c>
      <c r="AG34" s="6">
        <v>-3</v>
      </c>
      <c r="AH34" s="7">
        <v>-0.06382978723404255</v>
      </c>
      <c r="AI34" s="6">
        <v>4</v>
      </c>
      <c r="AJ34" s="7">
        <v>0.09090909090909093</v>
      </c>
      <c r="AK34" s="1" t="s">
        <v>0</v>
      </c>
      <c r="AL34" s="5">
        <v>43221</v>
      </c>
      <c r="AM34" s="6">
        <v>23</v>
      </c>
      <c r="AN34" s="6">
        <v>22</v>
      </c>
      <c r="AO34" s="6">
        <v>20</v>
      </c>
      <c r="AP34" s="6">
        <v>-1</v>
      </c>
      <c r="AQ34" s="7">
        <v>-0.04347826086956522</v>
      </c>
      <c r="AR34" s="6">
        <v>-2</v>
      </c>
      <c r="AS34" s="7">
        <v>-0.09090909090909093</v>
      </c>
      <c r="AT34" s="1" t="s">
        <v>0</v>
      </c>
      <c r="AU34" s="5">
        <v>43221</v>
      </c>
      <c r="AV34" s="6">
        <v>1</v>
      </c>
      <c r="AW34" s="6">
        <v>1</v>
      </c>
      <c r="AX34" s="6">
        <v>1</v>
      </c>
      <c r="AY34" s="6">
        <v>0</v>
      </c>
      <c r="AZ34" s="7">
        <v>0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103</v>
      </c>
      <c r="D35" s="6">
        <v>108</v>
      </c>
      <c r="E35" s="6">
        <v>99</v>
      </c>
      <c r="F35" s="6">
        <v>5</v>
      </c>
      <c r="G35" s="7">
        <v>0.04854368932038835</v>
      </c>
      <c r="H35" s="6">
        <v>-9</v>
      </c>
      <c r="I35" s="7">
        <v>-0.08333333333333333</v>
      </c>
      <c r="J35" s="1" t="s">
        <v>0</v>
      </c>
      <c r="K35" s="5">
        <v>43252</v>
      </c>
      <c r="L35" s="6">
        <v>94</v>
      </c>
      <c r="M35" s="6">
        <v>92</v>
      </c>
      <c r="N35" s="6">
        <v>87</v>
      </c>
      <c r="O35" s="6">
        <v>-2</v>
      </c>
      <c r="P35" s="7">
        <v>-0.02127659574468085</v>
      </c>
      <c r="Q35" s="6">
        <v>-5</v>
      </c>
      <c r="R35" s="7">
        <v>-0.05434782608695652</v>
      </c>
      <c r="S35" s="1" t="s">
        <v>0</v>
      </c>
      <c r="T35" s="5">
        <v>43252</v>
      </c>
      <c r="U35" s="6">
        <v>79</v>
      </c>
      <c r="V35" s="6">
        <v>80</v>
      </c>
      <c r="W35" s="6">
        <v>74</v>
      </c>
      <c r="X35" s="6">
        <v>1</v>
      </c>
      <c r="Y35" s="7">
        <v>0.01265822784810127</v>
      </c>
      <c r="Z35" s="6">
        <v>-6</v>
      </c>
      <c r="AA35" s="7">
        <v>-0.075</v>
      </c>
      <c r="AB35" s="1" t="s">
        <v>0</v>
      </c>
      <c r="AC35" s="5">
        <v>43252</v>
      </c>
      <c r="AD35" s="6">
        <v>52</v>
      </c>
      <c r="AE35" s="6">
        <v>52</v>
      </c>
      <c r="AF35" s="6">
        <v>46</v>
      </c>
      <c r="AG35" s="6">
        <v>0</v>
      </c>
      <c r="AH35" s="7">
        <v>0</v>
      </c>
      <c r="AI35" s="6">
        <v>-6</v>
      </c>
      <c r="AJ35" s="7">
        <v>-0.1153846153846154</v>
      </c>
      <c r="AK35" s="1" t="s">
        <v>0</v>
      </c>
      <c r="AL35" s="5">
        <v>43252</v>
      </c>
      <c r="AM35" s="6">
        <v>24</v>
      </c>
      <c r="AN35" s="6">
        <v>23</v>
      </c>
      <c r="AO35" s="6">
        <v>24</v>
      </c>
      <c r="AP35" s="6">
        <v>-1</v>
      </c>
      <c r="AQ35" s="7">
        <v>-0.04166666666666666</v>
      </c>
      <c r="AR35" s="6">
        <v>1</v>
      </c>
      <c r="AS35" s="7">
        <v>0.04347826086956522</v>
      </c>
      <c r="AT35" s="1" t="s">
        <v>0</v>
      </c>
      <c r="AU35" s="5">
        <v>43252</v>
      </c>
      <c r="AV35" s="6">
        <v>3</v>
      </c>
      <c r="AW35" s="6">
        <v>4</v>
      </c>
      <c r="AX35" s="6">
        <v>4</v>
      </c>
      <c r="AY35" s="6">
        <v>1</v>
      </c>
      <c r="AZ35" s="7">
        <v>0.3333333333333333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88</v>
      </c>
      <c r="D36" s="6">
        <v>88</v>
      </c>
      <c r="E36" s="6">
        <v>100</v>
      </c>
      <c r="F36" s="6">
        <v>0</v>
      </c>
      <c r="G36" s="7">
        <v>0</v>
      </c>
      <c r="H36" s="6">
        <v>12</v>
      </c>
      <c r="I36" s="7">
        <v>0.1363636363636364</v>
      </c>
      <c r="J36" s="1" t="s">
        <v>0</v>
      </c>
      <c r="K36" s="5">
        <v>43282</v>
      </c>
      <c r="L36" s="6">
        <v>84</v>
      </c>
      <c r="M36" s="6">
        <v>84</v>
      </c>
      <c r="N36" s="6">
        <v>82</v>
      </c>
      <c r="O36" s="6">
        <v>0</v>
      </c>
      <c r="P36" s="7">
        <v>0</v>
      </c>
      <c r="Q36" s="6">
        <v>-2</v>
      </c>
      <c r="R36" s="7">
        <v>-0.02380952380952381</v>
      </c>
      <c r="S36" s="1" t="s">
        <v>0</v>
      </c>
      <c r="T36" s="5">
        <v>43282</v>
      </c>
      <c r="U36" s="6">
        <v>85</v>
      </c>
      <c r="V36" s="6">
        <v>80</v>
      </c>
      <c r="W36" s="6">
        <v>76</v>
      </c>
      <c r="X36" s="6">
        <v>-5</v>
      </c>
      <c r="Y36" s="7">
        <v>-0.05882352941176471</v>
      </c>
      <c r="Z36" s="6">
        <v>-4</v>
      </c>
      <c r="AA36" s="7">
        <v>-0.05</v>
      </c>
      <c r="AB36" s="1" t="s">
        <v>0</v>
      </c>
      <c r="AC36" s="5">
        <v>43282</v>
      </c>
      <c r="AD36" s="6">
        <v>67</v>
      </c>
      <c r="AE36" s="6">
        <v>64</v>
      </c>
      <c r="AF36" s="6">
        <v>59</v>
      </c>
      <c r="AG36" s="6">
        <v>-3</v>
      </c>
      <c r="AH36" s="7">
        <v>-0.04477611940298507</v>
      </c>
      <c r="AI36" s="6">
        <v>-5</v>
      </c>
      <c r="AJ36" s="7">
        <v>-0.078125</v>
      </c>
      <c r="AK36" s="1" t="s">
        <v>0</v>
      </c>
      <c r="AL36" s="5">
        <v>43282</v>
      </c>
      <c r="AM36" s="6">
        <v>16</v>
      </c>
      <c r="AN36" s="6">
        <v>15</v>
      </c>
      <c r="AO36" s="6">
        <v>16</v>
      </c>
      <c r="AP36" s="6">
        <v>-1</v>
      </c>
      <c r="AQ36" s="7">
        <v>-0.0625</v>
      </c>
      <c r="AR36" s="6">
        <v>1</v>
      </c>
      <c r="AS36" s="7">
        <v>0.06666666666666668</v>
      </c>
      <c r="AT36" s="1" t="s">
        <v>0</v>
      </c>
      <c r="AU36" s="5">
        <v>43282</v>
      </c>
      <c r="AV36" s="6">
        <v>1</v>
      </c>
      <c r="AW36" s="6">
        <v>1</v>
      </c>
      <c r="AX36" s="6">
        <v>1</v>
      </c>
      <c r="AY36" s="6">
        <v>0</v>
      </c>
      <c r="AZ36" s="7">
        <v>0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86</v>
      </c>
      <c r="D37" s="6">
        <v>96</v>
      </c>
      <c r="E37" s="6">
        <v>87</v>
      </c>
      <c r="F37" s="6">
        <v>10</v>
      </c>
      <c r="G37" s="7">
        <v>0.1162790697674418</v>
      </c>
      <c r="H37" s="6">
        <v>-9</v>
      </c>
      <c r="I37" s="7">
        <v>-0.09375</v>
      </c>
      <c r="J37" s="1" t="s">
        <v>0</v>
      </c>
      <c r="K37" s="5">
        <v>43313</v>
      </c>
      <c r="L37" s="6">
        <v>82</v>
      </c>
      <c r="M37" s="6">
        <v>82</v>
      </c>
      <c r="N37" s="6">
        <v>76</v>
      </c>
      <c r="O37" s="6">
        <v>0</v>
      </c>
      <c r="P37" s="7">
        <v>0</v>
      </c>
      <c r="Q37" s="6">
        <v>-6</v>
      </c>
      <c r="R37" s="7">
        <v>-0.07317073170731707</v>
      </c>
      <c r="S37" s="1" t="s">
        <v>0</v>
      </c>
      <c r="T37" s="5">
        <v>43313</v>
      </c>
      <c r="U37" s="6">
        <v>88</v>
      </c>
      <c r="V37" s="6">
        <v>90</v>
      </c>
      <c r="W37" s="6">
        <v>86</v>
      </c>
      <c r="X37" s="6">
        <v>2</v>
      </c>
      <c r="Y37" s="7">
        <v>0.02272727272727273</v>
      </c>
      <c r="Z37" s="6">
        <v>-4</v>
      </c>
      <c r="AA37" s="7">
        <v>-0.04444444444444445</v>
      </c>
      <c r="AB37" s="1" t="s">
        <v>0</v>
      </c>
      <c r="AC37" s="5">
        <v>43313</v>
      </c>
      <c r="AD37" s="6">
        <v>62</v>
      </c>
      <c r="AE37" s="6">
        <v>66</v>
      </c>
      <c r="AF37" s="6">
        <v>62</v>
      </c>
      <c r="AG37" s="6">
        <v>4</v>
      </c>
      <c r="AH37" s="7">
        <v>0.06451612903225806</v>
      </c>
      <c r="AI37" s="6">
        <v>-4</v>
      </c>
      <c r="AJ37" s="7">
        <v>-0.06060606060606061</v>
      </c>
      <c r="AK37" s="1" t="s">
        <v>0</v>
      </c>
      <c r="AL37" s="5">
        <v>43313</v>
      </c>
      <c r="AM37" s="6">
        <v>17</v>
      </c>
      <c r="AN37" s="6">
        <v>17</v>
      </c>
      <c r="AO37" s="6">
        <v>17</v>
      </c>
      <c r="AP37" s="6">
        <v>0</v>
      </c>
      <c r="AQ37" s="7">
        <v>0</v>
      </c>
      <c r="AR37" s="6">
        <v>0</v>
      </c>
      <c r="AS37" s="7">
        <v>0</v>
      </c>
      <c r="AT37" s="1" t="s">
        <v>0</v>
      </c>
      <c r="AU37" s="5">
        <v>43313</v>
      </c>
      <c r="AV37" s="6">
        <v>9</v>
      </c>
      <c r="AW37" s="6">
        <v>7</v>
      </c>
      <c r="AX37" s="6">
        <v>6</v>
      </c>
      <c r="AY37" s="6">
        <v>-2</v>
      </c>
      <c r="AZ37" s="7">
        <v>-0.2222222222222222</v>
      </c>
      <c r="BA37" s="6">
        <v>-1</v>
      </c>
      <c r="BB37" s="7">
        <v>-0.1428571428571428</v>
      </c>
    </row>
    <row r="38" spans="1:54">
      <c r="A38" s="1" t="s">
        <v>0</v>
      </c>
      <c r="B38" s="5">
        <v>43344</v>
      </c>
      <c r="C38" s="6">
        <v>84</v>
      </c>
      <c r="D38" s="6">
        <v>81</v>
      </c>
      <c r="E38" s="6">
        <v>89</v>
      </c>
      <c r="F38" s="6">
        <v>-3</v>
      </c>
      <c r="G38" s="7">
        <v>-0.03571428571428571</v>
      </c>
      <c r="H38" s="6">
        <v>8</v>
      </c>
      <c r="I38" s="7">
        <v>0.09876543209876544</v>
      </c>
      <c r="J38" s="1" t="s">
        <v>0</v>
      </c>
      <c r="K38" s="5">
        <v>43344</v>
      </c>
      <c r="L38" s="6">
        <v>73</v>
      </c>
      <c r="M38" s="6">
        <v>71</v>
      </c>
      <c r="N38" s="6">
        <v>72</v>
      </c>
      <c r="O38" s="6">
        <v>-2</v>
      </c>
      <c r="P38" s="7">
        <v>-0.0273972602739726</v>
      </c>
      <c r="Q38" s="6">
        <v>1</v>
      </c>
      <c r="R38" s="7">
        <v>0.01408450704225352</v>
      </c>
      <c r="S38" s="1" t="s">
        <v>0</v>
      </c>
      <c r="T38" s="5">
        <v>43344</v>
      </c>
      <c r="U38" s="6">
        <v>66</v>
      </c>
      <c r="V38" s="6">
        <v>65</v>
      </c>
      <c r="W38" s="6">
        <v>64</v>
      </c>
      <c r="X38" s="6">
        <v>-1</v>
      </c>
      <c r="Y38" s="7">
        <v>-0.01515151515151515</v>
      </c>
      <c r="Z38" s="6">
        <v>-1</v>
      </c>
      <c r="AA38" s="7">
        <v>-0.01538461538461538</v>
      </c>
      <c r="AB38" s="1" t="s">
        <v>0</v>
      </c>
      <c r="AC38" s="5">
        <v>43344</v>
      </c>
      <c r="AD38" s="6">
        <v>51</v>
      </c>
      <c r="AE38" s="6">
        <v>50</v>
      </c>
      <c r="AF38" s="6">
        <v>50</v>
      </c>
      <c r="AG38" s="6">
        <v>-1</v>
      </c>
      <c r="AH38" s="7">
        <v>-0.0196078431372549</v>
      </c>
      <c r="AI38" s="6">
        <v>0</v>
      </c>
      <c r="AJ38" s="7">
        <v>0</v>
      </c>
      <c r="AK38" s="1" t="s">
        <v>0</v>
      </c>
      <c r="AL38" s="5">
        <v>43344</v>
      </c>
      <c r="AM38" s="6">
        <v>13</v>
      </c>
      <c r="AN38" s="6">
        <v>13</v>
      </c>
      <c r="AO38" s="6">
        <v>12</v>
      </c>
      <c r="AP38" s="6">
        <v>0</v>
      </c>
      <c r="AQ38" s="7">
        <v>0</v>
      </c>
      <c r="AR38" s="6">
        <v>-1</v>
      </c>
      <c r="AS38" s="7">
        <v>-0.07692307692307693</v>
      </c>
      <c r="AT38" s="1" t="s">
        <v>0</v>
      </c>
      <c r="AU38" s="5">
        <v>43344</v>
      </c>
      <c r="AV38" s="6">
        <v>2</v>
      </c>
      <c r="AW38" s="6">
        <v>2</v>
      </c>
      <c r="AX38" s="6">
        <v>2</v>
      </c>
      <c r="AY38" s="6">
        <v>0</v>
      </c>
      <c r="AZ38" s="7">
        <v>0</v>
      </c>
      <c r="BA38" s="6">
        <v>0</v>
      </c>
      <c r="BB38" s="7">
        <v>0</v>
      </c>
    </row>
    <row r="39" spans="1:54">
      <c r="A39" s="1" t="s">
        <v>0</v>
      </c>
      <c r="B39" s="5">
        <v>43374</v>
      </c>
      <c r="C39" s="6">
        <v>119</v>
      </c>
      <c r="D39" s="6">
        <v>129</v>
      </c>
      <c r="E39" s="6">
        <v>121</v>
      </c>
      <c r="F39" s="6">
        <v>10</v>
      </c>
      <c r="G39" s="7">
        <v>0.08403361344537816</v>
      </c>
      <c r="H39" s="6">
        <v>-8</v>
      </c>
      <c r="I39" s="7">
        <v>-0.06201550387596898</v>
      </c>
      <c r="J39" s="1" t="s">
        <v>0</v>
      </c>
      <c r="K39" s="5">
        <v>43374</v>
      </c>
      <c r="L39" s="6">
        <v>74</v>
      </c>
      <c r="M39" s="6">
        <v>73</v>
      </c>
      <c r="N39" s="6">
        <v>74</v>
      </c>
      <c r="O39" s="6">
        <v>-1</v>
      </c>
      <c r="P39" s="7">
        <v>-0.01351351351351351</v>
      </c>
      <c r="Q39" s="6">
        <v>1</v>
      </c>
      <c r="R39" s="7">
        <v>0.0136986301369863</v>
      </c>
      <c r="S39" s="1" t="s">
        <v>0</v>
      </c>
      <c r="T39" s="5">
        <v>43374</v>
      </c>
      <c r="U39" s="6">
        <v>64</v>
      </c>
      <c r="V39" s="6">
        <v>61</v>
      </c>
      <c r="W39" s="6">
        <v>64</v>
      </c>
      <c r="X39" s="6">
        <v>-3</v>
      </c>
      <c r="Y39" s="7">
        <v>-0.046875</v>
      </c>
      <c r="Z39" s="6">
        <v>3</v>
      </c>
      <c r="AA39" s="7">
        <v>0.04918032786885247</v>
      </c>
      <c r="AB39" s="1" t="s">
        <v>0</v>
      </c>
      <c r="AC39" s="5">
        <v>43374</v>
      </c>
      <c r="AD39" s="6">
        <v>48</v>
      </c>
      <c r="AE39" s="6">
        <v>47</v>
      </c>
      <c r="AF39" s="6">
        <v>48</v>
      </c>
      <c r="AG39" s="6">
        <v>-1</v>
      </c>
      <c r="AH39" s="7">
        <v>-0.02083333333333333</v>
      </c>
      <c r="AI39" s="6">
        <v>1</v>
      </c>
      <c r="AJ39" s="7">
        <v>0.02127659574468085</v>
      </c>
      <c r="AK39" s="1" t="s">
        <v>0</v>
      </c>
      <c r="AL39" s="5">
        <v>43374</v>
      </c>
      <c r="AM39" s="6">
        <v>16</v>
      </c>
      <c r="AN39" s="6">
        <v>14</v>
      </c>
      <c r="AO39" s="6">
        <v>15</v>
      </c>
      <c r="AP39" s="6">
        <v>-2</v>
      </c>
      <c r="AQ39" s="7">
        <v>-0.125</v>
      </c>
      <c r="AR39" s="6">
        <v>1</v>
      </c>
      <c r="AS39" s="7">
        <v>0.07142857142857142</v>
      </c>
      <c r="AT39" s="1" t="s">
        <v>0</v>
      </c>
      <c r="AU39" s="5">
        <v>43374</v>
      </c>
      <c r="AV39" s="6">
        <v>1</v>
      </c>
      <c r="AW39" s="6">
        <v>1</v>
      </c>
      <c r="AX39" s="6">
        <v>1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90</v>
      </c>
      <c r="D40" s="6">
        <v>97</v>
      </c>
      <c r="E40" s="6">
        <v>84</v>
      </c>
      <c r="F40" s="6">
        <v>7</v>
      </c>
      <c r="G40" s="7">
        <v>0.07777777777777778</v>
      </c>
      <c r="H40" s="6">
        <v>-13</v>
      </c>
      <c r="I40" s="7">
        <v>-0.1340206185567011</v>
      </c>
      <c r="J40" s="1" t="s">
        <v>0</v>
      </c>
      <c r="K40" s="5">
        <v>43405</v>
      </c>
      <c r="L40" s="6">
        <v>70</v>
      </c>
      <c r="M40" s="6">
        <v>65</v>
      </c>
      <c r="N40" s="6">
        <v>62</v>
      </c>
      <c r="O40" s="6">
        <v>-5</v>
      </c>
      <c r="P40" s="7">
        <v>-0.07142857142857142</v>
      </c>
      <c r="Q40" s="6">
        <v>-3</v>
      </c>
      <c r="R40" s="7">
        <v>-0.04615384615384616</v>
      </c>
      <c r="S40" s="1" t="s">
        <v>0</v>
      </c>
      <c r="T40" s="5">
        <v>43405</v>
      </c>
      <c r="U40" s="6">
        <v>60</v>
      </c>
      <c r="V40" s="6">
        <v>58</v>
      </c>
      <c r="W40" s="6">
        <v>65</v>
      </c>
      <c r="X40" s="6">
        <v>-2</v>
      </c>
      <c r="Y40" s="7">
        <v>-0.03333333333333333</v>
      </c>
      <c r="Z40" s="6">
        <v>7</v>
      </c>
      <c r="AA40" s="7">
        <v>0.1206896551724138</v>
      </c>
      <c r="AB40" s="1" t="s">
        <v>0</v>
      </c>
      <c r="AC40" s="5">
        <v>43405</v>
      </c>
      <c r="AD40" s="6">
        <v>34</v>
      </c>
      <c r="AE40" s="6">
        <v>35</v>
      </c>
      <c r="AF40" s="6">
        <v>39</v>
      </c>
      <c r="AG40" s="6">
        <v>1</v>
      </c>
      <c r="AH40" s="7">
        <v>0.02941176470588236</v>
      </c>
      <c r="AI40" s="6">
        <v>4</v>
      </c>
      <c r="AJ40" s="7">
        <v>0.1142857142857143</v>
      </c>
      <c r="AK40" s="1" t="s">
        <v>0</v>
      </c>
      <c r="AL40" s="5">
        <v>43405</v>
      </c>
      <c r="AM40" s="6">
        <v>20</v>
      </c>
      <c r="AN40" s="6">
        <v>18</v>
      </c>
      <c r="AO40" s="6">
        <v>20</v>
      </c>
      <c r="AP40" s="6">
        <v>-2</v>
      </c>
      <c r="AQ40" s="7">
        <v>-0.1</v>
      </c>
      <c r="AR40" s="6">
        <v>2</v>
      </c>
      <c r="AS40" s="7">
        <v>0.1111111111111111</v>
      </c>
      <c r="AT40" s="1" t="s">
        <v>0</v>
      </c>
      <c r="AU40" s="5">
        <v>43405</v>
      </c>
      <c r="AV40" s="6">
        <v>5</v>
      </c>
      <c r="AW40" s="6">
        <v>5</v>
      </c>
      <c r="AX40" s="6">
        <v>5</v>
      </c>
      <c r="AY40" s="6">
        <v>0</v>
      </c>
      <c r="AZ40" s="7">
        <v>0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66</v>
      </c>
      <c r="D41" s="6">
        <v>63</v>
      </c>
      <c r="E41" s="6">
        <v>63</v>
      </c>
      <c r="F41" s="6">
        <v>-3</v>
      </c>
      <c r="G41" s="7">
        <v>-0.04545454545454546</v>
      </c>
      <c r="H41" s="6">
        <v>0</v>
      </c>
      <c r="I41" s="7">
        <v>0</v>
      </c>
      <c r="J41" s="1" t="s">
        <v>0</v>
      </c>
      <c r="K41" s="5">
        <v>43435</v>
      </c>
      <c r="L41" s="6">
        <v>46</v>
      </c>
      <c r="M41" s="6">
        <v>42</v>
      </c>
      <c r="N41" s="6">
        <v>48</v>
      </c>
      <c r="O41" s="6">
        <v>-4</v>
      </c>
      <c r="P41" s="7">
        <v>-0.08695652173913042</v>
      </c>
      <c r="Q41" s="6">
        <v>6</v>
      </c>
      <c r="R41" s="7">
        <v>0.1428571428571428</v>
      </c>
      <c r="S41" s="1" t="s">
        <v>0</v>
      </c>
      <c r="T41" s="5">
        <v>43435</v>
      </c>
      <c r="U41" s="6">
        <v>44</v>
      </c>
      <c r="V41" s="6">
        <v>46</v>
      </c>
      <c r="W41" s="6">
        <v>48</v>
      </c>
      <c r="X41" s="6">
        <v>2</v>
      </c>
      <c r="Y41" s="7">
        <v>0.04545454545454546</v>
      </c>
      <c r="Z41" s="6">
        <v>2</v>
      </c>
      <c r="AA41" s="7">
        <v>0.04347826086956522</v>
      </c>
      <c r="AB41" s="1" t="s">
        <v>0</v>
      </c>
      <c r="AC41" s="5">
        <v>43435</v>
      </c>
      <c r="AD41" s="6">
        <v>31</v>
      </c>
      <c r="AE41" s="6">
        <v>31</v>
      </c>
      <c r="AF41" s="6">
        <v>32</v>
      </c>
      <c r="AG41" s="6">
        <v>0</v>
      </c>
      <c r="AH41" s="7">
        <v>0</v>
      </c>
      <c r="AI41" s="6">
        <v>1</v>
      </c>
      <c r="AJ41" s="7">
        <v>0.03225806451612903</v>
      </c>
      <c r="AK41" s="1" t="s">
        <v>0</v>
      </c>
      <c r="AL41" s="5">
        <v>43435</v>
      </c>
      <c r="AM41" s="6">
        <v>10</v>
      </c>
      <c r="AN41" s="6">
        <v>12</v>
      </c>
      <c r="AO41" s="6">
        <v>12</v>
      </c>
      <c r="AP41" s="6">
        <v>2</v>
      </c>
      <c r="AQ41" s="7">
        <v>0.2</v>
      </c>
      <c r="AR41" s="6">
        <v>0</v>
      </c>
      <c r="AS41" s="7">
        <v>0</v>
      </c>
      <c r="AT41" s="1" t="s">
        <v>0</v>
      </c>
      <c r="AU41" s="5">
        <v>43435</v>
      </c>
      <c r="AV41" s="6">
        <v>3</v>
      </c>
      <c r="AW41" s="6">
        <v>4</v>
      </c>
      <c r="AX41" s="6">
        <v>4</v>
      </c>
      <c r="AY41" s="6">
        <v>1</v>
      </c>
      <c r="AZ41" s="7">
        <v>0.3333333333333333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123</v>
      </c>
      <c r="D42" s="6">
        <v>142</v>
      </c>
      <c r="E42" s="6">
        <v>124</v>
      </c>
      <c r="F42" s="6">
        <v>19</v>
      </c>
      <c r="G42" s="7">
        <v>0.1544715447154472</v>
      </c>
      <c r="H42" s="6">
        <v>-18</v>
      </c>
      <c r="I42" s="7">
        <v>-0.1267605633802817</v>
      </c>
      <c r="J42" s="1" t="s">
        <v>0</v>
      </c>
      <c r="K42" s="5">
        <v>43466</v>
      </c>
      <c r="L42" s="6">
        <v>84</v>
      </c>
      <c r="M42" s="6">
        <v>86</v>
      </c>
      <c r="N42" s="6">
        <v>84</v>
      </c>
      <c r="O42" s="6">
        <v>2</v>
      </c>
      <c r="P42" s="7">
        <v>0.02380952380952381</v>
      </c>
      <c r="Q42" s="6">
        <v>-2</v>
      </c>
      <c r="R42" s="7">
        <v>-0.02325581395348837</v>
      </c>
      <c r="S42" s="1" t="s">
        <v>0</v>
      </c>
      <c r="T42" s="5">
        <v>43466</v>
      </c>
      <c r="U42" s="6">
        <v>81</v>
      </c>
      <c r="V42" s="6">
        <v>86</v>
      </c>
      <c r="W42" s="6">
        <v>85</v>
      </c>
      <c r="X42" s="6">
        <v>5</v>
      </c>
      <c r="Y42" s="7">
        <v>0.06172839506172838</v>
      </c>
      <c r="Z42" s="6">
        <v>-1</v>
      </c>
      <c r="AA42" s="7">
        <v>-0.01162790697674419</v>
      </c>
      <c r="AB42" s="1" t="s">
        <v>0</v>
      </c>
      <c r="AC42" s="5">
        <v>43466</v>
      </c>
      <c r="AD42" s="6">
        <v>43</v>
      </c>
      <c r="AE42" s="6">
        <v>38</v>
      </c>
      <c r="AF42" s="6">
        <v>46</v>
      </c>
      <c r="AG42" s="6">
        <v>-5</v>
      </c>
      <c r="AH42" s="7">
        <v>-0.1162790697674418</v>
      </c>
      <c r="AI42" s="6">
        <v>8</v>
      </c>
      <c r="AJ42" s="7">
        <v>0.2105263157894737</v>
      </c>
      <c r="AK42" s="1" t="s">
        <v>0</v>
      </c>
      <c r="AL42" s="5">
        <v>43466</v>
      </c>
      <c r="AM42" s="6">
        <v>32</v>
      </c>
      <c r="AN42" s="6">
        <v>39</v>
      </c>
      <c r="AO42" s="6">
        <v>37</v>
      </c>
      <c r="AP42" s="6">
        <v>7</v>
      </c>
      <c r="AQ42" s="7">
        <v>0.21875</v>
      </c>
      <c r="AR42" s="6">
        <v>-2</v>
      </c>
      <c r="AS42" s="7">
        <v>-0.05128205128205128</v>
      </c>
      <c r="AT42" s="1" t="s">
        <v>0</v>
      </c>
      <c r="AU42" s="5">
        <v>43466</v>
      </c>
      <c r="AV42" s="6">
        <v>6</v>
      </c>
      <c r="AW42" s="6">
        <v>9</v>
      </c>
      <c r="AX42" s="6">
        <v>2</v>
      </c>
      <c r="AY42" s="6">
        <v>3</v>
      </c>
      <c r="AZ42" s="7">
        <v>0.5</v>
      </c>
      <c r="BA42" s="6">
        <v>-7</v>
      </c>
      <c r="BB42" s="7">
        <v>-0.7777777777777778</v>
      </c>
    </row>
    <row r="43" spans="1:54">
      <c r="A43" s="1" t="s">
        <v>0</v>
      </c>
      <c r="B43" s="5">
        <v>43497</v>
      </c>
      <c r="C43" s="6">
        <v>70</v>
      </c>
      <c r="D43" s="6">
        <v>65</v>
      </c>
      <c r="E43" s="6">
        <v>79</v>
      </c>
      <c r="F43" s="6">
        <v>-5</v>
      </c>
      <c r="G43" s="7">
        <v>-0.07142857142857142</v>
      </c>
      <c r="H43" s="6">
        <v>14</v>
      </c>
      <c r="I43" s="7">
        <v>0.2153846153846154</v>
      </c>
      <c r="J43" s="1" t="s">
        <v>0</v>
      </c>
      <c r="K43" s="5">
        <v>43497</v>
      </c>
      <c r="L43" s="6">
        <v>45</v>
      </c>
      <c r="M43" s="6">
        <v>44</v>
      </c>
      <c r="N43" s="6">
        <v>51</v>
      </c>
      <c r="O43" s="6">
        <v>-1</v>
      </c>
      <c r="P43" s="7">
        <v>-0.02222222222222223</v>
      </c>
      <c r="Q43" s="6">
        <v>7</v>
      </c>
      <c r="R43" s="7">
        <v>0.1590909090909091</v>
      </c>
      <c r="S43" s="1" t="s">
        <v>0</v>
      </c>
      <c r="T43" s="5">
        <v>43497</v>
      </c>
      <c r="U43" s="6">
        <v>40</v>
      </c>
      <c r="V43" s="6">
        <v>37</v>
      </c>
      <c r="W43" s="6">
        <v>48</v>
      </c>
      <c r="X43" s="6">
        <v>-3</v>
      </c>
      <c r="Y43" s="7">
        <v>-0.075</v>
      </c>
      <c r="Z43" s="6">
        <v>11</v>
      </c>
      <c r="AA43" s="7">
        <v>0.2972972972972973</v>
      </c>
      <c r="AB43" s="1" t="s">
        <v>0</v>
      </c>
      <c r="AC43" s="5">
        <v>43497</v>
      </c>
      <c r="AD43" s="6">
        <v>23</v>
      </c>
      <c r="AE43" s="6">
        <v>22</v>
      </c>
      <c r="AF43" s="6">
        <v>20</v>
      </c>
      <c r="AG43" s="6">
        <v>-1</v>
      </c>
      <c r="AH43" s="7">
        <v>-0.04347826086956522</v>
      </c>
      <c r="AI43" s="6">
        <v>-2</v>
      </c>
      <c r="AJ43" s="7">
        <v>-0.09090909090909093</v>
      </c>
      <c r="AK43" s="1" t="s">
        <v>0</v>
      </c>
      <c r="AL43" s="5">
        <v>43497</v>
      </c>
      <c r="AM43" s="6">
        <v>14</v>
      </c>
      <c r="AN43" s="6">
        <v>13</v>
      </c>
      <c r="AO43" s="6">
        <v>25</v>
      </c>
      <c r="AP43" s="6">
        <v>-1</v>
      </c>
      <c r="AQ43" s="7">
        <v>-0.07142857142857142</v>
      </c>
      <c r="AR43" s="6">
        <v>12</v>
      </c>
      <c r="AS43" s="7">
        <v>0.9230769230769232</v>
      </c>
      <c r="AT43" s="1" t="s">
        <v>0</v>
      </c>
      <c r="AU43" s="5">
        <v>43497</v>
      </c>
      <c r="AV43" s="6">
        <v>3</v>
      </c>
      <c r="AW43" s="6">
        <v>3</v>
      </c>
      <c r="AX43" s="6">
        <v>2</v>
      </c>
      <c r="AY43" s="6">
        <v>0</v>
      </c>
      <c r="AZ43" s="7">
        <v>0</v>
      </c>
      <c r="BA43" s="6">
        <v>-1</v>
      </c>
      <c r="BB43" s="7">
        <v>-0.3333333333333333</v>
      </c>
    </row>
    <row r="44" spans="1:54">
      <c r="A44" s="1" t="s">
        <v>0</v>
      </c>
      <c r="B44" s="5">
        <v>43525</v>
      </c>
      <c r="C44" s="6">
        <v>122</v>
      </c>
      <c r="D44" s="6">
        <v>122</v>
      </c>
      <c r="E44" s="6">
        <v>120</v>
      </c>
      <c r="F44" s="6">
        <v>0</v>
      </c>
      <c r="G44" s="7">
        <v>0</v>
      </c>
      <c r="H44" s="6">
        <v>-2</v>
      </c>
      <c r="I44" s="7">
        <v>-0.01639344262295082</v>
      </c>
      <c r="J44" s="1" t="s">
        <v>0</v>
      </c>
      <c r="K44" s="5">
        <v>43525</v>
      </c>
      <c r="L44" s="6">
        <v>52</v>
      </c>
      <c r="M44" s="6">
        <v>55</v>
      </c>
      <c r="N44" s="6">
        <v>57</v>
      </c>
      <c r="O44" s="6">
        <v>3</v>
      </c>
      <c r="P44" s="7">
        <v>0.0576923076923077</v>
      </c>
      <c r="Q44" s="6">
        <v>2</v>
      </c>
      <c r="R44" s="7">
        <v>0.03636363636363636</v>
      </c>
      <c r="S44" s="1" t="s">
        <v>0</v>
      </c>
      <c r="T44" s="5">
        <v>43525</v>
      </c>
      <c r="U44" s="6">
        <v>49</v>
      </c>
      <c r="V44" s="6">
        <v>49</v>
      </c>
      <c r="W44" s="6">
        <v>47</v>
      </c>
      <c r="X44" s="6">
        <v>0</v>
      </c>
      <c r="Y44" s="7">
        <v>0</v>
      </c>
      <c r="Z44" s="6">
        <v>-2</v>
      </c>
      <c r="AA44" s="7">
        <v>-0.04081632653061223</v>
      </c>
      <c r="AB44" s="1" t="s">
        <v>0</v>
      </c>
      <c r="AC44" s="5">
        <v>43525</v>
      </c>
      <c r="AD44" s="6">
        <v>37</v>
      </c>
      <c r="AE44" s="6">
        <v>37</v>
      </c>
      <c r="AF44" s="6">
        <v>35</v>
      </c>
      <c r="AG44" s="6">
        <v>0</v>
      </c>
      <c r="AH44" s="7">
        <v>0</v>
      </c>
      <c r="AI44" s="6">
        <v>-2</v>
      </c>
      <c r="AJ44" s="7">
        <v>-0.05405405405405406</v>
      </c>
      <c r="AK44" s="1" t="s">
        <v>0</v>
      </c>
      <c r="AL44" s="5">
        <v>43525</v>
      </c>
      <c r="AM44" s="6">
        <v>7</v>
      </c>
      <c r="AN44" s="6">
        <v>7</v>
      </c>
      <c r="AO44" s="6">
        <v>7</v>
      </c>
      <c r="AP44" s="6">
        <v>0</v>
      </c>
      <c r="AQ44" s="7">
        <v>0</v>
      </c>
      <c r="AR44" s="6">
        <v>0</v>
      </c>
      <c r="AS44" s="7">
        <v>0</v>
      </c>
      <c r="AT44" s="1" t="s">
        <v>0</v>
      </c>
      <c r="AU44" s="5">
        <v>43525</v>
      </c>
      <c r="AV44" s="6">
        <v>5</v>
      </c>
      <c r="AW44" s="6">
        <v>5</v>
      </c>
      <c r="AX44" s="6">
        <v>5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132</v>
      </c>
      <c r="D45" s="6">
        <v>130</v>
      </c>
      <c r="E45" s="6">
        <v>118</v>
      </c>
      <c r="F45" s="6">
        <v>-2</v>
      </c>
      <c r="G45" s="7">
        <v>-0.01515151515151515</v>
      </c>
      <c r="H45" s="6">
        <v>-12</v>
      </c>
      <c r="I45" s="7">
        <v>-0.09230769230769233</v>
      </c>
      <c r="J45" s="1" t="s">
        <v>0</v>
      </c>
      <c r="K45" s="5">
        <v>43556</v>
      </c>
      <c r="L45" s="6">
        <v>115</v>
      </c>
      <c r="M45" s="6">
        <v>112</v>
      </c>
      <c r="N45" s="6">
        <v>93</v>
      </c>
      <c r="O45" s="6">
        <v>-3</v>
      </c>
      <c r="P45" s="7">
        <v>-0.02608695652173913</v>
      </c>
      <c r="Q45" s="6">
        <v>-19</v>
      </c>
      <c r="R45" s="7">
        <v>-0.1696428571428572</v>
      </c>
      <c r="S45" s="1" t="s">
        <v>0</v>
      </c>
      <c r="T45" s="5">
        <v>43556</v>
      </c>
      <c r="U45" s="6">
        <v>97</v>
      </c>
      <c r="V45" s="6">
        <v>94</v>
      </c>
      <c r="W45" s="6">
        <v>80</v>
      </c>
      <c r="X45" s="6">
        <v>-3</v>
      </c>
      <c r="Y45" s="7">
        <v>-0.03092783505154639</v>
      </c>
      <c r="Z45" s="6">
        <v>-14</v>
      </c>
      <c r="AA45" s="7">
        <v>-0.148936170212766</v>
      </c>
      <c r="AB45" s="1" t="s">
        <v>0</v>
      </c>
      <c r="AC45" s="5">
        <v>43556</v>
      </c>
      <c r="AD45" s="6">
        <v>65</v>
      </c>
      <c r="AE45" s="6">
        <v>64</v>
      </c>
      <c r="AF45" s="6">
        <v>56</v>
      </c>
      <c r="AG45" s="6">
        <v>-1</v>
      </c>
      <c r="AH45" s="7">
        <v>-0.01538461538461538</v>
      </c>
      <c r="AI45" s="6">
        <v>-8</v>
      </c>
      <c r="AJ45" s="7">
        <v>-0.125</v>
      </c>
      <c r="AK45" s="1" t="s">
        <v>0</v>
      </c>
      <c r="AL45" s="5">
        <v>43556</v>
      </c>
      <c r="AM45" s="6">
        <v>28</v>
      </c>
      <c r="AN45" s="6">
        <v>27</v>
      </c>
      <c r="AO45" s="6">
        <v>19</v>
      </c>
      <c r="AP45" s="6">
        <v>-1</v>
      </c>
      <c r="AQ45" s="7">
        <v>-0.03571428571428571</v>
      </c>
      <c r="AR45" s="6">
        <v>-8</v>
      </c>
      <c r="AS45" s="7">
        <v>-0.2962962962962963</v>
      </c>
      <c r="AT45" s="1" t="s">
        <v>0</v>
      </c>
      <c r="AU45" s="5">
        <v>43556</v>
      </c>
      <c r="AV45" s="6">
        <v>4</v>
      </c>
      <c r="AW45" s="6">
        <v>4</v>
      </c>
      <c r="AX45" s="6">
        <v>5</v>
      </c>
      <c r="AY45" s="6">
        <v>0</v>
      </c>
      <c r="AZ45" s="7">
        <v>0</v>
      </c>
      <c r="BA45" s="6">
        <v>1</v>
      </c>
      <c r="BB45" s="7">
        <v>0.25</v>
      </c>
    </row>
    <row r="46" spans="1:54">
      <c r="A46" s="1" t="s">
        <v>0</v>
      </c>
      <c r="B46" s="5">
        <v>43586</v>
      </c>
      <c r="C46" s="6">
        <v>81</v>
      </c>
      <c r="D46" s="6">
        <v>86</v>
      </c>
      <c r="E46" s="6">
        <v>108</v>
      </c>
      <c r="F46" s="6">
        <v>5</v>
      </c>
      <c r="G46" s="7">
        <v>0.06172839506172838</v>
      </c>
      <c r="H46" s="6">
        <v>22</v>
      </c>
      <c r="I46" s="7">
        <v>0.2558139534883721</v>
      </c>
      <c r="J46" s="1" t="s">
        <v>0</v>
      </c>
      <c r="K46" s="5">
        <v>43586</v>
      </c>
      <c r="L46" s="6">
        <v>94</v>
      </c>
      <c r="M46" s="6">
        <v>93</v>
      </c>
      <c r="N46" s="6">
        <v>103</v>
      </c>
      <c r="O46" s="6">
        <v>-1</v>
      </c>
      <c r="P46" s="7">
        <v>-0.01063829787234042</v>
      </c>
      <c r="Q46" s="6">
        <v>10</v>
      </c>
      <c r="R46" s="7">
        <v>0.1075268817204301</v>
      </c>
      <c r="S46" s="1" t="s">
        <v>0</v>
      </c>
      <c r="T46" s="5">
        <v>43586</v>
      </c>
      <c r="U46" s="6">
        <v>74</v>
      </c>
      <c r="V46" s="6">
        <v>76</v>
      </c>
      <c r="W46" s="6">
        <v>79</v>
      </c>
      <c r="X46" s="6">
        <v>2</v>
      </c>
      <c r="Y46" s="7">
        <v>0.02702702702702703</v>
      </c>
      <c r="Z46" s="6">
        <v>3</v>
      </c>
      <c r="AA46" s="7">
        <v>0.03947368421052632</v>
      </c>
      <c r="AB46" s="1" t="s">
        <v>0</v>
      </c>
      <c r="AC46" s="5">
        <v>43586</v>
      </c>
      <c r="AD46" s="6">
        <v>48</v>
      </c>
      <c r="AE46" s="6">
        <v>45</v>
      </c>
      <c r="AF46" s="6">
        <v>48</v>
      </c>
      <c r="AG46" s="6">
        <v>-3</v>
      </c>
      <c r="AH46" s="7">
        <v>-0.0625</v>
      </c>
      <c r="AI46" s="6">
        <v>3</v>
      </c>
      <c r="AJ46" s="7">
        <v>0.06666666666666668</v>
      </c>
      <c r="AK46" s="1" t="s">
        <v>0</v>
      </c>
      <c r="AL46" s="5">
        <v>43586</v>
      </c>
      <c r="AM46" s="6">
        <v>25</v>
      </c>
      <c r="AN46" s="6">
        <v>28</v>
      </c>
      <c r="AO46" s="6">
        <v>29</v>
      </c>
      <c r="AP46" s="6">
        <v>3</v>
      </c>
      <c r="AQ46" s="7">
        <v>0.12</v>
      </c>
      <c r="AR46" s="6">
        <v>1</v>
      </c>
      <c r="AS46" s="7">
        <v>0.03571428571428571</v>
      </c>
      <c r="AT46" s="1" t="s">
        <v>0</v>
      </c>
      <c r="AU46" s="5">
        <v>43586</v>
      </c>
      <c r="AV46" s="6">
        <v>1</v>
      </c>
      <c r="AW46" s="6">
        <v>2</v>
      </c>
      <c r="AX46" s="6">
        <v>2</v>
      </c>
      <c r="AY46" s="6">
        <v>1</v>
      </c>
      <c r="AZ46" s="7">
        <v>1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124</v>
      </c>
      <c r="D47" s="6">
        <v>118</v>
      </c>
      <c r="E47" s="6">
        <v>118</v>
      </c>
      <c r="F47" s="6">
        <v>-6</v>
      </c>
      <c r="G47" s="7">
        <v>-0.04838709677419355</v>
      </c>
      <c r="H47" s="6">
        <v>0</v>
      </c>
      <c r="I47" s="7">
        <v>0</v>
      </c>
      <c r="J47" s="1" t="s">
        <v>0</v>
      </c>
      <c r="K47" s="5">
        <v>43617</v>
      </c>
      <c r="L47" s="6">
        <v>107</v>
      </c>
      <c r="M47" s="6">
        <v>111</v>
      </c>
      <c r="N47" s="6">
        <v>115</v>
      </c>
      <c r="O47" s="6">
        <v>4</v>
      </c>
      <c r="P47" s="7">
        <v>0.03738317757009346</v>
      </c>
      <c r="Q47" s="6">
        <v>4</v>
      </c>
      <c r="R47" s="7">
        <v>0.03603603603603604</v>
      </c>
      <c r="S47" s="1" t="s">
        <v>0</v>
      </c>
      <c r="T47" s="5">
        <v>43617</v>
      </c>
      <c r="U47" s="6">
        <v>96</v>
      </c>
      <c r="V47" s="6">
        <v>100</v>
      </c>
      <c r="W47" s="6">
        <v>94</v>
      </c>
      <c r="X47" s="6">
        <v>4</v>
      </c>
      <c r="Y47" s="7">
        <v>0.04166666666666666</v>
      </c>
      <c r="Z47" s="6">
        <v>-6</v>
      </c>
      <c r="AA47" s="7">
        <v>-0.06</v>
      </c>
      <c r="AB47" s="1" t="s">
        <v>0</v>
      </c>
      <c r="AC47" s="5">
        <v>43617</v>
      </c>
      <c r="AD47" s="6">
        <v>54</v>
      </c>
      <c r="AE47" s="6">
        <v>60</v>
      </c>
      <c r="AF47" s="6">
        <v>57</v>
      </c>
      <c r="AG47" s="6">
        <v>6</v>
      </c>
      <c r="AH47" s="7">
        <v>0.1111111111111111</v>
      </c>
      <c r="AI47" s="6">
        <v>-3</v>
      </c>
      <c r="AJ47" s="7">
        <v>-0.05</v>
      </c>
      <c r="AK47" s="1" t="s">
        <v>0</v>
      </c>
      <c r="AL47" s="5">
        <v>43617</v>
      </c>
      <c r="AM47" s="6">
        <v>38</v>
      </c>
      <c r="AN47" s="6">
        <v>37</v>
      </c>
      <c r="AO47" s="6">
        <v>34</v>
      </c>
      <c r="AP47" s="6">
        <v>-1</v>
      </c>
      <c r="AQ47" s="7">
        <v>-0.02631578947368421</v>
      </c>
      <c r="AR47" s="6">
        <v>-3</v>
      </c>
      <c r="AS47" s="7">
        <v>-0.08108108108108109</v>
      </c>
      <c r="AT47" s="1" t="s">
        <v>0</v>
      </c>
      <c r="AU47" s="5">
        <v>43617</v>
      </c>
      <c r="AV47" s="6">
        <v>3</v>
      </c>
      <c r="AW47" s="6">
        <v>3</v>
      </c>
      <c r="AX47" s="6">
        <v>3</v>
      </c>
      <c r="AY47" s="6">
        <v>0</v>
      </c>
      <c r="AZ47" s="7">
        <v>0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114</v>
      </c>
      <c r="D48" s="6">
        <v>130</v>
      </c>
      <c r="E48" s="6">
        <v>124</v>
      </c>
      <c r="F48" s="6">
        <v>16</v>
      </c>
      <c r="G48" s="7">
        <v>0.1403508771929824</v>
      </c>
      <c r="H48" s="6">
        <v>-6</v>
      </c>
      <c r="I48" s="7">
        <v>-0.04615384615384616</v>
      </c>
      <c r="J48" s="1" t="s">
        <v>0</v>
      </c>
      <c r="K48" s="5">
        <v>43647</v>
      </c>
      <c r="L48" s="6">
        <v>103</v>
      </c>
      <c r="M48" s="6">
        <v>105</v>
      </c>
      <c r="N48" s="6">
        <v>96</v>
      </c>
      <c r="O48" s="6">
        <v>2</v>
      </c>
      <c r="P48" s="7">
        <v>0.01941747572815534</v>
      </c>
      <c r="Q48" s="6">
        <v>-9</v>
      </c>
      <c r="R48" s="7">
        <v>-0.08571428571428573</v>
      </c>
      <c r="S48" s="1" t="s">
        <v>0</v>
      </c>
      <c r="T48" s="5">
        <v>43647</v>
      </c>
      <c r="U48" s="6">
        <v>94</v>
      </c>
      <c r="V48" s="6">
        <v>97</v>
      </c>
      <c r="W48" s="6">
        <v>94</v>
      </c>
      <c r="X48" s="6">
        <v>3</v>
      </c>
      <c r="Y48" s="7">
        <v>0.03191489361702127</v>
      </c>
      <c r="Z48" s="6">
        <v>-3</v>
      </c>
      <c r="AA48" s="7">
        <v>-0.03092783505154639</v>
      </c>
      <c r="AB48" s="1" t="s">
        <v>0</v>
      </c>
      <c r="AC48" s="5">
        <v>43647</v>
      </c>
      <c r="AD48" s="6">
        <v>51</v>
      </c>
      <c r="AE48" s="6">
        <v>50</v>
      </c>
      <c r="AF48" s="6">
        <v>50</v>
      </c>
      <c r="AG48" s="6">
        <v>-1</v>
      </c>
      <c r="AH48" s="7">
        <v>-0.0196078431372549</v>
      </c>
      <c r="AI48" s="6">
        <v>0</v>
      </c>
      <c r="AJ48" s="7">
        <v>0</v>
      </c>
      <c r="AK48" s="1" t="s">
        <v>0</v>
      </c>
      <c r="AL48" s="5">
        <v>43647</v>
      </c>
      <c r="AM48" s="6">
        <v>38</v>
      </c>
      <c r="AN48" s="6">
        <v>42</v>
      </c>
      <c r="AO48" s="6">
        <v>39</v>
      </c>
      <c r="AP48" s="6">
        <v>4</v>
      </c>
      <c r="AQ48" s="7">
        <v>0.1052631578947368</v>
      </c>
      <c r="AR48" s="6">
        <v>-3</v>
      </c>
      <c r="AS48" s="7">
        <v>-0.07142857142857142</v>
      </c>
      <c r="AT48" s="1" t="s">
        <v>0</v>
      </c>
      <c r="AU48" s="5">
        <v>43647</v>
      </c>
      <c r="AV48" s="6">
        <v>4</v>
      </c>
      <c r="AW48" s="6">
        <v>5</v>
      </c>
      <c r="AX48" s="6">
        <v>5</v>
      </c>
      <c r="AY48" s="6">
        <v>1</v>
      </c>
      <c r="AZ48" s="7">
        <v>0.25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111</v>
      </c>
      <c r="D49" s="6">
        <v>107</v>
      </c>
      <c r="E49" s="6">
        <v>101</v>
      </c>
      <c r="F49" s="6">
        <v>-4</v>
      </c>
      <c r="G49" s="7">
        <v>-0.03603603603603604</v>
      </c>
      <c r="H49" s="6">
        <v>-6</v>
      </c>
      <c r="I49" s="7">
        <v>-0.05607476635514018</v>
      </c>
      <c r="J49" s="1" t="s">
        <v>0</v>
      </c>
      <c r="K49" s="5">
        <v>43678</v>
      </c>
      <c r="L49" s="6">
        <v>93</v>
      </c>
      <c r="M49" s="6">
        <v>90</v>
      </c>
      <c r="N49" s="6">
        <v>87</v>
      </c>
      <c r="O49" s="6">
        <v>-3</v>
      </c>
      <c r="P49" s="7">
        <v>-0.03225806451612903</v>
      </c>
      <c r="Q49" s="6">
        <v>-3</v>
      </c>
      <c r="R49" s="7">
        <v>-0.03333333333333333</v>
      </c>
      <c r="S49" s="1" t="s">
        <v>0</v>
      </c>
      <c r="T49" s="5">
        <v>43678</v>
      </c>
      <c r="U49" s="6">
        <v>93</v>
      </c>
      <c r="V49" s="6">
        <v>91</v>
      </c>
      <c r="W49" s="6">
        <v>94</v>
      </c>
      <c r="X49" s="6">
        <v>-2</v>
      </c>
      <c r="Y49" s="7">
        <v>-0.02150537634408603</v>
      </c>
      <c r="Z49" s="6">
        <v>3</v>
      </c>
      <c r="AA49" s="7">
        <v>0.03296703296703297</v>
      </c>
      <c r="AB49" s="1" t="s">
        <v>0</v>
      </c>
      <c r="AC49" s="5">
        <v>43678</v>
      </c>
      <c r="AD49" s="6">
        <v>62</v>
      </c>
      <c r="AE49" s="6">
        <v>61</v>
      </c>
      <c r="AF49" s="6">
        <v>63</v>
      </c>
      <c r="AG49" s="6">
        <v>-1</v>
      </c>
      <c r="AH49" s="7">
        <v>-0.01612903225806452</v>
      </c>
      <c r="AI49" s="6">
        <v>2</v>
      </c>
      <c r="AJ49" s="7">
        <v>0.03278688524590163</v>
      </c>
      <c r="AK49" s="1" t="s">
        <v>0</v>
      </c>
      <c r="AL49" s="5">
        <v>43678</v>
      </c>
      <c r="AM49" s="6">
        <v>29</v>
      </c>
      <c r="AN49" s="6">
        <v>29</v>
      </c>
      <c r="AO49" s="6">
        <v>28</v>
      </c>
      <c r="AP49" s="6">
        <v>0</v>
      </c>
      <c r="AQ49" s="7">
        <v>0</v>
      </c>
      <c r="AR49" s="6">
        <v>-1</v>
      </c>
      <c r="AS49" s="7">
        <v>-0.03448275862068965</v>
      </c>
      <c r="AT49" s="1" t="s">
        <v>0</v>
      </c>
      <c r="AU49" s="5">
        <v>43678</v>
      </c>
      <c r="AV49" s="6">
        <v>2</v>
      </c>
      <c r="AW49" s="6">
        <v>2</v>
      </c>
      <c r="AX49" s="6">
        <v>2</v>
      </c>
      <c r="AY49" s="6">
        <v>0</v>
      </c>
      <c r="AZ49" s="7">
        <v>0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94</v>
      </c>
      <c r="D50" s="6">
        <v>92</v>
      </c>
      <c r="E50" s="6">
        <v>78</v>
      </c>
      <c r="F50" s="6">
        <v>-2</v>
      </c>
      <c r="G50" s="7">
        <v>-0.02127659574468085</v>
      </c>
      <c r="H50" s="6">
        <v>-14</v>
      </c>
      <c r="I50" s="7">
        <v>-0.1521739130434783</v>
      </c>
      <c r="J50" s="1" t="s">
        <v>0</v>
      </c>
      <c r="K50" s="5">
        <v>43709</v>
      </c>
      <c r="L50" s="6">
        <v>76</v>
      </c>
      <c r="M50" s="6">
        <v>81</v>
      </c>
      <c r="N50" s="6">
        <v>76</v>
      </c>
      <c r="O50" s="6">
        <v>5</v>
      </c>
      <c r="P50" s="7">
        <v>0.06578947368421052</v>
      </c>
      <c r="Q50" s="6">
        <v>-5</v>
      </c>
      <c r="R50" s="7">
        <v>-0.06172839506172838</v>
      </c>
      <c r="S50" s="1" t="s">
        <v>0</v>
      </c>
      <c r="T50" s="5">
        <v>43709</v>
      </c>
      <c r="U50" s="6">
        <v>80</v>
      </c>
      <c r="V50" s="6">
        <v>81</v>
      </c>
      <c r="W50" s="6">
        <v>82</v>
      </c>
      <c r="X50" s="6">
        <v>1</v>
      </c>
      <c r="Y50" s="7">
        <v>0.0125</v>
      </c>
      <c r="Z50" s="6">
        <v>1</v>
      </c>
      <c r="AA50" s="7">
        <v>0.01234567901234568</v>
      </c>
      <c r="AB50" s="1" t="s">
        <v>0</v>
      </c>
      <c r="AC50" s="5">
        <v>43709</v>
      </c>
      <c r="AD50" s="6">
        <v>42</v>
      </c>
      <c r="AE50" s="6">
        <v>41</v>
      </c>
      <c r="AF50" s="6">
        <v>41</v>
      </c>
      <c r="AG50" s="6">
        <v>-1</v>
      </c>
      <c r="AH50" s="7">
        <v>-0.02380952380952381</v>
      </c>
      <c r="AI50" s="6">
        <v>0</v>
      </c>
      <c r="AJ50" s="7">
        <v>0</v>
      </c>
      <c r="AK50" s="1" t="s">
        <v>0</v>
      </c>
      <c r="AL50" s="5">
        <v>43709</v>
      </c>
      <c r="AM50" s="6">
        <v>32</v>
      </c>
      <c r="AN50" s="6">
        <v>35</v>
      </c>
      <c r="AO50" s="6">
        <v>35</v>
      </c>
      <c r="AP50" s="6">
        <v>3</v>
      </c>
      <c r="AQ50" s="7">
        <v>0.09375</v>
      </c>
      <c r="AR50" s="6">
        <v>0</v>
      </c>
      <c r="AS50" s="7">
        <v>0</v>
      </c>
      <c r="AT50" s="1" t="s">
        <v>0</v>
      </c>
      <c r="AU50" s="5">
        <v>43709</v>
      </c>
      <c r="AV50" s="6">
        <v>6</v>
      </c>
      <c r="AW50" s="6">
        <v>6</v>
      </c>
      <c r="AX50" s="6">
        <v>6</v>
      </c>
      <c r="AY50" s="6">
        <v>0</v>
      </c>
      <c r="AZ50" s="7">
        <v>0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98</v>
      </c>
      <c r="D51" s="6">
        <v>98</v>
      </c>
      <c r="E51" s="6">
        <v>102</v>
      </c>
      <c r="F51" s="6">
        <v>0</v>
      </c>
      <c r="G51" s="7">
        <v>0</v>
      </c>
      <c r="H51" s="6">
        <v>4</v>
      </c>
      <c r="I51" s="7">
        <v>0.04081632653061223</v>
      </c>
      <c r="J51" s="1" t="s">
        <v>0</v>
      </c>
      <c r="K51" s="5">
        <v>43739</v>
      </c>
      <c r="L51" s="6">
        <v>83</v>
      </c>
      <c r="M51" s="6">
        <v>79</v>
      </c>
      <c r="N51" s="6">
        <v>83</v>
      </c>
      <c r="O51" s="6">
        <v>-4</v>
      </c>
      <c r="P51" s="7">
        <v>-0.04819277108433735</v>
      </c>
      <c r="Q51" s="6">
        <v>4</v>
      </c>
      <c r="R51" s="7">
        <v>0.05063291139240506</v>
      </c>
      <c r="S51" s="1" t="s">
        <v>0</v>
      </c>
      <c r="T51" s="5">
        <v>43739</v>
      </c>
      <c r="U51" s="6">
        <v>77</v>
      </c>
      <c r="V51" s="6">
        <v>76</v>
      </c>
      <c r="W51" s="6">
        <v>72</v>
      </c>
      <c r="X51" s="6">
        <v>-1</v>
      </c>
      <c r="Y51" s="7">
        <v>-0.01298701298701299</v>
      </c>
      <c r="Z51" s="6">
        <v>-4</v>
      </c>
      <c r="AA51" s="7">
        <v>-0.05263157894736842</v>
      </c>
      <c r="AB51" s="1" t="s">
        <v>0</v>
      </c>
      <c r="AC51" s="5">
        <v>43739</v>
      </c>
      <c r="AD51" s="6">
        <v>44</v>
      </c>
      <c r="AE51" s="6">
        <v>45</v>
      </c>
      <c r="AF51" s="6">
        <v>43</v>
      </c>
      <c r="AG51" s="6">
        <v>1</v>
      </c>
      <c r="AH51" s="7">
        <v>0.02272727272727273</v>
      </c>
      <c r="AI51" s="6">
        <v>-2</v>
      </c>
      <c r="AJ51" s="7">
        <v>-0.04444444444444445</v>
      </c>
      <c r="AK51" s="1" t="s">
        <v>0</v>
      </c>
      <c r="AL51" s="5">
        <v>43739</v>
      </c>
      <c r="AM51" s="6">
        <v>26</v>
      </c>
      <c r="AN51" s="6">
        <v>25</v>
      </c>
      <c r="AO51" s="6">
        <v>23</v>
      </c>
      <c r="AP51" s="6">
        <v>-1</v>
      </c>
      <c r="AQ51" s="7">
        <v>-0.03846153846153846</v>
      </c>
      <c r="AR51" s="6">
        <v>-2</v>
      </c>
      <c r="AS51" s="7">
        <v>-0.08</v>
      </c>
      <c r="AT51" s="1" t="s">
        <v>0</v>
      </c>
      <c r="AU51" s="5">
        <v>43739</v>
      </c>
      <c r="AV51" s="6">
        <v>6</v>
      </c>
      <c r="AW51" s="6">
        <v>6</v>
      </c>
      <c r="AX51" s="6">
        <v>6</v>
      </c>
      <c r="AY51" s="6">
        <v>0</v>
      </c>
      <c r="AZ51" s="7">
        <v>0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102</v>
      </c>
      <c r="D52" s="6">
        <v>102</v>
      </c>
      <c r="E52" s="6">
        <v>87</v>
      </c>
      <c r="F52" s="6">
        <v>0</v>
      </c>
      <c r="G52" s="7">
        <v>0</v>
      </c>
      <c r="H52" s="6">
        <v>-15</v>
      </c>
      <c r="I52" s="7">
        <v>-0.1470588235294117</v>
      </c>
      <c r="J52" s="1" t="s">
        <v>0</v>
      </c>
      <c r="K52" s="5">
        <v>43770</v>
      </c>
      <c r="L52" s="6">
        <v>74</v>
      </c>
      <c r="M52" s="6">
        <v>74</v>
      </c>
      <c r="N52" s="6">
        <v>73</v>
      </c>
      <c r="O52" s="6">
        <v>0</v>
      </c>
      <c r="P52" s="7">
        <v>0</v>
      </c>
      <c r="Q52" s="6">
        <v>-1</v>
      </c>
      <c r="R52" s="7">
        <v>-0.01351351351351351</v>
      </c>
      <c r="S52" s="1" t="s">
        <v>0</v>
      </c>
      <c r="T52" s="5">
        <v>43770</v>
      </c>
      <c r="U52" s="6">
        <v>70</v>
      </c>
      <c r="V52" s="6">
        <v>67</v>
      </c>
      <c r="W52" s="6">
        <v>70</v>
      </c>
      <c r="X52" s="6">
        <v>-3</v>
      </c>
      <c r="Y52" s="7">
        <v>-0.04285714285714286</v>
      </c>
      <c r="Z52" s="6">
        <v>3</v>
      </c>
      <c r="AA52" s="7">
        <v>0.04477611940298507</v>
      </c>
      <c r="AB52" s="1" t="s">
        <v>0</v>
      </c>
      <c r="AC52" s="5">
        <v>43770</v>
      </c>
      <c r="AD52" s="6">
        <v>46</v>
      </c>
      <c r="AE52" s="6">
        <v>46</v>
      </c>
      <c r="AF52" s="6">
        <v>47</v>
      </c>
      <c r="AG52" s="6">
        <v>0</v>
      </c>
      <c r="AH52" s="7">
        <v>0</v>
      </c>
      <c r="AI52" s="6">
        <v>1</v>
      </c>
      <c r="AJ52" s="7">
        <v>0.02173913043478261</v>
      </c>
      <c r="AK52" s="1" t="s">
        <v>0</v>
      </c>
      <c r="AL52" s="5">
        <v>43770</v>
      </c>
      <c r="AM52" s="6">
        <v>23</v>
      </c>
      <c r="AN52" s="6">
        <v>21</v>
      </c>
      <c r="AO52" s="6">
        <v>22</v>
      </c>
      <c r="AP52" s="6">
        <v>-2</v>
      </c>
      <c r="AQ52" s="7">
        <v>-0.08695652173913042</v>
      </c>
      <c r="AR52" s="6">
        <v>1</v>
      </c>
      <c r="AS52" s="7">
        <v>0.04761904761904762</v>
      </c>
      <c r="AT52" s="1" t="s">
        <v>0</v>
      </c>
      <c r="AU52" s="5">
        <v>43770</v>
      </c>
      <c r="AV52" s="6">
        <v>1</v>
      </c>
      <c r="AW52" s="6">
        <v>1</v>
      </c>
      <c r="AX52" s="6">
        <v>1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68</v>
      </c>
      <c r="D53" s="6">
        <v>84</v>
      </c>
      <c r="E53" s="6">
        <v>86</v>
      </c>
      <c r="F53" s="6">
        <v>16</v>
      </c>
      <c r="G53" s="7">
        <v>0.2352941176470588</v>
      </c>
      <c r="H53" s="6">
        <v>2</v>
      </c>
      <c r="I53" s="7">
        <v>0.02380952380952381</v>
      </c>
      <c r="J53" s="1" t="s">
        <v>0</v>
      </c>
      <c r="K53" s="5">
        <v>43800</v>
      </c>
      <c r="L53" s="6">
        <v>56</v>
      </c>
      <c r="M53" s="6">
        <v>58</v>
      </c>
      <c r="N53" s="6">
        <v>56</v>
      </c>
      <c r="O53" s="6">
        <v>2</v>
      </c>
      <c r="P53" s="7">
        <v>0.03571428571428571</v>
      </c>
      <c r="Q53" s="6">
        <v>-2</v>
      </c>
      <c r="R53" s="7">
        <v>-0.03448275862068965</v>
      </c>
      <c r="S53" s="1" t="s">
        <v>0</v>
      </c>
      <c r="T53" s="5">
        <v>43800</v>
      </c>
      <c r="U53" s="6">
        <v>65</v>
      </c>
      <c r="V53" s="6">
        <v>65</v>
      </c>
      <c r="W53" s="6">
        <v>64</v>
      </c>
      <c r="X53" s="6">
        <v>0</v>
      </c>
      <c r="Y53" s="7">
        <v>0</v>
      </c>
      <c r="Z53" s="6">
        <v>-1</v>
      </c>
      <c r="AA53" s="7">
        <v>-0.01538461538461538</v>
      </c>
      <c r="AB53" s="1" t="s">
        <v>0</v>
      </c>
      <c r="AC53" s="5">
        <v>43800</v>
      </c>
      <c r="AD53" s="6">
        <v>40</v>
      </c>
      <c r="AE53" s="6">
        <v>40</v>
      </c>
      <c r="AF53" s="6">
        <v>39</v>
      </c>
      <c r="AG53" s="6">
        <v>0</v>
      </c>
      <c r="AH53" s="7">
        <v>0</v>
      </c>
      <c r="AI53" s="6">
        <v>-1</v>
      </c>
      <c r="AJ53" s="7">
        <v>-0.025</v>
      </c>
      <c r="AK53" s="1" t="s">
        <v>0</v>
      </c>
      <c r="AL53" s="5">
        <v>43800</v>
      </c>
      <c r="AM53" s="6">
        <v>20</v>
      </c>
      <c r="AN53" s="6">
        <v>20</v>
      </c>
      <c r="AO53" s="6">
        <v>19</v>
      </c>
      <c r="AP53" s="6">
        <v>0</v>
      </c>
      <c r="AQ53" s="7">
        <v>0</v>
      </c>
      <c r="AR53" s="6">
        <v>-1</v>
      </c>
      <c r="AS53" s="7">
        <v>-0.05</v>
      </c>
      <c r="AT53" s="1" t="s">
        <v>0</v>
      </c>
      <c r="AU53" s="5">
        <v>43800</v>
      </c>
      <c r="AV53" s="6">
        <v>5</v>
      </c>
      <c r="AW53" s="6">
        <v>5</v>
      </c>
      <c r="AX53" s="6">
        <v>6</v>
      </c>
      <c r="AY53" s="6">
        <v>0</v>
      </c>
      <c r="AZ53" s="7">
        <v>0</v>
      </c>
      <c r="BA53" s="6">
        <v>1</v>
      </c>
      <c r="BB53" s="7">
        <v>0.2</v>
      </c>
    </row>
    <row r="54" spans="1:54">
      <c r="A54" s="1" t="s">
        <v>0</v>
      </c>
      <c r="B54" s="5">
        <v>43831</v>
      </c>
      <c r="C54" s="6">
        <v>100</v>
      </c>
      <c r="D54" s="6">
        <v>115</v>
      </c>
      <c r="E54" s="6">
        <v>111</v>
      </c>
      <c r="F54" s="6">
        <v>15</v>
      </c>
      <c r="G54" s="7">
        <v>0.15</v>
      </c>
      <c r="H54" s="6">
        <v>-4</v>
      </c>
      <c r="I54" s="7">
        <v>-0.03478260869565217</v>
      </c>
      <c r="J54" s="1" t="s">
        <v>0</v>
      </c>
      <c r="K54" s="5">
        <v>43831</v>
      </c>
      <c r="L54" s="6">
        <v>73</v>
      </c>
      <c r="M54" s="6">
        <v>76</v>
      </c>
      <c r="N54" s="6">
        <v>77</v>
      </c>
      <c r="O54" s="6">
        <v>3</v>
      </c>
      <c r="P54" s="7">
        <v>0.0410958904109589</v>
      </c>
      <c r="Q54" s="6">
        <v>1</v>
      </c>
      <c r="R54" s="7">
        <v>0.0131578947368421</v>
      </c>
      <c r="S54" s="1" t="s">
        <v>0</v>
      </c>
      <c r="T54" s="5">
        <v>43831</v>
      </c>
      <c r="U54" s="6">
        <v>85</v>
      </c>
      <c r="V54" s="6">
        <v>87</v>
      </c>
      <c r="W54" s="6">
        <v>88</v>
      </c>
      <c r="X54" s="6">
        <v>2</v>
      </c>
      <c r="Y54" s="7">
        <v>0.02352941176470588</v>
      </c>
      <c r="Z54" s="6">
        <v>1</v>
      </c>
      <c r="AA54" s="7">
        <v>0.01149425287356322</v>
      </c>
      <c r="AB54" s="1" t="s">
        <v>0</v>
      </c>
      <c r="AC54" s="5">
        <v>43831</v>
      </c>
      <c r="AD54" s="6">
        <v>54</v>
      </c>
      <c r="AE54" s="6">
        <v>57</v>
      </c>
      <c r="AF54" s="6">
        <v>54</v>
      </c>
      <c r="AG54" s="6">
        <v>3</v>
      </c>
      <c r="AH54" s="7">
        <v>0.05555555555555555</v>
      </c>
      <c r="AI54" s="6">
        <v>-3</v>
      </c>
      <c r="AJ54" s="7">
        <v>-0.05263157894736842</v>
      </c>
      <c r="AK54" s="1" t="s">
        <v>0</v>
      </c>
      <c r="AL54" s="5">
        <v>43831</v>
      </c>
      <c r="AM54" s="6">
        <v>21</v>
      </c>
      <c r="AN54" s="6">
        <v>21</v>
      </c>
      <c r="AO54" s="6">
        <v>21</v>
      </c>
      <c r="AP54" s="6">
        <v>0</v>
      </c>
      <c r="AQ54" s="7">
        <v>0</v>
      </c>
      <c r="AR54" s="6">
        <v>0</v>
      </c>
      <c r="AS54" s="7">
        <v>0</v>
      </c>
      <c r="AT54" s="1" t="s">
        <v>0</v>
      </c>
      <c r="AU54" s="5">
        <v>43831</v>
      </c>
      <c r="AV54" s="6">
        <v>10</v>
      </c>
      <c r="AW54" s="6">
        <v>9</v>
      </c>
      <c r="AX54" s="6">
        <v>12</v>
      </c>
      <c r="AY54" s="6">
        <v>-1</v>
      </c>
      <c r="AZ54" s="7">
        <v>-0.1</v>
      </c>
      <c r="BA54" s="6">
        <v>3</v>
      </c>
      <c r="BB54" s="7">
        <v>0.3333333333333333</v>
      </c>
    </row>
    <row r="55" spans="1:54">
      <c r="A55" s="1" t="s">
        <v>0</v>
      </c>
      <c r="B55" s="5">
        <v>43862</v>
      </c>
      <c r="C55" s="6">
        <v>85</v>
      </c>
      <c r="D55" s="6">
        <v>94</v>
      </c>
      <c r="E55" s="6">
        <v>99</v>
      </c>
      <c r="F55" s="6">
        <v>9</v>
      </c>
      <c r="G55" s="7">
        <v>0.1058823529411765</v>
      </c>
      <c r="H55" s="6">
        <v>5</v>
      </c>
      <c r="I55" s="7">
        <v>0.05319148936170213</v>
      </c>
      <c r="J55" s="1" t="s">
        <v>0</v>
      </c>
      <c r="K55" s="5">
        <v>43862</v>
      </c>
      <c r="L55" s="6">
        <v>62</v>
      </c>
      <c r="M55" s="6">
        <v>65</v>
      </c>
      <c r="N55" s="6">
        <v>69</v>
      </c>
      <c r="O55" s="6">
        <v>3</v>
      </c>
      <c r="P55" s="7">
        <v>0.04838709677419355</v>
      </c>
      <c r="Q55" s="6">
        <v>4</v>
      </c>
      <c r="R55" s="7">
        <v>0.06153846153846153</v>
      </c>
      <c r="S55" s="1" t="s">
        <v>0</v>
      </c>
      <c r="T55" s="5">
        <v>43862</v>
      </c>
      <c r="U55" s="6">
        <v>49</v>
      </c>
      <c r="V55" s="6">
        <v>54</v>
      </c>
      <c r="W55" s="6">
        <v>55</v>
      </c>
      <c r="X55" s="6">
        <v>5</v>
      </c>
      <c r="Y55" s="7">
        <v>0.1020408163265306</v>
      </c>
      <c r="Z55" s="6">
        <v>1</v>
      </c>
      <c r="AA55" s="7">
        <v>0.01851851851851852</v>
      </c>
      <c r="AB55" s="1" t="s">
        <v>0</v>
      </c>
      <c r="AC55" s="5">
        <v>43862</v>
      </c>
      <c r="AD55" s="6">
        <v>30</v>
      </c>
      <c r="AE55" s="6">
        <v>35</v>
      </c>
      <c r="AF55" s="6">
        <v>31</v>
      </c>
      <c r="AG55" s="6">
        <v>5</v>
      </c>
      <c r="AH55" s="7">
        <v>0.1666666666666667</v>
      </c>
      <c r="AI55" s="6">
        <v>-4</v>
      </c>
      <c r="AJ55" s="7">
        <v>-0.1142857142857143</v>
      </c>
      <c r="AK55" s="1" t="s">
        <v>0</v>
      </c>
      <c r="AL55" s="5">
        <v>43862</v>
      </c>
      <c r="AM55" s="6">
        <v>18</v>
      </c>
      <c r="AN55" s="6">
        <v>19</v>
      </c>
      <c r="AO55" s="6">
        <v>23</v>
      </c>
      <c r="AP55" s="6">
        <v>1</v>
      </c>
      <c r="AQ55" s="7">
        <v>0.05555555555555555</v>
      </c>
      <c r="AR55" s="6">
        <v>4</v>
      </c>
      <c r="AS55" s="7">
        <v>0.2105263157894737</v>
      </c>
      <c r="AT55" s="1" t="s">
        <v>0</v>
      </c>
      <c r="AU55" s="5">
        <v>43862</v>
      </c>
      <c r="AV55" s="6">
        <v>0</v>
      </c>
      <c r="AW55" s="6">
        <v>1</v>
      </c>
      <c r="AX55" s="6">
        <v>1</v>
      </c>
      <c r="AY55" s="6">
        <v>1</v>
      </c>
      <c r="AZ55" s="7" t="e">
        <f>1/0</f>
        <v>#DIV/0!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72</v>
      </c>
      <c r="D56" s="6">
        <v>75</v>
      </c>
      <c r="E56" s="6">
        <v>86</v>
      </c>
      <c r="F56" s="6">
        <v>3</v>
      </c>
      <c r="G56" s="7">
        <v>0.04166666666666666</v>
      </c>
      <c r="H56" s="6">
        <v>11</v>
      </c>
      <c r="I56" s="7">
        <v>0.1466666666666667</v>
      </c>
      <c r="J56" s="1" t="s">
        <v>0</v>
      </c>
      <c r="K56" s="5">
        <v>43891</v>
      </c>
      <c r="L56" s="6">
        <v>58</v>
      </c>
      <c r="M56" s="6">
        <v>60</v>
      </c>
      <c r="N56" s="6">
        <v>68</v>
      </c>
      <c r="O56" s="6">
        <v>2</v>
      </c>
      <c r="P56" s="7">
        <v>0.03448275862068965</v>
      </c>
      <c r="Q56" s="6">
        <v>8</v>
      </c>
      <c r="R56" s="7">
        <v>0.1333333333333333</v>
      </c>
      <c r="S56" s="1" t="s">
        <v>0</v>
      </c>
      <c r="T56" s="5">
        <v>43891</v>
      </c>
      <c r="U56" s="6">
        <v>169</v>
      </c>
      <c r="V56" s="6">
        <v>176</v>
      </c>
      <c r="W56" s="6">
        <v>192</v>
      </c>
      <c r="X56" s="6">
        <v>7</v>
      </c>
      <c r="Y56" s="7">
        <v>0.04142011834319527</v>
      </c>
      <c r="Z56" s="6">
        <v>16</v>
      </c>
      <c r="AA56" s="7">
        <v>0.09090909090909093</v>
      </c>
      <c r="AB56" s="1" t="s">
        <v>0</v>
      </c>
      <c r="AC56" s="5">
        <v>43891</v>
      </c>
      <c r="AD56" s="6">
        <v>25</v>
      </c>
      <c r="AE56" s="6">
        <v>23</v>
      </c>
      <c r="AF56" s="6">
        <v>28</v>
      </c>
      <c r="AG56" s="6">
        <v>-2</v>
      </c>
      <c r="AH56" s="7">
        <v>-0.08</v>
      </c>
      <c r="AI56" s="6">
        <v>5</v>
      </c>
      <c r="AJ56" s="7">
        <v>0.2173913043478261</v>
      </c>
      <c r="AK56" s="1" t="s">
        <v>0</v>
      </c>
      <c r="AL56" s="5">
        <v>43891</v>
      </c>
      <c r="AM56" s="6">
        <v>139</v>
      </c>
      <c r="AN56" s="6">
        <v>145</v>
      </c>
      <c r="AO56" s="6">
        <v>157</v>
      </c>
      <c r="AP56" s="6">
        <v>6</v>
      </c>
      <c r="AQ56" s="7">
        <v>0.04316546762589928</v>
      </c>
      <c r="AR56" s="6">
        <v>12</v>
      </c>
      <c r="AS56" s="7">
        <v>0.08275862068965517</v>
      </c>
      <c r="AT56" s="1" t="s">
        <v>0</v>
      </c>
      <c r="AU56" s="5">
        <v>43891</v>
      </c>
      <c r="AV56" s="6">
        <v>6</v>
      </c>
      <c r="AW56" s="6">
        <v>7</v>
      </c>
      <c r="AX56" s="6">
        <v>7</v>
      </c>
      <c r="AY56" s="6">
        <v>1</v>
      </c>
      <c r="AZ56" s="7">
        <v>0.1666666666666667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67</v>
      </c>
      <c r="D57" s="6">
        <v>66</v>
      </c>
      <c r="E57" s="6">
        <v>77</v>
      </c>
      <c r="F57" s="6">
        <v>-1</v>
      </c>
      <c r="G57" s="7">
        <v>-0.01492537313432836</v>
      </c>
      <c r="H57" s="6">
        <v>11</v>
      </c>
      <c r="I57" s="7">
        <v>0.1666666666666667</v>
      </c>
      <c r="J57" s="1" t="s">
        <v>0</v>
      </c>
      <c r="K57" s="5">
        <v>43922</v>
      </c>
      <c r="L57" s="6">
        <v>49</v>
      </c>
      <c r="M57" s="6">
        <v>51</v>
      </c>
      <c r="N57" s="6">
        <v>56</v>
      </c>
      <c r="O57" s="6">
        <v>2</v>
      </c>
      <c r="P57" s="7">
        <v>0.04081632653061223</v>
      </c>
      <c r="Q57" s="6">
        <v>5</v>
      </c>
      <c r="R57" s="7">
        <v>0.09803921568627452</v>
      </c>
      <c r="S57" s="1" t="s">
        <v>0</v>
      </c>
      <c r="T57" s="5">
        <v>43922</v>
      </c>
      <c r="U57" s="6">
        <v>228</v>
      </c>
      <c r="V57" s="6">
        <v>187</v>
      </c>
      <c r="W57" s="6">
        <v>206</v>
      </c>
      <c r="X57" s="6">
        <v>-41</v>
      </c>
      <c r="Y57" s="7">
        <v>-0.1798245614035088</v>
      </c>
      <c r="Z57" s="6">
        <v>19</v>
      </c>
      <c r="AA57" s="7">
        <v>0.1016042780748663</v>
      </c>
      <c r="AB57" s="1" t="s">
        <v>0</v>
      </c>
      <c r="AC57" s="5">
        <v>43922</v>
      </c>
      <c r="AD57" s="6">
        <v>17</v>
      </c>
      <c r="AE57" s="6">
        <v>21</v>
      </c>
      <c r="AF57" s="6">
        <v>25</v>
      </c>
      <c r="AG57" s="6">
        <v>4</v>
      </c>
      <c r="AH57" s="7">
        <v>0.2352941176470588</v>
      </c>
      <c r="AI57" s="6">
        <v>4</v>
      </c>
      <c r="AJ57" s="7">
        <v>0.1904761904761905</v>
      </c>
      <c r="AK57" s="1" t="s">
        <v>0</v>
      </c>
      <c r="AL57" s="5">
        <v>43922</v>
      </c>
      <c r="AM57" s="6">
        <v>200</v>
      </c>
      <c r="AN57" s="6">
        <v>156</v>
      </c>
      <c r="AO57" s="6">
        <v>175</v>
      </c>
      <c r="AP57" s="6">
        <v>-44</v>
      </c>
      <c r="AQ57" s="7">
        <v>-0.22</v>
      </c>
      <c r="AR57" s="6">
        <v>19</v>
      </c>
      <c r="AS57" s="7">
        <v>0.1217948717948718</v>
      </c>
      <c r="AT57" s="1" t="s">
        <v>0</v>
      </c>
      <c r="AU57" s="5">
        <v>43922</v>
      </c>
      <c r="AV57" s="6">
        <v>11</v>
      </c>
      <c r="AW57" s="6">
        <v>10</v>
      </c>
      <c r="AX57" s="6">
        <v>6</v>
      </c>
      <c r="AY57" s="6">
        <v>-1</v>
      </c>
      <c r="AZ57" s="7">
        <v>-0.09090909090909093</v>
      </c>
      <c r="BA57" s="6">
        <v>-4</v>
      </c>
      <c r="BB57" s="7">
        <v>-0.4</v>
      </c>
    </row>
    <row r="58" spans="1:54">
      <c r="A58" s="1" t="s">
        <v>0</v>
      </c>
      <c r="B58" s="5">
        <v>43952</v>
      </c>
      <c r="C58" s="6">
        <v>54</v>
      </c>
      <c r="D58" s="6">
        <v>49</v>
      </c>
      <c r="E58" s="6">
        <v>67</v>
      </c>
      <c r="F58" s="6">
        <v>-5</v>
      </c>
      <c r="G58" s="7">
        <v>-0.0925925925925926</v>
      </c>
      <c r="H58" s="6">
        <v>18</v>
      </c>
      <c r="I58" s="7">
        <v>0.3673469387755102</v>
      </c>
      <c r="J58" s="1" t="s">
        <v>0</v>
      </c>
      <c r="K58" s="5">
        <v>43952</v>
      </c>
      <c r="L58" s="6">
        <v>96</v>
      </c>
      <c r="M58" s="6">
        <v>101</v>
      </c>
      <c r="N58" s="6">
        <v>118</v>
      </c>
      <c r="O58" s="6">
        <v>5</v>
      </c>
      <c r="P58" s="7">
        <v>0.05208333333333334</v>
      </c>
      <c r="Q58" s="6">
        <v>17</v>
      </c>
      <c r="R58" s="7">
        <v>0.1683168316831683</v>
      </c>
      <c r="S58" s="1" t="s">
        <v>0</v>
      </c>
      <c r="T58" s="5">
        <v>43952</v>
      </c>
      <c r="U58" s="6">
        <v>57</v>
      </c>
      <c r="V58" s="6">
        <v>58</v>
      </c>
      <c r="W58" s="6">
        <v>59</v>
      </c>
      <c r="X58" s="6">
        <v>1</v>
      </c>
      <c r="Y58" s="7">
        <v>0.01754385964912281</v>
      </c>
      <c r="Z58" s="6">
        <v>1</v>
      </c>
      <c r="AA58" s="7">
        <v>0.01724137931034483</v>
      </c>
      <c r="AB58" s="1" t="s">
        <v>0</v>
      </c>
      <c r="AC58" s="5">
        <v>43952</v>
      </c>
      <c r="AD58" s="6">
        <v>19</v>
      </c>
      <c r="AE58" s="6">
        <v>18</v>
      </c>
      <c r="AF58" s="6">
        <v>19</v>
      </c>
      <c r="AG58" s="6">
        <v>-1</v>
      </c>
      <c r="AH58" s="7">
        <v>-0.05263157894736842</v>
      </c>
      <c r="AI58" s="6">
        <v>1</v>
      </c>
      <c r="AJ58" s="7">
        <v>0.05555555555555555</v>
      </c>
      <c r="AK58" s="1" t="s">
        <v>0</v>
      </c>
      <c r="AL58" s="5">
        <v>43952</v>
      </c>
      <c r="AM58" s="6">
        <v>33</v>
      </c>
      <c r="AN58" s="6">
        <v>34</v>
      </c>
      <c r="AO58" s="6">
        <v>34</v>
      </c>
      <c r="AP58" s="6">
        <v>1</v>
      </c>
      <c r="AQ58" s="7">
        <v>0.03030303030303031</v>
      </c>
      <c r="AR58" s="6">
        <v>0</v>
      </c>
      <c r="AS58" s="7">
        <v>0</v>
      </c>
      <c r="AT58" s="1" t="s">
        <v>0</v>
      </c>
      <c r="AU58" s="5">
        <v>43952</v>
      </c>
      <c r="AV58" s="6">
        <v>5</v>
      </c>
      <c r="AW58" s="6">
        <v>6</v>
      </c>
      <c r="AX58" s="6">
        <v>6</v>
      </c>
      <c r="AY58" s="6">
        <v>1</v>
      </c>
      <c r="AZ58" s="7">
        <v>0.2</v>
      </c>
      <c r="BA58" s="6">
        <v>0</v>
      </c>
      <c r="BB58" s="7">
        <v>0</v>
      </c>
    </row>
    <row r="59" spans="1:54">
      <c r="A59" s="1" t="s">
        <v>0</v>
      </c>
      <c r="B59" s="5">
        <v>43983</v>
      </c>
      <c r="C59" s="6">
        <v>61</v>
      </c>
      <c r="D59" s="6">
        <v>65</v>
      </c>
      <c r="E59" s="6">
        <v>86</v>
      </c>
      <c r="F59" s="6">
        <v>4</v>
      </c>
      <c r="G59" s="7">
        <v>0.06557377049180327</v>
      </c>
      <c r="H59" s="6">
        <v>21</v>
      </c>
      <c r="I59" s="7">
        <v>0.3230769230769231</v>
      </c>
      <c r="J59" s="1" t="s">
        <v>0</v>
      </c>
      <c r="K59" s="5">
        <v>43983</v>
      </c>
      <c r="L59" s="6">
        <v>67</v>
      </c>
      <c r="M59" s="6">
        <v>69</v>
      </c>
      <c r="N59" s="6">
        <v>81</v>
      </c>
      <c r="O59" s="6">
        <v>2</v>
      </c>
      <c r="P59" s="7">
        <v>0.02985074626865672</v>
      </c>
      <c r="Q59" s="6">
        <v>12</v>
      </c>
      <c r="R59" s="7">
        <v>0.1739130434782608</v>
      </c>
      <c r="S59" s="1" t="s">
        <v>0</v>
      </c>
      <c r="T59" s="5">
        <v>43983</v>
      </c>
      <c r="U59" s="6">
        <v>58</v>
      </c>
      <c r="V59" s="6">
        <v>58</v>
      </c>
      <c r="W59" s="6">
        <v>71</v>
      </c>
      <c r="X59" s="6">
        <v>0</v>
      </c>
      <c r="Y59" s="7">
        <v>0</v>
      </c>
      <c r="Z59" s="6">
        <v>13</v>
      </c>
      <c r="AA59" s="7">
        <v>0.2241379310344828</v>
      </c>
      <c r="AB59" s="1" t="s">
        <v>0</v>
      </c>
      <c r="AC59" s="5">
        <v>43983</v>
      </c>
      <c r="AD59" s="6">
        <v>22</v>
      </c>
      <c r="AE59" s="6">
        <v>25</v>
      </c>
      <c r="AF59" s="6">
        <v>28</v>
      </c>
      <c r="AG59" s="6">
        <v>3</v>
      </c>
      <c r="AH59" s="7">
        <v>0.1363636363636364</v>
      </c>
      <c r="AI59" s="6">
        <v>3</v>
      </c>
      <c r="AJ59" s="7">
        <v>0.12</v>
      </c>
      <c r="AK59" s="1" t="s">
        <v>0</v>
      </c>
      <c r="AL59" s="5">
        <v>43983</v>
      </c>
      <c r="AM59" s="6">
        <v>31</v>
      </c>
      <c r="AN59" s="6">
        <v>29</v>
      </c>
      <c r="AO59" s="6">
        <v>33</v>
      </c>
      <c r="AP59" s="6">
        <v>-2</v>
      </c>
      <c r="AQ59" s="7">
        <v>-0.06451612903225806</v>
      </c>
      <c r="AR59" s="6">
        <v>4</v>
      </c>
      <c r="AS59" s="7">
        <v>0.1379310344827586</v>
      </c>
      <c r="AT59" s="1" t="s">
        <v>0</v>
      </c>
      <c r="AU59" s="5">
        <v>43983</v>
      </c>
      <c r="AV59" s="6">
        <v>5</v>
      </c>
      <c r="AW59" s="6">
        <v>5</v>
      </c>
      <c r="AX59" s="6">
        <v>10</v>
      </c>
      <c r="AY59" s="6">
        <v>0</v>
      </c>
      <c r="AZ59" s="7">
        <v>0</v>
      </c>
      <c r="BA59" s="6">
        <v>5</v>
      </c>
      <c r="BB59" s="7">
        <v>1</v>
      </c>
    </row>
    <row r="60" spans="1:54">
      <c r="A60" s="1" t="s">
        <v>0</v>
      </c>
      <c r="B60" s="5">
        <v>44013</v>
      </c>
      <c r="C60" s="6">
        <v>68</v>
      </c>
      <c r="D60" s="6">
        <v>72</v>
      </c>
      <c r="E60" s="6">
        <v>85</v>
      </c>
      <c r="F60" s="6">
        <v>4</v>
      </c>
      <c r="G60" s="7">
        <v>0.05882352941176471</v>
      </c>
      <c r="H60" s="6">
        <v>13</v>
      </c>
      <c r="I60" s="7">
        <v>0.1805555555555556</v>
      </c>
      <c r="J60" s="1" t="s">
        <v>0</v>
      </c>
      <c r="K60" s="5">
        <v>44013</v>
      </c>
      <c r="L60" s="6">
        <v>93</v>
      </c>
      <c r="M60" s="6">
        <v>104</v>
      </c>
      <c r="N60" s="6">
        <v>138</v>
      </c>
      <c r="O60" s="6">
        <v>11</v>
      </c>
      <c r="P60" s="7">
        <v>0.1182795698924731</v>
      </c>
      <c r="Q60" s="6">
        <v>34</v>
      </c>
      <c r="R60" s="7">
        <v>0.3269230769230769</v>
      </c>
      <c r="S60" s="1" t="s">
        <v>0</v>
      </c>
      <c r="T60" s="5">
        <v>44013</v>
      </c>
      <c r="U60" s="6">
        <v>79</v>
      </c>
      <c r="V60" s="6">
        <v>83</v>
      </c>
      <c r="W60" s="6">
        <v>92</v>
      </c>
      <c r="X60" s="6">
        <v>4</v>
      </c>
      <c r="Y60" s="7">
        <v>0.05063291139240506</v>
      </c>
      <c r="Z60" s="6">
        <v>9</v>
      </c>
      <c r="AA60" s="7">
        <v>0.108433734939759</v>
      </c>
      <c r="AB60" s="1" t="s">
        <v>0</v>
      </c>
      <c r="AC60" s="5">
        <v>44013</v>
      </c>
      <c r="AD60" s="6">
        <v>36</v>
      </c>
      <c r="AE60" s="6">
        <v>40</v>
      </c>
      <c r="AF60" s="6">
        <v>41</v>
      </c>
      <c r="AG60" s="6">
        <v>4</v>
      </c>
      <c r="AH60" s="7">
        <v>0.1111111111111111</v>
      </c>
      <c r="AI60" s="6">
        <v>1</v>
      </c>
      <c r="AJ60" s="7">
        <v>0.025</v>
      </c>
      <c r="AK60" s="1" t="s">
        <v>0</v>
      </c>
      <c r="AL60" s="5">
        <v>44013</v>
      </c>
      <c r="AM60" s="6">
        <v>39</v>
      </c>
      <c r="AN60" s="6">
        <v>39</v>
      </c>
      <c r="AO60" s="6">
        <v>43</v>
      </c>
      <c r="AP60" s="6">
        <v>0</v>
      </c>
      <c r="AQ60" s="7">
        <v>0</v>
      </c>
      <c r="AR60" s="6">
        <v>4</v>
      </c>
      <c r="AS60" s="7">
        <v>0.1025641025641026</v>
      </c>
      <c r="AT60" s="1" t="s">
        <v>0</v>
      </c>
      <c r="AU60" s="5">
        <v>44013</v>
      </c>
      <c r="AV60" s="6">
        <v>4</v>
      </c>
      <c r="AW60" s="6">
        <v>4</v>
      </c>
      <c r="AX60" s="6">
        <v>9</v>
      </c>
      <c r="AY60" s="6">
        <v>0</v>
      </c>
      <c r="AZ60" s="7">
        <v>0</v>
      </c>
      <c r="BA60" s="6">
        <v>5</v>
      </c>
      <c r="BB60" s="7">
        <v>1.25</v>
      </c>
    </row>
    <row r="61" spans="1:54">
      <c r="A61" s="1" t="s">
        <v>0</v>
      </c>
      <c r="B61" s="5">
        <v>44044</v>
      </c>
      <c r="C61" s="6">
        <v>64</v>
      </c>
      <c r="D61" s="6">
        <v>61</v>
      </c>
      <c r="E61" s="6">
        <v>68</v>
      </c>
      <c r="F61" s="6">
        <v>-3</v>
      </c>
      <c r="G61" s="7">
        <v>-0.046875</v>
      </c>
      <c r="H61" s="6">
        <v>7</v>
      </c>
      <c r="I61" s="7">
        <v>0.1147540983606558</v>
      </c>
      <c r="J61" s="1" t="s">
        <v>0</v>
      </c>
      <c r="K61" s="5">
        <v>44044</v>
      </c>
      <c r="L61" s="6">
        <v>68</v>
      </c>
      <c r="M61" s="6">
        <v>74</v>
      </c>
      <c r="N61" s="6">
        <v>84</v>
      </c>
      <c r="O61" s="6">
        <v>6</v>
      </c>
      <c r="P61" s="7">
        <v>0.08823529411764706</v>
      </c>
      <c r="Q61" s="6">
        <v>10</v>
      </c>
      <c r="R61" s="7">
        <v>0.1351351351351351</v>
      </c>
      <c r="S61" s="1" t="s">
        <v>0</v>
      </c>
      <c r="T61" s="5">
        <v>44044</v>
      </c>
      <c r="U61" s="6">
        <v>72</v>
      </c>
      <c r="V61" s="6">
        <v>74</v>
      </c>
      <c r="W61" s="6">
        <v>73</v>
      </c>
      <c r="X61" s="6">
        <v>2</v>
      </c>
      <c r="Y61" s="7">
        <v>0.02777777777777778</v>
      </c>
      <c r="Z61" s="6">
        <v>-1</v>
      </c>
      <c r="AA61" s="7">
        <v>-0.01351351351351351</v>
      </c>
      <c r="AB61" s="1" t="s">
        <v>0</v>
      </c>
      <c r="AC61" s="5">
        <v>44044</v>
      </c>
      <c r="AD61" s="6">
        <v>36</v>
      </c>
      <c r="AE61" s="6">
        <v>37</v>
      </c>
      <c r="AF61" s="6">
        <v>37</v>
      </c>
      <c r="AG61" s="6">
        <v>1</v>
      </c>
      <c r="AH61" s="7">
        <v>0.02777777777777778</v>
      </c>
      <c r="AI61" s="6">
        <v>0</v>
      </c>
      <c r="AJ61" s="7">
        <v>0</v>
      </c>
      <c r="AK61" s="1" t="s">
        <v>0</v>
      </c>
      <c r="AL61" s="5">
        <v>44044</v>
      </c>
      <c r="AM61" s="6">
        <v>33</v>
      </c>
      <c r="AN61" s="6">
        <v>34</v>
      </c>
      <c r="AO61" s="6">
        <v>33</v>
      </c>
      <c r="AP61" s="6">
        <v>1</v>
      </c>
      <c r="AQ61" s="7">
        <v>0.03030303030303031</v>
      </c>
      <c r="AR61" s="6">
        <v>-1</v>
      </c>
      <c r="AS61" s="7">
        <v>-0.02941176470588236</v>
      </c>
      <c r="AT61" s="1" t="s">
        <v>0</v>
      </c>
      <c r="AU61" s="5">
        <v>44044</v>
      </c>
      <c r="AV61" s="6">
        <v>3</v>
      </c>
      <c r="AW61" s="6">
        <v>4</v>
      </c>
      <c r="AX61" s="6">
        <v>3</v>
      </c>
      <c r="AY61" s="6">
        <v>1</v>
      </c>
      <c r="AZ61" s="7">
        <v>0.3333333333333333</v>
      </c>
      <c r="BA61" s="6">
        <v>-1</v>
      </c>
      <c r="BB61" s="7">
        <v>-0.25</v>
      </c>
    </row>
    <row r="62" spans="1:54">
      <c r="A62" s="1" t="s">
        <v>0</v>
      </c>
      <c r="B62" s="5">
        <v>44075</v>
      </c>
      <c r="C62" s="6">
        <v>65</v>
      </c>
      <c r="D62" s="6">
        <v>61</v>
      </c>
      <c r="E62" s="6">
        <v>64</v>
      </c>
      <c r="F62" s="6">
        <v>-4</v>
      </c>
      <c r="G62" s="7">
        <v>-0.06153846153846153</v>
      </c>
      <c r="H62" s="6">
        <v>3</v>
      </c>
      <c r="I62" s="7">
        <v>0.04918032786885247</v>
      </c>
      <c r="J62" s="1" t="s">
        <v>0</v>
      </c>
      <c r="K62" s="5">
        <v>44075</v>
      </c>
      <c r="L62" s="6">
        <v>69</v>
      </c>
      <c r="M62" s="6">
        <v>72</v>
      </c>
      <c r="N62" s="6">
        <v>88</v>
      </c>
      <c r="O62" s="6">
        <v>3</v>
      </c>
      <c r="P62" s="7">
        <v>0.04347826086956522</v>
      </c>
      <c r="Q62" s="6">
        <v>16</v>
      </c>
      <c r="R62" s="7">
        <v>0.2222222222222222</v>
      </c>
      <c r="S62" s="1" t="s">
        <v>0</v>
      </c>
      <c r="T62" s="5">
        <v>44075</v>
      </c>
      <c r="U62" s="6">
        <v>75</v>
      </c>
      <c r="V62" s="6">
        <v>80</v>
      </c>
      <c r="W62" s="6">
        <v>78</v>
      </c>
      <c r="X62" s="6">
        <v>5</v>
      </c>
      <c r="Y62" s="7">
        <v>0.06666666666666668</v>
      </c>
      <c r="Z62" s="6">
        <v>-2</v>
      </c>
      <c r="AA62" s="7">
        <v>-0.025</v>
      </c>
      <c r="AB62" s="1" t="s">
        <v>0</v>
      </c>
      <c r="AC62" s="5">
        <v>44075</v>
      </c>
      <c r="AD62" s="6">
        <v>41</v>
      </c>
      <c r="AE62" s="6">
        <v>40</v>
      </c>
      <c r="AF62" s="6">
        <v>40</v>
      </c>
      <c r="AG62" s="6">
        <v>-1</v>
      </c>
      <c r="AH62" s="7">
        <v>-0.02439024390243903</v>
      </c>
      <c r="AI62" s="6">
        <v>0</v>
      </c>
      <c r="AJ62" s="7">
        <v>0</v>
      </c>
      <c r="AK62" s="1" t="s">
        <v>0</v>
      </c>
      <c r="AL62" s="5">
        <v>44075</v>
      </c>
      <c r="AM62" s="6">
        <v>29</v>
      </c>
      <c r="AN62" s="6">
        <v>34</v>
      </c>
      <c r="AO62" s="6">
        <v>33</v>
      </c>
      <c r="AP62" s="6">
        <v>5</v>
      </c>
      <c r="AQ62" s="7">
        <v>0.1724137931034483</v>
      </c>
      <c r="AR62" s="6">
        <v>-1</v>
      </c>
      <c r="AS62" s="7">
        <v>-0.02941176470588236</v>
      </c>
      <c r="AT62" s="1" t="s">
        <v>0</v>
      </c>
      <c r="AU62" s="5">
        <v>44075</v>
      </c>
      <c r="AV62" s="6">
        <v>5</v>
      </c>
      <c r="AW62" s="6">
        <v>5</v>
      </c>
      <c r="AX62" s="6">
        <v>5</v>
      </c>
      <c r="AY62" s="6">
        <v>0</v>
      </c>
      <c r="AZ62" s="7">
        <v>0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83</v>
      </c>
      <c r="D63" s="6">
        <v>76</v>
      </c>
      <c r="E63" s="6">
        <v>92</v>
      </c>
      <c r="F63" s="6">
        <v>-7</v>
      </c>
      <c r="G63" s="7">
        <v>-0.08433734939759037</v>
      </c>
      <c r="H63" s="6">
        <v>16</v>
      </c>
      <c r="I63" s="7">
        <v>0.2105263157894737</v>
      </c>
      <c r="J63" s="1" t="s">
        <v>0</v>
      </c>
      <c r="K63" s="5">
        <v>44105</v>
      </c>
      <c r="L63" s="6">
        <v>88</v>
      </c>
      <c r="M63" s="6">
        <v>90</v>
      </c>
      <c r="N63" s="6">
        <v>100</v>
      </c>
      <c r="O63" s="6">
        <v>2</v>
      </c>
      <c r="P63" s="7">
        <v>0.02272727272727273</v>
      </c>
      <c r="Q63" s="6">
        <v>10</v>
      </c>
      <c r="R63" s="7">
        <v>0.1111111111111111</v>
      </c>
      <c r="S63" s="1" t="s">
        <v>0</v>
      </c>
      <c r="T63" s="5">
        <v>44105</v>
      </c>
      <c r="U63" s="6">
        <v>78</v>
      </c>
      <c r="V63" s="6">
        <v>81</v>
      </c>
      <c r="W63" s="6">
        <v>74</v>
      </c>
      <c r="X63" s="6">
        <v>3</v>
      </c>
      <c r="Y63" s="7">
        <v>0.03846153846153846</v>
      </c>
      <c r="Z63" s="6">
        <v>-7</v>
      </c>
      <c r="AA63" s="7">
        <v>-0.08641975308641975</v>
      </c>
      <c r="AB63" s="1" t="s">
        <v>0</v>
      </c>
      <c r="AC63" s="5">
        <v>44105</v>
      </c>
      <c r="AD63" s="6">
        <v>50</v>
      </c>
      <c r="AE63" s="6">
        <v>52</v>
      </c>
      <c r="AF63" s="6">
        <v>46</v>
      </c>
      <c r="AG63" s="6">
        <v>2</v>
      </c>
      <c r="AH63" s="7">
        <v>0.04</v>
      </c>
      <c r="AI63" s="6">
        <v>-6</v>
      </c>
      <c r="AJ63" s="7">
        <v>-0.1153846153846154</v>
      </c>
      <c r="AK63" s="1" t="s">
        <v>0</v>
      </c>
      <c r="AL63" s="5">
        <v>44105</v>
      </c>
      <c r="AM63" s="6">
        <v>27</v>
      </c>
      <c r="AN63" s="6">
        <v>28</v>
      </c>
      <c r="AO63" s="6">
        <v>26</v>
      </c>
      <c r="AP63" s="6">
        <v>1</v>
      </c>
      <c r="AQ63" s="7">
        <v>0.03703703703703703</v>
      </c>
      <c r="AR63" s="6">
        <v>-2</v>
      </c>
      <c r="AS63" s="7">
        <v>-0.07142857142857142</v>
      </c>
      <c r="AT63" s="1" t="s">
        <v>0</v>
      </c>
      <c r="AU63" s="5">
        <v>44105</v>
      </c>
      <c r="AV63" s="6">
        <v>1</v>
      </c>
      <c r="AW63" s="6">
        <v>1</v>
      </c>
      <c r="AX63" s="6">
        <v>1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61</v>
      </c>
      <c r="D64" s="6">
        <v>56</v>
      </c>
      <c r="E64" s="6">
        <v>51</v>
      </c>
      <c r="F64" s="6">
        <v>-5</v>
      </c>
      <c r="G64" s="7">
        <v>-0.08196721311475409</v>
      </c>
      <c r="H64" s="6">
        <v>-5</v>
      </c>
      <c r="I64" s="7">
        <v>-0.08928571428571429</v>
      </c>
      <c r="J64" s="1" t="s">
        <v>0</v>
      </c>
      <c r="K64" s="5">
        <v>44136</v>
      </c>
      <c r="L64" s="6">
        <v>64</v>
      </c>
      <c r="M64" s="6">
        <v>61</v>
      </c>
      <c r="N64" s="6">
        <v>58</v>
      </c>
      <c r="O64" s="6">
        <v>-3</v>
      </c>
      <c r="P64" s="7">
        <v>-0.046875</v>
      </c>
      <c r="Q64" s="6">
        <v>-3</v>
      </c>
      <c r="R64" s="7">
        <v>-0.04918032786885247</v>
      </c>
      <c r="S64" s="1" t="s">
        <v>0</v>
      </c>
      <c r="T64" s="5">
        <v>44136</v>
      </c>
      <c r="U64" s="6">
        <v>51</v>
      </c>
      <c r="V64" s="6">
        <v>53</v>
      </c>
      <c r="W64" s="6">
        <v>56</v>
      </c>
      <c r="X64" s="6">
        <v>2</v>
      </c>
      <c r="Y64" s="7">
        <v>0.0392156862745098</v>
      </c>
      <c r="Z64" s="6">
        <v>3</v>
      </c>
      <c r="AA64" s="7">
        <v>0.05660377358490566</v>
      </c>
      <c r="AB64" s="1" t="s">
        <v>0</v>
      </c>
      <c r="AC64" s="5">
        <v>44136</v>
      </c>
      <c r="AD64" s="6">
        <v>35</v>
      </c>
      <c r="AE64" s="6">
        <v>36</v>
      </c>
      <c r="AF64" s="6">
        <v>38</v>
      </c>
      <c r="AG64" s="6">
        <v>1</v>
      </c>
      <c r="AH64" s="7">
        <v>0.02857142857142857</v>
      </c>
      <c r="AI64" s="6">
        <v>2</v>
      </c>
      <c r="AJ64" s="7">
        <v>0.05555555555555555</v>
      </c>
      <c r="AK64" s="1" t="s">
        <v>0</v>
      </c>
      <c r="AL64" s="5">
        <v>44136</v>
      </c>
      <c r="AM64" s="6">
        <v>12</v>
      </c>
      <c r="AN64" s="6">
        <v>13</v>
      </c>
      <c r="AO64" s="6">
        <v>14</v>
      </c>
      <c r="AP64" s="6">
        <v>1</v>
      </c>
      <c r="AQ64" s="7">
        <v>0.08333333333333333</v>
      </c>
      <c r="AR64" s="6">
        <v>1</v>
      </c>
      <c r="AS64" s="7">
        <v>0.07692307692307693</v>
      </c>
      <c r="AT64" s="1" t="s">
        <v>0</v>
      </c>
      <c r="AU64" s="5">
        <v>44136</v>
      </c>
      <c r="AV64" s="6">
        <v>4</v>
      </c>
      <c r="AW64" s="6">
        <v>5</v>
      </c>
      <c r="AX64" s="6">
        <v>5</v>
      </c>
      <c r="AY64" s="6">
        <v>1</v>
      </c>
      <c r="AZ64" s="7">
        <v>0.25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57</v>
      </c>
      <c r="D65" s="6">
        <v>59</v>
      </c>
      <c r="E65" s="6">
        <v>58</v>
      </c>
      <c r="F65" s="6">
        <v>2</v>
      </c>
      <c r="G65" s="7">
        <v>0.03508771929824561</v>
      </c>
      <c r="H65" s="6">
        <v>-1</v>
      </c>
      <c r="I65" s="7">
        <v>-0.01694915254237288</v>
      </c>
      <c r="J65" s="1" t="s">
        <v>0</v>
      </c>
      <c r="K65" s="5">
        <v>44166</v>
      </c>
      <c r="L65" s="6">
        <v>48</v>
      </c>
      <c r="M65" s="6">
        <v>52</v>
      </c>
      <c r="N65" s="6">
        <v>52</v>
      </c>
      <c r="O65" s="6">
        <v>4</v>
      </c>
      <c r="P65" s="7">
        <v>0.08333333333333333</v>
      </c>
      <c r="Q65" s="6">
        <v>0</v>
      </c>
      <c r="R65" s="7">
        <v>0</v>
      </c>
      <c r="S65" s="1" t="s">
        <v>0</v>
      </c>
      <c r="T65" s="5">
        <v>44166</v>
      </c>
      <c r="U65" s="6">
        <v>51</v>
      </c>
      <c r="V65" s="6">
        <v>50</v>
      </c>
      <c r="W65" s="6">
        <v>52</v>
      </c>
      <c r="X65" s="6">
        <v>-1</v>
      </c>
      <c r="Y65" s="7">
        <v>-0.0196078431372549</v>
      </c>
      <c r="Z65" s="6">
        <v>2</v>
      </c>
      <c r="AA65" s="7">
        <v>0.04</v>
      </c>
      <c r="AB65" s="1" t="s">
        <v>0</v>
      </c>
      <c r="AC65" s="5">
        <v>44166</v>
      </c>
      <c r="AD65" s="6">
        <v>28</v>
      </c>
      <c r="AE65" s="6">
        <v>27</v>
      </c>
      <c r="AF65" s="6">
        <v>26</v>
      </c>
      <c r="AG65" s="6">
        <v>-1</v>
      </c>
      <c r="AH65" s="7">
        <v>-0.03571428571428571</v>
      </c>
      <c r="AI65" s="6">
        <v>-1</v>
      </c>
      <c r="AJ65" s="7">
        <v>-0.03703703703703703</v>
      </c>
      <c r="AK65" s="1" t="s">
        <v>0</v>
      </c>
      <c r="AL65" s="5">
        <v>44166</v>
      </c>
      <c r="AM65" s="6">
        <v>21</v>
      </c>
      <c r="AN65" s="6">
        <v>21</v>
      </c>
      <c r="AO65" s="6">
        <v>23</v>
      </c>
      <c r="AP65" s="6">
        <v>0</v>
      </c>
      <c r="AQ65" s="7">
        <v>0</v>
      </c>
      <c r="AR65" s="6">
        <v>2</v>
      </c>
      <c r="AS65" s="7">
        <v>0.09523809523809523</v>
      </c>
      <c r="AT65" s="1" t="s">
        <v>0</v>
      </c>
      <c r="AU65" s="5">
        <v>44166</v>
      </c>
      <c r="AV65" s="6">
        <v>2</v>
      </c>
      <c r="AW65" s="6">
        <v>3</v>
      </c>
      <c r="AX65" s="6">
        <v>3</v>
      </c>
      <c r="AY65" s="6">
        <v>1</v>
      </c>
      <c r="AZ65" s="7">
        <v>0.5</v>
      </c>
      <c r="BA65" s="6">
        <v>0</v>
      </c>
      <c r="BB65" s="7">
        <v>0</v>
      </c>
    </row>
    <row r="66" spans="1:54">
      <c r="A66" s="1" t="s">
        <v>0</v>
      </c>
      <c r="B66" s="5">
        <v>44197</v>
      </c>
      <c r="C66" s="6">
        <v>96</v>
      </c>
      <c r="D66" s="6">
        <v>94</v>
      </c>
      <c r="E66" s="6">
        <v>101</v>
      </c>
      <c r="F66" s="6">
        <v>-2</v>
      </c>
      <c r="G66" s="7">
        <v>-0.02083333333333333</v>
      </c>
      <c r="H66" s="6">
        <v>7</v>
      </c>
      <c r="I66" s="7">
        <v>0.07446808510638298</v>
      </c>
      <c r="J66" s="1" t="s">
        <v>0</v>
      </c>
      <c r="K66" s="5">
        <v>44197</v>
      </c>
      <c r="L66" s="6">
        <v>75</v>
      </c>
      <c r="M66" s="6">
        <v>74</v>
      </c>
      <c r="N66" s="6">
        <v>77</v>
      </c>
      <c r="O66" s="6">
        <v>-1</v>
      </c>
      <c r="P66" s="7">
        <v>-0.01333333333333333</v>
      </c>
      <c r="Q66" s="6">
        <v>3</v>
      </c>
      <c r="R66" s="7">
        <v>0.04054054054054054</v>
      </c>
      <c r="S66" s="1" t="s">
        <v>0</v>
      </c>
      <c r="T66" s="5">
        <v>44197</v>
      </c>
      <c r="U66" s="6">
        <v>81</v>
      </c>
      <c r="V66" s="6">
        <v>83</v>
      </c>
      <c r="W66" s="6">
        <v>84</v>
      </c>
      <c r="X66" s="6">
        <v>2</v>
      </c>
      <c r="Y66" s="7">
        <v>0.02469135802469136</v>
      </c>
      <c r="Z66" s="6">
        <v>1</v>
      </c>
      <c r="AA66" s="7">
        <v>0.01204819277108434</v>
      </c>
      <c r="AB66" s="1" t="s">
        <v>0</v>
      </c>
      <c r="AC66" s="5">
        <v>44197</v>
      </c>
      <c r="AD66" s="6">
        <v>44</v>
      </c>
      <c r="AE66" s="6">
        <v>44</v>
      </c>
      <c r="AF66" s="6">
        <v>45</v>
      </c>
      <c r="AG66" s="6">
        <v>0</v>
      </c>
      <c r="AH66" s="7">
        <v>0</v>
      </c>
      <c r="AI66" s="6">
        <v>1</v>
      </c>
      <c r="AJ66" s="7">
        <v>0.02272727272727273</v>
      </c>
      <c r="AK66" s="1" t="s">
        <v>0</v>
      </c>
      <c r="AL66" s="5">
        <v>44197</v>
      </c>
      <c r="AM66" s="6">
        <v>30</v>
      </c>
      <c r="AN66" s="6">
        <v>28</v>
      </c>
      <c r="AO66" s="6">
        <v>28</v>
      </c>
      <c r="AP66" s="6">
        <v>-2</v>
      </c>
      <c r="AQ66" s="7">
        <v>-0.06666666666666668</v>
      </c>
      <c r="AR66" s="6">
        <v>0</v>
      </c>
      <c r="AS66" s="7">
        <v>0</v>
      </c>
      <c r="AT66" s="1" t="s">
        <v>0</v>
      </c>
      <c r="AU66" s="5">
        <v>44197</v>
      </c>
      <c r="AV66" s="6">
        <v>7</v>
      </c>
      <c r="AW66" s="6">
        <v>11</v>
      </c>
      <c r="AX66" s="6">
        <v>11</v>
      </c>
      <c r="AY66" s="6">
        <v>4</v>
      </c>
      <c r="AZ66" s="7">
        <v>0.5714285714285714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64</v>
      </c>
      <c r="D67" s="6">
        <v>63</v>
      </c>
      <c r="E67" s="6">
        <v>63</v>
      </c>
      <c r="F67" s="6">
        <v>-1</v>
      </c>
      <c r="G67" s="7">
        <v>-0.015625</v>
      </c>
      <c r="H67" s="6">
        <v>0</v>
      </c>
      <c r="I67" s="7">
        <v>0</v>
      </c>
      <c r="J67" s="1" t="s">
        <v>0</v>
      </c>
      <c r="K67" s="5">
        <v>44228</v>
      </c>
      <c r="L67" s="6">
        <v>53</v>
      </c>
      <c r="M67" s="6">
        <v>48</v>
      </c>
      <c r="N67" s="6">
        <v>50</v>
      </c>
      <c r="O67" s="6">
        <v>-5</v>
      </c>
      <c r="P67" s="7">
        <v>-0.09433962264150944</v>
      </c>
      <c r="Q67" s="6">
        <v>2</v>
      </c>
      <c r="R67" s="7">
        <v>0.04166666666666666</v>
      </c>
      <c r="S67" s="1" t="s">
        <v>0</v>
      </c>
      <c r="T67" s="5">
        <v>44228</v>
      </c>
      <c r="U67" s="6">
        <v>60</v>
      </c>
      <c r="V67" s="6">
        <v>53</v>
      </c>
      <c r="W67" s="6">
        <v>48</v>
      </c>
      <c r="X67" s="6">
        <v>-7</v>
      </c>
      <c r="Y67" s="7">
        <v>-0.1166666666666667</v>
      </c>
      <c r="Z67" s="6">
        <v>-5</v>
      </c>
      <c r="AA67" s="7">
        <v>-0.09433962264150944</v>
      </c>
      <c r="AB67" s="1" t="s">
        <v>0</v>
      </c>
      <c r="AC67" s="5">
        <v>44228</v>
      </c>
      <c r="AD67" s="6">
        <v>48</v>
      </c>
      <c r="AE67" s="6">
        <v>38</v>
      </c>
      <c r="AF67" s="6">
        <v>31</v>
      </c>
      <c r="AG67" s="6">
        <v>-10</v>
      </c>
      <c r="AH67" s="7">
        <v>-0.2083333333333333</v>
      </c>
      <c r="AI67" s="6">
        <v>-7</v>
      </c>
      <c r="AJ67" s="7">
        <v>-0.1842105263157895</v>
      </c>
      <c r="AK67" s="1" t="s">
        <v>0</v>
      </c>
      <c r="AL67" s="5">
        <v>44228</v>
      </c>
      <c r="AM67" s="6">
        <v>11</v>
      </c>
      <c r="AN67" s="6">
        <v>14</v>
      </c>
      <c r="AO67" s="6">
        <v>16</v>
      </c>
      <c r="AP67" s="6">
        <v>3</v>
      </c>
      <c r="AQ67" s="7">
        <v>0.2727272727272727</v>
      </c>
      <c r="AR67" s="6">
        <v>2</v>
      </c>
      <c r="AS67" s="7">
        <v>0.1428571428571428</v>
      </c>
      <c r="AT67" s="1" t="s">
        <v>0</v>
      </c>
      <c r="AU67" s="5">
        <v>44228</v>
      </c>
      <c r="AV67" s="6">
        <v>1</v>
      </c>
      <c r="AW67" s="6">
        <v>1</v>
      </c>
      <c r="AX67" s="6">
        <v>1</v>
      </c>
      <c r="AY67" s="6">
        <v>0</v>
      </c>
      <c r="AZ67" s="7">
        <v>0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86</v>
      </c>
      <c r="D68" s="6">
        <v>78</v>
      </c>
      <c r="E68" s="6">
        <v>69</v>
      </c>
      <c r="F68" s="6">
        <v>-8</v>
      </c>
      <c r="G68" s="7">
        <v>-0.09302325581395347</v>
      </c>
      <c r="H68" s="6">
        <v>-9</v>
      </c>
      <c r="I68" s="7">
        <v>-0.1153846153846154</v>
      </c>
      <c r="J68" s="1" t="s">
        <v>0</v>
      </c>
      <c r="K68" s="5">
        <v>44256</v>
      </c>
      <c r="L68" s="6">
        <v>72</v>
      </c>
      <c r="M68" s="6">
        <v>69</v>
      </c>
      <c r="N68" s="6">
        <v>63</v>
      </c>
      <c r="O68" s="6">
        <v>-3</v>
      </c>
      <c r="P68" s="7">
        <v>-0.04166666666666666</v>
      </c>
      <c r="Q68" s="6">
        <v>-6</v>
      </c>
      <c r="R68" s="7">
        <v>-0.08695652173913042</v>
      </c>
      <c r="S68" s="1" t="s">
        <v>0</v>
      </c>
      <c r="T68" s="5">
        <v>44256</v>
      </c>
      <c r="U68" s="6">
        <v>59</v>
      </c>
      <c r="V68" s="6">
        <v>53</v>
      </c>
      <c r="W68" s="6">
        <v>57</v>
      </c>
      <c r="X68" s="6">
        <v>-6</v>
      </c>
      <c r="Y68" s="7">
        <v>-0.1016949152542373</v>
      </c>
      <c r="Z68" s="6">
        <v>4</v>
      </c>
      <c r="AA68" s="7">
        <v>0.07547169811320754</v>
      </c>
      <c r="AB68" s="1" t="s">
        <v>0</v>
      </c>
      <c r="AC68" s="5">
        <v>44256</v>
      </c>
      <c r="AD68" s="6">
        <v>42</v>
      </c>
      <c r="AE68" s="6">
        <v>36</v>
      </c>
      <c r="AF68" s="6">
        <v>39</v>
      </c>
      <c r="AG68" s="6">
        <v>-6</v>
      </c>
      <c r="AH68" s="7">
        <v>-0.1428571428571428</v>
      </c>
      <c r="AI68" s="6">
        <v>3</v>
      </c>
      <c r="AJ68" s="7">
        <v>0.08333333333333333</v>
      </c>
      <c r="AK68" s="1" t="s">
        <v>0</v>
      </c>
      <c r="AL68" s="5">
        <v>44256</v>
      </c>
      <c r="AM68" s="6">
        <v>17</v>
      </c>
      <c r="AN68" s="6">
        <v>16</v>
      </c>
      <c r="AO68" s="6">
        <v>17</v>
      </c>
      <c r="AP68" s="6">
        <v>-1</v>
      </c>
      <c r="AQ68" s="7">
        <v>-0.05882352941176471</v>
      </c>
      <c r="AR68" s="6">
        <v>1</v>
      </c>
      <c r="AS68" s="7">
        <v>0.0625</v>
      </c>
      <c r="AT68" s="1" t="s">
        <v>0</v>
      </c>
      <c r="AU68" s="5">
        <v>44256</v>
      </c>
      <c r="AV68" s="6">
        <v>1</v>
      </c>
      <c r="AW68" s="6">
        <v>1</v>
      </c>
      <c r="AX68" s="6">
        <v>1</v>
      </c>
      <c r="AY68" s="6">
        <v>0</v>
      </c>
      <c r="AZ68" s="7">
        <v>0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139</v>
      </c>
      <c r="D69" s="6">
        <v>143</v>
      </c>
      <c r="E69" s="6">
        <v>153</v>
      </c>
      <c r="F69" s="6">
        <v>4</v>
      </c>
      <c r="G69" s="7">
        <v>0.02877697841726619</v>
      </c>
      <c r="H69" s="6">
        <v>10</v>
      </c>
      <c r="I69" s="7">
        <v>0.06993006993006994</v>
      </c>
      <c r="J69" s="1" t="s">
        <v>0</v>
      </c>
      <c r="K69" s="5">
        <v>44287</v>
      </c>
      <c r="L69" s="6">
        <v>78</v>
      </c>
      <c r="M69" s="6">
        <v>81</v>
      </c>
      <c r="N69" s="6">
        <v>87</v>
      </c>
      <c r="O69" s="6">
        <v>3</v>
      </c>
      <c r="P69" s="7">
        <v>0.03846153846153846</v>
      </c>
      <c r="Q69" s="6">
        <v>6</v>
      </c>
      <c r="R69" s="7">
        <v>0.07407407407407407</v>
      </c>
      <c r="S69" s="1" t="s">
        <v>0</v>
      </c>
      <c r="T69" s="5">
        <v>44287</v>
      </c>
      <c r="U69" s="6">
        <v>57</v>
      </c>
      <c r="V69" s="6">
        <v>64</v>
      </c>
      <c r="W69" s="6">
        <v>62</v>
      </c>
      <c r="X69" s="6">
        <v>7</v>
      </c>
      <c r="Y69" s="7">
        <v>0.1228070175438597</v>
      </c>
      <c r="Z69" s="6">
        <v>-2</v>
      </c>
      <c r="AA69" s="7">
        <v>-0.03125</v>
      </c>
      <c r="AB69" s="1" t="s">
        <v>0</v>
      </c>
      <c r="AC69" s="5">
        <v>44287</v>
      </c>
      <c r="AD69" s="6">
        <v>39</v>
      </c>
      <c r="AE69" s="6">
        <v>46</v>
      </c>
      <c r="AF69" s="6">
        <v>41</v>
      </c>
      <c r="AG69" s="6">
        <v>7</v>
      </c>
      <c r="AH69" s="7">
        <v>0.1794871794871795</v>
      </c>
      <c r="AI69" s="6">
        <v>-5</v>
      </c>
      <c r="AJ69" s="7">
        <v>-0.108695652173913</v>
      </c>
      <c r="AK69" s="1" t="s">
        <v>0</v>
      </c>
      <c r="AL69" s="5">
        <v>44287</v>
      </c>
      <c r="AM69" s="6">
        <v>12</v>
      </c>
      <c r="AN69" s="6">
        <v>13</v>
      </c>
      <c r="AO69" s="6">
        <v>17</v>
      </c>
      <c r="AP69" s="6">
        <v>1</v>
      </c>
      <c r="AQ69" s="7">
        <v>0.08333333333333333</v>
      </c>
      <c r="AR69" s="6">
        <v>4</v>
      </c>
      <c r="AS69" s="7">
        <v>0.3076923076923077</v>
      </c>
      <c r="AT69" s="1" t="s">
        <v>0</v>
      </c>
      <c r="AU69" s="5">
        <v>44287</v>
      </c>
      <c r="AV69" s="6">
        <v>6</v>
      </c>
      <c r="AW69" s="6">
        <v>6</v>
      </c>
      <c r="AX69" s="6">
        <v>5</v>
      </c>
      <c r="AY69" s="6">
        <v>0</v>
      </c>
      <c r="AZ69" s="7">
        <v>0</v>
      </c>
      <c r="BA69" s="6">
        <v>-1</v>
      </c>
      <c r="BB69" s="7">
        <v>-0.1666666666666667</v>
      </c>
    </row>
    <row r="70" spans="1:54">
      <c r="A70" s="1" t="s">
        <v>0</v>
      </c>
      <c r="B70" s="5">
        <v>44317</v>
      </c>
      <c r="C70" s="6">
        <v>99</v>
      </c>
      <c r="D70" s="6">
        <v>101</v>
      </c>
      <c r="E70" s="6">
        <v>113</v>
      </c>
      <c r="F70" s="6">
        <v>2</v>
      </c>
      <c r="G70" s="7">
        <v>0.0202020202020202</v>
      </c>
      <c r="H70" s="6">
        <v>12</v>
      </c>
      <c r="I70" s="7">
        <v>0.1188118811881188</v>
      </c>
      <c r="J70" s="1" t="s">
        <v>0</v>
      </c>
      <c r="K70" s="5">
        <v>44317</v>
      </c>
      <c r="L70" s="6">
        <v>89</v>
      </c>
      <c r="M70" s="6">
        <v>81</v>
      </c>
      <c r="N70" s="6">
        <v>92</v>
      </c>
      <c r="O70" s="6">
        <v>-8</v>
      </c>
      <c r="P70" s="7">
        <v>-0.0898876404494382</v>
      </c>
      <c r="Q70" s="6">
        <v>11</v>
      </c>
      <c r="R70" s="7">
        <v>0.1358024691358025</v>
      </c>
      <c r="S70" s="1" t="s">
        <v>0</v>
      </c>
      <c r="T70" s="5">
        <v>44317</v>
      </c>
      <c r="U70" s="6">
        <v>68</v>
      </c>
      <c r="V70" s="6">
        <v>63</v>
      </c>
      <c r="W70" s="6">
        <v>64</v>
      </c>
      <c r="X70" s="6">
        <v>-5</v>
      </c>
      <c r="Y70" s="7">
        <v>-0.07352941176470587</v>
      </c>
      <c r="Z70" s="6">
        <v>1</v>
      </c>
      <c r="AA70" s="7">
        <v>0.01587301587301587</v>
      </c>
      <c r="AB70" s="1" t="s">
        <v>0</v>
      </c>
      <c r="AC70" s="5">
        <v>44317</v>
      </c>
      <c r="AD70" s="6">
        <v>43</v>
      </c>
      <c r="AE70" s="6">
        <v>39</v>
      </c>
      <c r="AF70" s="6">
        <v>42</v>
      </c>
      <c r="AG70" s="6">
        <v>-4</v>
      </c>
      <c r="AH70" s="7">
        <v>-0.09302325581395347</v>
      </c>
      <c r="AI70" s="6">
        <v>3</v>
      </c>
      <c r="AJ70" s="7">
        <v>0.07692307692307693</v>
      </c>
      <c r="AK70" s="1" t="s">
        <v>0</v>
      </c>
      <c r="AL70" s="5">
        <v>44317</v>
      </c>
      <c r="AM70" s="6">
        <v>19</v>
      </c>
      <c r="AN70" s="6">
        <v>19</v>
      </c>
      <c r="AO70" s="6">
        <v>16</v>
      </c>
      <c r="AP70" s="6">
        <v>0</v>
      </c>
      <c r="AQ70" s="7">
        <v>0</v>
      </c>
      <c r="AR70" s="6">
        <v>-3</v>
      </c>
      <c r="AS70" s="7">
        <v>-0.1578947368421053</v>
      </c>
      <c r="AT70" s="1" t="s">
        <v>0</v>
      </c>
      <c r="AU70" s="5">
        <v>44317</v>
      </c>
      <c r="AV70" s="6">
        <v>6</v>
      </c>
      <c r="AW70" s="6">
        <v>6</v>
      </c>
      <c r="AX70" s="6">
        <v>5</v>
      </c>
      <c r="AY70" s="6">
        <v>0</v>
      </c>
      <c r="AZ70" s="7">
        <v>0</v>
      </c>
      <c r="BA70" s="6">
        <v>-1</v>
      </c>
      <c r="BB70" s="7">
        <v>-0.1666666666666667</v>
      </c>
    </row>
    <row r="71" spans="1:54">
      <c r="A71" s="1" t="s">
        <v>0</v>
      </c>
      <c r="B71" s="5">
        <v>44348</v>
      </c>
      <c r="C71" s="6">
        <v>102</v>
      </c>
      <c r="D71" s="6">
        <v>105</v>
      </c>
      <c r="E71" s="6">
        <v>112</v>
      </c>
      <c r="F71" s="6">
        <v>3</v>
      </c>
      <c r="G71" s="7">
        <v>0.02941176470588236</v>
      </c>
      <c r="H71" s="6">
        <v>7</v>
      </c>
      <c r="I71" s="7">
        <v>0.06666666666666668</v>
      </c>
      <c r="J71" s="1" t="s">
        <v>0</v>
      </c>
      <c r="K71" s="5">
        <v>44348</v>
      </c>
      <c r="L71" s="6">
        <v>77</v>
      </c>
      <c r="M71" s="6">
        <v>84</v>
      </c>
      <c r="N71" s="6">
        <v>89</v>
      </c>
      <c r="O71" s="6">
        <v>7</v>
      </c>
      <c r="P71" s="7">
        <v>0.09090909090909093</v>
      </c>
      <c r="Q71" s="6">
        <v>5</v>
      </c>
      <c r="R71" s="7">
        <v>0.05952380952380953</v>
      </c>
      <c r="S71" s="1" t="s">
        <v>0</v>
      </c>
      <c r="T71" s="5">
        <v>44348</v>
      </c>
      <c r="U71" s="6">
        <v>76</v>
      </c>
      <c r="V71" s="6">
        <v>75</v>
      </c>
      <c r="W71" s="6">
        <v>69</v>
      </c>
      <c r="X71" s="6">
        <v>-1</v>
      </c>
      <c r="Y71" s="7">
        <v>-0.0131578947368421</v>
      </c>
      <c r="Z71" s="6">
        <v>-6</v>
      </c>
      <c r="AA71" s="7">
        <v>-0.08</v>
      </c>
      <c r="AB71" s="1" t="s">
        <v>0</v>
      </c>
      <c r="AC71" s="5">
        <v>44348</v>
      </c>
      <c r="AD71" s="6">
        <v>55</v>
      </c>
      <c r="AE71" s="6">
        <v>56</v>
      </c>
      <c r="AF71" s="6">
        <v>51</v>
      </c>
      <c r="AG71" s="6">
        <v>1</v>
      </c>
      <c r="AH71" s="7">
        <v>0.01818181818181818</v>
      </c>
      <c r="AI71" s="6">
        <v>-5</v>
      </c>
      <c r="AJ71" s="7">
        <v>-0.08928571428571429</v>
      </c>
      <c r="AK71" s="1" t="s">
        <v>0</v>
      </c>
      <c r="AL71" s="5">
        <v>44348</v>
      </c>
      <c r="AM71" s="6">
        <v>8</v>
      </c>
      <c r="AN71" s="6">
        <v>8</v>
      </c>
      <c r="AO71" s="6">
        <v>7</v>
      </c>
      <c r="AP71" s="6">
        <v>0</v>
      </c>
      <c r="AQ71" s="7">
        <v>0</v>
      </c>
      <c r="AR71" s="6">
        <v>-1</v>
      </c>
      <c r="AS71" s="7">
        <v>-0.125</v>
      </c>
      <c r="AT71" s="1" t="s">
        <v>0</v>
      </c>
      <c r="AU71" s="5">
        <v>44348</v>
      </c>
      <c r="AV71" s="6">
        <v>12</v>
      </c>
      <c r="AW71" s="6">
        <v>12</v>
      </c>
      <c r="AX71" s="6">
        <v>11</v>
      </c>
      <c r="AY71" s="6">
        <v>0</v>
      </c>
      <c r="AZ71" s="7">
        <v>0</v>
      </c>
      <c r="BA71" s="6">
        <v>-1</v>
      </c>
      <c r="BB71" s="7">
        <v>-0.08333333333333333</v>
      </c>
    </row>
    <row r="72" spans="1:54">
      <c r="A72" s="1" t="s">
        <v>0</v>
      </c>
      <c r="B72" s="5">
        <v>44378</v>
      </c>
      <c r="C72" s="6">
        <v>199</v>
      </c>
      <c r="D72" s="6">
        <v>199</v>
      </c>
      <c r="E72" s="6">
        <v>206</v>
      </c>
      <c r="F72" s="6">
        <v>0</v>
      </c>
      <c r="G72" s="7">
        <v>0</v>
      </c>
      <c r="H72" s="6">
        <v>7</v>
      </c>
      <c r="I72" s="7">
        <v>0.03517587939698492</v>
      </c>
      <c r="J72" s="1" t="s">
        <v>0</v>
      </c>
      <c r="K72" s="5">
        <v>44378</v>
      </c>
      <c r="L72" s="6">
        <v>84</v>
      </c>
      <c r="M72" s="6">
        <v>89</v>
      </c>
      <c r="N72" s="6">
        <v>103</v>
      </c>
      <c r="O72" s="6">
        <v>5</v>
      </c>
      <c r="P72" s="7">
        <v>0.05952380952380953</v>
      </c>
      <c r="Q72" s="6">
        <v>14</v>
      </c>
      <c r="R72" s="7">
        <v>0.1573033707865168</v>
      </c>
      <c r="S72" s="1" t="s">
        <v>0</v>
      </c>
      <c r="T72" s="5">
        <v>44378</v>
      </c>
      <c r="U72" s="6">
        <v>74</v>
      </c>
      <c r="V72" s="6">
        <v>82</v>
      </c>
      <c r="W72" s="6">
        <v>81</v>
      </c>
      <c r="X72" s="6">
        <v>8</v>
      </c>
      <c r="Y72" s="7">
        <v>0.1081081081081081</v>
      </c>
      <c r="Z72" s="6">
        <v>-1</v>
      </c>
      <c r="AA72" s="7">
        <v>-0.01219512195121951</v>
      </c>
      <c r="AB72" s="1" t="s">
        <v>0</v>
      </c>
      <c r="AC72" s="5">
        <v>44378</v>
      </c>
      <c r="AD72" s="6">
        <v>57</v>
      </c>
      <c r="AE72" s="6">
        <v>58</v>
      </c>
      <c r="AF72" s="6">
        <v>53</v>
      </c>
      <c r="AG72" s="6">
        <v>1</v>
      </c>
      <c r="AH72" s="7">
        <v>0.01754385964912281</v>
      </c>
      <c r="AI72" s="6">
        <v>-5</v>
      </c>
      <c r="AJ72" s="7">
        <v>-0.08620689655172414</v>
      </c>
      <c r="AK72" s="1" t="s">
        <v>0</v>
      </c>
      <c r="AL72" s="5">
        <v>44378</v>
      </c>
      <c r="AM72" s="6">
        <v>15</v>
      </c>
      <c r="AN72" s="6">
        <v>23</v>
      </c>
      <c r="AO72" s="6">
        <v>23</v>
      </c>
      <c r="AP72" s="6">
        <v>8</v>
      </c>
      <c r="AQ72" s="7">
        <v>0.5333333333333333</v>
      </c>
      <c r="AR72" s="6">
        <v>0</v>
      </c>
      <c r="AS72" s="7">
        <v>0</v>
      </c>
      <c r="AT72" s="1" t="s">
        <v>0</v>
      </c>
      <c r="AU72" s="5">
        <v>44378</v>
      </c>
      <c r="AV72" s="6">
        <v>2</v>
      </c>
      <c r="AW72" s="6">
        <v>1</v>
      </c>
      <c r="AX72" s="6">
        <v>5</v>
      </c>
      <c r="AY72" s="6">
        <v>-1</v>
      </c>
      <c r="AZ72" s="7">
        <v>-0.5</v>
      </c>
      <c r="BA72" s="6">
        <v>4</v>
      </c>
      <c r="BB72" s="7">
        <v>4</v>
      </c>
    </row>
    <row r="73" spans="1:54">
      <c r="A73" s="1" t="s">
        <v>0</v>
      </c>
      <c r="B73" s="5">
        <v>44409</v>
      </c>
      <c r="C73" s="6">
        <v>167</v>
      </c>
      <c r="D73" s="6">
        <v>183</v>
      </c>
      <c r="E73" s="6">
        <v>153</v>
      </c>
      <c r="F73" s="6">
        <v>16</v>
      </c>
      <c r="G73" s="7">
        <v>0.09580838323353294</v>
      </c>
      <c r="H73" s="6">
        <v>-30</v>
      </c>
      <c r="I73" s="7">
        <v>-0.1639344262295082</v>
      </c>
      <c r="J73" s="1" t="s">
        <v>0</v>
      </c>
      <c r="K73" s="5">
        <v>44409</v>
      </c>
      <c r="L73" s="6">
        <v>74</v>
      </c>
      <c r="M73" s="6">
        <v>79</v>
      </c>
      <c r="N73" s="6">
        <v>76</v>
      </c>
      <c r="O73" s="6">
        <v>5</v>
      </c>
      <c r="P73" s="7">
        <v>0.06756756756756757</v>
      </c>
      <c r="Q73" s="6">
        <v>-3</v>
      </c>
      <c r="R73" s="7">
        <v>-0.0379746835443038</v>
      </c>
      <c r="S73" s="1" t="s">
        <v>0</v>
      </c>
      <c r="T73" s="5">
        <v>44409</v>
      </c>
      <c r="U73" s="6">
        <v>71</v>
      </c>
      <c r="V73" s="6">
        <v>81</v>
      </c>
      <c r="W73" s="6">
        <v>86</v>
      </c>
      <c r="X73" s="6">
        <v>10</v>
      </c>
      <c r="Y73" s="7">
        <v>0.1408450704225352</v>
      </c>
      <c r="Z73" s="6">
        <v>5</v>
      </c>
      <c r="AA73" s="7">
        <v>0.06172839506172838</v>
      </c>
      <c r="AB73" s="1" t="s">
        <v>0</v>
      </c>
      <c r="AC73" s="5">
        <v>44409</v>
      </c>
      <c r="AD73" s="6">
        <v>40</v>
      </c>
      <c r="AE73" s="6">
        <v>50</v>
      </c>
      <c r="AF73" s="6">
        <v>51</v>
      </c>
      <c r="AG73" s="6">
        <v>10</v>
      </c>
      <c r="AH73" s="7">
        <v>0.25</v>
      </c>
      <c r="AI73" s="6">
        <v>1</v>
      </c>
      <c r="AJ73" s="7">
        <v>0.02</v>
      </c>
      <c r="AK73" s="1" t="s">
        <v>0</v>
      </c>
      <c r="AL73" s="5">
        <v>44409</v>
      </c>
      <c r="AM73" s="6">
        <v>24</v>
      </c>
      <c r="AN73" s="6">
        <v>23</v>
      </c>
      <c r="AO73" s="6">
        <v>28</v>
      </c>
      <c r="AP73" s="6">
        <v>-1</v>
      </c>
      <c r="AQ73" s="7">
        <v>-0.04166666666666666</v>
      </c>
      <c r="AR73" s="6">
        <v>5</v>
      </c>
      <c r="AS73" s="7">
        <v>0.2173913043478261</v>
      </c>
      <c r="AT73" s="1" t="s">
        <v>0</v>
      </c>
      <c r="AU73" s="5">
        <v>44409</v>
      </c>
      <c r="AV73" s="6">
        <v>7</v>
      </c>
      <c r="AW73" s="6">
        <v>7</v>
      </c>
      <c r="AX73" s="6">
        <v>7</v>
      </c>
      <c r="AY73" s="6">
        <v>0</v>
      </c>
      <c r="AZ73" s="7">
        <v>0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112</v>
      </c>
      <c r="D74" s="6">
        <v>106</v>
      </c>
      <c r="E74" s="6">
        <v>109</v>
      </c>
      <c r="F74" s="6">
        <v>-6</v>
      </c>
      <c r="G74" s="7">
        <v>-0.05357142857142857</v>
      </c>
      <c r="H74" s="6">
        <v>3</v>
      </c>
      <c r="I74" s="7">
        <v>0.02830188679245283</v>
      </c>
      <c r="J74" s="1" t="s">
        <v>0</v>
      </c>
      <c r="K74" s="5">
        <v>44440</v>
      </c>
      <c r="L74" s="6">
        <v>68</v>
      </c>
      <c r="M74" s="6">
        <v>76</v>
      </c>
      <c r="N74" s="6">
        <v>65</v>
      </c>
      <c r="O74" s="6">
        <v>8</v>
      </c>
      <c r="P74" s="7">
        <v>0.1176470588235294</v>
      </c>
      <c r="Q74" s="6">
        <v>-11</v>
      </c>
      <c r="R74" s="7">
        <v>-0.1447368421052632</v>
      </c>
      <c r="S74" s="1" t="s">
        <v>0</v>
      </c>
      <c r="T74" s="5">
        <v>44440</v>
      </c>
      <c r="U74" s="6">
        <v>57</v>
      </c>
      <c r="V74" s="6">
        <v>60</v>
      </c>
      <c r="W74" s="6">
        <v>56</v>
      </c>
      <c r="X74" s="6">
        <v>3</v>
      </c>
      <c r="Y74" s="7">
        <v>0.05263157894736842</v>
      </c>
      <c r="Z74" s="6">
        <v>-4</v>
      </c>
      <c r="AA74" s="7">
        <v>-0.06666666666666668</v>
      </c>
      <c r="AB74" s="1" t="s">
        <v>0</v>
      </c>
      <c r="AC74" s="5">
        <v>44440</v>
      </c>
      <c r="AD74" s="6">
        <v>33</v>
      </c>
      <c r="AE74" s="6">
        <v>33</v>
      </c>
      <c r="AF74" s="6">
        <v>32</v>
      </c>
      <c r="AG74" s="6">
        <v>0</v>
      </c>
      <c r="AH74" s="7">
        <v>0</v>
      </c>
      <c r="AI74" s="6">
        <v>-1</v>
      </c>
      <c r="AJ74" s="7">
        <v>-0.03030303030303031</v>
      </c>
      <c r="AK74" s="1" t="s">
        <v>0</v>
      </c>
      <c r="AL74" s="5">
        <v>44440</v>
      </c>
      <c r="AM74" s="6">
        <v>19</v>
      </c>
      <c r="AN74" s="6">
        <v>20</v>
      </c>
      <c r="AO74" s="6">
        <v>19</v>
      </c>
      <c r="AP74" s="6">
        <v>1</v>
      </c>
      <c r="AQ74" s="7">
        <v>0.05263157894736842</v>
      </c>
      <c r="AR74" s="6">
        <v>-1</v>
      </c>
      <c r="AS74" s="7">
        <v>-0.05</v>
      </c>
      <c r="AT74" s="1" t="s">
        <v>0</v>
      </c>
      <c r="AU74" s="5">
        <v>44440</v>
      </c>
      <c r="AV74" s="6">
        <v>5</v>
      </c>
      <c r="AW74" s="6">
        <v>6</v>
      </c>
      <c r="AX74" s="6">
        <v>5</v>
      </c>
      <c r="AY74" s="6">
        <v>1</v>
      </c>
      <c r="AZ74" s="7">
        <v>0.2</v>
      </c>
      <c r="BA74" s="6">
        <v>-1</v>
      </c>
      <c r="BB74" s="7">
        <v>-0.1666666666666667</v>
      </c>
    </row>
    <row r="75" spans="1:54">
      <c r="A75" s="1" t="s">
        <v>0</v>
      </c>
      <c r="B75" s="5">
        <v>44470</v>
      </c>
      <c r="C75" s="6">
        <v>139</v>
      </c>
      <c r="D75" s="6">
        <v>139</v>
      </c>
      <c r="E75" s="6">
        <v>111</v>
      </c>
      <c r="F75" s="6">
        <v>0</v>
      </c>
      <c r="G75" s="7">
        <v>0</v>
      </c>
      <c r="H75" s="6">
        <v>-28</v>
      </c>
      <c r="I75" s="7">
        <v>-0.2014388489208633</v>
      </c>
      <c r="J75" s="1" t="s">
        <v>0</v>
      </c>
      <c r="K75" s="5">
        <v>44470</v>
      </c>
      <c r="L75" s="6">
        <v>88</v>
      </c>
      <c r="M75" s="6">
        <v>88</v>
      </c>
      <c r="N75" s="6">
        <v>88</v>
      </c>
      <c r="O75" s="6">
        <v>0</v>
      </c>
      <c r="P75" s="7">
        <v>0</v>
      </c>
      <c r="Q75" s="6">
        <v>0</v>
      </c>
      <c r="R75" s="7">
        <v>0</v>
      </c>
      <c r="S75" s="1" t="s">
        <v>0</v>
      </c>
      <c r="T75" s="5">
        <v>44470</v>
      </c>
      <c r="U75" s="6">
        <v>73</v>
      </c>
      <c r="V75" s="6">
        <v>70</v>
      </c>
      <c r="W75" s="6">
        <v>70</v>
      </c>
      <c r="X75" s="6">
        <v>-3</v>
      </c>
      <c r="Y75" s="7">
        <v>-0.0410958904109589</v>
      </c>
      <c r="Z75" s="6">
        <v>0</v>
      </c>
      <c r="AA75" s="7">
        <v>0</v>
      </c>
      <c r="AB75" s="1" t="s">
        <v>0</v>
      </c>
      <c r="AC75" s="5">
        <v>44470</v>
      </c>
      <c r="AD75" s="6">
        <v>54</v>
      </c>
      <c r="AE75" s="6">
        <v>50</v>
      </c>
      <c r="AF75" s="6">
        <v>53</v>
      </c>
      <c r="AG75" s="6">
        <v>-4</v>
      </c>
      <c r="AH75" s="7">
        <v>-0.07407407407407407</v>
      </c>
      <c r="AI75" s="6">
        <v>3</v>
      </c>
      <c r="AJ75" s="7">
        <v>0.06</v>
      </c>
      <c r="AK75" s="1" t="s">
        <v>0</v>
      </c>
      <c r="AL75" s="5">
        <v>44470</v>
      </c>
      <c r="AM75" s="6">
        <v>15</v>
      </c>
      <c r="AN75" s="6">
        <v>17</v>
      </c>
      <c r="AO75" s="6">
        <v>17</v>
      </c>
      <c r="AP75" s="6">
        <v>2</v>
      </c>
      <c r="AQ75" s="7">
        <v>0.1333333333333333</v>
      </c>
      <c r="AR75" s="6">
        <v>0</v>
      </c>
      <c r="AS75" s="7">
        <v>0</v>
      </c>
      <c r="AT75" s="1" t="s">
        <v>0</v>
      </c>
      <c r="AU75" s="5">
        <v>44470</v>
      </c>
      <c r="AV75" s="6">
        <v>4</v>
      </c>
      <c r="AW75" s="6">
        <v>4</v>
      </c>
      <c r="AX75" s="6">
        <v>1</v>
      </c>
      <c r="AY75" s="6">
        <v>0</v>
      </c>
      <c r="AZ75" s="7">
        <v>0</v>
      </c>
      <c r="BA75" s="6">
        <v>-3</v>
      </c>
      <c r="BB75" s="7">
        <v>-0.75</v>
      </c>
    </row>
    <row r="76" spans="1:54">
      <c r="A76" s="1" t="s">
        <v>0</v>
      </c>
      <c r="B76" s="5">
        <v>44501</v>
      </c>
      <c r="C76" s="6">
        <v>119</v>
      </c>
      <c r="D76" s="6">
        <v>108</v>
      </c>
      <c r="E76" s="6">
        <v>115</v>
      </c>
      <c r="F76" s="6">
        <v>-11</v>
      </c>
      <c r="G76" s="7">
        <v>-0.09243697478991596</v>
      </c>
      <c r="H76" s="6">
        <v>7</v>
      </c>
      <c r="I76" s="7">
        <v>0.06481481481481481</v>
      </c>
      <c r="J76" s="1" t="s">
        <v>0</v>
      </c>
      <c r="K76" s="5">
        <v>44501</v>
      </c>
      <c r="L76" s="6">
        <v>68</v>
      </c>
      <c r="M76" s="6">
        <v>64</v>
      </c>
      <c r="N76" s="6">
        <v>68</v>
      </c>
      <c r="O76" s="6">
        <v>-4</v>
      </c>
      <c r="P76" s="7">
        <v>-0.05882352941176471</v>
      </c>
      <c r="Q76" s="6">
        <v>4</v>
      </c>
      <c r="R76" s="7">
        <v>0.0625</v>
      </c>
      <c r="S76" s="1" t="s">
        <v>0</v>
      </c>
      <c r="T76" s="5">
        <v>44501</v>
      </c>
      <c r="U76" s="6">
        <v>63</v>
      </c>
      <c r="V76" s="6">
        <v>57</v>
      </c>
      <c r="W76" s="6">
        <v>60</v>
      </c>
      <c r="X76" s="6">
        <v>-6</v>
      </c>
      <c r="Y76" s="7">
        <v>-0.09523809523809523</v>
      </c>
      <c r="Z76" s="6">
        <v>3</v>
      </c>
      <c r="AA76" s="7">
        <v>0.05263157894736842</v>
      </c>
      <c r="AB76" s="1" t="s">
        <v>0</v>
      </c>
      <c r="AC76" s="5">
        <v>44501</v>
      </c>
      <c r="AD76" s="6">
        <v>54</v>
      </c>
      <c r="AE76" s="6">
        <v>49</v>
      </c>
      <c r="AF76" s="6">
        <v>53</v>
      </c>
      <c r="AG76" s="6">
        <v>-5</v>
      </c>
      <c r="AH76" s="7">
        <v>-0.0925925925925926</v>
      </c>
      <c r="AI76" s="6">
        <v>4</v>
      </c>
      <c r="AJ76" s="7">
        <v>0.08163265306122447</v>
      </c>
      <c r="AK76" s="1" t="s">
        <v>0</v>
      </c>
      <c r="AL76" s="5">
        <v>44501</v>
      </c>
      <c r="AM76" s="6">
        <v>8</v>
      </c>
      <c r="AN76" s="6">
        <v>8</v>
      </c>
      <c r="AO76" s="6">
        <v>7</v>
      </c>
      <c r="AP76" s="6">
        <v>0</v>
      </c>
      <c r="AQ76" s="7">
        <v>0</v>
      </c>
      <c r="AR76" s="6">
        <v>-1</v>
      </c>
      <c r="AS76" s="7">
        <v>-0.125</v>
      </c>
      <c r="AT76" s="1" t="s">
        <v>0</v>
      </c>
      <c r="AU76" s="5">
        <v>44501</v>
      </c>
      <c r="AV76" s="6">
        <v>0</v>
      </c>
      <c r="AW76" s="6">
        <v>0</v>
      </c>
      <c r="AX76" s="6">
        <v>0</v>
      </c>
      <c r="AY76" s="6">
        <v>0</v>
      </c>
      <c r="AZ76" s="7" t="e">
        <f>#NUM!</f>
        <v>#NUM!</v>
      </c>
      <c r="BA76" s="6">
        <v>0</v>
      </c>
      <c r="BB76" s="7" t="e">
        <f>#NUM!</f>
        <v>#NUM!</v>
      </c>
    </row>
    <row r="77" spans="1:54">
      <c r="A77" s="1" t="s">
        <v>0</v>
      </c>
      <c r="B77" s="5">
        <v>44531</v>
      </c>
      <c r="C77" s="6">
        <v>121</v>
      </c>
      <c r="D77" s="6">
        <v>114</v>
      </c>
      <c r="E77" s="6">
        <v>120</v>
      </c>
      <c r="F77" s="6">
        <v>-7</v>
      </c>
      <c r="G77" s="7">
        <v>-0.05785123966942149</v>
      </c>
      <c r="H77" s="6">
        <v>6</v>
      </c>
      <c r="I77" s="7">
        <v>0.05263157894736842</v>
      </c>
      <c r="J77" s="1" t="s">
        <v>0</v>
      </c>
      <c r="K77" s="5">
        <v>44531</v>
      </c>
      <c r="L77" s="6">
        <v>53</v>
      </c>
      <c r="M77" s="6">
        <v>57</v>
      </c>
      <c r="N77" s="6">
        <v>62</v>
      </c>
      <c r="O77" s="6">
        <v>4</v>
      </c>
      <c r="P77" s="7">
        <v>0.07547169811320754</v>
      </c>
      <c r="Q77" s="6">
        <v>5</v>
      </c>
      <c r="R77" s="7">
        <v>0.08771929824561403</v>
      </c>
      <c r="S77" s="1" t="s">
        <v>0</v>
      </c>
      <c r="T77" s="5">
        <v>44531</v>
      </c>
      <c r="U77" s="6">
        <v>54</v>
      </c>
      <c r="V77" s="6">
        <v>58</v>
      </c>
      <c r="W77" s="6">
        <v>63</v>
      </c>
      <c r="X77" s="6">
        <v>4</v>
      </c>
      <c r="Y77" s="7">
        <v>0.07407407407407407</v>
      </c>
      <c r="Z77" s="6">
        <v>5</v>
      </c>
      <c r="AA77" s="7">
        <v>0.08620689655172414</v>
      </c>
      <c r="AB77" s="1" t="s">
        <v>0</v>
      </c>
      <c r="AC77" s="5">
        <v>44531</v>
      </c>
      <c r="AD77" s="6">
        <v>42</v>
      </c>
      <c r="AE77" s="6">
        <v>40</v>
      </c>
      <c r="AF77" s="6">
        <v>45</v>
      </c>
      <c r="AG77" s="6">
        <v>-2</v>
      </c>
      <c r="AH77" s="7">
        <v>-0.04761904761904762</v>
      </c>
      <c r="AI77" s="6">
        <v>5</v>
      </c>
      <c r="AJ77" s="7">
        <v>0.125</v>
      </c>
      <c r="AK77" s="1" t="s">
        <v>0</v>
      </c>
      <c r="AL77" s="5">
        <v>44531</v>
      </c>
      <c r="AM77" s="6">
        <v>10</v>
      </c>
      <c r="AN77" s="6">
        <v>16</v>
      </c>
      <c r="AO77" s="6">
        <v>13</v>
      </c>
      <c r="AP77" s="6">
        <v>6</v>
      </c>
      <c r="AQ77" s="7">
        <v>0.6</v>
      </c>
      <c r="AR77" s="6">
        <v>-3</v>
      </c>
      <c r="AS77" s="7">
        <v>-0.1875</v>
      </c>
      <c r="AT77" s="1" t="s">
        <v>0</v>
      </c>
      <c r="AU77" s="5">
        <v>44531</v>
      </c>
      <c r="AV77" s="6">
        <v>2</v>
      </c>
      <c r="AW77" s="6">
        <v>2</v>
      </c>
      <c r="AX77" s="6">
        <v>5</v>
      </c>
      <c r="AY77" s="6">
        <v>0</v>
      </c>
      <c r="AZ77" s="7">
        <v>0</v>
      </c>
      <c r="BA77" s="6">
        <v>3</v>
      </c>
      <c r="BB77" s="7">
        <v>1.5</v>
      </c>
    </row>
    <row r="78" spans="1:54">
      <c r="A78" s="1" t="s">
        <v>0</v>
      </c>
      <c r="B78" s="5">
        <v>44562</v>
      </c>
      <c r="C78" s="6">
        <v>151</v>
      </c>
      <c r="D78" s="6">
        <v>148</v>
      </c>
      <c r="E78" s="6">
        <v>148</v>
      </c>
      <c r="F78" s="6">
        <v>-3</v>
      </c>
      <c r="G78" s="7">
        <v>-0.01986754966887417</v>
      </c>
      <c r="H78" s="6">
        <v>0</v>
      </c>
      <c r="I78" s="7">
        <v>0</v>
      </c>
      <c r="J78" s="1" t="s">
        <v>0</v>
      </c>
      <c r="K78" s="5">
        <v>44562</v>
      </c>
      <c r="L78" s="6">
        <v>81</v>
      </c>
      <c r="M78" s="6">
        <v>79</v>
      </c>
      <c r="N78" s="6">
        <v>77</v>
      </c>
      <c r="O78" s="6">
        <v>-2</v>
      </c>
      <c r="P78" s="7">
        <v>-0.02469135802469136</v>
      </c>
      <c r="Q78" s="6">
        <v>-2</v>
      </c>
      <c r="R78" s="7">
        <v>-0.02531645569620253</v>
      </c>
      <c r="S78" s="1" t="s">
        <v>0</v>
      </c>
      <c r="T78" s="5">
        <v>44562</v>
      </c>
      <c r="U78" s="6">
        <v>87</v>
      </c>
      <c r="V78" s="6">
        <v>91</v>
      </c>
      <c r="W78" s="6">
        <v>98</v>
      </c>
      <c r="X78" s="6">
        <v>4</v>
      </c>
      <c r="Y78" s="7">
        <v>0.04597701149425287</v>
      </c>
      <c r="Z78" s="6">
        <v>7</v>
      </c>
      <c r="AA78" s="7">
        <v>0.07692307692307693</v>
      </c>
      <c r="AB78" s="1" t="s">
        <v>0</v>
      </c>
      <c r="AC78" s="5">
        <v>44562</v>
      </c>
      <c r="AD78" s="6">
        <v>66</v>
      </c>
      <c r="AE78" s="6">
        <v>59</v>
      </c>
      <c r="AF78" s="6">
        <v>62</v>
      </c>
      <c r="AG78" s="6">
        <v>-7</v>
      </c>
      <c r="AH78" s="7">
        <v>-0.1060606060606061</v>
      </c>
      <c r="AI78" s="6">
        <v>3</v>
      </c>
      <c r="AJ78" s="7">
        <v>0.05084745762711865</v>
      </c>
      <c r="AK78" s="1" t="s">
        <v>0</v>
      </c>
      <c r="AL78" s="5">
        <v>44562</v>
      </c>
      <c r="AM78" s="6">
        <v>13</v>
      </c>
      <c r="AN78" s="6">
        <v>21</v>
      </c>
      <c r="AO78" s="6">
        <v>22</v>
      </c>
      <c r="AP78" s="6">
        <v>8</v>
      </c>
      <c r="AQ78" s="7">
        <v>0.6153846153846154</v>
      </c>
      <c r="AR78" s="6">
        <v>1</v>
      </c>
      <c r="AS78" s="7">
        <v>0.04761904761904762</v>
      </c>
      <c r="AT78" s="1" t="s">
        <v>0</v>
      </c>
      <c r="AU78" s="5">
        <v>44562</v>
      </c>
      <c r="AV78" s="6">
        <v>8</v>
      </c>
      <c r="AW78" s="6">
        <v>12</v>
      </c>
      <c r="AX78" s="6">
        <v>13</v>
      </c>
      <c r="AY78" s="6">
        <v>4</v>
      </c>
      <c r="AZ78" s="7">
        <v>0.5</v>
      </c>
      <c r="BA78" s="6">
        <v>1</v>
      </c>
      <c r="BB78" s="7">
        <v>0.08333333333333333</v>
      </c>
    </row>
    <row r="79" spans="1:54">
      <c r="A79" s="1" t="s">
        <v>0</v>
      </c>
      <c r="B79" s="5">
        <v>44593</v>
      </c>
      <c r="C79" s="6">
        <v>136</v>
      </c>
      <c r="D79" s="6">
        <v>134</v>
      </c>
      <c r="E79" s="6">
        <v>138</v>
      </c>
      <c r="F79" s="6">
        <v>-2</v>
      </c>
      <c r="G79" s="7">
        <v>-0.01470588235294117</v>
      </c>
      <c r="H79" s="6">
        <v>4</v>
      </c>
      <c r="I79" s="7">
        <v>0.02985074626865672</v>
      </c>
      <c r="J79" s="1" t="s">
        <v>0</v>
      </c>
      <c r="K79" s="5">
        <v>44593</v>
      </c>
      <c r="L79" s="6">
        <v>52</v>
      </c>
      <c r="M79" s="6">
        <v>57</v>
      </c>
      <c r="N79" s="6">
        <v>61</v>
      </c>
      <c r="O79" s="6">
        <v>5</v>
      </c>
      <c r="P79" s="7">
        <v>0.09615384615384616</v>
      </c>
      <c r="Q79" s="6">
        <v>4</v>
      </c>
      <c r="R79" s="7">
        <v>0.07017543859649122</v>
      </c>
      <c r="S79" s="1" t="s">
        <v>0</v>
      </c>
      <c r="T79" s="5">
        <v>44593</v>
      </c>
      <c r="U79" s="6">
        <v>39</v>
      </c>
      <c r="V79" s="6">
        <v>43</v>
      </c>
      <c r="W79" s="6">
        <v>40</v>
      </c>
      <c r="X79" s="6">
        <v>4</v>
      </c>
      <c r="Y79" s="7">
        <v>0.1025641025641026</v>
      </c>
      <c r="Z79" s="6">
        <v>-3</v>
      </c>
      <c r="AA79" s="7">
        <v>-0.06976744186046513</v>
      </c>
      <c r="AB79" s="1" t="s">
        <v>0</v>
      </c>
      <c r="AC79" s="5">
        <v>44593</v>
      </c>
      <c r="AD79" s="6">
        <v>30</v>
      </c>
      <c r="AE79" s="6">
        <v>34</v>
      </c>
      <c r="AF79" s="6">
        <v>31</v>
      </c>
      <c r="AG79" s="6">
        <v>4</v>
      </c>
      <c r="AH79" s="7">
        <v>0.1333333333333333</v>
      </c>
      <c r="AI79" s="6">
        <v>-3</v>
      </c>
      <c r="AJ79" s="7">
        <v>-0.08823529411764706</v>
      </c>
      <c r="AK79" s="1" t="s">
        <v>0</v>
      </c>
      <c r="AL79" s="5">
        <v>44593</v>
      </c>
      <c r="AM79" s="6">
        <v>9</v>
      </c>
      <c r="AN79" s="6">
        <v>9</v>
      </c>
      <c r="AO79" s="6">
        <v>9</v>
      </c>
      <c r="AP79" s="6">
        <v>0</v>
      </c>
      <c r="AQ79" s="7">
        <v>0</v>
      </c>
      <c r="AR79" s="6">
        <v>0</v>
      </c>
      <c r="AS79" s="7">
        <v>0</v>
      </c>
      <c r="AT79" s="1" t="s">
        <v>0</v>
      </c>
      <c r="AU79" s="5">
        <v>44593</v>
      </c>
      <c r="AV79" s="6">
        <v>0</v>
      </c>
      <c r="AW79" s="6">
        <v>0</v>
      </c>
      <c r="AX79" s="6">
        <v>0</v>
      </c>
      <c r="AY79" s="6">
        <v>0</v>
      </c>
      <c r="AZ79" s="7" t="e">
        <f>#NUM!</f>
        <v>#NUM!</v>
      </c>
      <c r="BA79" s="6">
        <v>0</v>
      </c>
      <c r="BB79" s="7" t="e">
        <f>#NUM!</f>
        <v>#NUM!</v>
      </c>
    </row>
    <row r="80" spans="1:54">
      <c r="A80" s="1" t="s">
        <v>0</v>
      </c>
      <c r="B80" s="5">
        <v>44621</v>
      </c>
      <c r="C80" s="6">
        <v>144</v>
      </c>
      <c r="D80" s="6">
        <v>134</v>
      </c>
      <c r="E80" s="6">
        <v>123</v>
      </c>
      <c r="F80" s="6">
        <v>-10</v>
      </c>
      <c r="G80" s="7">
        <v>-0.06944444444444445</v>
      </c>
      <c r="H80" s="6">
        <v>-11</v>
      </c>
      <c r="I80" s="7">
        <v>-0.08208955223880597</v>
      </c>
      <c r="J80" s="1" t="s">
        <v>0</v>
      </c>
      <c r="K80" s="5">
        <v>44621</v>
      </c>
      <c r="L80" s="6">
        <v>66</v>
      </c>
      <c r="M80" s="6">
        <v>63</v>
      </c>
      <c r="N80" s="6">
        <v>63</v>
      </c>
      <c r="O80" s="6">
        <v>-3</v>
      </c>
      <c r="P80" s="7">
        <v>-0.04545454545454546</v>
      </c>
      <c r="Q80" s="6">
        <v>0</v>
      </c>
      <c r="R80" s="7">
        <v>0</v>
      </c>
      <c r="S80" s="1" t="s">
        <v>0</v>
      </c>
      <c r="T80" s="5">
        <v>44621</v>
      </c>
      <c r="U80" s="6">
        <v>50</v>
      </c>
      <c r="V80" s="6">
        <v>51</v>
      </c>
      <c r="W80" s="6">
        <v>52</v>
      </c>
      <c r="X80" s="6">
        <v>1</v>
      </c>
      <c r="Y80" s="7">
        <v>0.02</v>
      </c>
      <c r="Z80" s="6">
        <v>1</v>
      </c>
      <c r="AA80" s="7">
        <v>0.0196078431372549</v>
      </c>
      <c r="AB80" s="1" t="s">
        <v>0</v>
      </c>
      <c r="AC80" s="5">
        <v>44621</v>
      </c>
      <c r="AD80" s="6">
        <v>36</v>
      </c>
      <c r="AE80" s="6">
        <v>37</v>
      </c>
      <c r="AF80" s="6">
        <v>38</v>
      </c>
      <c r="AG80" s="6">
        <v>1</v>
      </c>
      <c r="AH80" s="7">
        <v>0.02777777777777778</v>
      </c>
      <c r="AI80" s="6">
        <v>1</v>
      </c>
      <c r="AJ80" s="7">
        <v>0.02702702702702703</v>
      </c>
      <c r="AK80" s="1" t="s">
        <v>0</v>
      </c>
      <c r="AL80" s="5">
        <v>44621</v>
      </c>
      <c r="AM80" s="6">
        <v>13</v>
      </c>
      <c r="AN80" s="6">
        <v>13</v>
      </c>
      <c r="AO80" s="6">
        <v>13</v>
      </c>
      <c r="AP80" s="6">
        <v>0</v>
      </c>
      <c r="AQ80" s="7">
        <v>0</v>
      </c>
      <c r="AR80" s="6">
        <v>0</v>
      </c>
      <c r="AS80" s="7">
        <v>0</v>
      </c>
      <c r="AT80" s="1" t="s">
        <v>0</v>
      </c>
      <c r="AU80" s="5">
        <v>44621</v>
      </c>
      <c r="AV80" s="6">
        <v>0</v>
      </c>
      <c r="AW80" s="6">
        <v>0</v>
      </c>
      <c r="AX80" s="6">
        <v>0</v>
      </c>
      <c r="AY80" s="6">
        <v>0</v>
      </c>
      <c r="AZ80" s="7" t="e">
        <f>#NUM!</f>
        <v>#NUM!</v>
      </c>
      <c r="BA80" s="6">
        <v>0</v>
      </c>
      <c r="BB80" s="7" t="e">
        <f>#NUM!</f>
        <v>#NUM!</v>
      </c>
    </row>
    <row r="81" spans="1:54">
      <c r="A81" s="1" t="s">
        <v>0</v>
      </c>
      <c r="B81" s="5">
        <v>44652</v>
      </c>
      <c r="C81" s="6">
        <v>186</v>
      </c>
      <c r="D81" s="6">
        <v>168</v>
      </c>
      <c r="E81" s="6">
        <v>185</v>
      </c>
      <c r="F81" s="6">
        <v>-18</v>
      </c>
      <c r="G81" s="7">
        <v>-0.09677419354838709</v>
      </c>
      <c r="H81" s="6">
        <v>17</v>
      </c>
      <c r="I81" s="7">
        <v>0.1011904761904762</v>
      </c>
      <c r="J81" s="1" t="s">
        <v>0</v>
      </c>
      <c r="K81" s="5">
        <v>44652</v>
      </c>
      <c r="L81" s="6">
        <v>114</v>
      </c>
      <c r="M81" s="6">
        <v>111</v>
      </c>
      <c r="N81" s="6">
        <v>120</v>
      </c>
      <c r="O81" s="6">
        <v>-3</v>
      </c>
      <c r="P81" s="7">
        <v>-0.02631578947368421</v>
      </c>
      <c r="Q81" s="6">
        <v>9</v>
      </c>
      <c r="R81" s="7">
        <v>0.08108108108108109</v>
      </c>
      <c r="S81" s="1" t="s">
        <v>0</v>
      </c>
      <c r="T81" s="5">
        <v>44652</v>
      </c>
      <c r="U81" s="6">
        <v>100</v>
      </c>
      <c r="V81" s="6">
        <v>97</v>
      </c>
      <c r="W81" s="6">
        <v>95</v>
      </c>
      <c r="X81" s="6">
        <v>-3</v>
      </c>
      <c r="Y81" s="7">
        <v>-0.03</v>
      </c>
      <c r="Z81" s="6">
        <v>-2</v>
      </c>
      <c r="AA81" s="7">
        <v>-0.02061855670103093</v>
      </c>
      <c r="AB81" s="1" t="s">
        <v>0</v>
      </c>
      <c r="AC81" s="5">
        <v>44652</v>
      </c>
      <c r="AD81" s="6">
        <v>81</v>
      </c>
      <c r="AE81" s="6">
        <v>81</v>
      </c>
      <c r="AF81" s="6">
        <v>76</v>
      </c>
      <c r="AG81" s="6">
        <v>0</v>
      </c>
      <c r="AH81" s="7">
        <v>0</v>
      </c>
      <c r="AI81" s="6">
        <v>-5</v>
      </c>
      <c r="AJ81" s="7">
        <v>-0.06172839506172838</v>
      </c>
      <c r="AK81" s="1" t="s">
        <v>0</v>
      </c>
      <c r="AL81" s="5">
        <v>44652</v>
      </c>
      <c r="AM81" s="6">
        <v>9</v>
      </c>
      <c r="AN81" s="6">
        <v>12</v>
      </c>
      <c r="AO81" s="6">
        <v>15</v>
      </c>
      <c r="AP81" s="6">
        <v>3</v>
      </c>
      <c r="AQ81" s="7">
        <v>0.3333333333333333</v>
      </c>
      <c r="AR81" s="6">
        <v>3</v>
      </c>
      <c r="AS81" s="7">
        <v>0.25</v>
      </c>
      <c r="AT81" s="1" t="s">
        <v>0</v>
      </c>
      <c r="AU81" s="5">
        <v>44652</v>
      </c>
      <c r="AV81" s="6">
        <v>9</v>
      </c>
      <c r="AW81" s="6">
        <v>4</v>
      </c>
      <c r="AX81" s="6">
        <v>4</v>
      </c>
      <c r="AY81" s="6">
        <v>-5</v>
      </c>
      <c r="AZ81" s="7">
        <v>-0.5555555555555556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157</v>
      </c>
      <c r="D82" s="6">
        <v>158</v>
      </c>
      <c r="E82" s="6">
        <v>159</v>
      </c>
      <c r="F82" s="6">
        <v>1</v>
      </c>
      <c r="G82" s="7">
        <v>0.006369426751592357</v>
      </c>
      <c r="H82" s="6">
        <v>1</v>
      </c>
      <c r="I82" s="7">
        <v>0.006329113924050633</v>
      </c>
      <c r="J82" s="1" t="s">
        <v>0</v>
      </c>
      <c r="K82" s="5">
        <v>44682</v>
      </c>
      <c r="L82" s="6">
        <v>103</v>
      </c>
      <c r="M82" s="6">
        <v>98</v>
      </c>
      <c r="N82" s="6">
        <v>108</v>
      </c>
      <c r="O82" s="6">
        <v>-5</v>
      </c>
      <c r="P82" s="7">
        <v>-0.04854368932038835</v>
      </c>
      <c r="Q82" s="6">
        <v>10</v>
      </c>
      <c r="R82" s="7">
        <v>0.1020408163265306</v>
      </c>
      <c r="S82" s="1" t="s">
        <v>0</v>
      </c>
      <c r="T82" s="5">
        <v>44682</v>
      </c>
      <c r="U82" s="6">
        <v>71</v>
      </c>
      <c r="V82" s="6">
        <v>68</v>
      </c>
      <c r="W82" s="6">
        <v>71</v>
      </c>
      <c r="X82" s="6">
        <v>-3</v>
      </c>
      <c r="Y82" s="7">
        <v>-0.04225352112676056</v>
      </c>
      <c r="Z82" s="6">
        <v>3</v>
      </c>
      <c r="AA82" s="7">
        <v>0.04411764705882353</v>
      </c>
      <c r="AB82" s="1" t="s">
        <v>0</v>
      </c>
      <c r="AC82" s="5">
        <v>44682</v>
      </c>
      <c r="AD82" s="6">
        <v>48</v>
      </c>
      <c r="AE82" s="6">
        <v>48</v>
      </c>
      <c r="AF82" s="6">
        <v>48</v>
      </c>
      <c r="AG82" s="6">
        <v>0</v>
      </c>
      <c r="AH82" s="7">
        <v>0</v>
      </c>
      <c r="AI82" s="6">
        <v>0</v>
      </c>
      <c r="AJ82" s="7">
        <v>0</v>
      </c>
      <c r="AK82" s="1" t="s">
        <v>0</v>
      </c>
      <c r="AL82" s="5">
        <v>44682</v>
      </c>
      <c r="AM82" s="6">
        <v>9</v>
      </c>
      <c r="AN82" s="6">
        <v>9</v>
      </c>
      <c r="AO82" s="6">
        <v>12</v>
      </c>
      <c r="AP82" s="6">
        <v>0</v>
      </c>
      <c r="AQ82" s="7">
        <v>0</v>
      </c>
      <c r="AR82" s="6">
        <v>3</v>
      </c>
      <c r="AS82" s="7">
        <v>0.3333333333333333</v>
      </c>
      <c r="AT82" s="1" t="s">
        <v>0</v>
      </c>
      <c r="AU82" s="5">
        <v>44682</v>
      </c>
      <c r="AV82" s="6">
        <v>14</v>
      </c>
      <c r="AW82" s="6">
        <v>12</v>
      </c>
      <c r="AX82" s="6">
        <v>11</v>
      </c>
      <c r="AY82" s="6">
        <v>-2</v>
      </c>
      <c r="AZ82" s="7">
        <v>-0.1428571428571428</v>
      </c>
      <c r="BA82" s="6">
        <v>-1</v>
      </c>
      <c r="BB82" s="7">
        <v>-0.08333333333333333</v>
      </c>
    </row>
    <row r="83" spans="1:54">
      <c r="A83" s="1" t="s">
        <v>0</v>
      </c>
      <c r="B83" s="5">
        <v>44713</v>
      </c>
      <c r="C83" s="6">
        <v>130</v>
      </c>
      <c r="D83" s="6">
        <v>145</v>
      </c>
      <c r="E83" s="6">
        <v>153</v>
      </c>
      <c r="F83" s="6">
        <v>15</v>
      </c>
      <c r="G83" s="7">
        <v>0.1153846153846154</v>
      </c>
      <c r="H83" s="6">
        <v>8</v>
      </c>
      <c r="I83" s="7">
        <v>0.05517241379310345</v>
      </c>
      <c r="J83" s="1" t="s">
        <v>0</v>
      </c>
      <c r="K83" s="5">
        <v>44713</v>
      </c>
      <c r="L83" s="6">
        <v>72</v>
      </c>
      <c r="M83" s="6">
        <v>73</v>
      </c>
      <c r="N83" s="6">
        <v>79</v>
      </c>
      <c r="O83" s="6">
        <v>1</v>
      </c>
      <c r="P83" s="7">
        <v>0.01388888888888889</v>
      </c>
      <c r="Q83" s="6">
        <v>6</v>
      </c>
      <c r="R83" s="7">
        <v>0.0821917808219178</v>
      </c>
      <c r="S83" s="1" t="s">
        <v>0</v>
      </c>
      <c r="T83" s="5">
        <v>44713</v>
      </c>
      <c r="U83" s="6">
        <v>63</v>
      </c>
      <c r="V83" s="6">
        <v>65</v>
      </c>
      <c r="W83" s="6">
        <v>62</v>
      </c>
      <c r="X83" s="6">
        <v>2</v>
      </c>
      <c r="Y83" s="7">
        <v>0.03174603174603174</v>
      </c>
      <c r="Z83" s="6">
        <v>-3</v>
      </c>
      <c r="AA83" s="7">
        <v>-0.04615384615384616</v>
      </c>
      <c r="AB83" s="1" t="s">
        <v>0</v>
      </c>
      <c r="AC83" s="5">
        <v>44713</v>
      </c>
      <c r="AD83" s="6">
        <v>37</v>
      </c>
      <c r="AE83" s="6">
        <v>46</v>
      </c>
      <c r="AF83" s="6">
        <v>43</v>
      </c>
      <c r="AG83" s="6">
        <v>9</v>
      </c>
      <c r="AH83" s="7">
        <v>0.2432432432432433</v>
      </c>
      <c r="AI83" s="6">
        <v>-3</v>
      </c>
      <c r="AJ83" s="7">
        <v>-0.06521739130434782</v>
      </c>
      <c r="AK83" s="1" t="s">
        <v>0</v>
      </c>
      <c r="AL83" s="5">
        <v>44713</v>
      </c>
      <c r="AM83" s="6">
        <v>17</v>
      </c>
      <c r="AN83" s="6">
        <v>13</v>
      </c>
      <c r="AO83" s="6">
        <v>14</v>
      </c>
      <c r="AP83" s="6">
        <v>-4</v>
      </c>
      <c r="AQ83" s="7">
        <v>-0.2352941176470588</v>
      </c>
      <c r="AR83" s="6">
        <v>1</v>
      </c>
      <c r="AS83" s="7">
        <v>0.07692307692307693</v>
      </c>
      <c r="AT83" s="1" t="s">
        <v>0</v>
      </c>
      <c r="AU83" s="5">
        <v>44713</v>
      </c>
      <c r="AV83" s="6">
        <v>9</v>
      </c>
      <c r="AW83" s="6">
        <v>6</v>
      </c>
      <c r="AX83" s="6">
        <v>6</v>
      </c>
      <c r="AY83" s="6">
        <v>-3</v>
      </c>
      <c r="AZ83" s="7">
        <v>-0.3333333333333333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177</v>
      </c>
      <c r="D84" s="6">
        <v>180</v>
      </c>
      <c r="E84" s="6">
        <v>165</v>
      </c>
      <c r="F84" s="6">
        <v>3</v>
      </c>
      <c r="G84" s="7">
        <v>0.01694915254237288</v>
      </c>
      <c r="H84" s="6">
        <v>-15</v>
      </c>
      <c r="I84" s="7">
        <v>-0.08333333333333333</v>
      </c>
      <c r="J84" s="1" t="s">
        <v>0</v>
      </c>
      <c r="K84" s="5">
        <v>44743</v>
      </c>
      <c r="L84" s="6">
        <v>86</v>
      </c>
      <c r="M84" s="6">
        <v>86</v>
      </c>
      <c r="N84" s="6">
        <v>98</v>
      </c>
      <c r="O84" s="6">
        <v>0</v>
      </c>
      <c r="P84" s="7">
        <v>0</v>
      </c>
      <c r="Q84" s="6">
        <v>12</v>
      </c>
      <c r="R84" s="7">
        <v>0.1395348837209303</v>
      </c>
      <c r="S84" s="1" t="s">
        <v>0</v>
      </c>
      <c r="T84" s="5">
        <v>44743</v>
      </c>
      <c r="U84" s="6">
        <v>87</v>
      </c>
      <c r="V84" s="6">
        <v>89</v>
      </c>
      <c r="W84" s="6">
        <v>95</v>
      </c>
      <c r="X84" s="6">
        <v>2</v>
      </c>
      <c r="Y84" s="7">
        <v>0.02298850574712644</v>
      </c>
      <c r="Z84" s="6">
        <v>6</v>
      </c>
      <c r="AA84" s="7">
        <v>0.06741573033707865</v>
      </c>
      <c r="AB84" s="1" t="s">
        <v>0</v>
      </c>
      <c r="AC84" s="5">
        <v>44743</v>
      </c>
      <c r="AD84" s="6">
        <v>55</v>
      </c>
      <c r="AE84" s="6">
        <v>55</v>
      </c>
      <c r="AF84" s="6">
        <v>64</v>
      </c>
      <c r="AG84" s="6">
        <v>0</v>
      </c>
      <c r="AH84" s="7">
        <v>0</v>
      </c>
      <c r="AI84" s="6">
        <v>9</v>
      </c>
      <c r="AJ84" s="7">
        <v>0.1636363636363637</v>
      </c>
      <c r="AK84" s="1" t="s">
        <v>0</v>
      </c>
      <c r="AL84" s="5">
        <v>44743</v>
      </c>
      <c r="AM84" s="6">
        <v>21</v>
      </c>
      <c r="AN84" s="6">
        <v>26</v>
      </c>
      <c r="AO84" s="6">
        <v>24</v>
      </c>
      <c r="AP84" s="6">
        <v>5</v>
      </c>
      <c r="AQ84" s="7">
        <v>0.2380952380952381</v>
      </c>
      <c r="AR84" s="6">
        <v>-2</v>
      </c>
      <c r="AS84" s="7">
        <v>-0.07692307692307693</v>
      </c>
      <c r="AT84" s="1" t="s">
        <v>0</v>
      </c>
      <c r="AU84" s="5">
        <v>44743</v>
      </c>
      <c r="AV84" s="6">
        <v>10</v>
      </c>
      <c r="AW84" s="6">
        <v>9</v>
      </c>
      <c r="AX84" s="6">
        <v>8</v>
      </c>
      <c r="AY84" s="6">
        <v>-1</v>
      </c>
      <c r="AZ84" s="7">
        <v>-0.1</v>
      </c>
      <c r="BA84" s="6">
        <v>-1</v>
      </c>
      <c r="BB84" s="7">
        <v>-0.1111111111111111</v>
      </c>
    </row>
    <row r="85" spans="1:54">
      <c r="A85" s="1" t="s">
        <v>0</v>
      </c>
      <c r="B85" s="5">
        <v>44774</v>
      </c>
      <c r="C85" s="6">
        <v>185</v>
      </c>
      <c r="D85" s="6">
        <v>197</v>
      </c>
      <c r="E85" s="6">
        <v>179</v>
      </c>
      <c r="F85" s="6">
        <v>12</v>
      </c>
      <c r="G85" s="7">
        <v>0.06486486486486487</v>
      </c>
      <c r="H85" s="6">
        <v>-18</v>
      </c>
      <c r="I85" s="7">
        <v>-0.09137055837563453</v>
      </c>
      <c r="J85" s="1" t="s">
        <v>0</v>
      </c>
      <c r="K85" s="5">
        <v>44774</v>
      </c>
      <c r="L85" s="6">
        <v>76</v>
      </c>
      <c r="M85" s="6">
        <v>76</v>
      </c>
      <c r="N85" s="6">
        <v>89</v>
      </c>
      <c r="O85" s="6">
        <v>0</v>
      </c>
      <c r="P85" s="7">
        <v>0</v>
      </c>
      <c r="Q85" s="6">
        <v>13</v>
      </c>
      <c r="R85" s="7">
        <v>0.1710526315789473</v>
      </c>
      <c r="S85" s="1" t="s">
        <v>0</v>
      </c>
      <c r="T85" s="5">
        <v>44774</v>
      </c>
      <c r="U85" s="6">
        <v>88</v>
      </c>
      <c r="V85" s="6">
        <v>94</v>
      </c>
      <c r="W85" s="6">
        <v>108</v>
      </c>
      <c r="X85" s="6">
        <v>6</v>
      </c>
      <c r="Y85" s="7">
        <v>0.06818181818181818</v>
      </c>
      <c r="Z85" s="6">
        <v>14</v>
      </c>
      <c r="AA85" s="7">
        <v>0.148936170212766</v>
      </c>
      <c r="AB85" s="1" t="s">
        <v>0</v>
      </c>
      <c r="AC85" s="5">
        <v>44774</v>
      </c>
      <c r="AD85" s="6">
        <v>62</v>
      </c>
      <c r="AE85" s="6">
        <v>62</v>
      </c>
      <c r="AF85" s="6">
        <v>73</v>
      </c>
      <c r="AG85" s="6">
        <v>0</v>
      </c>
      <c r="AH85" s="7">
        <v>0</v>
      </c>
      <c r="AI85" s="6">
        <v>11</v>
      </c>
      <c r="AJ85" s="7">
        <v>0.1774193548387097</v>
      </c>
      <c r="AK85" s="1" t="s">
        <v>0</v>
      </c>
      <c r="AL85" s="5">
        <v>44774</v>
      </c>
      <c r="AM85" s="6">
        <v>18</v>
      </c>
      <c r="AN85" s="6">
        <v>28</v>
      </c>
      <c r="AO85" s="6">
        <v>31</v>
      </c>
      <c r="AP85" s="6">
        <v>10</v>
      </c>
      <c r="AQ85" s="7">
        <v>0.5555555555555556</v>
      </c>
      <c r="AR85" s="6">
        <v>3</v>
      </c>
      <c r="AS85" s="7">
        <v>0.1071428571428571</v>
      </c>
      <c r="AT85" s="1" t="s">
        <v>0</v>
      </c>
      <c r="AU85" s="5">
        <v>44774</v>
      </c>
      <c r="AV85" s="6">
        <v>8</v>
      </c>
      <c r="AW85" s="6">
        <v>4</v>
      </c>
      <c r="AX85" s="6">
        <v>4</v>
      </c>
      <c r="AY85" s="6">
        <v>-4</v>
      </c>
      <c r="AZ85" s="7">
        <v>-0.5</v>
      </c>
      <c r="BA85" s="6">
        <v>0</v>
      </c>
      <c r="BB85" s="7">
        <v>0</v>
      </c>
    </row>
    <row r="86" spans="1:54">
      <c r="A86" s="1" t="s">
        <v>0</v>
      </c>
      <c r="B86" s="5">
        <v>44805</v>
      </c>
      <c r="C86" s="6">
        <v>219</v>
      </c>
      <c r="D86" s="6">
        <v>186</v>
      </c>
      <c r="E86" s="6">
        <v>184</v>
      </c>
      <c r="F86" s="6">
        <v>-33</v>
      </c>
      <c r="G86" s="7">
        <v>-0.1506849315068493</v>
      </c>
      <c r="H86" s="6">
        <v>-2</v>
      </c>
      <c r="I86" s="7">
        <v>-0.01075268817204301</v>
      </c>
      <c r="J86" s="1" t="s">
        <v>0</v>
      </c>
      <c r="K86" s="5">
        <v>44805</v>
      </c>
      <c r="L86" s="6">
        <v>77</v>
      </c>
      <c r="M86" s="6">
        <v>87</v>
      </c>
      <c r="N86" s="6">
        <v>84</v>
      </c>
      <c r="O86" s="6">
        <v>10</v>
      </c>
      <c r="P86" s="7">
        <v>0.1298701298701299</v>
      </c>
      <c r="Q86" s="6">
        <v>-3</v>
      </c>
      <c r="R86" s="7">
        <v>-0.03448275862068965</v>
      </c>
      <c r="S86" s="1" t="s">
        <v>0</v>
      </c>
      <c r="T86" s="5">
        <v>44805</v>
      </c>
      <c r="U86" s="6">
        <v>77</v>
      </c>
      <c r="V86" s="6">
        <v>83</v>
      </c>
      <c r="W86" s="6">
        <v>75</v>
      </c>
      <c r="X86" s="6">
        <v>6</v>
      </c>
      <c r="Y86" s="7">
        <v>0.07792207792207792</v>
      </c>
      <c r="Z86" s="6">
        <v>-8</v>
      </c>
      <c r="AA86" s="7">
        <v>-0.0963855421686747</v>
      </c>
      <c r="AB86" s="1" t="s">
        <v>0</v>
      </c>
      <c r="AC86" s="5">
        <v>44805</v>
      </c>
      <c r="AD86" s="6">
        <v>57</v>
      </c>
      <c r="AE86" s="6">
        <v>61</v>
      </c>
      <c r="AF86" s="6">
        <v>56</v>
      </c>
      <c r="AG86" s="6">
        <v>4</v>
      </c>
      <c r="AH86" s="7">
        <v>0.07017543859649122</v>
      </c>
      <c r="AI86" s="6">
        <v>-5</v>
      </c>
      <c r="AJ86" s="7">
        <v>-0.08196721311475409</v>
      </c>
      <c r="AK86" s="1" t="s">
        <v>0</v>
      </c>
      <c r="AL86" s="5">
        <v>44805</v>
      </c>
      <c r="AM86" s="6">
        <v>15</v>
      </c>
      <c r="AN86" s="6">
        <v>17</v>
      </c>
      <c r="AO86" s="6">
        <v>18</v>
      </c>
      <c r="AP86" s="6">
        <v>2</v>
      </c>
      <c r="AQ86" s="7">
        <v>0.1333333333333333</v>
      </c>
      <c r="AR86" s="6">
        <v>1</v>
      </c>
      <c r="AS86" s="7">
        <v>0.05882352941176471</v>
      </c>
      <c r="AT86" s="1" t="s">
        <v>0</v>
      </c>
      <c r="AU86" s="5">
        <v>44805</v>
      </c>
      <c r="AV86" s="6">
        <v>5</v>
      </c>
      <c r="AW86" s="6">
        <v>5</v>
      </c>
      <c r="AX86" s="6">
        <v>2</v>
      </c>
      <c r="AY86" s="6">
        <v>0</v>
      </c>
      <c r="AZ86" s="7">
        <v>0</v>
      </c>
      <c r="BA86" s="6">
        <v>-3</v>
      </c>
      <c r="BB86" s="7">
        <v>-0.6</v>
      </c>
    </row>
    <row r="87" spans="1:54">
      <c r="A87" s="1" t="s">
        <v>0</v>
      </c>
      <c r="B87" s="5">
        <v>44835</v>
      </c>
      <c r="C87" s="6">
        <v>183</v>
      </c>
      <c r="D87" s="6">
        <v>191</v>
      </c>
      <c r="E87" s="6">
        <v>219</v>
      </c>
      <c r="F87" s="6">
        <v>8</v>
      </c>
      <c r="G87" s="7">
        <v>0.04371584699453552</v>
      </c>
      <c r="H87" s="6">
        <v>28</v>
      </c>
      <c r="I87" s="7">
        <v>0.1465968586387434</v>
      </c>
      <c r="J87" s="1" t="s">
        <v>0</v>
      </c>
      <c r="K87" s="5">
        <v>44835</v>
      </c>
      <c r="L87" s="6">
        <v>85</v>
      </c>
      <c r="M87" s="6">
        <v>80</v>
      </c>
      <c r="N87" s="6">
        <v>82</v>
      </c>
      <c r="O87" s="6">
        <v>-5</v>
      </c>
      <c r="P87" s="7">
        <v>-0.05882352941176471</v>
      </c>
      <c r="Q87" s="6">
        <v>2</v>
      </c>
      <c r="R87" s="7">
        <v>0.025</v>
      </c>
      <c r="S87" s="1" t="s">
        <v>0</v>
      </c>
      <c r="T87" s="5">
        <v>44835</v>
      </c>
      <c r="U87" s="6">
        <v>93</v>
      </c>
      <c r="V87" s="6">
        <v>80</v>
      </c>
      <c r="W87" s="6">
        <v>82</v>
      </c>
      <c r="X87" s="6">
        <v>-13</v>
      </c>
      <c r="Y87" s="7">
        <v>-0.1397849462365591</v>
      </c>
      <c r="Z87" s="6">
        <v>2</v>
      </c>
      <c r="AA87" s="7">
        <v>0.025</v>
      </c>
      <c r="AB87" s="1" t="s">
        <v>0</v>
      </c>
      <c r="AC87" s="5">
        <v>44835</v>
      </c>
      <c r="AD87" s="6">
        <v>64</v>
      </c>
      <c r="AE87" s="6">
        <v>56</v>
      </c>
      <c r="AF87" s="6">
        <v>55</v>
      </c>
      <c r="AG87" s="6">
        <v>-8</v>
      </c>
      <c r="AH87" s="7">
        <v>-0.125</v>
      </c>
      <c r="AI87" s="6">
        <v>-1</v>
      </c>
      <c r="AJ87" s="7">
        <v>-0.01785714285714286</v>
      </c>
      <c r="AK87" s="1" t="s">
        <v>0</v>
      </c>
      <c r="AL87" s="5">
        <v>44835</v>
      </c>
      <c r="AM87" s="6">
        <v>18</v>
      </c>
      <c r="AN87" s="6">
        <v>21</v>
      </c>
      <c r="AO87" s="6">
        <v>25</v>
      </c>
      <c r="AP87" s="6">
        <v>3</v>
      </c>
      <c r="AQ87" s="7">
        <v>0.1666666666666667</v>
      </c>
      <c r="AR87" s="6">
        <v>4</v>
      </c>
      <c r="AS87" s="7">
        <v>0.1904761904761905</v>
      </c>
      <c r="AT87" s="1" t="s">
        <v>0</v>
      </c>
      <c r="AU87" s="5">
        <v>44835</v>
      </c>
      <c r="AV87" s="6">
        <v>11</v>
      </c>
      <c r="AW87" s="6">
        <v>2</v>
      </c>
      <c r="AX87" s="6">
        <v>1</v>
      </c>
      <c r="AY87" s="6">
        <v>-9</v>
      </c>
      <c r="AZ87" s="7">
        <v>-0.8181818181818182</v>
      </c>
      <c r="BA87" s="6">
        <v>-1</v>
      </c>
      <c r="BB87" s="7">
        <v>-0.5</v>
      </c>
    </row>
    <row r="88" spans="1:54">
      <c r="A88" s="1" t="s">
        <v>0</v>
      </c>
      <c r="B88" s="5">
        <v>44866</v>
      </c>
      <c r="C88" s="6">
        <v>157</v>
      </c>
      <c r="D88" s="6">
        <v>170</v>
      </c>
      <c r="E88" s="6">
        <v>156</v>
      </c>
      <c r="F88" s="6">
        <v>13</v>
      </c>
      <c r="G88" s="7">
        <v>0.08280254777070062</v>
      </c>
      <c r="H88" s="6">
        <v>-14</v>
      </c>
      <c r="I88" s="7">
        <v>-0.08235294117647059</v>
      </c>
      <c r="J88" s="1" t="s">
        <v>0</v>
      </c>
      <c r="K88" s="5">
        <v>44866</v>
      </c>
      <c r="L88" s="6">
        <v>76</v>
      </c>
      <c r="M88" s="6">
        <v>69</v>
      </c>
      <c r="N88" s="6">
        <v>72</v>
      </c>
      <c r="O88" s="6">
        <v>-7</v>
      </c>
      <c r="P88" s="7">
        <v>-0.09210526315789473</v>
      </c>
      <c r="Q88" s="6">
        <v>3</v>
      </c>
      <c r="R88" s="7">
        <v>0.04347826086956522</v>
      </c>
      <c r="S88" s="1" t="s">
        <v>0</v>
      </c>
      <c r="T88" s="5">
        <v>44866</v>
      </c>
      <c r="U88" s="6">
        <v>69</v>
      </c>
      <c r="V88" s="6">
        <v>65</v>
      </c>
      <c r="W88" s="6">
        <v>65</v>
      </c>
      <c r="X88" s="6">
        <v>-4</v>
      </c>
      <c r="Y88" s="7">
        <v>-0.05797101449275361</v>
      </c>
      <c r="Z88" s="6">
        <v>0</v>
      </c>
      <c r="AA88" s="7">
        <v>0</v>
      </c>
      <c r="AB88" s="1" t="s">
        <v>0</v>
      </c>
      <c r="AC88" s="5">
        <v>44866</v>
      </c>
      <c r="AD88" s="6">
        <v>51</v>
      </c>
      <c r="AE88" s="6">
        <v>48</v>
      </c>
      <c r="AF88" s="6">
        <v>49</v>
      </c>
      <c r="AG88" s="6">
        <v>-3</v>
      </c>
      <c r="AH88" s="7">
        <v>-0.05882352941176471</v>
      </c>
      <c r="AI88" s="6">
        <v>1</v>
      </c>
      <c r="AJ88" s="7">
        <v>0.02083333333333333</v>
      </c>
      <c r="AK88" s="1" t="s">
        <v>0</v>
      </c>
      <c r="AL88" s="5">
        <v>44866</v>
      </c>
      <c r="AM88" s="6">
        <v>15</v>
      </c>
      <c r="AN88" s="6">
        <v>14</v>
      </c>
      <c r="AO88" s="6">
        <v>13</v>
      </c>
      <c r="AP88" s="6">
        <v>-1</v>
      </c>
      <c r="AQ88" s="7">
        <v>-0.06666666666666668</v>
      </c>
      <c r="AR88" s="6">
        <v>-1</v>
      </c>
      <c r="AS88" s="7">
        <v>-0.07142857142857142</v>
      </c>
      <c r="AT88" s="1" t="s">
        <v>0</v>
      </c>
      <c r="AU88" s="5">
        <v>44866</v>
      </c>
      <c r="AV88" s="6">
        <v>3</v>
      </c>
      <c r="AW88" s="6">
        <v>3</v>
      </c>
      <c r="AX88" s="6">
        <v>2</v>
      </c>
      <c r="AY88" s="6">
        <v>0</v>
      </c>
      <c r="AZ88" s="7">
        <v>0</v>
      </c>
      <c r="BA88" s="6">
        <v>-1</v>
      </c>
      <c r="BB88" s="7">
        <v>-0.3333333333333333</v>
      </c>
    </row>
    <row r="89" spans="1:54">
      <c r="A89" s="1" t="s">
        <v>0</v>
      </c>
      <c r="B89" s="5">
        <v>44896</v>
      </c>
      <c r="C89" s="6">
        <v>143</v>
      </c>
      <c r="D89" s="6">
        <v>153</v>
      </c>
      <c r="E89" s="6">
        <v>168</v>
      </c>
      <c r="F89" s="6">
        <v>10</v>
      </c>
      <c r="G89" s="7">
        <v>0.06993006993006994</v>
      </c>
      <c r="H89" s="6">
        <v>15</v>
      </c>
      <c r="I89" s="7">
        <v>0.09803921568627452</v>
      </c>
      <c r="J89" s="1" t="s">
        <v>0</v>
      </c>
      <c r="K89" s="5">
        <v>44896</v>
      </c>
      <c r="L89" s="6">
        <v>50</v>
      </c>
      <c r="M89" s="6">
        <v>57</v>
      </c>
      <c r="N89" s="6">
        <v>61</v>
      </c>
      <c r="O89" s="6">
        <v>7</v>
      </c>
      <c r="P89" s="7">
        <v>0.14</v>
      </c>
      <c r="Q89" s="6">
        <v>4</v>
      </c>
      <c r="R89" s="7">
        <v>0.07017543859649122</v>
      </c>
      <c r="S89" s="1" t="s">
        <v>0</v>
      </c>
      <c r="T89" s="5">
        <v>44896</v>
      </c>
      <c r="U89" s="6">
        <v>49</v>
      </c>
      <c r="V89" s="6">
        <v>53</v>
      </c>
      <c r="W89" s="6">
        <v>60</v>
      </c>
      <c r="X89" s="6">
        <v>4</v>
      </c>
      <c r="Y89" s="7">
        <v>0.08163265306122447</v>
      </c>
      <c r="Z89" s="6">
        <v>7</v>
      </c>
      <c r="AA89" s="7">
        <v>0.1320754716981132</v>
      </c>
      <c r="AB89" s="1" t="s">
        <v>0</v>
      </c>
      <c r="AC89" s="5">
        <v>44896</v>
      </c>
      <c r="AD89" s="6">
        <v>37</v>
      </c>
      <c r="AE89" s="6">
        <v>35</v>
      </c>
      <c r="AF89" s="6">
        <v>33</v>
      </c>
      <c r="AG89" s="6">
        <v>-2</v>
      </c>
      <c r="AH89" s="7">
        <v>-0.05405405405405406</v>
      </c>
      <c r="AI89" s="6">
        <v>-2</v>
      </c>
      <c r="AJ89" s="7">
        <v>-0.05714285714285713</v>
      </c>
      <c r="AK89" s="1" t="s">
        <v>0</v>
      </c>
      <c r="AL89" s="5">
        <v>44896</v>
      </c>
      <c r="AM89" s="6">
        <v>11</v>
      </c>
      <c r="AN89" s="6">
        <v>14</v>
      </c>
      <c r="AO89" s="6">
        <v>21</v>
      </c>
      <c r="AP89" s="6">
        <v>3</v>
      </c>
      <c r="AQ89" s="7">
        <v>0.2727272727272727</v>
      </c>
      <c r="AR89" s="6">
        <v>7</v>
      </c>
      <c r="AS89" s="7">
        <v>0.5</v>
      </c>
      <c r="AT89" s="1" t="s">
        <v>0</v>
      </c>
      <c r="AU89" s="5">
        <v>44896</v>
      </c>
      <c r="AV89" s="6">
        <v>2</v>
      </c>
      <c r="AW89" s="6">
        <v>4</v>
      </c>
      <c r="AX89" s="6">
        <v>6</v>
      </c>
      <c r="AY89" s="6">
        <v>2</v>
      </c>
      <c r="AZ89" s="7">
        <v>1</v>
      </c>
      <c r="BA89" s="6">
        <v>2</v>
      </c>
      <c r="BB89" s="7">
        <v>0.5</v>
      </c>
    </row>
    <row r="90" spans="1:54">
      <c r="A90" s="1" t="s">
        <v>0</v>
      </c>
      <c r="B90" s="5">
        <v>44927</v>
      </c>
      <c r="C90" s="6">
        <v>130</v>
      </c>
      <c r="D90" s="6">
        <v>129</v>
      </c>
      <c r="E90" s="6">
        <v>137</v>
      </c>
      <c r="F90" s="6">
        <v>-1</v>
      </c>
      <c r="G90" s="7">
        <v>-0.007692307692307694</v>
      </c>
      <c r="H90" s="6">
        <v>8</v>
      </c>
      <c r="I90" s="7">
        <v>0.06201550387596898</v>
      </c>
      <c r="J90" s="1" t="s">
        <v>0</v>
      </c>
      <c r="K90" s="5">
        <v>44927</v>
      </c>
      <c r="L90" s="6">
        <v>97</v>
      </c>
      <c r="M90" s="6">
        <v>96</v>
      </c>
      <c r="N90" s="6">
        <v>97</v>
      </c>
      <c r="O90" s="6">
        <v>-1</v>
      </c>
      <c r="P90" s="7">
        <v>-0.01030927835051546</v>
      </c>
      <c r="Q90" s="6">
        <v>1</v>
      </c>
      <c r="R90" s="7">
        <v>0.01041666666666667</v>
      </c>
      <c r="S90" s="1" t="s">
        <v>0</v>
      </c>
      <c r="T90" s="5">
        <v>44927</v>
      </c>
      <c r="U90" s="6">
        <v>106</v>
      </c>
      <c r="V90" s="6">
        <v>107</v>
      </c>
      <c r="W90" s="6">
        <v>115</v>
      </c>
      <c r="X90" s="6">
        <v>1</v>
      </c>
      <c r="Y90" s="7">
        <v>0.009433962264150943</v>
      </c>
      <c r="Z90" s="6">
        <v>8</v>
      </c>
      <c r="AA90" s="7">
        <v>0.07476635514018691</v>
      </c>
      <c r="AB90" s="1" t="s">
        <v>0</v>
      </c>
      <c r="AC90" s="5">
        <v>44927</v>
      </c>
      <c r="AD90" s="6">
        <v>50</v>
      </c>
      <c r="AE90" s="6">
        <v>52</v>
      </c>
      <c r="AF90" s="6">
        <v>51</v>
      </c>
      <c r="AG90" s="6">
        <v>2</v>
      </c>
      <c r="AH90" s="7">
        <v>0.04</v>
      </c>
      <c r="AI90" s="6">
        <v>-1</v>
      </c>
      <c r="AJ90" s="7">
        <v>-0.01923076923076923</v>
      </c>
      <c r="AK90" s="1" t="s">
        <v>0</v>
      </c>
      <c r="AL90" s="5">
        <v>44927</v>
      </c>
      <c r="AM90" s="6">
        <v>40</v>
      </c>
      <c r="AN90" s="6">
        <v>41</v>
      </c>
      <c r="AO90" s="6">
        <v>51</v>
      </c>
      <c r="AP90" s="6">
        <v>1</v>
      </c>
      <c r="AQ90" s="7">
        <v>0.025</v>
      </c>
      <c r="AR90" s="6">
        <v>10</v>
      </c>
      <c r="AS90" s="7">
        <v>0.2439024390243902</v>
      </c>
      <c r="AT90" s="1" t="s">
        <v>0</v>
      </c>
      <c r="AU90" s="5">
        <v>44927</v>
      </c>
      <c r="AV90" s="6">
        <v>16</v>
      </c>
      <c r="AW90" s="6">
        <v>14</v>
      </c>
      <c r="AX90" s="6">
        <v>13</v>
      </c>
      <c r="AY90" s="6">
        <v>-2</v>
      </c>
      <c r="AZ90" s="7">
        <v>-0.125</v>
      </c>
      <c r="BA90" s="6">
        <v>-1</v>
      </c>
      <c r="BB90" s="7">
        <v>-0.07142857142857142</v>
      </c>
    </row>
    <row r="91" spans="1:54">
      <c r="A91" s="1" t="s">
        <v>0</v>
      </c>
      <c r="B91" s="5">
        <v>44958</v>
      </c>
      <c r="C91" s="6">
        <v>111</v>
      </c>
      <c r="D91" s="6">
        <v>113</v>
      </c>
      <c r="E91" s="6">
        <v>124</v>
      </c>
      <c r="F91" s="6">
        <v>2</v>
      </c>
      <c r="G91" s="7">
        <v>0.01801801801801801</v>
      </c>
      <c r="H91" s="6">
        <v>11</v>
      </c>
      <c r="I91" s="7">
        <v>0.09734513274336284</v>
      </c>
      <c r="J91" s="1" t="s">
        <v>0</v>
      </c>
      <c r="K91" s="5">
        <v>44958</v>
      </c>
      <c r="L91" s="6">
        <v>70</v>
      </c>
      <c r="M91" s="6">
        <v>70</v>
      </c>
      <c r="N91" s="6">
        <v>76</v>
      </c>
      <c r="O91" s="6">
        <v>0</v>
      </c>
      <c r="P91" s="7">
        <v>0</v>
      </c>
      <c r="Q91" s="6">
        <v>6</v>
      </c>
      <c r="R91" s="7">
        <v>0.08571428571428573</v>
      </c>
      <c r="S91" s="1" t="s">
        <v>0</v>
      </c>
      <c r="T91" s="5">
        <v>44958</v>
      </c>
      <c r="U91" s="6">
        <v>60</v>
      </c>
      <c r="V91" s="6">
        <v>58</v>
      </c>
      <c r="W91" s="6">
        <v>56</v>
      </c>
      <c r="X91" s="6">
        <v>-2</v>
      </c>
      <c r="Y91" s="7">
        <v>-0.03333333333333333</v>
      </c>
      <c r="Z91" s="6">
        <v>-2</v>
      </c>
      <c r="AA91" s="7">
        <v>-0.03448275862068965</v>
      </c>
      <c r="AB91" s="1" t="s">
        <v>0</v>
      </c>
      <c r="AC91" s="5">
        <v>44958</v>
      </c>
      <c r="AD91" s="6">
        <v>45</v>
      </c>
      <c r="AE91" s="6">
        <v>42</v>
      </c>
      <c r="AF91" s="6">
        <v>42</v>
      </c>
      <c r="AG91" s="6">
        <v>-3</v>
      </c>
      <c r="AH91" s="7">
        <v>-0.06666666666666668</v>
      </c>
      <c r="AI91" s="6">
        <v>0</v>
      </c>
      <c r="AJ91" s="7">
        <v>0</v>
      </c>
      <c r="AK91" s="1" t="s">
        <v>0</v>
      </c>
      <c r="AL91" s="5">
        <v>44958</v>
      </c>
      <c r="AM91" s="6">
        <v>13</v>
      </c>
      <c r="AN91" s="6">
        <v>13</v>
      </c>
      <c r="AO91" s="6">
        <v>12</v>
      </c>
      <c r="AP91" s="6">
        <v>0</v>
      </c>
      <c r="AQ91" s="7">
        <v>0</v>
      </c>
      <c r="AR91" s="6">
        <v>-1</v>
      </c>
      <c r="AS91" s="7">
        <v>-0.07692307692307693</v>
      </c>
      <c r="AT91" s="1" t="s">
        <v>0</v>
      </c>
      <c r="AU91" s="5">
        <v>44958</v>
      </c>
      <c r="AV91" s="6">
        <v>3</v>
      </c>
      <c r="AW91" s="6">
        <v>3</v>
      </c>
      <c r="AX91" s="6">
        <v>2</v>
      </c>
      <c r="AY91" s="6">
        <v>0</v>
      </c>
      <c r="AZ91" s="7">
        <v>0</v>
      </c>
      <c r="BA91" s="6">
        <v>-1</v>
      </c>
      <c r="BB91" s="7">
        <v>-0.3333333333333333</v>
      </c>
    </row>
    <row r="92" spans="1:54">
      <c r="A92" s="1" t="s">
        <v>0</v>
      </c>
      <c r="B92" s="5">
        <v>44986</v>
      </c>
      <c r="C92" s="6">
        <v>123</v>
      </c>
      <c r="D92" s="6">
        <v>114</v>
      </c>
      <c r="E92" s="6">
        <v>117</v>
      </c>
      <c r="F92" s="6">
        <v>-9</v>
      </c>
      <c r="G92" s="7">
        <v>-0.07317073170731707</v>
      </c>
      <c r="H92" s="6">
        <v>3</v>
      </c>
      <c r="I92" s="7">
        <v>0.02631578947368421</v>
      </c>
      <c r="J92" s="1" t="s">
        <v>0</v>
      </c>
      <c r="K92" s="5">
        <v>44986</v>
      </c>
      <c r="L92" s="6">
        <v>51</v>
      </c>
      <c r="M92" s="6">
        <v>57</v>
      </c>
      <c r="N92" s="6">
        <v>59</v>
      </c>
      <c r="O92" s="6">
        <v>6</v>
      </c>
      <c r="P92" s="7">
        <v>0.1176470588235294</v>
      </c>
      <c r="Q92" s="6">
        <v>2</v>
      </c>
      <c r="R92" s="7">
        <v>0.03508771929824561</v>
      </c>
      <c r="S92" s="1" t="s">
        <v>0</v>
      </c>
      <c r="T92" s="5">
        <v>44986</v>
      </c>
      <c r="U92" s="6">
        <v>55</v>
      </c>
      <c r="V92" s="6">
        <v>60</v>
      </c>
      <c r="W92" s="6">
        <v>61</v>
      </c>
      <c r="X92" s="6">
        <v>5</v>
      </c>
      <c r="Y92" s="7">
        <v>0.09090909090909093</v>
      </c>
      <c r="Z92" s="6">
        <v>1</v>
      </c>
      <c r="AA92" s="7">
        <v>0.01666666666666667</v>
      </c>
      <c r="AB92" s="1" t="s">
        <v>0</v>
      </c>
      <c r="AC92" s="5">
        <v>44986</v>
      </c>
      <c r="AD92" s="6">
        <v>41</v>
      </c>
      <c r="AE92" s="6">
        <v>44</v>
      </c>
      <c r="AF92" s="6">
        <v>46</v>
      </c>
      <c r="AG92" s="6">
        <v>3</v>
      </c>
      <c r="AH92" s="7">
        <v>0.07317073170731707</v>
      </c>
      <c r="AI92" s="6">
        <v>2</v>
      </c>
      <c r="AJ92" s="7">
        <v>0.04545454545454546</v>
      </c>
      <c r="AK92" s="1" t="s">
        <v>0</v>
      </c>
      <c r="AL92" s="5">
        <v>44986</v>
      </c>
      <c r="AM92" s="6">
        <v>13</v>
      </c>
      <c r="AN92" s="6">
        <v>15</v>
      </c>
      <c r="AO92" s="6">
        <v>15</v>
      </c>
      <c r="AP92" s="6">
        <v>2</v>
      </c>
      <c r="AQ92" s="7">
        <v>0.1538461538461539</v>
      </c>
      <c r="AR92" s="6">
        <v>0</v>
      </c>
      <c r="AS92" s="7">
        <v>0</v>
      </c>
      <c r="AT92" s="1" t="s">
        <v>0</v>
      </c>
      <c r="AU92" s="5">
        <v>44986</v>
      </c>
      <c r="AV92" s="6">
        <v>0</v>
      </c>
      <c r="AW92" s="6">
        <v>0</v>
      </c>
      <c r="AX92" s="6">
        <v>0</v>
      </c>
      <c r="AY92" s="6">
        <v>0</v>
      </c>
      <c r="AZ92" s="7" t="e">
        <f>#NUM!</f>
        <v>#NUM!</v>
      </c>
      <c r="BA92" s="6">
        <v>0</v>
      </c>
      <c r="BB92" s="7" t="e">
        <f>#NUM!</f>
        <v>#NUM!</v>
      </c>
    </row>
    <row r="93" spans="1:54">
      <c r="A93" s="1" t="s">
        <v>0</v>
      </c>
      <c r="B93" s="5">
        <v>45017</v>
      </c>
      <c r="C93" s="6">
        <v>109</v>
      </c>
      <c r="D93" s="6">
        <v>120</v>
      </c>
      <c r="E93" s="6">
        <v>115</v>
      </c>
      <c r="F93" s="6">
        <v>11</v>
      </c>
      <c r="G93" s="7">
        <v>0.1009174311926606</v>
      </c>
      <c r="H93" s="6">
        <v>-5</v>
      </c>
      <c r="I93" s="7">
        <v>-0.04166666666666666</v>
      </c>
      <c r="J93" s="1" t="s">
        <v>0</v>
      </c>
      <c r="K93" s="5">
        <v>45017</v>
      </c>
      <c r="L93" s="6">
        <v>100</v>
      </c>
      <c r="M93" s="6">
        <v>97</v>
      </c>
      <c r="N93" s="6">
        <v>97</v>
      </c>
      <c r="O93" s="6">
        <v>-3</v>
      </c>
      <c r="P93" s="7">
        <v>-0.03</v>
      </c>
      <c r="Q93" s="6">
        <v>0</v>
      </c>
      <c r="R93" s="7">
        <v>0</v>
      </c>
      <c r="S93" s="1" t="s">
        <v>0</v>
      </c>
      <c r="T93" s="5">
        <v>45017</v>
      </c>
      <c r="U93" s="6">
        <v>74</v>
      </c>
      <c r="V93" s="6">
        <v>71</v>
      </c>
      <c r="W93" s="6">
        <v>67</v>
      </c>
      <c r="X93" s="6">
        <v>-3</v>
      </c>
      <c r="Y93" s="7">
        <v>-0.04054054054054054</v>
      </c>
      <c r="Z93" s="6">
        <v>-4</v>
      </c>
      <c r="AA93" s="7">
        <v>-0.05633802816901409</v>
      </c>
      <c r="AB93" s="1" t="s">
        <v>0</v>
      </c>
      <c r="AC93" s="5">
        <v>45017</v>
      </c>
      <c r="AD93" s="6">
        <v>59</v>
      </c>
      <c r="AE93" s="6">
        <v>56</v>
      </c>
      <c r="AF93" s="6">
        <v>54</v>
      </c>
      <c r="AG93" s="6">
        <v>-3</v>
      </c>
      <c r="AH93" s="7">
        <v>-0.05084745762711865</v>
      </c>
      <c r="AI93" s="6">
        <v>-2</v>
      </c>
      <c r="AJ93" s="7">
        <v>-0.03571428571428571</v>
      </c>
      <c r="AK93" s="1" t="s">
        <v>0</v>
      </c>
      <c r="AL93" s="5">
        <v>45017</v>
      </c>
      <c r="AM93" s="6">
        <v>14</v>
      </c>
      <c r="AN93" s="6">
        <v>14</v>
      </c>
      <c r="AO93" s="6">
        <v>13</v>
      </c>
      <c r="AP93" s="6">
        <v>0</v>
      </c>
      <c r="AQ93" s="7">
        <v>0</v>
      </c>
      <c r="AR93" s="6">
        <v>-1</v>
      </c>
      <c r="AS93" s="7">
        <v>-0.07142857142857142</v>
      </c>
      <c r="AT93" s="1" t="s">
        <v>0</v>
      </c>
      <c r="AU93" s="5">
        <v>45017</v>
      </c>
      <c r="AV93" s="6">
        <v>1</v>
      </c>
      <c r="AW93" s="6">
        <v>1</v>
      </c>
      <c r="AX93" s="6">
        <v>1</v>
      </c>
      <c r="AY93" s="6">
        <v>0</v>
      </c>
      <c r="AZ93" s="7">
        <v>0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123</v>
      </c>
      <c r="D94" s="6">
        <v>118</v>
      </c>
      <c r="E94" s="6">
        <v>104</v>
      </c>
      <c r="F94" s="6">
        <v>-5</v>
      </c>
      <c r="G94" s="7">
        <v>-0.04065040650406504</v>
      </c>
      <c r="H94" s="6">
        <v>-14</v>
      </c>
      <c r="I94" s="7">
        <v>-0.1186440677966101</v>
      </c>
      <c r="J94" s="1" t="s">
        <v>0</v>
      </c>
      <c r="K94" s="5">
        <v>45047</v>
      </c>
      <c r="L94" s="6">
        <v>76</v>
      </c>
      <c r="M94" s="6">
        <v>73</v>
      </c>
      <c r="N94" s="6">
        <v>71</v>
      </c>
      <c r="O94" s="6">
        <v>-3</v>
      </c>
      <c r="P94" s="7">
        <v>-0.03947368421052632</v>
      </c>
      <c r="Q94" s="6">
        <v>-2</v>
      </c>
      <c r="R94" s="7">
        <v>-0.0273972602739726</v>
      </c>
      <c r="S94" s="1" t="s">
        <v>0</v>
      </c>
      <c r="T94" s="5">
        <v>45047</v>
      </c>
      <c r="U94" s="6">
        <v>58</v>
      </c>
      <c r="V94" s="6">
        <v>56</v>
      </c>
      <c r="W94" s="6">
        <v>63</v>
      </c>
      <c r="X94" s="6">
        <v>-2</v>
      </c>
      <c r="Y94" s="7">
        <v>-0.03448275862068965</v>
      </c>
      <c r="Z94" s="6">
        <v>7</v>
      </c>
      <c r="AA94" s="7">
        <v>0.125</v>
      </c>
      <c r="AB94" s="1" t="s">
        <v>0</v>
      </c>
      <c r="AC94" s="5">
        <v>45047</v>
      </c>
      <c r="AD94" s="6">
        <v>41</v>
      </c>
      <c r="AE94" s="6">
        <v>39</v>
      </c>
      <c r="AF94" s="6">
        <v>43</v>
      </c>
      <c r="AG94" s="6">
        <v>-2</v>
      </c>
      <c r="AH94" s="7">
        <v>-0.04878048780487805</v>
      </c>
      <c r="AI94" s="6">
        <v>4</v>
      </c>
      <c r="AJ94" s="7">
        <v>0.1025641025641026</v>
      </c>
      <c r="AK94" s="1" t="s">
        <v>0</v>
      </c>
      <c r="AL94" s="5">
        <v>45047</v>
      </c>
      <c r="AM94" s="6">
        <v>9</v>
      </c>
      <c r="AN94" s="6">
        <v>10</v>
      </c>
      <c r="AO94" s="6">
        <v>11</v>
      </c>
      <c r="AP94" s="6">
        <v>1</v>
      </c>
      <c r="AQ94" s="7">
        <v>0.1111111111111111</v>
      </c>
      <c r="AR94" s="6">
        <v>1</v>
      </c>
      <c r="AS94" s="7">
        <v>0.1</v>
      </c>
      <c r="AT94" s="1" t="s">
        <v>0</v>
      </c>
      <c r="AU94" s="5">
        <v>45047</v>
      </c>
      <c r="AV94" s="6">
        <v>8</v>
      </c>
      <c r="AW94" s="6">
        <v>8</v>
      </c>
      <c r="AX94" s="6">
        <v>9</v>
      </c>
      <c r="AY94" s="6">
        <v>0</v>
      </c>
      <c r="AZ94" s="7">
        <v>0</v>
      </c>
      <c r="BA94" s="6">
        <v>1</v>
      </c>
      <c r="BB94" s="7">
        <v>0.125</v>
      </c>
    </row>
    <row r="95" spans="1:54">
      <c r="A95" s="1" t="s">
        <v>0</v>
      </c>
      <c r="B95" s="5">
        <v>45078</v>
      </c>
      <c r="C95" s="6">
        <v>131</v>
      </c>
      <c r="D95" s="6">
        <v>127</v>
      </c>
      <c r="E95" s="6">
        <v>119</v>
      </c>
      <c r="F95" s="6">
        <v>-4</v>
      </c>
      <c r="G95" s="7">
        <v>-0.03053435114503817</v>
      </c>
      <c r="H95" s="6">
        <v>-8</v>
      </c>
      <c r="I95" s="7">
        <v>-0.06299212598425198</v>
      </c>
      <c r="J95" s="1" t="s">
        <v>0</v>
      </c>
      <c r="K95" s="5">
        <v>45078</v>
      </c>
      <c r="L95" s="6">
        <v>74</v>
      </c>
      <c r="M95" s="6">
        <v>77</v>
      </c>
      <c r="N95" s="6">
        <v>78</v>
      </c>
      <c r="O95" s="6">
        <v>3</v>
      </c>
      <c r="P95" s="7">
        <v>0.04054054054054054</v>
      </c>
      <c r="Q95" s="6">
        <v>1</v>
      </c>
      <c r="R95" s="7">
        <v>0.01298701298701299</v>
      </c>
      <c r="S95" s="1" t="s">
        <v>0</v>
      </c>
      <c r="T95" s="5">
        <v>45078</v>
      </c>
      <c r="U95" s="6">
        <v>61</v>
      </c>
      <c r="V95" s="6">
        <v>62</v>
      </c>
      <c r="W95" s="6">
        <v>62</v>
      </c>
      <c r="X95" s="6">
        <v>1</v>
      </c>
      <c r="Y95" s="7">
        <v>0.01639344262295082</v>
      </c>
      <c r="Z95" s="6">
        <v>0</v>
      </c>
      <c r="AA95" s="7">
        <v>0</v>
      </c>
      <c r="AB95" s="1" t="s">
        <v>0</v>
      </c>
      <c r="AC95" s="5">
        <v>45078</v>
      </c>
      <c r="AD95" s="6">
        <v>52</v>
      </c>
      <c r="AE95" s="6">
        <v>53</v>
      </c>
      <c r="AF95" s="6">
        <v>53</v>
      </c>
      <c r="AG95" s="6">
        <v>1</v>
      </c>
      <c r="AH95" s="7">
        <v>0.01923076923076923</v>
      </c>
      <c r="AI95" s="6">
        <v>0</v>
      </c>
      <c r="AJ95" s="7">
        <v>0</v>
      </c>
      <c r="AK95" s="1" t="s">
        <v>0</v>
      </c>
      <c r="AL95" s="5">
        <v>45078</v>
      </c>
      <c r="AM95" s="6">
        <v>7</v>
      </c>
      <c r="AN95" s="6">
        <v>8</v>
      </c>
      <c r="AO95" s="6">
        <v>8</v>
      </c>
      <c r="AP95" s="6">
        <v>1</v>
      </c>
      <c r="AQ95" s="7">
        <v>0.1428571428571428</v>
      </c>
      <c r="AR95" s="6">
        <v>0</v>
      </c>
      <c r="AS95" s="7">
        <v>0</v>
      </c>
      <c r="AT95" s="1" t="s">
        <v>0</v>
      </c>
      <c r="AU95" s="5">
        <v>45078</v>
      </c>
      <c r="AV95" s="6">
        <v>1</v>
      </c>
      <c r="AW95" s="6">
        <v>1</v>
      </c>
      <c r="AX95" s="6">
        <v>1</v>
      </c>
      <c r="AY95" s="6">
        <v>0</v>
      </c>
      <c r="AZ95" s="7">
        <v>0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166</v>
      </c>
      <c r="D96" s="6">
        <v>169</v>
      </c>
      <c r="E96" s="6">
        <v>157</v>
      </c>
      <c r="F96" s="6">
        <v>3</v>
      </c>
      <c r="G96" s="7">
        <v>0.0180722891566265</v>
      </c>
      <c r="H96" s="6">
        <v>-12</v>
      </c>
      <c r="I96" s="7">
        <v>-0.07100591715976333</v>
      </c>
      <c r="J96" s="1" t="s">
        <v>0</v>
      </c>
      <c r="K96" s="5">
        <v>45108</v>
      </c>
      <c r="L96" s="6">
        <v>97</v>
      </c>
      <c r="M96" s="6">
        <v>98</v>
      </c>
      <c r="N96" s="6">
        <v>94</v>
      </c>
      <c r="O96" s="6">
        <v>1</v>
      </c>
      <c r="P96" s="7">
        <v>0.01030927835051546</v>
      </c>
      <c r="Q96" s="6">
        <v>-4</v>
      </c>
      <c r="R96" s="7">
        <v>-0.04081632653061223</v>
      </c>
      <c r="S96" s="1" t="s">
        <v>0</v>
      </c>
      <c r="T96" s="5">
        <v>45108</v>
      </c>
      <c r="U96" s="6">
        <v>78</v>
      </c>
      <c r="V96" s="6">
        <v>85</v>
      </c>
      <c r="W96" s="6">
        <v>82</v>
      </c>
      <c r="X96" s="6">
        <v>7</v>
      </c>
      <c r="Y96" s="7">
        <v>0.08974358974358974</v>
      </c>
      <c r="Z96" s="6">
        <v>-3</v>
      </c>
      <c r="AA96" s="7">
        <v>-0.03529411764705882</v>
      </c>
      <c r="AB96" s="1" t="s">
        <v>0</v>
      </c>
      <c r="AC96" s="5">
        <v>45108</v>
      </c>
      <c r="AD96" s="6">
        <v>49</v>
      </c>
      <c r="AE96" s="6">
        <v>54</v>
      </c>
      <c r="AF96" s="6">
        <v>53</v>
      </c>
      <c r="AG96" s="6">
        <v>5</v>
      </c>
      <c r="AH96" s="7">
        <v>0.1020408163265306</v>
      </c>
      <c r="AI96" s="6">
        <v>-1</v>
      </c>
      <c r="AJ96" s="7">
        <v>-0.01851851851851852</v>
      </c>
      <c r="AK96" s="1" t="s">
        <v>0</v>
      </c>
      <c r="AL96" s="5">
        <v>45108</v>
      </c>
      <c r="AM96" s="6">
        <v>23</v>
      </c>
      <c r="AN96" s="6">
        <v>24</v>
      </c>
      <c r="AO96" s="6">
        <v>23</v>
      </c>
      <c r="AP96" s="6">
        <v>1</v>
      </c>
      <c r="AQ96" s="7">
        <v>0.04347826086956522</v>
      </c>
      <c r="AR96" s="6">
        <v>-1</v>
      </c>
      <c r="AS96" s="7">
        <v>-0.04166666666666666</v>
      </c>
      <c r="AT96" s="1" t="s">
        <v>0</v>
      </c>
      <c r="AU96" s="5">
        <v>45108</v>
      </c>
      <c r="AV96" s="6">
        <v>5</v>
      </c>
      <c r="AW96" s="6">
        <v>7</v>
      </c>
      <c r="AX96" s="6">
        <v>6</v>
      </c>
      <c r="AY96" s="6">
        <v>2</v>
      </c>
      <c r="AZ96" s="7">
        <v>0.4</v>
      </c>
      <c r="BA96" s="6">
        <v>-1</v>
      </c>
      <c r="BB96" s="7">
        <v>-0.1428571428571428</v>
      </c>
    </row>
    <row r="97" spans="1:54">
      <c r="A97" s="1" t="s">
        <v>0</v>
      </c>
      <c r="B97" s="5">
        <v>45139</v>
      </c>
      <c r="C97" s="6">
        <v>161</v>
      </c>
      <c r="D97" s="6">
        <v>153</v>
      </c>
      <c r="E97" s="6">
        <v>147</v>
      </c>
      <c r="F97" s="6">
        <v>-8</v>
      </c>
      <c r="G97" s="7">
        <v>-0.04968944099378882</v>
      </c>
      <c r="H97" s="6">
        <v>-6</v>
      </c>
      <c r="I97" s="7">
        <v>-0.0392156862745098</v>
      </c>
      <c r="J97" s="1" t="s">
        <v>0</v>
      </c>
      <c r="K97" s="5">
        <v>45139</v>
      </c>
      <c r="L97" s="6">
        <v>70</v>
      </c>
      <c r="M97" s="6">
        <v>71</v>
      </c>
      <c r="N97" s="6">
        <v>68</v>
      </c>
      <c r="O97" s="6">
        <v>1</v>
      </c>
      <c r="P97" s="7">
        <v>0.01428571428571428</v>
      </c>
      <c r="Q97" s="6">
        <v>-3</v>
      </c>
      <c r="R97" s="7">
        <v>-0.04225352112676056</v>
      </c>
      <c r="S97" s="1" t="s">
        <v>0</v>
      </c>
      <c r="T97" s="5">
        <v>45139</v>
      </c>
      <c r="U97" s="6">
        <v>97</v>
      </c>
      <c r="V97" s="6">
        <v>95</v>
      </c>
      <c r="W97" s="6">
        <v>97</v>
      </c>
      <c r="X97" s="6">
        <v>-2</v>
      </c>
      <c r="Y97" s="7">
        <v>-0.02061855670103093</v>
      </c>
      <c r="Z97" s="6">
        <v>2</v>
      </c>
      <c r="AA97" s="7">
        <v>0.02105263157894737</v>
      </c>
      <c r="AB97" s="1" t="s">
        <v>0</v>
      </c>
      <c r="AC97" s="5">
        <v>45139</v>
      </c>
      <c r="AD97" s="6">
        <v>57</v>
      </c>
      <c r="AE97" s="6">
        <v>59</v>
      </c>
      <c r="AF97" s="6">
        <v>60</v>
      </c>
      <c r="AG97" s="6">
        <v>2</v>
      </c>
      <c r="AH97" s="7">
        <v>0.03508771929824561</v>
      </c>
      <c r="AI97" s="6">
        <v>1</v>
      </c>
      <c r="AJ97" s="7">
        <v>0.01694915254237288</v>
      </c>
      <c r="AK97" s="1" t="s">
        <v>0</v>
      </c>
      <c r="AL97" s="5">
        <v>45139</v>
      </c>
      <c r="AM97" s="6">
        <v>29</v>
      </c>
      <c r="AN97" s="6">
        <v>30</v>
      </c>
      <c r="AO97" s="6">
        <v>31</v>
      </c>
      <c r="AP97" s="6">
        <v>1</v>
      </c>
      <c r="AQ97" s="7">
        <v>0.03448275862068965</v>
      </c>
      <c r="AR97" s="6">
        <v>1</v>
      </c>
      <c r="AS97" s="7">
        <v>0.03333333333333333</v>
      </c>
      <c r="AT97" s="1" t="s">
        <v>0</v>
      </c>
      <c r="AU97" s="5">
        <v>45139</v>
      </c>
      <c r="AV97" s="6">
        <v>11</v>
      </c>
      <c r="AW97" s="6">
        <v>6</v>
      </c>
      <c r="AX97" s="6">
        <v>6</v>
      </c>
      <c r="AY97" s="6">
        <v>-5</v>
      </c>
      <c r="AZ97" s="7">
        <v>-0.4545454545454545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172</v>
      </c>
      <c r="D98" s="6">
        <v>178</v>
      </c>
      <c r="E98" s="6">
        <v>164</v>
      </c>
      <c r="F98" s="6">
        <v>6</v>
      </c>
      <c r="G98" s="7">
        <v>0.03488372093023256</v>
      </c>
      <c r="H98" s="6">
        <v>-14</v>
      </c>
      <c r="I98" s="7">
        <v>-0.07865168539325842</v>
      </c>
      <c r="J98" s="1" t="s">
        <v>0</v>
      </c>
      <c r="K98" s="5">
        <v>45170</v>
      </c>
      <c r="L98" s="6">
        <v>73</v>
      </c>
      <c r="M98" s="6">
        <v>76</v>
      </c>
      <c r="N98" s="6">
        <v>78</v>
      </c>
      <c r="O98" s="6">
        <v>3</v>
      </c>
      <c r="P98" s="7">
        <v>0.0410958904109589</v>
      </c>
      <c r="Q98" s="6">
        <v>2</v>
      </c>
      <c r="R98" s="7">
        <v>0.02631578947368421</v>
      </c>
      <c r="S98" s="1" t="s">
        <v>0</v>
      </c>
      <c r="T98" s="5">
        <v>45170</v>
      </c>
      <c r="U98" s="6">
        <v>79</v>
      </c>
      <c r="V98" s="6">
        <v>82</v>
      </c>
      <c r="W98" s="6">
        <v>77</v>
      </c>
      <c r="X98" s="6">
        <v>3</v>
      </c>
      <c r="Y98" s="7">
        <v>0.0379746835443038</v>
      </c>
      <c r="Z98" s="6">
        <v>-5</v>
      </c>
      <c r="AA98" s="7">
        <v>-0.06097560975609756</v>
      </c>
      <c r="AB98" s="1" t="s">
        <v>0</v>
      </c>
      <c r="AC98" s="5">
        <v>45170</v>
      </c>
      <c r="AD98" s="6">
        <v>39</v>
      </c>
      <c r="AE98" s="6">
        <v>41</v>
      </c>
      <c r="AF98" s="6">
        <v>37</v>
      </c>
      <c r="AG98" s="6">
        <v>2</v>
      </c>
      <c r="AH98" s="7">
        <v>0.05128205128205128</v>
      </c>
      <c r="AI98" s="6">
        <v>-4</v>
      </c>
      <c r="AJ98" s="7">
        <v>-0.0975609756097561</v>
      </c>
      <c r="AK98" s="1" t="s">
        <v>0</v>
      </c>
      <c r="AL98" s="5">
        <v>45170</v>
      </c>
      <c r="AM98" s="6">
        <v>34</v>
      </c>
      <c r="AN98" s="6">
        <v>35</v>
      </c>
      <c r="AO98" s="6">
        <v>33</v>
      </c>
      <c r="AP98" s="6">
        <v>1</v>
      </c>
      <c r="AQ98" s="7">
        <v>0.02941176470588236</v>
      </c>
      <c r="AR98" s="6">
        <v>-2</v>
      </c>
      <c r="AS98" s="7">
        <v>-0.05714285714285713</v>
      </c>
      <c r="AT98" s="1" t="s">
        <v>0</v>
      </c>
      <c r="AU98" s="5">
        <v>45170</v>
      </c>
      <c r="AV98" s="6">
        <v>6</v>
      </c>
      <c r="AW98" s="6">
        <v>6</v>
      </c>
      <c r="AX98" s="6">
        <v>7</v>
      </c>
      <c r="AY98" s="6">
        <v>0</v>
      </c>
      <c r="AZ98" s="7">
        <v>0</v>
      </c>
      <c r="BA98" s="6">
        <v>1</v>
      </c>
      <c r="BB98" s="7">
        <v>0.1666666666666667</v>
      </c>
    </row>
    <row r="99" spans="1:54">
      <c r="A99" s="1" t="s">
        <v>0</v>
      </c>
      <c r="B99" s="5">
        <v>45200</v>
      </c>
      <c r="C99" s="6">
        <v>144</v>
      </c>
      <c r="D99" s="6">
        <v>149</v>
      </c>
      <c r="E99" s="6">
        <v>123</v>
      </c>
      <c r="F99" s="6">
        <v>5</v>
      </c>
      <c r="G99" s="7">
        <v>0.03472222222222222</v>
      </c>
      <c r="H99" s="6">
        <v>-26</v>
      </c>
      <c r="I99" s="7">
        <v>-0.174496644295302</v>
      </c>
      <c r="J99" s="1" t="s">
        <v>0</v>
      </c>
      <c r="K99" s="5">
        <v>45200</v>
      </c>
      <c r="L99" s="6">
        <v>79</v>
      </c>
      <c r="M99" s="6">
        <v>79</v>
      </c>
      <c r="N99" s="6">
        <v>72</v>
      </c>
      <c r="O99" s="6">
        <v>0</v>
      </c>
      <c r="P99" s="7">
        <v>0</v>
      </c>
      <c r="Q99" s="6">
        <v>-7</v>
      </c>
      <c r="R99" s="7">
        <v>-0.08860759493670886</v>
      </c>
      <c r="S99" s="1" t="s">
        <v>0</v>
      </c>
      <c r="T99" s="5">
        <v>45200</v>
      </c>
      <c r="U99" s="6">
        <v>70</v>
      </c>
      <c r="V99" s="6">
        <v>74</v>
      </c>
      <c r="W99" s="6">
        <v>78</v>
      </c>
      <c r="X99" s="6">
        <v>4</v>
      </c>
      <c r="Y99" s="7">
        <v>0.05714285714285713</v>
      </c>
      <c r="Z99" s="6">
        <v>4</v>
      </c>
      <c r="AA99" s="7">
        <v>0.05405405405405406</v>
      </c>
      <c r="AB99" s="1" t="s">
        <v>0</v>
      </c>
      <c r="AC99" s="5">
        <v>45200</v>
      </c>
      <c r="AD99" s="6">
        <v>35</v>
      </c>
      <c r="AE99" s="6">
        <v>37</v>
      </c>
      <c r="AF99" s="6">
        <v>38</v>
      </c>
      <c r="AG99" s="6">
        <v>2</v>
      </c>
      <c r="AH99" s="7">
        <v>0.05714285714285713</v>
      </c>
      <c r="AI99" s="6">
        <v>1</v>
      </c>
      <c r="AJ99" s="7">
        <v>0.02702702702702703</v>
      </c>
      <c r="AK99" s="1" t="s">
        <v>0</v>
      </c>
      <c r="AL99" s="5">
        <v>45200</v>
      </c>
      <c r="AM99" s="6">
        <v>30</v>
      </c>
      <c r="AN99" s="6">
        <v>29</v>
      </c>
      <c r="AO99" s="6">
        <v>35</v>
      </c>
      <c r="AP99" s="6">
        <v>-1</v>
      </c>
      <c r="AQ99" s="7">
        <v>-0.03333333333333333</v>
      </c>
      <c r="AR99" s="6">
        <v>6</v>
      </c>
      <c r="AS99" s="7">
        <v>0.206896551724138</v>
      </c>
      <c r="AT99" s="1" t="s">
        <v>0</v>
      </c>
      <c r="AU99" s="5">
        <v>45200</v>
      </c>
      <c r="AV99" s="6">
        <v>6</v>
      </c>
      <c r="AW99" s="6">
        <v>9</v>
      </c>
      <c r="AX99" s="6">
        <v>5</v>
      </c>
      <c r="AY99" s="6">
        <v>3</v>
      </c>
      <c r="AZ99" s="7">
        <v>0.5</v>
      </c>
      <c r="BA99" s="6">
        <v>-4</v>
      </c>
      <c r="BB99" s="7">
        <v>-0.4444444444444444</v>
      </c>
    </row>
    <row r="100" spans="1:54">
      <c r="A100" s="1" t="s">
        <v>0</v>
      </c>
      <c r="B100" s="5">
        <v>45231</v>
      </c>
      <c r="C100" s="6">
        <v>123</v>
      </c>
      <c r="D100" s="6">
        <v>116</v>
      </c>
      <c r="E100" s="6">
        <v>114</v>
      </c>
      <c r="F100" s="6">
        <v>-7</v>
      </c>
      <c r="G100" s="7">
        <v>-0.05691056910569105</v>
      </c>
      <c r="H100" s="6">
        <v>-2</v>
      </c>
      <c r="I100" s="7">
        <v>-0.01724137931034483</v>
      </c>
      <c r="J100" s="1" t="s">
        <v>0</v>
      </c>
      <c r="K100" s="5">
        <v>45231</v>
      </c>
      <c r="L100" s="6">
        <v>61</v>
      </c>
      <c r="M100" s="6">
        <v>61</v>
      </c>
      <c r="N100" s="6">
        <v>60</v>
      </c>
      <c r="O100" s="6">
        <v>0</v>
      </c>
      <c r="P100" s="7">
        <v>0</v>
      </c>
      <c r="Q100" s="6">
        <v>-1</v>
      </c>
      <c r="R100" s="7">
        <v>-0.01639344262295082</v>
      </c>
      <c r="S100" s="1" t="s">
        <v>0</v>
      </c>
      <c r="T100" s="5">
        <v>45231</v>
      </c>
      <c r="U100" s="6">
        <v>57</v>
      </c>
      <c r="V100" s="6">
        <v>60</v>
      </c>
      <c r="W100" s="6">
        <v>61</v>
      </c>
      <c r="X100" s="6">
        <v>3</v>
      </c>
      <c r="Y100" s="7">
        <v>0.05263157894736842</v>
      </c>
      <c r="Z100" s="6">
        <v>1</v>
      </c>
      <c r="AA100" s="7">
        <v>0.01666666666666667</v>
      </c>
      <c r="AB100" s="1" t="s">
        <v>0</v>
      </c>
      <c r="AC100" s="5">
        <v>45231</v>
      </c>
      <c r="AD100" s="6">
        <v>40</v>
      </c>
      <c r="AE100" s="6">
        <v>39</v>
      </c>
      <c r="AF100" s="6">
        <v>37</v>
      </c>
      <c r="AG100" s="6">
        <v>-1</v>
      </c>
      <c r="AH100" s="7">
        <v>-0.025</v>
      </c>
      <c r="AI100" s="6">
        <v>-2</v>
      </c>
      <c r="AJ100" s="7">
        <v>-0.05128205128205128</v>
      </c>
      <c r="AK100" s="1" t="s">
        <v>0</v>
      </c>
      <c r="AL100" s="5">
        <v>45231</v>
      </c>
      <c r="AM100" s="6">
        <v>15</v>
      </c>
      <c r="AN100" s="6">
        <v>18</v>
      </c>
      <c r="AO100" s="6">
        <v>21</v>
      </c>
      <c r="AP100" s="6">
        <v>3</v>
      </c>
      <c r="AQ100" s="7">
        <v>0.2</v>
      </c>
      <c r="AR100" s="6">
        <v>3</v>
      </c>
      <c r="AS100" s="7">
        <v>0.1666666666666667</v>
      </c>
      <c r="AT100" s="1" t="s">
        <v>0</v>
      </c>
      <c r="AU100" s="5">
        <v>45231</v>
      </c>
      <c r="AV100" s="6">
        <v>3</v>
      </c>
      <c r="AW100" s="6">
        <v>3</v>
      </c>
      <c r="AX100" s="6">
        <v>3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150</v>
      </c>
      <c r="D101" s="6">
        <v>153</v>
      </c>
      <c r="E101" s="6">
        <v>155</v>
      </c>
      <c r="F101" s="6">
        <v>3</v>
      </c>
      <c r="G101" s="7">
        <v>0.02</v>
      </c>
      <c r="H101" s="6">
        <v>2</v>
      </c>
      <c r="I101" s="7">
        <v>0.0130718954248366</v>
      </c>
      <c r="J101" s="1" t="s">
        <v>0</v>
      </c>
      <c r="K101" s="5">
        <v>45261</v>
      </c>
      <c r="L101" s="6">
        <v>63</v>
      </c>
      <c r="M101" s="6">
        <v>63</v>
      </c>
      <c r="N101" s="6">
        <v>63</v>
      </c>
      <c r="O101" s="6">
        <v>0</v>
      </c>
      <c r="P101" s="7">
        <v>0</v>
      </c>
      <c r="Q101" s="6">
        <v>0</v>
      </c>
      <c r="R101" s="7">
        <v>0</v>
      </c>
      <c r="S101" s="1" t="s">
        <v>0</v>
      </c>
      <c r="T101" s="5">
        <v>45261</v>
      </c>
      <c r="U101" s="6">
        <v>69</v>
      </c>
      <c r="V101" s="6">
        <v>70</v>
      </c>
      <c r="W101" s="6">
        <v>62</v>
      </c>
      <c r="X101" s="6">
        <v>1</v>
      </c>
      <c r="Y101" s="7">
        <v>0.01449275362318841</v>
      </c>
      <c r="Z101" s="6">
        <v>-8</v>
      </c>
      <c r="AA101" s="7">
        <v>-0.1142857142857143</v>
      </c>
      <c r="AB101" s="1" t="s">
        <v>0</v>
      </c>
      <c r="AC101" s="5">
        <v>45261</v>
      </c>
      <c r="AD101" s="6">
        <v>42</v>
      </c>
      <c r="AE101" s="6">
        <v>41</v>
      </c>
      <c r="AF101" s="6">
        <v>36</v>
      </c>
      <c r="AG101" s="6">
        <v>-1</v>
      </c>
      <c r="AH101" s="7">
        <v>-0.02380952380952381</v>
      </c>
      <c r="AI101" s="6">
        <v>-5</v>
      </c>
      <c r="AJ101" s="7">
        <v>-0.1219512195121951</v>
      </c>
      <c r="AK101" s="1" t="s">
        <v>0</v>
      </c>
      <c r="AL101" s="5">
        <v>45261</v>
      </c>
      <c r="AM101" s="6">
        <v>21</v>
      </c>
      <c r="AN101" s="6">
        <v>20</v>
      </c>
      <c r="AO101" s="6">
        <v>18</v>
      </c>
      <c r="AP101" s="6">
        <v>-1</v>
      </c>
      <c r="AQ101" s="7">
        <v>-0.04761904761904762</v>
      </c>
      <c r="AR101" s="6">
        <v>-2</v>
      </c>
      <c r="AS101" s="7">
        <v>-0.1</v>
      </c>
      <c r="AT101" s="1" t="s">
        <v>0</v>
      </c>
      <c r="AU101" s="5">
        <v>45261</v>
      </c>
      <c r="AV101" s="6">
        <v>6</v>
      </c>
      <c r="AW101" s="6">
        <v>9</v>
      </c>
      <c r="AX101" s="6">
        <v>8</v>
      </c>
      <c r="AY101" s="6">
        <v>3</v>
      </c>
      <c r="AZ101" s="7">
        <v>0.5</v>
      </c>
      <c r="BA101" s="6">
        <v>-1</v>
      </c>
      <c r="BB101" s="7">
        <v>-0.1111111111111111</v>
      </c>
    </row>
    <row r="102" spans="1:54">
      <c r="A102" s="1" t="s">
        <v>0</v>
      </c>
      <c r="B102" s="5">
        <v>45292</v>
      </c>
      <c r="C102" s="6">
        <v>201</v>
      </c>
      <c r="D102" s="6">
        <v>197</v>
      </c>
      <c r="E102" s="6">
        <v>164</v>
      </c>
      <c r="F102" s="6">
        <v>-4</v>
      </c>
      <c r="G102" s="7">
        <v>-0.01990049751243781</v>
      </c>
      <c r="H102" s="6">
        <v>-33</v>
      </c>
      <c r="I102" s="7">
        <v>-0.16751269035533</v>
      </c>
      <c r="J102" s="1" t="s">
        <v>0</v>
      </c>
      <c r="K102" s="5">
        <v>45292</v>
      </c>
      <c r="L102" s="6">
        <v>91</v>
      </c>
      <c r="M102" s="6">
        <v>81</v>
      </c>
      <c r="N102" s="6">
        <v>70</v>
      </c>
      <c r="O102" s="6">
        <v>-10</v>
      </c>
      <c r="P102" s="7">
        <v>-0.1098901098901099</v>
      </c>
      <c r="Q102" s="6">
        <v>-11</v>
      </c>
      <c r="R102" s="7">
        <v>-0.1358024691358025</v>
      </c>
      <c r="S102" s="1" t="s">
        <v>0</v>
      </c>
      <c r="T102" s="5">
        <v>45292</v>
      </c>
      <c r="U102" s="6">
        <v>94</v>
      </c>
      <c r="V102" s="6">
        <v>89</v>
      </c>
      <c r="W102" s="6">
        <v>87</v>
      </c>
      <c r="X102" s="6">
        <v>-5</v>
      </c>
      <c r="Y102" s="7">
        <v>-0.05319148936170213</v>
      </c>
      <c r="Z102" s="6">
        <v>-2</v>
      </c>
      <c r="AA102" s="7">
        <v>-0.02247191011235955</v>
      </c>
      <c r="AB102" s="1" t="s">
        <v>0</v>
      </c>
      <c r="AC102" s="5">
        <v>45292</v>
      </c>
      <c r="AD102" s="6">
        <v>39</v>
      </c>
      <c r="AE102" s="6">
        <v>39</v>
      </c>
      <c r="AF102" s="6">
        <v>39</v>
      </c>
      <c r="AG102" s="6">
        <v>0</v>
      </c>
      <c r="AH102" s="7">
        <v>0</v>
      </c>
      <c r="AI102" s="6">
        <v>0</v>
      </c>
      <c r="AJ102" s="7">
        <v>0</v>
      </c>
      <c r="AK102" s="1" t="s">
        <v>0</v>
      </c>
      <c r="AL102" s="5">
        <v>45292</v>
      </c>
      <c r="AM102" s="6">
        <v>52</v>
      </c>
      <c r="AN102" s="6">
        <v>45</v>
      </c>
      <c r="AO102" s="6">
        <v>44</v>
      </c>
      <c r="AP102" s="6">
        <v>-7</v>
      </c>
      <c r="AQ102" s="7">
        <v>-0.1346153846153846</v>
      </c>
      <c r="AR102" s="6">
        <v>-1</v>
      </c>
      <c r="AS102" s="7">
        <v>-0.02222222222222223</v>
      </c>
      <c r="AT102" s="1" t="s">
        <v>0</v>
      </c>
      <c r="AU102" s="5">
        <v>45292</v>
      </c>
      <c r="AV102" s="6">
        <v>4</v>
      </c>
      <c r="AW102" s="6">
        <v>4</v>
      </c>
      <c r="AX102" s="6">
        <v>4</v>
      </c>
      <c r="AY102" s="6">
        <v>0</v>
      </c>
      <c r="AZ102" s="7">
        <v>0</v>
      </c>
      <c r="BA102" s="6">
        <v>0</v>
      </c>
      <c r="BB102" s="7">
        <v>0</v>
      </c>
    </row>
    <row r="103" spans="1:54">
      <c r="A103" s="1" t="s">
        <v>0</v>
      </c>
      <c r="B103" s="5">
        <v>45323</v>
      </c>
      <c r="C103" s="6">
        <v>144</v>
      </c>
      <c r="D103" s="6">
        <v>139</v>
      </c>
      <c r="E103" s="6">
        <v>132</v>
      </c>
      <c r="F103" s="6">
        <v>-5</v>
      </c>
      <c r="G103" s="7">
        <v>-0.03472222222222222</v>
      </c>
      <c r="H103" s="6">
        <v>-7</v>
      </c>
      <c r="I103" s="7">
        <v>-0.05035971223021583</v>
      </c>
      <c r="J103" s="1" t="s">
        <v>0</v>
      </c>
      <c r="K103" s="5">
        <v>45323</v>
      </c>
      <c r="L103" s="6">
        <v>63</v>
      </c>
      <c r="M103" s="6">
        <v>62</v>
      </c>
      <c r="N103" s="6">
        <v>63</v>
      </c>
      <c r="O103" s="6">
        <v>-1</v>
      </c>
      <c r="P103" s="7">
        <v>-0.01587301587301587</v>
      </c>
      <c r="Q103" s="6">
        <v>1</v>
      </c>
      <c r="R103" s="7">
        <v>0.01612903225806452</v>
      </c>
      <c r="S103" s="1" t="s">
        <v>0</v>
      </c>
      <c r="T103" s="5">
        <v>45323</v>
      </c>
      <c r="U103" s="6">
        <v>62</v>
      </c>
      <c r="V103" s="6">
        <v>61</v>
      </c>
      <c r="W103" s="6">
        <v>58</v>
      </c>
      <c r="X103" s="6">
        <v>-1</v>
      </c>
      <c r="Y103" s="7">
        <v>-0.01612903225806452</v>
      </c>
      <c r="Z103" s="6">
        <v>-3</v>
      </c>
      <c r="AA103" s="7">
        <v>-0.04918032786885247</v>
      </c>
      <c r="AB103" s="1" t="s">
        <v>0</v>
      </c>
      <c r="AC103" s="5">
        <v>45323</v>
      </c>
      <c r="AD103" s="6">
        <v>42</v>
      </c>
      <c r="AE103" s="6">
        <v>38</v>
      </c>
      <c r="AF103" s="6">
        <v>35</v>
      </c>
      <c r="AG103" s="6">
        <v>-4</v>
      </c>
      <c r="AH103" s="7">
        <v>-0.09523809523809523</v>
      </c>
      <c r="AI103" s="6">
        <v>-3</v>
      </c>
      <c r="AJ103" s="7">
        <v>-0.07894736842105263</v>
      </c>
      <c r="AK103" s="1" t="s">
        <v>0</v>
      </c>
      <c r="AL103" s="5">
        <v>45323</v>
      </c>
      <c r="AM103" s="6">
        <v>16</v>
      </c>
      <c r="AN103" s="6">
        <v>15</v>
      </c>
      <c r="AO103" s="6">
        <v>15</v>
      </c>
      <c r="AP103" s="6">
        <v>-1</v>
      </c>
      <c r="AQ103" s="7">
        <v>-0.0625</v>
      </c>
      <c r="AR103" s="6">
        <v>0</v>
      </c>
      <c r="AS103" s="7">
        <v>0</v>
      </c>
      <c r="AT103" s="1" t="s">
        <v>0</v>
      </c>
      <c r="AU103" s="5">
        <v>45323</v>
      </c>
      <c r="AV103" s="6">
        <v>4</v>
      </c>
      <c r="AW103" s="6">
        <v>8</v>
      </c>
      <c r="AX103" s="6">
        <v>7</v>
      </c>
      <c r="AY103" s="6">
        <v>4</v>
      </c>
      <c r="AZ103" s="7">
        <v>1</v>
      </c>
      <c r="BA103" s="6">
        <v>-1</v>
      </c>
      <c r="BB103" s="7">
        <v>-0.125</v>
      </c>
    </row>
    <row r="104" spans="1:54">
      <c r="A104" s="1" t="s">
        <v>0</v>
      </c>
      <c r="B104" s="5">
        <v>45352</v>
      </c>
      <c r="C104" s="6">
        <v>156</v>
      </c>
      <c r="D104" s="6">
        <v>155</v>
      </c>
      <c r="E104" s="6">
        <v>152</v>
      </c>
      <c r="F104" s="6">
        <v>-1</v>
      </c>
      <c r="G104" s="7">
        <v>-0.00641025641025641</v>
      </c>
      <c r="H104" s="6">
        <v>-3</v>
      </c>
      <c r="I104" s="7">
        <v>-0.01935483870967742</v>
      </c>
      <c r="J104" s="1" t="s">
        <v>0</v>
      </c>
      <c r="K104" s="5">
        <v>45352</v>
      </c>
      <c r="L104" s="6">
        <v>57</v>
      </c>
      <c r="M104" s="6">
        <v>63</v>
      </c>
      <c r="N104" s="6">
        <v>63</v>
      </c>
      <c r="O104" s="6">
        <v>6</v>
      </c>
      <c r="P104" s="7">
        <v>0.1052631578947368</v>
      </c>
      <c r="Q104" s="6">
        <v>0</v>
      </c>
      <c r="R104" s="7">
        <v>0</v>
      </c>
      <c r="S104" s="1" t="s">
        <v>0</v>
      </c>
      <c r="T104" s="5">
        <v>45352</v>
      </c>
      <c r="U104" s="6">
        <v>51</v>
      </c>
      <c r="V104" s="6">
        <v>52</v>
      </c>
      <c r="W104" s="6">
        <v>61</v>
      </c>
      <c r="X104" s="6">
        <v>1</v>
      </c>
      <c r="Y104" s="7">
        <v>0.0196078431372549</v>
      </c>
      <c r="Z104" s="6">
        <v>9</v>
      </c>
      <c r="AA104" s="7">
        <v>0.1730769230769231</v>
      </c>
      <c r="AB104" s="1" t="s">
        <v>0</v>
      </c>
      <c r="AC104" s="5">
        <v>45352</v>
      </c>
      <c r="AD104" s="6">
        <v>27</v>
      </c>
      <c r="AE104" s="6">
        <v>24</v>
      </c>
      <c r="AF104" s="6">
        <v>22</v>
      </c>
      <c r="AG104" s="6">
        <v>-3</v>
      </c>
      <c r="AH104" s="7">
        <v>-0.1111111111111111</v>
      </c>
      <c r="AI104" s="6">
        <v>-2</v>
      </c>
      <c r="AJ104" s="7">
        <v>-0.08333333333333333</v>
      </c>
      <c r="AK104" s="1" t="s">
        <v>0</v>
      </c>
      <c r="AL104" s="5">
        <v>45352</v>
      </c>
      <c r="AM104" s="6">
        <v>18</v>
      </c>
      <c r="AN104" s="6">
        <v>22</v>
      </c>
      <c r="AO104" s="6">
        <v>32</v>
      </c>
      <c r="AP104" s="6">
        <v>4</v>
      </c>
      <c r="AQ104" s="7">
        <v>0.2222222222222222</v>
      </c>
      <c r="AR104" s="6">
        <v>10</v>
      </c>
      <c r="AS104" s="7">
        <v>0.4545454545454545</v>
      </c>
      <c r="AT104" s="1" t="s">
        <v>0</v>
      </c>
      <c r="AU104" s="5">
        <v>45352</v>
      </c>
      <c r="AV104" s="6">
        <v>6</v>
      </c>
      <c r="AW104" s="6">
        <v>6</v>
      </c>
      <c r="AX104" s="6">
        <v>8</v>
      </c>
      <c r="AY104" s="6">
        <v>0</v>
      </c>
      <c r="AZ104" s="7">
        <v>0</v>
      </c>
      <c r="BA104" s="6">
        <v>2</v>
      </c>
      <c r="BB104" s="7">
        <v>0.3333333333333333</v>
      </c>
    </row>
    <row r="105" spans="1:54">
      <c r="A105" s="1" t="s">
        <v>0</v>
      </c>
      <c r="B105" s="5">
        <v>45383</v>
      </c>
      <c r="C105" s="6">
        <v>168</v>
      </c>
      <c r="D105" s="6">
        <v>159</v>
      </c>
      <c r="E105" s="6">
        <v>149</v>
      </c>
      <c r="F105" s="6">
        <v>-9</v>
      </c>
      <c r="G105" s="7">
        <v>-0.05357142857142857</v>
      </c>
      <c r="H105" s="6">
        <v>-10</v>
      </c>
      <c r="I105" s="7">
        <v>-0.06289308176100629</v>
      </c>
      <c r="J105" s="1" t="s">
        <v>0</v>
      </c>
      <c r="K105" s="5">
        <v>45383</v>
      </c>
      <c r="L105" s="6">
        <v>88</v>
      </c>
      <c r="M105" s="6">
        <v>86</v>
      </c>
      <c r="N105" s="6">
        <v>81</v>
      </c>
      <c r="O105" s="6">
        <v>-2</v>
      </c>
      <c r="P105" s="7">
        <v>-0.02272727272727273</v>
      </c>
      <c r="Q105" s="6">
        <v>-5</v>
      </c>
      <c r="R105" s="7">
        <v>-0.05813953488372092</v>
      </c>
      <c r="S105" s="1" t="s">
        <v>0</v>
      </c>
      <c r="T105" s="5">
        <v>45383</v>
      </c>
      <c r="U105" s="6">
        <v>76</v>
      </c>
      <c r="V105" s="6">
        <v>79</v>
      </c>
      <c r="W105" s="6">
        <v>77</v>
      </c>
      <c r="X105" s="6">
        <v>3</v>
      </c>
      <c r="Y105" s="7">
        <v>0.03947368421052632</v>
      </c>
      <c r="Z105" s="6">
        <v>-2</v>
      </c>
      <c r="AA105" s="7">
        <v>-0.02531645569620253</v>
      </c>
      <c r="AB105" s="1" t="s">
        <v>0</v>
      </c>
      <c r="AC105" s="5">
        <v>45383</v>
      </c>
      <c r="AD105" s="6">
        <v>42</v>
      </c>
      <c r="AE105" s="6">
        <v>43</v>
      </c>
      <c r="AF105" s="6">
        <v>42</v>
      </c>
      <c r="AG105" s="6">
        <v>1</v>
      </c>
      <c r="AH105" s="7">
        <v>0.02380952380952381</v>
      </c>
      <c r="AI105" s="6">
        <v>-1</v>
      </c>
      <c r="AJ105" s="7">
        <v>-0.02325581395348837</v>
      </c>
      <c r="AK105" s="1" t="s">
        <v>0</v>
      </c>
      <c r="AL105" s="5">
        <v>45383</v>
      </c>
      <c r="AM105" s="6">
        <v>26</v>
      </c>
      <c r="AN105" s="6">
        <v>27</v>
      </c>
      <c r="AO105" s="6">
        <v>27</v>
      </c>
      <c r="AP105" s="6">
        <v>1</v>
      </c>
      <c r="AQ105" s="7">
        <v>0.03846153846153846</v>
      </c>
      <c r="AR105" s="6">
        <v>0</v>
      </c>
      <c r="AS105" s="7">
        <v>0</v>
      </c>
      <c r="AT105" s="1" t="s">
        <v>0</v>
      </c>
      <c r="AU105" s="5">
        <v>45383</v>
      </c>
      <c r="AV105" s="6">
        <v>8</v>
      </c>
      <c r="AW105" s="6">
        <v>8</v>
      </c>
      <c r="AX105" s="6">
        <v>8</v>
      </c>
      <c r="AY105" s="6">
        <v>0</v>
      </c>
      <c r="AZ105" s="7">
        <v>0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100</v>
      </c>
      <c r="D106" s="6">
        <v>107</v>
      </c>
      <c r="E106" s="6">
        <v>95</v>
      </c>
      <c r="F106" s="6">
        <v>7</v>
      </c>
      <c r="G106" s="7">
        <v>0.07000000000000001</v>
      </c>
      <c r="H106" s="6">
        <v>-12</v>
      </c>
      <c r="I106" s="7">
        <v>-0.1121495327102804</v>
      </c>
      <c r="J106" s="1" t="s">
        <v>0</v>
      </c>
      <c r="K106" s="5">
        <v>45413</v>
      </c>
      <c r="L106" s="6">
        <v>110</v>
      </c>
      <c r="M106" s="6">
        <v>110</v>
      </c>
      <c r="N106" s="6">
        <v>99</v>
      </c>
      <c r="O106" s="6">
        <v>0</v>
      </c>
      <c r="P106" s="7">
        <v>0</v>
      </c>
      <c r="Q106" s="6">
        <v>-11</v>
      </c>
      <c r="R106" s="7">
        <v>-0.1</v>
      </c>
      <c r="S106" s="1" t="s">
        <v>0</v>
      </c>
      <c r="T106" s="5">
        <v>45413</v>
      </c>
      <c r="U106" s="6">
        <v>79</v>
      </c>
      <c r="V106" s="6">
        <v>78</v>
      </c>
      <c r="W106" s="6">
        <v>76</v>
      </c>
      <c r="X106" s="6">
        <v>-1</v>
      </c>
      <c r="Y106" s="7">
        <v>-0.01265822784810127</v>
      </c>
      <c r="Z106" s="6">
        <v>-2</v>
      </c>
      <c r="AA106" s="7">
        <v>-0.02564102564102564</v>
      </c>
      <c r="AB106" s="1" t="s">
        <v>0</v>
      </c>
      <c r="AC106" s="5">
        <v>45413</v>
      </c>
      <c r="AD106" s="6">
        <v>44</v>
      </c>
      <c r="AE106" s="6">
        <v>43</v>
      </c>
      <c r="AF106" s="6">
        <v>46</v>
      </c>
      <c r="AG106" s="6">
        <v>-1</v>
      </c>
      <c r="AH106" s="7">
        <v>-0.02272727272727273</v>
      </c>
      <c r="AI106" s="6">
        <v>3</v>
      </c>
      <c r="AJ106" s="7">
        <v>0.06976744186046513</v>
      </c>
      <c r="AK106" s="1" t="s">
        <v>0</v>
      </c>
      <c r="AL106" s="5">
        <v>45413</v>
      </c>
      <c r="AM106" s="6">
        <v>30</v>
      </c>
      <c r="AN106" s="6">
        <v>29</v>
      </c>
      <c r="AO106" s="6">
        <v>24</v>
      </c>
      <c r="AP106" s="6">
        <v>-1</v>
      </c>
      <c r="AQ106" s="7">
        <v>-0.03333333333333333</v>
      </c>
      <c r="AR106" s="6">
        <v>-5</v>
      </c>
      <c r="AS106" s="7">
        <v>-0.1724137931034483</v>
      </c>
      <c r="AT106" s="1" t="s">
        <v>0</v>
      </c>
      <c r="AU106" s="5">
        <v>45413</v>
      </c>
      <c r="AV106" s="6">
        <v>6</v>
      </c>
      <c r="AW106" s="6">
        <v>5</v>
      </c>
      <c r="AX106" s="6">
        <v>5</v>
      </c>
      <c r="AY106" s="6">
        <v>-1</v>
      </c>
      <c r="AZ106" s="7">
        <v>-0.1666666666666667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100</v>
      </c>
      <c r="D107" s="6">
        <v>113</v>
      </c>
      <c r="E107" s="6">
        <v>101</v>
      </c>
      <c r="F107" s="6">
        <v>13</v>
      </c>
      <c r="G107" s="7">
        <v>0.13</v>
      </c>
      <c r="H107" s="6">
        <v>-12</v>
      </c>
      <c r="I107" s="7">
        <v>-0.1061946902654867</v>
      </c>
      <c r="J107" s="1" t="s">
        <v>0</v>
      </c>
      <c r="K107" s="5">
        <v>45444</v>
      </c>
      <c r="L107" s="6">
        <v>76</v>
      </c>
      <c r="M107" s="6">
        <v>77</v>
      </c>
      <c r="N107" s="6">
        <v>74</v>
      </c>
      <c r="O107" s="6">
        <v>1</v>
      </c>
      <c r="P107" s="7">
        <v>0.0131578947368421</v>
      </c>
      <c r="Q107" s="6">
        <v>-3</v>
      </c>
      <c r="R107" s="7">
        <v>-0.03896103896103896</v>
      </c>
      <c r="S107" s="1" t="s">
        <v>0</v>
      </c>
      <c r="T107" s="5">
        <v>45444</v>
      </c>
      <c r="U107" s="6">
        <v>60</v>
      </c>
      <c r="V107" s="6">
        <v>66</v>
      </c>
      <c r="W107" s="6">
        <v>65</v>
      </c>
      <c r="X107" s="6">
        <v>6</v>
      </c>
      <c r="Y107" s="7">
        <v>0.1</v>
      </c>
      <c r="Z107" s="6">
        <v>-1</v>
      </c>
      <c r="AA107" s="7">
        <v>-0.01515151515151515</v>
      </c>
      <c r="AB107" s="1" t="s">
        <v>0</v>
      </c>
      <c r="AC107" s="5">
        <v>45444</v>
      </c>
      <c r="AD107" s="6">
        <v>44</v>
      </c>
      <c r="AE107" s="6">
        <v>49</v>
      </c>
      <c r="AF107" s="6">
        <v>48</v>
      </c>
      <c r="AG107" s="6">
        <v>5</v>
      </c>
      <c r="AH107" s="7">
        <v>0.1136363636363636</v>
      </c>
      <c r="AI107" s="6">
        <v>-1</v>
      </c>
      <c r="AJ107" s="7">
        <v>-0.02040816326530612</v>
      </c>
      <c r="AK107" s="1" t="s">
        <v>0</v>
      </c>
      <c r="AL107" s="5">
        <v>45444</v>
      </c>
      <c r="AM107" s="6">
        <v>14</v>
      </c>
      <c r="AN107" s="6">
        <v>15</v>
      </c>
      <c r="AO107" s="6">
        <v>14</v>
      </c>
      <c r="AP107" s="6">
        <v>1</v>
      </c>
      <c r="AQ107" s="7">
        <v>0.07142857142857142</v>
      </c>
      <c r="AR107" s="6">
        <v>-1</v>
      </c>
      <c r="AS107" s="7">
        <v>-0.06666666666666668</v>
      </c>
      <c r="AT107" s="1" t="s">
        <v>0</v>
      </c>
      <c r="AU107" s="5">
        <v>45444</v>
      </c>
      <c r="AV107" s="6">
        <v>3</v>
      </c>
      <c r="AW107" s="6">
        <v>3</v>
      </c>
      <c r="AX107" s="6">
        <v>3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153</v>
      </c>
      <c r="D108" s="6">
        <v>155</v>
      </c>
      <c r="E108" s="6">
        <v>112</v>
      </c>
      <c r="F108" s="6">
        <v>2</v>
      </c>
      <c r="G108" s="7">
        <v>0.0130718954248366</v>
      </c>
      <c r="H108" s="6">
        <v>-43</v>
      </c>
      <c r="I108" s="7">
        <v>-0.2774193548387097</v>
      </c>
      <c r="J108" s="1" t="s">
        <v>0</v>
      </c>
      <c r="K108" s="5">
        <v>45474</v>
      </c>
      <c r="L108" s="6">
        <v>85</v>
      </c>
      <c r="M108" s="6">
        <v>84</v>
      </c>
      <c r="N108" s="6">
        <v>94</v>
      </c>
      <c r="O108" s="6">
        <v>-1</v>
      </c>
      <c r="P108" s="7">
        <v>-0.01176470588235294</v>
      </c>
      <c r="Q108" s="6">
        <v>10</v>
      </c>
      <c r="R108" s="7">
        <v>0.1190476190476191</v>
      </c>
      <c r="S108" s="1" t="s">
        <v>0</v>
      </c>
      <c r="T108" s="5">
        <v>45474</v>
      </c>
      <c r="U108" s="6">
        <v>82</v>
      </c>
      <c r="V108" s="6">
        <v>80</v>
      </c>
      <c r="W108" s="6">
        <v>87</v>
      </c>
      <c r="X108" s="6">
        <v>-2</v>
      </c>
      <c r="Y108" s="7">
        <v>-0.02439024390243903</v>
      </c>
      <c r="Z108" s="6">
        <v>7</v>
      </c>
      <c r="AA108" s="7">
        <v>0.08749999999999999</v>
      </c>
      <c r="AB108" s="1" t="s">
        <v>0</v>
      </c>
      <c r="AC108" s="5">
        <v>45474</v>
      </c>
      <c r="AD108" s="6">
        <v>44</v>
      </c>
      <c r="AE108" s="6">
        <v>43</v>
      </c>
      <c r="AF108" s="6">
        <v>48</v>
      </c>
      <c r="AG108" s="6">
        <v>-1</v>
      </c>
      <c r="AH108" s="7">
        <v>-0.02272727272727273</v>
      </c>
      <c r="AI108" s="6">
        <v>5</v>
      </c>
      <c r="AJ108" s="7">
        <v>0.1162790697674418</v>
      </c>
      <c r="AK108" s="1" t="s">
        <v>0</v>
      </c>
      <c r="AL108" s="5">
        <v>45474</v>
      </c>
      <c r="AM108" s="6">
        <v>30</v>
      </c>
      <c r="AN108" s="6">
        <v>30</v>
      </c>
      <c r="AO108" s="6">
        <v>33</v>
      </c>
      <c r="AP108" s="6">
        <v>0</v>
      </c>
      <c r="AQ108" s="7">
        <v>0</v>
      </c>
      <c r="AR108" s="6">
        <v>3</v>
      </c>
      <c r="AS108" s="7">
        <v>0.1</v>
      </c>
      <c r="AT108" s="1" t="s">
        <v>0</v>
      </c>
      <c r="AU108" s="5">
        <v>45474</v>
      </c>
      <c r="AV108" s="6">
        <v>7</v>
      </c>
      <c r="AW108" s="6">
        <v>6</v>
      </c>
      <c r="AX108" s="6">
        <v>7</v>
      </c>
      <c r="AY108" s="6">
        <v>-1</v>
      </c>
      <c r="AZ108" s="7">
        <v>-0.1428571428571428</v>
      </c>
      <c r="BA108" s="6">
        <v>1</v>
      </c>
      <c r="BB108" s="7">
        <v>0.1666666666666667</v>
      </c>
    </row>
    <row r="109" spans="1:54">
      <c r="A109" s="1" t="s">
        <v>0</v>
      </c>
      <c r="B109" s="5">
        <v>45505</v>
      </c>
      <c r="C109" s="6">
        <v>128</v>
      </c>
      <c r="D109" s="6">
        <v>115</v>
      </c>
      <c r="E109" s="6">
        <v>113</v>
      </c>
      <c r="F109" s="6">
        <v>-13</v>
      </c>
      <c r="G109" s="7">
        <v>-0.1015625</v>
      </c>
      <c r="H109" s="6">
        <v>-2</v>
      </c>
      <c r="I109" s="7">
        <v>-0.01739130434782609</v>
      </c>
      <c r="J109" s="1" t="s">
        <v>0</v>
      </c>
      <c r="K109" s="5">
        <v>45505</v>
      </c>
      <c r="L109" s="6">
        <v>57</v>
      </c>
      <c r="M109" s="6">
        <v>61</v>
      </c>
      <c r="N109" s="6">
        <v>60</v>
      </c>
      <c r="O109" s="6">
        <v>4</v>
      </c>
      <c r="P109" s="7">
        <v>0.07017543859649122</v>
      </c>
      <c r="Q109" s="6">
        <v>-1</v>
      </c>
      <c r="R109" s="7">
        <v>-0.01639344262295082</v>
      </c>
      <c r="S109" s="1" t="s">
        <v>0</v>
      </c>
      <c r="T109" s="5">
        <v>45505</v>
      </c>
      <c r="U109" s="6">
        <v>78</v>
      </c>
      <c r="V109" s="6">
        <v>82</v>
      </c>
      <c r="W109" s="6">
        <v>82</v>
      </c>
      <c r="X109" s="6">
        <v>4</v>
      </c>
      <c r="Y109" s="7">
        <v>0.05128205128205128</v>
      </c>
      <c r="Z109" s="6">
        <v>0</v>
      </c>
      <c r="AA109" s="7">
        <v>0</v>
      </c>
      <c r="AB109" s="1" t="s">
        <v>0</v>
      </c>
      <c r="AC109" s="5">
        <v>45505</v>
      </c>
      <c r="AD109" s="6">
        <v>31</v>
      </c>
      <c r="AE109" s="6">
        <v>30</v>
      </c>
      <c r="AF109" s="6">
        <v>31</v>
      </c>
      <c r="AG109" s="6">
        <v>-1</v>
      </c>
      <c r="AH109" s="7">
        <v>-0.03225806451612903</v>
      </c>
      <c r="AI109" s="6">
        <v>1</v>
      </c>
      <c r="AJ109" s="7">
        <v>0.03333333333333333</v>
      </c>
      <c r="AK109" s="1" t="s">
        <v>0</v>
      </c>
      <c r="AL109" s="5">
        <v>45505</v>
      </c>
      <c r="AM109" s="6">
        <v>43</v>
      </c>
      <c r="AN109" s="6">
        <v>48</v>
      </c>
      <c r="AO109" s="6">
        <v>48</v>
      </c>
      <c r="AP109" s="6">
        <v>5</v>
      </c>
      <c r="AQ109" s="7">
        <v>0.1162790697674418</v>
      </c>
      <c r="AR109" s="6">
        <v>0</v>
      </c>
      <c r="AS109" s="7">
        <v>0</v>
      </c>
      <c r="AT109" s="1" t="s">
        <v>0</v>
      </c>
      <c r="AU109" s="5">
        <v>45505</v>
      </c>
      <c r="AV109" s="6">
        <v>4</v>
      </c>
      <c r="AW109" s="6">
        <v>3</v>
      </c>
      <c r="AX109" s="6">
        <v>3</v>
      </c>
      <c r="AY109" s="6">
        <v>-1</v>
      </c>
      <c r="AZ109" s="7">
        <v>-0.25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108</v>
      </c>
      <c r="D110" s="6">
        <v>108</v>
      </c>
      <c r="E110" s="6">
        <v>93</v>
      </c>
      <c r="F110" s="6">
        <v>0</v>
      </c>
      <c r="G110" s="7">
        <v>0</v>
      </c>
      <c r="H110" s="6">
        <v>-15</v>
      </c>
      <c r="I110" s="7">
        <v>-0.1388888888888889</v>
      </c>
      <c r="J110" s="1" t="s">
        <v>0</v>
      </c>
      <c r="K110" s="5">
        <v>45536</v>
      </c>
      <c r="L110" s="6">
        <v>63</v>
      </c>
      <c r="M110" s="6">
        <v>64</v>
      </c>
      <c r="N110" s="6">
        <v>71</v>
      </c>
      <c r="O110" s="6">
        <v>1</v>
      </c>
      <c r="P110" s="7">
        <v>0.01587301587301587</v>
      </c>
      <c r="Q110" s="6">
        <v>7</v>
      </c>
      <c r="R110" s="7">
        <v>0.109375</v>
      </c>
      <c r="S110" s="1" t="s">
        <v>0</v>
      </c>
      <c r="T110" s="5">
        <v>45536</v>
      </c>
      <c r="U110" s="6">
        <v>74</v>
      </c>
      <c r="V110" s="6">
        <v>68</v>
      </c>
      <c r="W110" s="6">
        <v>68</v>
      </c>
      <c r="X110" s="6">
        <v>-6</v>
      </c>
      <c r="Y110" s="7">
        <v>-0.08108108108108109</v>
      </c>
      <c r="Z110" s="6">
        <v>0</v>
      </c>
      <c r="AA110" s="7">
        <v>0</v>
      </c>
      <c r="AB110" s="1" t="s">
        <v>0</v>
      </c>
      <c r="AC110" s="5">
        <v>45536</v>
      </c>
      <c r="AD110" s="6">
        <v>40</v>
      </c>
      <c r="AE110" s="6">
        <v>40</v>
      </c>
      <c r="AF110" s="6">
        <v>40</v>
      </c>
      <c r="AG110" s="6">
        <v>0</v>
      </c>
      <c r="AH110" s="7">
        <v>0</v>
      </c>
      <c r="AI110" s="6">
        <v>0</v>
      </c>
      <c r="AJ110" s="7">
        <v>0</v>
      </c>
      <c r="AK110" s="1" t="s">
        <v>0</v>
      </c>
      <c r="AL110" s="5">
        <v>45536</v>
      </c>
      <c r="AM110" s="6">
        <v>31</v>
      </c>
      <c r="AN110" s="6">
        <v>26</v>
      </c>
      <c r="AO110" s="6">
        <v>26</v>
      </c>
      <c r="AP110" s="6">
        <v>-5</v>
      </c>
      <c r="AQ110" s="7">
        <v>-0.1612903225806452</v>
      </c>
      <c r="AR110" s="6">
        <v>0</v>
      </c>
      <c r="AS110" s="7">
        <v>0</v>
      </c>
      <c r="AT110" s="1" t="s">
        <v>0</v>
      </c>
      <c r="AU110" s="5">
        <v>45536</v>
      </c>
      <c r="AV110" s="6">
        <v>3</v>
      </c>
      <c r="AW110" s="6">
        <v>3</v>
      </c>
      <c r="AX110" s="6">
        <v>3</v>
      </c>
      <c r="AY110" s="6">
        <v>0</v>
      </c>
      <c r="AZ110" s="7">
        <v>0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146</v>
      </c>
      <c r="D111" s="6">
        <v>170</v>
      </c>
      <c r="E111" s="6">
        <v>199</v>
      </c>
      <c r="F111" s="6">
        <v>24</v>
      </c>
      <c r="G111" s="7">
        <v>0.1643835616438356</v>
      </c>
      <c r="H111" s="6">
        <v>29</v>
      </c>
      <c r="I111" s="7">
        <v>0.1705882352941177</v>
      </c>
      <c r="J111" s="1" t="s">
        <v>0</v>
      </c>
      <c r="K111" s="5">
        <v>45566</v>
      </c>
      <c r="L111" s="6">
        <v>77</v>
      </c>
      <c r="M111" s="6">
        <v>72</v>
      </c>
      <c r="N111" s="6">
        <v>72</v>
      </c>
      <c r="O111" s="6">
        <v>-5</v>
      </c>
      <c r="P111" s="7">
        <v>-0.06493506493506493</v>
      </c>
      <c r="Q111" s="6">
        <v>0</v>
      </c>
      <c r="R111" s="7">
        <v>0</v>
      </c>
      <c r="S111" s="1" t="s">
        <v>0</v>
      </c>
      <c r="T111" s="5">
        <v>45566</v>
      </c>
      <c r="U111" s="6">
        <v>73</v>
      </c>
      <c r="V111" s="6">
        <v>66</v>
      </c>
      <c r="W111" s="6">
        <v>74</v>
      </c>
      <c r="X111" s="6">
        <v>-7</v>
      </c>
      <c r="Y111" s="7">
        <v>-0.0958904109589041</v>
      </c>
      <c r="Z111" s="6">
        <v>8</v>
      </c>
      <c r="AA111" s="7">
        <v>0.1212121212121212</v>
      </c>
      <c r="AB111" s="1" t="s">
        <v>0</v>
      </c>
      <c r="AC111" s="5">
        <v>45566</v>
      </c>
      <c r="AD111" s="6">
        <v>47</v>
      </c>
      <c r="AE111" s="6">
        <v>48</v>
      </c>
      <c r="AF111" s="6">
        <v>39</v>
      </c>
      <c r="AG111" s="6">
        <v>1</v>
      </c>
      <c r="AH111" s="7">
        <v>0.02127659574468085</v>
      </c>
      <c r="AI111" s="6">
        <v>-9</v>
      </c>
      <c r="AJ111" s="7">
        <v>-0.1875</v>
      </c>
      <c r="AK111" s="1" t="s">
        <v>0</v>
      </c>
      <c r="AL111" s="5">
        <v>45566</v>
      </c>
      <c r="AM111" s="6">
        <v>19</v>
      </c>
      <c r="AN111" s="6">
        <v>13</v>
      </c>
      <c r="AO111" s="6">
        <v>31</v>
      </c>
      <c r="AP111" s="6">
        <v>-6</v>
      </c>
      <c r="AQ111" s="7">
        <v>-0.3157894736842105</v>
      </c>
      <c r="AR111" s="6">
        <v>18</v>
      </c>
      <c r="AS111" s="7">
        <v>1.384615384615385</v>
      </c>
      <c r="AT111" s="1" t="s">
        <v>0</v>
      </c>
      <c r="AU111" s="5">
        <v>45566</v>
      </c>
      <c r="AV111" s="6">
        <v>7</v>
      </c>
      <c r="AW111" s="6">
        <v>6</v>
      </c>
      <c r="AX111" s="6">
        <v>5</v>
      </c>
      <c r="AY111" s="6">
        <v>-1</v>
      </c>
      <c r="AZ111" s="7">
        <v>-0.1428571428571428</v>
      </c>
      <c r="BA111" s="6">
        <v>-1</v>
      </c>
      <c r="BB111" s="7">
        <v>-0.1666666666666667</v>
      </c>
    </row>
    <row r="112" spans="1:54">
      <c r="A112" s="1" t="s">
        <v>0</v>
      </c>
      <c r="B112" s="5">
        <v>45597</v>
      </c>
      <c r="C112" s="6">
        <v>140</v>
      </c>
      <c r="D112" s="6">
        <v>136</v>
      </c>
      <c r="E112" s="6">
        <v>135</v>
      </c>
      <c r="F112" s="6">
        <v>-4</v>
      </c>
      <c r="G112" s="7">
        <v>-0.02857142857142857</v>
      </c>
      <c r="H112" s="6">
        <v>-1</v>
      </c>
      <c r="I112" s="7">
        <v>-0.007352941176470587</v>
      </c>
      <c r="J112" s="1" t="s">
        <v>0</v>
      </c>
      <c r="K112" s="5">
        <v>45597</v>
      </c>
      <c r="L112" s="6">
        <v>50</v>
      </c>
      <c r="M112" s="6">
        <v>57</v>
      </c>
      <c r="N112" s="6">
        <v>56</v>
      </c>
      <c r="O112" s="6">
        <v>7</v>
      </c>
      <c r="P112" s="7">
        <v>0.14</v>
      </c>
      <c r="Q112" s="6">
        <v>-1</v>
      </c>
      <c r="R112" s="7">
        <v>-0.01754385964912281</v>
      </c>
      <c r="S112" s="1" t="s">
        <v>0</v>
      </c>
      <c r="T112" s="5">
        <v>45597</v>
      </c>
      <c r="U112" s="6">
        <v>50</v>
      </c>
      <c r="V112" s="6">
        <v>61</v>
      </c>
      <c r="W112" s="6">
        <v>57</v>
      </c>
      <c r="X112" s="6">
        <v>11</v>
      </c>
      <c r="Y112" s="7">
        <v>0.22</v>
      </c>
      <c r="Z112" s="6">
        <v>-4</v>
      </c>
      <c r="AA112" s="7">
        <v>-0.06557377049180327</v>
      </c>
      <c r="AB112" s="1" t="s">
        <v>0</v>
      </c>
      <c r="AC112" s="5">
        <v>45597</v>
      </c>
      <c r="AD112" s="6">
        <v>31</v>
      </c>
      <c r="AE112" s="6">
        <v>33</v>
      </c>
      <c r="AF112" s="6">
        <v>31</v>
      </c>
      <c r="AG112" s="6">
        <v>2</v>
      </c>
      <c r="AH112" s="7">
        <v>0.06451612903225806</v>
      </c>
      <c r="AI112" s="6">
        <v>-2</v>
      </c>
      <c r="AJ112" s="7">
        <v>-0.06060606060606061</v>
      </c>
      <c r="AK112" s="1" t="s">
        <v>0</v>
      </c>
      <c r="AL112" s="5">
        <v>45597</v>
      </c>
      <c r="AM112" s="6">
        <v>19</v>
      </c>
      <c r="AN112" s="6">
        <v>27</v>
      </c>
      <c r="AO112" s="6">
        <v>26</v>
      </c>
      <c r="AP112" s="6">
        <v>8</v>
      </c>
      <c r="AQ112" s="7">
        <v>0.4210526315789473</v>
      </c>
      <c r="AR112" s="6">
        <v>-1</v>
      </c>
      <c r="AS112" s="7">
        <v>-0.03703703703703703</v>
      </c>
      <c r="AT112" s="1" t="s">
        <v>0</v>
      </c>
      <c r="AU112" s="5">
        <v>45597</v>
      </c>
      <c r="AV112" s="6">
        <v>0</v>
      </c>
      <c r="AW112" s="6">
        <v>0</v>
      </c>
      <c r="AX112" s="6">
        <v>0</v>
      </c>
      <c r="AY112" s="6">
        <v>0</v>
      </c>
      <c r="AZ112" s="7" t="e">
        <f>#NUM!</f>
        <v>#NUM!</v>
      </c>
      <c r="BA112" s="6">
        <v>0</v>
      </c>
      <c r="BB112" s="7" t="e">
        <f>#NUM!</f>
        <v>#NUM!</v>
      </c>
    </row>
    <row r="113" spans="1:54">
      <c r="A113" s="1" t="s">
        <v>0</v>
      </c>
      <c r="B113" s="5">
        <v>45627</v>
      </c>
      <c r="C113" s="6">
        <v>121</v>
      </c>
      <c r="D113" s="6">
        <v>124</v>
      </c>
      <c r="E113" s="6">
        <v>124</v>
      </c>
      <c r="F113" s="6">
        <v>3</v>
      </c>
      <c r="G113" s="7">
        <v>0.02479338842975207</v>
      </c>
      <c r="H113" s="6">
        <v>0</v>
      </c>
      <c r="I113" s="7">
        <v>0</v>
      </c>
      <c r="J113" s="1" t="s">
        <v>0</v>
      </c>
      <c r="K113" s="5">
        <v>45627</v>
      </c>
      <c r="L113" s="6">
        <v>55</v>
      </c>
      <c r="M113" s="6">
        <v>60</v>
      </c>
      <c r="N113" s="6">
        <v>60</v>
      </c>
      <c r="O113" s="6">
        <v>5</v>
      </c>
      <c r="P113" s="7">
        <v>0.09090909090909093</v>
      </c>
      <c r="Q113" s="6">
        <v>0</v>
      </c>
      <c r="R113" s="7">
        <v>0</v>
      </c>
      <c r="S113" s="1" t="s">
        <v>0</v>
      </c>
      <c r="T113" s="5">
        <v>45627</v>
      </c>
      <c r="U113" s="6">
        <v>59</v>
      </c>
      <c r="V113" s="6">
        <v>55</v>
      </c>
      <c r="W113" s="6">
        <v>55</v>
      </c>
      <c r="X113" s="6">
        <v>-4</v>
      </c>
      <c r="Y113" s="7">
        <v>-0.06779661016949153</v>
      </c>
      <c r="Z113" s="6">
        <v>0</v>
      </c>
      <c r="AA113" s="7">
        <v>0</v>
      </c>
      <c r="AB113" s="1" t="s">
        <v>0</v>
      </c>
      <c r="AC113" s="5">
        <v>45627</v>
      </c>
      <c r="AD113" s="6">
        <v>30</v>
      </c>
      <c r="AE113" s="6">
        <v>28</v>
      </c>
      <c r="AF113" s="6">
        <v>28</v>
      </c>
      <c r="AG113" s="6">
        <v>-2</v>
      </c>
      <c r="AH113" s="7">
        <v>-0.06666666666666668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25</v>
      </c>
      <c r="AN113" s="6">
        <v>23</v>
      </c>
      <c r="AO113" s="6">
        <v>23</v>
      </c>
      <c r="AP113" s="6">
        <v>-2</v>
      </c>
      <c r="AQ113" s="7">
        <v>-0.08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4</v>
      </c>
      <c r="AW113" s="6">
        <v>4</v>
      </c>
      <c r="AX113" s="6">
        <v>4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202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64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72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55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14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2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33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1146</v>
      </c>
      <c r="D6" s="6">
        <v>1106</v>
      </c>
      <c r="E6" s="6">
        <v>1287</v>
      </c>
      <c r="F6" s="6">
        <v>-40</v>
      </c>
      <c r="G6" s="7">
        <v>-0.03490401396160558</v>
      </c>
      <c r="H6" s="6">
        <v>181</v>
      </c>
      <c r="I6" s="7">
        <v>0.1636528028933092</v>
      </c>
      <c r="J6" s="1" t="s">
        <v>0</v>
      </c>
      <c r="K6" s="5">
        <v>42370</v>
      </c>
      <c r="L6" s="6">
        <v>1164</v>
      </c>
      <c r="M6" s="6">
        <v>1173</v>
      </c>
      <c r="N6" s="6">
        <v>1257</v>
      </c>
      <c r="O6" s="6">
        <v>9</v>
      </c>
      <c r="P6" s="7">
        <v>0.007731958762886598</v>
      </c>
      <c r="Q6" s="6">
        <v>84</v>
      </c>
      <c r="R6" s="7">
        <v>0.07161125319693094</v>
      </c>
      <c r="S6" s="1" t="s">
        <v>0</v>
      </c>
      <c r="T6" s="5">
        <v>42370</v>
      </c>
      <c r="U6" s="6">
        <v>1150</v>
      </c>
      <c r="V6" s="6">
        <v>1156</v>
      </c>
      <c r="W6" s="6">
        <v>1285</v>
      </c>
      <c r="X6" s="6">
        <v>6</v>
      </c>
      <c r="Y6" s="7">
        <v>0.005217391304347826</v>
      </c>
      <c r="Z6" s="6">
        <v>129</v>
      </c>
      <c r="AA6" s="7">
        <v>0.1115916955017301</v>
      </c>
      <c r="AB6" s="1" t="s">
        <v>0</v>
      </c>
      <c r="AC6" s="5">
        <v>42370</v>
      </c>
      <c r="AD6" s="6">
        <v>539</v>
      </c>
      <c r="AE6" s="6">
        <v>559</v>
      </c>
      <c r="AF6" s="6">
        <v>599</v>
      </c>
      <c r="AG6" s="6">
        <v>20</v>
      </c>
      <c r="AH6" s="7">
        <v>0.03710575139146568</v>
      </c>
      <c r="AI6" s="6">
        <v>40</v>
      </c>
      <c r="AJ6" s="7">
        <v>0.07155635062611806</v>
      </c>
      <c r="AK6" s="1" t="s">
        <v>0</v>
      </c>
      <c r="AL6" s="5">
        <v>42370</v>
      </c>
      <c r="AM6" s="6">
        <v>509</v>
      </c>
      <c r="AN6" s="6">
        <v>502</v>
      </c>
      <c r="AO6" s="6">
        <v>586</v>
      </c>
      <c r="AP6" s="6">
        <v>-7</v>
      </c>
      <c r="AQ6" s="7">
        <v>-0.0137524557956778</v>
      </c>
      <c r="AR6" s="6">
        <v>84</v>
      </c>
      <c r="AS6" s="7">
        <v>0.1673306772908366</v>
      </c>
      <c r="AT6" s="1" t="s">
        <v>0</v>
      </c>
      <c r="AU6" s="5">
        <v>42370</v>
      </c>
      <c r="AV6" s="6">
        <v>101</v>
      </c>
      <c r="AW6" s="6">
        <v>95</v>
      </c>
      <c r="AX6" s="6">
        <v>100</v>
      </c>
      <c r="AY6" s="6">
        <v>-6</v>
      </c>
      <c r="AZ6" s="7">
        <v>-0.0594059405940594</v>
      </c>
      <c r="BA6" s="6">
        <v>5</v>
      </c>
      <c r="BB6" s="7">
        <v>0.05263157894736842</v>
      </c>
    </row>
    <row r="7" spans="1:54">
      <c r="A7" s="1" t="s">
        <v>0</v>
      </c>
      <c r="B7" s="5">
        <v>42401</v>
      </c>
      <c r="C7" s="6">
        <v>1050</v>
      </c>
      <c r="D7" s="6">
        <v>1046</v>
      </c>
      <c r="E7" s="6">
        <v>1180</v>
      </c>
      <c r="F7" s="6">
        <v>-4</v>
      </c>
      <c r="G7" s="7">
        <v>-0.00380952380952381</v>
      </c>
      <c r="H7" s="6">
        <v>134</v>
      </c>
      <c r="I7" s="7">
        <v>0.1281070745697897</v>
      </c>
      <c r="J7" s="1" t="s">
        <v>0</v>
      </c>
      <c r="K7" s="5">
        <v>42401</v>
      </c>
      <c r="L7" s="6">
        <v>933</v>
      </c>
      <c r="M7" s="6">
        <v>984</v>
      </c>
      <c r="N7" s="6">
        <v>981</v>
      </c>
      <c r="O7" s="6">
        <v>51</v>
      </c>
      <c r="P7" s="7">
        <v>0.05466237942122187</v>
      </c>
      <c r="Q7" s="6">
        <v>-3</v>
      </c>
      <c r="R7" s="7">
        <v>-0.003048780487804878</v>
      </c>
      <c r="S7" s="1" t="s">
        <v>0</v>
      </c>
      <c r="T7" s="5">
        <v>42401</v>
      </c>
      <c r="U7" s="6">
        <v>888</v>
      </c>
      <c r="V7" s="6">
        <v>944</v>
      </c>
      <c r="W7" s="6">
        <v>948</v>
      </c>
      <c r="X7" s="6">
        <v>56</v>
      </c>
      <c r="Y7" s="7">
        <v>0.06306306306306306</v>
      </c>
      <c r="Z7" s="6">
        <v>4</v>
      </c>
      <c r="AA7" s="7">
        <v>0.00423728813559322</v>
      </c>
      <c r="AB7" s="1" t="s">
        <v>0</v>
      </c>
      <c r="AC7" s="5">
        <v>42401</v>
      </c>
      <c r="AD7" s="6">
        <v>485</v>
      </c>
      <c r="AE7" s="6">
        <v>499</v>
      </c>
      <c r="AF7" s="6">
        <v>501</v>
      </c>
      <c r="AG7" s="6">
        <v>14</v>
      </c>
      <c r="AH7" s="7">
        <v>0.0288659793814433</v>
      </c>
      <c r="AI7" s="6">
        <v>2</v>
      </c>
      <c r="AJ7" s="7">
        <v>0.004008016032064128</v>
      </c>
      <c r="AK7" s="1" t="s">
        <v>0</v>
      </c>
      <c r="AL7" s="5">
        <v>42401</v>
      </c>
      <c r="AM7" s="6">
        <v>357</v>
      </c>
      <c r="AN7" s="6">
        <v>378</v>
      </c>
      <c r="AO7" s="6">
        <v>401</v>
      </c>
      <c r="AP7" s="6">
        <v>21</v>
      </c>
      <c r="AQ7" s="7">
        <v>0.05882352941176471</v>
      </c>
      <c r="AR7" s="6">
        <v>23</v>
      </c>
      <c r="AS7" s="7">
        <v>0.06084656084656084</v>
      </c>
      <c r="AT7" s="1" t="s">
        <v>0</v>
      </c>
      <c r="AU7" s="5">
        <v>42401</v>
      </c>
      <c r="AV7" s="6">
        <v>46</v>
      </c>
      <c r="AW7" s="6">
        <v>68</v>
      </c>
      <c r="AX7" s="6">
        <v>47</v>
      </c>
      <c r="AY7" s="6">
        <v>22</v>
      </c>
      <c r="AZ7" s="7">
        <v>0.4782608695652174</v>
      </c>
      <c r="BA7" s="6">
        <v>-21</v>
      </c>
      <c r="BB7" s="7">
        <v>-0.3088235294117647</v>
      </c>
    </row>
    <row r="8" spans="1:54">
      <c r="A8" s="1" t="s">
        <v>0</v>
      </c>
      <c r="B8" s="5">
        <v>42430</v>
      </c>
      <c r="C8" s="6">
        <v>1214</v>
      </c>
      <c r="D8" s="6">
        <v>1131</v>
      </c>
      <c r="E8" s="6">
        <v>1432</v>
      </c>
      <c r="F8" s="6">
        <v>-83</v>
      </c>
      <c r="G8" s="7">
        <v>-0.06836902800658977</v>
      </c>
      <c r="H8" s="6">
        <v>301</v>
      </c>
      <c r="I8" s="7">
        <v>0.2661361626878868</v>
      </c>
      <c r="J8" s="1" t="s">
        <v>0</v>
      </c>
      <c r="K8" s="5">
        <v>42430</v>
      </c>
      <c r="L8" s="6">
        <v>1013</v>
      </c>
      <c r="M8" s="6">
        <v>1031</v>
      </c>
      <c r="N8" s="6">
        <v>1048</v>
      </c>
      <c r="O8" s="6">
        <v>18</v>
      </c>
      <c r="P8" s="7">
        <v>0.01776900296150049</v>
      </c>
      <c r="Q8" s="6">
        <v>17</v>
      </c>
      <c r="R8" s="7">
        <v>0.01648884578079534</v>
      </c>
      <c r="S8" s="1" t="s">
        <v>0</v>
      </c>
      <c r="T8" s="5">
        <v>42430</v>
      </c>
      <c r="U8" s="6">
        <v>931</v>
      </c>
      <c r="V8" s="6">
        <v>970</v>
      </c>
      <c r="W8" s="6">
        <v>1002</v>
      </c>
      <c r="X8" s="6">
        <v>39</v>
      </c>
      <c r="Y8" s="7">
        <v>0.04189044038668099</v>
      </c>
      <c r="Z8" s="6">
        <v>32</v>
      </c>
      <c r="AA8" s="7">
        <v>0.03298969072164948</v>
      </c>
      <c r="AB8" s="1" t="s">
        <v>0</v>
      </c>
      <c r="AC8" s="5">
        <v>42430</v>
      </c>
      <c r="AD8" s="6">
        <v>510</v>
      </c>
      <c r="AE8" s="6">
        <v>499</v>
      </c>
      <c r="AF8" s="6">
        <v>502</v>
      </c>
      <c r="AG8" s="6">
        <v>-11</v>
      </c>
      <c r="AH8" s="7">
        <v>-0.02156862745098039</v>
      </c>
      <c r="AI8" s="6">
        <v>3</v>
      </c>
      <c r="AJ8" s="7">
        <v>0.006012024048096192</v>
      </c>
      <c r="AK8" s="1" t="s">
        <v>0</v>
      </c>
      <c r="AL8" s="5">
        <v>42430</v>
      </c>
      <c r="AM8" s="6">
        <v>331</v>
      </c>
      <c r="AN8" s="6">
        <v>413</v>
      </c>
      <c r="AO8" s="6">
        <v>447</v>
      </c>
      <c r="AP8" s="6">
        <v>82</v>
      </c>
      <c r="AQ8" s="7">
        <v>0.2477341389728097</v>
      </c>
      <c r="AR8" s="6">
        <v>34</v>
      </c>
      <c r="AS8" s="7">
        <v>0.08232445520581114</v>
      </c>
      <c r="AT8" s="1" t="s">
        <v>0</v>
      </c>
      <c r="AU8" s="5">
        <v>42430</v>
      </c>
      <c r="AV8" s="6">
        <v>90</v>
      </c>
      <c r="AW8" s="6">
        <v>58</v>
      </c>
      <c r="AX8" s="6">
        <v>53</v>
      </c>
      <c r="AY8" s="6">
        <v>-32</v>
      </c>
      <c r="AZ8" s="7">
        <v>-0.3555555555555556</v>
      </c>
      <c r="BA8" s="6">
        <v>-5</v>
      </c>
      <c r="BB8" s="7">
        <v>-0.08620689655172414</v>
      </c>
    </row>
    <row r="9" spans="1:54">
      <c r="A9" s="1" t="s">
        <v>0</v>
      </c>
      <c r="B9" s="5">
        <v>42461</v>
      </c>
      <c r="C9" s="6">
        <v>932</v>
      </c>
      <c r="D9" s="6">
        <v>1028</v>
      </c>
      <c r="E9" s="6">
        <v>1159</v>
      </c>
      <c r="F9" s="6">
        <v>96</v>
      </c>
      <c r="G9" s="7">
        <v>0.1030042918454936</v>
      </c>
      <c r="H9" s="6">
        <v>131</v>
      </c>
      <c r="I9" s="7">
        <v>0.127431906614786</v>
      </c>
      <c r="J9" s="1" t="s">
        <v>0</v>
      </c>
      <c r="K9" s="5">
        <v>42461</v>
      </c>
      <c r="L9" s="6">
        <v>1186</v>
      </c>
      <c r="M9" s="6">
        <v>1180</v>
      </c>
      <c r="N9" s="6">
        <v>1217</v>
      </c>
      <c r="O9" s="6">
        <v>-6</v>
      </c>
      <c r="P9" s="7">
        <v>-0.005059021922428329</v>
      </c>
      <c r="Q9" s="6">
        <v>37</v>
      </c>
      <c r="R9" s="7">
        <v>0.03135593220338983</v>
      </c>
      <c r="S9" s="1" t="s">
        <v>0</v>
      </c>
      <c r="T9" s="5">
        <v>42461</v>
      </c>
      <c r="U9" s="6">
        <v>1073</v>
      </c>
      <c r="V9" s="6">
        <v>1070</v>
      </c>
      <c r="W9" s="6">
        <v>1101</v>
      </c>
      <c r="X9" s="6">
        <v>-3</v>
      </c>
      <c r="Y9" s="7">
        <v>-0.002795899347623486</v>
      </c>
      <c r="Z9" s="6">
        <v>31</v>
      </c>
      <c r="AA9" s="7">
        <v>0.02897196261682243</v>
      </c>
      <c r="AB9" s="1" t="s">
        <v>0</v>
      </c>
      <c r="AC9" s="5">
        <v>42461</v>
      </c>
      <c r="AD9" s="6">
        <v>611</v>
      </c>
      <c r="AE9" s="6">
        <v>587</v>
      </c>
      <c r="AF9" s="6">
        <v>576</v>
      </c>
      <c r="AG9" s="6">
        <v>-24</v>
      </c>
      <c r="AH9" s="7">
        <v>-0.03927986906710311</v>
      </c>
      <c r="AI9" s="6">
        <v>-11</v>
      </c>
      <c r="AJ9" s="7">
        <v>-0.01873935264054514</v>
      </c>
      <c r="AK9" s="1" t="s">
        <v>0</v>
      </c>
      <c r="AL9" s="5">
        <v>42461</v>
      </c>
      <c r="AM9" s="6">
        <v>399</v>
      </c>
      <c r="AN9" s="6">
        <v>428</v>
      </c>
      <c r="AO9" s="6">
        <v>466</v>
      </c>
      <c r="AP9" s="6">
        <v>29</v>
      </c>
      <c r="AQ9" s="7">
        <v>0.07268170426065163</v>
      </c>
      <c r="AR9" s="6">
        <v>38</v>
      </c>
      <c r="AS9" s="7">
        <v>0.08878504672897196</v>
      </c>
      <c r="AT9" s="1" t="s">
        <v>0</v>
      </c>
      <c r="AU9" s="5">
        <v>42461</v>
      </c>
      <c r="AV9" s="6">
        <v>64</v>
      </c>
      <c r="AW9" s="6">
        <v>56</v>
      </c>
      <c r="AX9" s="6">
        <v>59</v>
      </c>
      <c r="AY9" s="6">
        <v>-8</v>
      </c>
      <c r="AZ9" s="7">
        <v>-0.125</v>
      </c>
      <c r="BA9" s="6">
        <v>3</v>
      </c>
      <c r="BB9" s="7">
        <v>0.05357142857142857</v>
      </c>
    </row>
    <row r="10" spans="1:54">
      <c r="A10" s="1" t="s">
        <v>0</v>
      </c>
      <c r="B10" s="5">
        <v>42491</v>
      </c>
      <c r="C10" s="6">
        <v>1009</v>
      </c>
      <c r="D10" s="6">
        <v>1020</v>
      </c>
      <c r="E10" s="6">
        <v>1187</v>
      </c>
      <c r="F10" s="6">
        <v>11</v>
      </c>
      <c r="G10" s="7">
        <v>0.01090188305252725</v>
      </c>
      <c r="H10" s="6">
        <v>167</v>
      </c>
      <c r="I10" s="7">
        <v>0.1637254901960785</v>
      </c>
      <c r="J10" s="1" t="s">
        <v>0</v>
      </c>
      <c r="K10" s="5">
        <v>42491</v>
      </c>
      <c r="L10" s="6">
        <v>1064</v>
      </c>
      <c r="M10" s="6">
        <v>1035</v>
      </c>
      <c r="N10" s="6">
        <v>1163</v>
      </c>
      <c r="O10" s="6">
        <v>-29</v>
      </c>
      <c r="P10" s="7">
        <v>-0.02725563909774436</v>
      </c>
      <c r="Q10" s="6">
        <v>128</v>
      </c>
      <c r="R10" s="7">
        <v>0.123671497584541</v>
      </c>
      <c r="S10" s="1" t="s">
        <v>0</v>
      </c>
      <c r="T10" s="5">
        <v>42491</v>
      </c>
      <c r="U10" s="6">
        <v>960</v>
      </c>
      <c r="V10" s="6">
        <v>934</v>
      </c>
      <c r="W10" s="6">
        <v>1159</v>
      </c>
      <c r="X10" s="6">
        <v>-26</v>
      </c>
      <c r="Y10" s="7">
        <v>-0.02708333333333333</v>
      </c>
      <c r="Z10" s="6">
        <v>225</v>
      </c>
      <c r="AA10" s="7">
        <v>0.240899357601713</v>
      </c>
      <c r="AB10" s="1" t="s">
        <v>0</v>
      </c>
      <c r="AC10" s="5">
        <v>42491</v>
      </c>
      <c r="AD10" s="6">
        <v>532</v>
      </c>
      <c r="AE10" s="6">
        <v>549</v>
      </c>
      <c r="AF10" s="6">
        <v>689</v>
      </c>
      <c r="AG10" s="6">
        <v>17</v>
      </c>
      <c r="AH10" s="7">
        <v>0.03195488721804511</v>
      </c>
      <c r="AI10" s="6">
        <v>140</v>
      </c>
      <c r="AJ10" s="7">
        <v>0.2550091074681239</v>
      </c>
      <c r="AK10" s="1" t="s">
        <v>0</v>
      </c>
      <c r="AL10" s="5">
        <v>42491</v>
      </c>
      <c r="AM10" s="6">
        <v>355</v>
      </c>
      <c r="AN10" s="6">
        <v>346</v>
      </c>
      <c r="AO10" s="6">
        <v>416</v>
      </c>
      <c r="AP10" s="6">
        <v>-9</v>
      </c>
      <c r="AQ10" s="7">
        <v>-0.02535211267605634</v>
      </c>
      <c r="AR10" s="6">
        <v>70</v>
      </c>
      <c r="AS10" s="7">
        <v>0.2023121387283237</v>
      </c>
      <c r="AT10" s="1" t="s">
        <v>0</v>
      </c>
      <c r="AU10" s="5">
        <v>42491</v>
      </c>
      <c r="AV10" s="6">
        <v>74</v>
      </c>
      <c r="AW10" s="6">
        <v>38</v>
      </c>
      <c r="AX10" s="6">
        <v>54</v>
      </c>
      <c r="AY10" s="6">
        <v>-36</v>
      </c>
      <c r="AZ10" s="7">
        <v>-0.4864864864864865</v>
      </c>
      <c r="BA10" s="6">
        <v>16</v>
      </c>
      <c r="BB10" s="7">
        <v>0.4210526315789473</v>
      </c>
    </row>
    <row r="11" spans="1:54">
      <c r="A11" s="1" t="s">
        <v>0</v>
      </c>
      <c r="B11" s="5">
        <v>42522</v>
      </c>
      <c r="C11" s="6">
        <v>1048</v>
      </c>
      <c r="D11" s="6">
        <v>1089</v>
      </c>
      <c r="E11" s="6">
        <v>1093</v>
      </c>
      <c r="F11" s="6">
        <v>41</v>
      </c>
      <c r="G11" s="7">
        <v>0.03912213740458016</v>
      </c>
      <c r="H11" s="6">
        <v>4</v>
      </c>
      <c r="I11" s="7">
        <v>0.003673094582185491</v>
      </c>
      <c r="J11" s="1" t="s">
        <v>0</v>
      </c>
      <c r="K11" s="5">
        <v>42522</v>
      </c>
      <c r="L11" s="6">
        <v>1070</v>
      </c>
      <c r="M11" s="6">
        <v>1084</v>
      </c>
      <c r="N11" s="6">
        <v>1169</v>
      </c>
      <c r="O11" s="6">
        <v>14</v>
      </c>
      <c r="P11" s="7">
        <v>0.01308411214953271</v>
      </c>
      <c r="Q11" s="6">
        <v>85</v>
      </c>
      <c r="R11" s="7">
        <v>0.07841328413284132</v>
      </c>
      <c r="S11" s="1" t="s">
        <v>0</v>
      </c>
      <c r="T11" s="5">
        <v>42522</v>
      </c>
      <c r="U11" s="6">
        <v>934</v>
      </c>
      <c r="V11" s="6">
        <v>929</v>
      </c>
      <c r="W11" s="6">
        <v>1032</v>
      </c>
      <c r="X11" s="6">
        <v>-5</v>
      </c>
      <c r="Y11" s="7">
        <v>-0.005353319057815846</v>
      </c>
      <c r="Z11" s="6">
        <v>103</v>
      </c>
      <c r="AA11" s="7">
        <v>0.1108719052744887</v>
      </c>
      <c r="AB11" s="1" t="s">
        <v>0</v>
      </c>
      <c r="AC11" s="5">
        <v>42522</v>
      </c>
      <c r="AD11" s="6">
        <v>553</v>
      </c>
      <c r="AE11" s="6">
        <v>560</v>
      </c>
      <c r="AF11" s="6">
        <v>581</v>
      </c>
      <c r="AG11" s="6">
        <v>7</v>
      </c>
      <c r="AH11" s="7">
        <v>0.01265822784810127</v>
      </c>
      <c r="AI11" s="6">
        <v>21</v>
      </c>
      <c r="AJ11" s="7">
        <v>0.0375</v>
      </c>
      <c r="AK11" s="1" t="s">
        <v>0</v>
      </c>
      <c r="AL11" s="5">
        <v>42522</v>
      </c>
      <c r="AM11" s="6">
        <v>329</v>
      </c>
      <c r="AN11" s="6">
        <v>312</v>
      </c>
      <c r="AO11" s="6">
        <v>403</v>
      </c>
      <c r="AP11" s="6">
        <v>-17</v>
      </c>
      <c r="AQ11" s="7">
        <v>-0.05167173252279635</v>
      </c>
      <c r="AR11" s="6">
        <v>91</v>
      </c>
      <c r="AS11" s="7">
        <v>0.2916666666666667</v>
      </c>
      <c r="AT11" s="1" t="s">
        <v>0</v>
      </c>
      <c r="AU11" s="5">
        <v>42522</v>
      </c>
      <c r="AV11" s="6">
        <v>52</v>
      </c>
      <c r="AW11" s="6">
        <v>56</v>
      </c>
      <c r="AX11" s="6">
        <v>47</v>
      </c>
      <c r="AY11" s="6">
        <v>4</v>
      </c>
      <c r="AZ11" s="7">
        <v>0.07692307692307693</v>
      </c>
      <c r="BA11" s="6">
        <v>-9</v>
      </c>
      <c r="BB11" s="7">
        <v>-0.1607142857142857</v>
      </c>
    </row>
    <row r="12" spans="1:54">
      <c r="A12" s="1" t="s">
        <v>0</v>
      </c>
      <c r="B12" s="5">
        <v>42552</v>
      </c>
      <c r="C12" s="6">
        <v>1284</v>
      </c>
      <c r="D12" s="6">
        <v>1229</v>
      </c>
      <c r="E12" s="6">
        <v>1318</v>
      </c>
      <c r="F12" s="6">
        <v>-55</v>
      </c>
      <c r="G12" s="7">
        <v>-0.04283489096573209</v>
      </c>
      <c r="H12" s="6">
        <v>89</v>
      </c>
      <c r="I12" s="7">
        <v>0.07241659886086249</v>
      </c>
      <c r="J12" s="1" t="s">
        <v>0</v>
      </c>
      <c r="K12" s="5">
        <v>42552</v>
      </c>
      <c r="L12" s="6">
        <v>1185</v>
      </c>
      <c r="M12" s="6">
        <v>1212</v>
      </c>
      <c r="N12" s="6">
        <v>1252</v>
      </c>
      <c r="O12" s="6">
        <v>27</v>
      </c>
      <c r="P12" s="7">
        <v>0.02278481012658228</v>
      </c>
      <c r="Q12" s="6">
        <v>40</v>
      </c>
      <c r="R12" s="7">
        <v>0.03300330033003299</v>
      </c>
      <c r="S12" s="1" t="s">
        <v>0</v>
      </c>
      <c r="T12" s="5">
        <v>42552</v>
      </c>
      <c r="U12" s="6">
        <v>1061</v>
      </c>
      <c r="V12" s="6">
        <v>1081</v>
      </c>
      <c r="W12" s="6">
        <v>1153</v>
      </c>
      <c r="X12" s="6">
        <v>20</v>
      </c>
      <c r="Y12" s="7">
        <v>0.01885014137606032</v>
      </c>
      <c r="Z12" s="6">
        <v>72</v>
      </c>
      <c r="AA12" s="7">
        <v>0.0666049953746531</v>
      </c>
      <c r="AB12" s="1" t="s">
        <v>0</v>
      </c>
      <c r="AC12" s="5">
        <v>42552</v>
      </c>
      <c r="AD12" s="6">
        <v>624</v>
      </c>
      <c r="AE12" s="6">
        <v>638</v>
      </c>
      <c r="AF12" s="6">
        <v>670</v>
      </c>
      <c r="AG12" s="6">
        <v>14</v>
      </c>
      <c r="AH12" s="7">
        <v>0.02243589743589744</v>
      </c>
      <c r="AI12" s="6">
        <v>32</v>
      </c>
      <c r="AJ12" s="7">
        <v>0.05015673981191222</v>
      </c>
      <c r="AK12" s="1" t="s">
        <v>0</v>
      </c>
      <c r="AL12" s="5">
        <v>42552</v>
      </c>
      <c r="AM12" s="6">
        <v>382</v>
      </c>
      <c r="AN12" s="6">
        <v>383</v>
      </c>
      <c r="AO12" s="6">
        <v>429</v>
      </c>
      <c r="AP12" s="6">
        <v>1</v>
      </c>
      <c r="AQ12" s="7">
        <v>0.002617801047120419</v>
      </c>
      <c r="AR12" s="6">
        <v>46</v>
      </c>
      <c r="AS12" s="7">
        <v>0.1201044386422977</v>
      </c>
      <c r="AT12" s="1" t="s">
        <v>0</v>
      </c>
      <c r="AU12" s="5">
        <v>42552</v>
      </c>
      <c r="AV12" s="6">
        <v>56</v>
      </c>
      <c r="AW12" s="6">
        <v>60</v>
      </c>
      <c r="AX12" s="6">
        <v>54</v>
      </c>
      <c r="AY12" s="6">
        <v>4</v>
      </c>
      <c r="AZ12" s="7">
        <v>0.07142857142857142</v>
      </c>
      <c r="BA12" s="6">
        <v>-6</v>
      </c>
      <c r="BB12" s="7">
        <v>-0.1</v>
      </c>
    </row>
    <row r="13" spans="1:54">
      <c r="A13" s="1" t="s">
        <v>0</v>
      </c>
      <c r="B13" s="5">
        <v>42583</v>
      </c>
      <c r="C13" s="6">
        <v>993</v>
      </c>
      <c r="D13" s="6">
        <v>1021</v>
      </c>
      <c r="E13" s="6">
        <v>1109</v>
      </c>
      <c r="F13" s="6">
        <v>28</v>
      </c>
      <c r="G13" s="7">
        <v>0.02819738167170192</v>
      </c>
      <c r="H13" s="6">
        <v>88</v>
      </c>
      <c r="I13" s="7">
        <v>0.08619000979431929</v>
      </c>
      <c r="J13" s="1" t="s">
        <v>0</v>
      </c>
      <c r="K13" s="5">
        <v>42583</v>
      </c>
      <c r="L13" s="6">
        <v>1099</v>
      </c>
      <c r="M13" s="6">
        <v>1100</v>
      </c>
      <c r="N13" s="6">
        <v>1117</v>
      </c>
      <c r="O13" s="6">
        <v>1</v>
      </c>
      <c r="P13" s="7">
        <v>0.0009099181073703367</v>
      </c>
      <c r="Q13" s="6">
        <v>17</v>
      </c>
      <c r="R13" s="7">
        <v>0.01545454545454546</v>
      </c>
      <c r="S13" s="1" t="s">
        <v>0</v>
      </c>
      <c r="T13" s="5">
        <v>42583</v>
      </c>
      <c r="U13" s="6">
        <v>1128</v>
      </c>
      <c r="V13" s="6">
        <v>1139</v>
      </c>
      <c r="W13" s="6">
        <v>1171</v>
      </c>
      <c r="X13" s="6">
        <v>11</v>
      </c>
      <c r="Y13" s="7">
        <v>0.00975177304964539</v>
      </c>
      <c r="Z13" s="6">
        <v>32</v>
      </c>
      <c r="AA13" s="7">
        <v>0.02809482001755926</v>
      </c>
      <c r="AB13" s="1" t="s">
        <v>0</v>
      </c>
      <c r="AC13" s="5">
        <v>42583</v>
      </c>
      <c r="AD13" s="6">
        <v>698</v>
      </c>
      <c r="AE13" s="6">
        <v>726</v>
      </c>
      <c r="AF13" s="6">
        <v>692</v>
      </c>
      <c r="AG13" s="6">
        <v>28</v>
      </c>
      <c r="AH13" s="7">
        <v>0.04011461318051576</v>
      </c>
      <c r="AI13" s="6">
        <v>-34</v>
      </c>
      <c r="AJ13" s="7">
        <v>-0.04683195592286502</v>
      </c>
      <c r="AK13" s="1" t="s">
        <v>0</v>
      </c>
      <c r="AL13" s="5">
        <v>42583</v>
      </c>
      <c r="AM13" s="6">
        <v>366</v>
      </c>
      <c r="AN13" s="6">
        <v>362</v>
      </c>
      <c r="AO13" s="6">
        <v>419</v>
      </c>
      <c r="AP13" s="6">
        <v>-4</v>
      </c>
      <c r="AQ13" s="7">
        <v>-0.01092896174863388</v>
      </c>
      <c r="AR13" s="6">
        <v>57</v>
      </c>
      <c r="AS13" s="7">
        <v>0.1574585635359116</v>
      </c>
      <c r="AT13" s="1" t="s">
        <v>0</v>
      </c>
      <c r="AU13" s="5">
        <v>42583</v>
      </c>
      <c r="AV13" s="6">
        <v>64</v>
      </c>
      <c r="AW13" s="6">
        <v>51</v>
      </c>
      <c r="AX13" s="6">
        <v>60</v>
      </c>
      <c r="AY13" s="6">
        <v>-13</v>
      </c>
      <c r="AZ13" s="7">
        <v>-0.203125</v>
      </c>
      <c r="BA13" s="6">
        <v>9</v>
      </c>
      <c r="BB13" s="7">
        <v>0.1764705882352941</v>
      </c>
    </row>
    <row r="14" spans="1:54">
      <c r="A14" s="1" t="s">
        <v>0</v>
      </c>
      <c r="B14" s="5">
        <v>42614</v>
      </c>
      <c r="C14" s="6">
        <v>1013</v>
      </c>
      <c r="D14" s="6">
        <v>1095</v>
      </c>
      <c r="E14" s="6">
        <v>1233</v>
      </c>
      <c r="F14" s="6">
        <v>82</v>
      </c>
      <c r="G14" s="7">
        <v>0.08094768015794669</v>
      </c>
      <c r="H14" s="6">
        <v>138</v>
      </c>
      <c r="I14" s="7">
        <v>0.126027397260274</v>
      </c>
      <c r="J14" s="1" t="s">
        <v>0</v>
      </c>
      <c r="K14" s="5">
        <v>42614</v>
      </c>
      <c r="L14" s="6">
        <v>1041</v>
      </c>
      <c r="M14" s="6">
        <v>1054</v>
      </c>
      <c r="N14" s="6">
        <v>1072</v>
      </c>
      <c r="O14" s="6">
        <v>13</v>
      </c>
      <c r="P14" s="7">
        <v>0.01248799231508165</v>
      </c>
      <c r="Q14" s="6">
        <v>18</v>
      </c>
      <c r="R14" s="7">
        <v>0.01707779886148008</v>
      </c>
      <c r="S14" s="1" t="s">
        <v>0</v>
      </c>
      <c r="T14" s="5">
        <v>42614</v>
      </c>
      <c r="U14" s="6">
        <v>1003</v>
      </c>
      <c r="V14" s="6">
        <v>1018</v>
      </c>
      <c r="W14" s="6">
        <v>1035</v>
      </c>
      <c r="X14" s="6">
        <v>15</v>
      </c>
      <c r="Y14" s="7">
        <v>0.01495513459621136</v>
      </c>
      <c r="Z14" s="6">
        <v>17</v>
      </c>
      <c r="AA14" s="7">
        <v>0.01669941060903733</v>
      </c>
      <c r="AB14" s="1" t="s">
        <v>0</v>
      </c>
      <c r="AC14" s="5">
        <v>42614</v>
      </c>
      <c r="AD14" s="6">
        <v>597</v>
      </c>
      <c r="AE14" s="6">
        <v>593</v>
      </c>
      <c r="AF14" s="6">
        <v>629</v>
      </c>
      <c r="AG14" s="6">
        <v>-4</v>
      </c>
      <c r="AH14" s="7">
        <v>-0.006700167504187605</v>
      </c>
      <c r="AI14" s="6">
        <v>36</v>
      </c>
      <c r="AJ14" s="7">
        <v>0.06070826306913996</v>
      </c>
      <c r="AK14" s="1" t="s">
        <v>0</v>
      </c>
      <c r="AL14" s="5">
        <v>42614</v>
      </c>
      <c r="AM14" s="6">
        <v>350</v>
      </c>
      <c r="AN14" s="6">
        <v>369</v>
      </c>
      <c r="AO14" s="6">
        <v>352</v>
      </c>
      <c r="AP14" s="6">
        <v>19</v>
      </c>
      <c r="AQ14" s="7">
        <v>0.05428571428571428</v>
      </c>
      <c r="AR14" s="6">
        <v>-17</v>
      </c>
      <c r="AS14" s="7">
        <v>-0.04607046070460705</v>
      </c>
      <c r="AT14" s="1" t="s">
        <v>0</v>
      </c>
      <c r="AU14" s="5">
        <v>42614</v>
      </c>
      <c r="AV14" s="6">
        <v>56</v>
      </c>
      <c r="AW14" s="6">
        <v>56</v>
      </c>
      <c r="AX14" s="6">
        <v>53</v>
      </c>
      <c r="AY14" s="6">
        <v>0</v>
      </c>
      <c r="AZ14" s="7">
        <v>0</v>
      </c>
      <c r="BA14" s="6">
        <v>-3</v>
      </c>
      <c r="BB14" s="7">
        <v>-0.05357142857142857</v>
      </c>
    </row>
    <row r="15" spans="1:54">
      <c r="A15" s="1" t="s">
        <v>0</v>
      </c>
      <c r="B15" s="5">
        <v>42644</v>
      </c>
      <c r="C15" s="6">
        <v>1010</v>
      </c>
      <c r="D15" s="6">
        <v>1057</v>
      </c>
      <c r="E15" s="6">
        <v>1126</v>
      </c>
      <c r="F15" s="6">
        <v>47</v>
      </c>
      <c r="G15" s="7">
        <v>0.04653465346534653</v>
      </c>
      <c r="H15" s="6">
        <v>69</v>
      </c>
      <c r="I15" s="7">
        <v>0.065279091769158</v>
      </c>
      <c r="J15" s="1" t="s">
        <v>0</v>
      </c>
      <c r="K15" s="5">
        <v>42644</v>
      </c>
      <c r="L15" s="6">
        <v>1075</v>
      </c>
      <c r="M15" s="6">
        <v>1103</v>
      </c>
      <c r="N15" s="6">
        <v>1136</v>
      </c>
      <c r="O15" s="6">
        <v>28</v>
      </c>
      <c r="P15" s="7">
        <v>0.02604651162790697</v>
      </c>
      <c r="Q15" s="6">
        <v>33</v>
      </c>
      <c r="R15" s="7">
        <v>0.02991840435176791</v>
      </c>
      <c r="S15" s="1" t="s">
        <v>0</v>
      </c>
      <c r="T15" s="5">
        <v>42644</v>
      </c>
      <c r="U15" s="6">
        <v>1012</v>
      </c>
      <c r="V15" s="6">
        <v>1065</v>
      </c>
      <c r="W15" s="6">
        <v>1063</v>
      </c>
      <c r="X15" s="6">
        <v>53</v>
      </c>
      <c r="Y15" s="7">
        <v>0.05237154150197629</v>
      </c>
      <c r="Z15" s="6">
        <v>-2</v>
      </c>
      <c r="AA15" s="7">
        <v>-0.001877934272300469</v>
      </c>
      <c r="AB15" s="1" t="s">
        <v>0</v>
      </c>
      <c r="AC15" s="5">
        <v>42644</v>
      </c>
      <c r="AD15" s="6">
        <v>634</v>
      </c>
      <c r="AE15" s="6">
        <v>643</v>
      </c>
      <c r="AF15" s="6">
        <v>640</v>
      </c>
      <c r="AG15" s="6">
        <v>9</v>
      </c>
      <c r="AH15" s="7">
        <v>0.01419558359621451</v>
      </c>
      <c r="AI15" s="6">
        <v>-3</v>
      </c>
      <c r="AJ15" s="7">
        <v>-0.004665629860031105</v>
      </c>
      <c r="AK15" s="1" t="s">
        <v>0</v>
      </c>
      <c r="AL15" s="5">
        <v>42644</v>
      </c>
      <c r="AM15" s="6">
        <v>322</v>
      </c>
      <c r="AN15" s="6">
        <v>365</v>
      </c>
      <c r="AO15" s="6">
        <v>365</v>
      </c>
      <c r="AP15" s="6">
        <v>43</v>
      </c>
      <c r="AQ15" s="7">
        <v>0.1335403726708075</v>
      </c>
      <c r="AR15" s="6">
        <v>0</v>
      </c>
      <c r="AS15" s="7">
        <v>0</v>
      </c>
      <c r="AT15" s="1" t="s">
        <v>0</v>
      </c>
      <c r="AU15" s="5">
        <v>42644</v>
      </c>
      <c r="AV15" s="6">
        <v>56</v>
      </c>
      <c r="AW15" s="6">
        <v>57</v>
      </c>
      <c r="AX15" s="6">
        <v>58</v>
      </c>
      <c r="AY15" s="6">
        <v>1</v>
      </c>
      <c r="AZ15" s="7">
        <v>0.01785714285714286</v>
      </c>
      <c r="BA15" s="6">
        <v>1</v>
      </c>
      <c r="BB15" s="7">
        <v>0.01754385964912281</v>
      </c>
    </row>
    <row r="16" spans="1:54">
      <c r="A16" s="1" t="s">
        <v>0</v>
      </c>
      <c r="B16" s="5">
        <v>42675</v>
      </c>
      <c r="C16" s="6">
        <v>929</v>
      </c>
      <c r="D16" s="6">
        <v>882</v>
      </c>
      <c r="E16" s="6">
        <v>1150</v>
      </c>
      <c r="F16" s="6">
        <v>-47</v>
      </c>
      <c r="G16" s="7">
        <v>-0.05059203444564048</v>
      </c>
      <c r="H16" s="6">
        <v>268</v>
      </c>
      <c r="I16" s="7">
        <v>0.3038548752834467</v>
      </c>
      <c r="J16" s="1" t="s">
        <v>0</v>
      </c>
      <c r="K16" s="5">
        <v>42675</v>
      </c>
      <c r="L16" s="6">
        <v>963</v>
      </c>
      <c r="M16" s="6">
        <v>928</v>
      </c>
      <c r="N16" s="6">
        <v>1015</v>
      </c>
      <c r="O16" s="6">
        <v>-35</v>
      </c>
      <c r="P16" s="7">
        <v>-0.0363447559709242</v>
      </c>
      <c r="Q16" s="6">
        <v>87</v>
      </c>
      <c r="R16" s="7">
        <v>0.09375</v>
      </c>
      <c r="S16" s="1" t="s">
        <v>0</v>
      </c>
      <c r="T16" s="5">
        <v>42675</v>
      </c>
      <c r="U16" s="6">
        <v>908</v>
      </c>
      <c r="V16" s="6">
        <v>881</v>
      </c>
      <c r="W16" s="6">
        <v>986</v>
      </c>
      <c r="X16" s="6">
        <v>-27</v>
      </c>
      <c r="Y16" s="7">
        <v>-0.02973568281938326</v>
      </c>
      <c r="Z16" s="6">
        <v>105</v>
      </c>
      <c r="AA16" s="7">
        <v>0.1191827468785471</v>
      </c>
      <c r="AB16" s="1" t="s">
        <v>0</v>
      </c>
      <c r="AC16" s="5">
        <v>42675</v>
      </c>
      <c r="AD16" s="6">
        <v>517</v>
      </c>
      <c r="AE16" s="6">
        <v>534</v>
      </c>
      <c r="AF16" s="6">
        <v>509</v>
      </c>
      <c r="AG16" s="6">
        <v>17</v>
      </c>
      <c r="AH16" s="7">
        <v>0.03288201160541587</v>
      </c>
      <c r="AI16" s="6">
        <v>-25</v>
      </c>
      <c r="AJ16" s="7">
        <v>-0.04681647940074907</v>
      </c>
      <c r="AK16" s="1" t="s">
        <v>0</v>
      </c>
      <c r="AL16" s="5">
        <v>42675</v>
      </c>
      <c r="AM16" s="6">
        <v>345</v>
      </c>
      <c r="AN16" s="6">
        <v>310</v>
      </c>
      <c r="AO16" s="6">
        <v>441</v>
      </c>
      <c r="AP16" s="6">
        <v>-35</v>
      </c>
      <c r="AQ16" s="7">
        <v>-0.1014492753623188</v>
      </c>
      <c r="AR16" s="6">
        <v>131</v>
      </c>
      <c r="AS16" s="7">
        <v>0.4225806451612904</v>
      </c>
      <c r="AT16" s="1" t="s">
        <v>0</v>
      </c>
      <c r="AU16" s="5">
        <v>42675</v>
      </c>
      <c r="AV16" s="6">
        <v>46</v>
      </c>
      <c r="AW16" s="6">
        <v>38</v>
      </c>
      <c r="AX16" s="6">
        <v>36</v>
      </c>
      <c r="AY16" s="6">
        <v>-8</v>
      </c>
      <c r="AZ16" s="7">
        <v>-0.1739130434782608</v>
      </c>
      <c r="BA16" s="6">
        <v>-2</v>
      </c>
      <c r="BB16" s="7">
        <v>-0.05263157894736842</v>
      </c>
    </row>
    <row r="17" spans="1:54">
      <c r="A17" s="1" t="s">
        <v>0</v>
      </c>
      <c r="B17" s="5">
        <v>42705</v>
      </c>
      <c r="C17" s="6">
        <v>809</v>
      </c>
      <c r="D17" s="6">
        <v>880</v>
      </c>
      <c r="E17" s="6">
        <v>938</v>
      </c>
      <c r="F17" s="6">
        <v>71</v>
      </c>
      <c r="G17" s="7">
        <v>0.08776266996291718</v>
      </c>
      <c r="H17" s="6">
        <v>58</v>
      </c>
      <c r="I17" s="7">
        <v>0.0659090909090909</v>
      </c>
      <c r="J17" s="1" t="s">
        <v>0</v>
      </c>
      <c r="K17" s="5">
        <v>42705</v>
      </c>
      <c r="L17" s="6">
        <v>860</v>
      </c>
      <c r="M17" s="6">
        <v>929</v>
      </c>
      <c r="N17" s="6">
        <v>913</v>
      </c>
      <c r="O17" s="6">
        <v>69</v>
      </c>
      <c r="P17" s="7">
        <v>0.08023255813953488</v>
      </c>
      <c r="Q17" s="6">
        <v>-16</v>
      </c>
      <c r="R17" s="7">
        <v>-0.01722282023681378</v>
      </c>
      <c r="S17" s="1" t="s">
        <v>0</v>
      </c>
      <c r="T17" s="5">
        <v>42705</v>
      </c>
      <c r="U17" s="6">
        <v>1043</v>
      </c>
      <c r="V17" s="6">
        <v>1150</v>
      </c>
      <c r="W17" s="6">
        <v>1071</v>
      </c>
      <c r="X17" s="6">
        <v>107</v>
      </c>
      <c r="Y17" s="7">
        <v>0.1025886864813039</v>
      </c>
      <c r="Z17" s="6">
        <v>-79</v>
      </c>
      <c r="AA17" s="7">
        <v>-0.06869565217391305</v>
      </c>
      <c r="AB17" s="1" t="s">
        <v>0</v>
      </c>
      <c r="AC17" s="5">
        <v>42705</v>
      </c>
      <c r="AD17" s="6">
        <v>525</v>
      </c>
      <c r="AE17" s="6">
        <v>594</v>
      </c>
      <c r="AF17" s="6">
        <v>547</v>
      </c>
      <c r="AG17" s="6">
        <v>69</v>
      </c>
      <c r="AH17" s="7">
        <v>0.1314285714285714</v>
      </c>
      <c r="AI17" s="6">
        <v>-47</v>
      </c>
      <c r="AJ17" s="7">
        <v>-0.07912457912457913</v>
      </c>
      <c r="AK17" s="1" t="s">
        <v>0</v>
      </c>
      <c r="AL17" s="5">
        <v>42705</v>
      </c>
      <c r="AM17" s="6">
        <v>441</v>
      </c>
      <c r="AN17" s="6">
        <v>484</v>
      </c>
      <c r="AO17" s="6">
        <v>473</v>
      </c>
      <c r="AP17" s="6">
        <v>43</v>
      </c>
      <c r="AQ17" s="7">
        <v>0.09750566893424037</v>
      </c>
      <c r="AR17" s="6">
        <v>-11</v>
      </c>
      <c r="AS17" s="7">
        <v>-0.02272727272727273</v>
      </c>
      <c r="AT17" s="1" t="s">
        <v>0</v>
      </c>
      <c r="AU17" s="5">
        <v>42705</v>
      </c>
      <c r="AV17" s="6">
        <v>77</v>
      </c>
      <c r="AW17" s="6">
        <v>72</v>
      </c>
      <c r="AX17" s="6">
        <v>51</v>
      </c>
      <c r="AY17" s="6">
        <v>-5</v>
      </c>
      <c r="AZ17" s="7">
        <v>-0.06493506493506493</v>
      </c>
      <c r="BA17" s="6">
        <v>-21</v>
      </c>
      <c r="BB17" s="7">
        <v>-0.2916666666666667</v>
      </c>
    </row>
    <row r="18" spans="1:54">
      <c r="A18" s="1" t="s">
        <v>0</v>
      </c>
      <c r="B18" s="5">
        <v>42736</v>
      </c>
      <c r="C18" s="6">
        <v>1152</v>
      </c>
      <c r="D18" s="6">
        <v>1070</v>
      </c>
      <c r="E18" s="6">
        <v>976</v>
      </c>
      <c r="F18" s="6">
        <v>-82</v>
      </c>
      <c r="G18" s="7">
        <v>-0.07118055555555555</v>
      </c>
      <c r="H18" s="6">
        <v>-94</v>
      </c>
      <c r="I18" s="7">
        <v>-0.08785046728971962</v>
      </c>
      <c r="J18" s="1" t="s">
        <v>0</v>
      </c>
      <c r="K18" s="5">
        <v>42736</v>
      </c>
      <c r="L18" s="6">
        <v>1255</v>
      </c>
      <c r="M18" s="6">
        <v>1239</v>
      </c>
      <c r="N18" s="6">
        <v>1197</v>
      </c>
      <c r="O18" s="6">
        <v>-16</v>
      </c>
      <c r="P18" s="7">
        <v>-0.01274900398406374</v>
      </c>
      <c r="Q18" s="6">
        <v>-42</v>
      </c>
      <c r="R18" s="7">
        <v>-0.03389830508474576</v>
      </c>
      <c r="S18" s="1" t="s">
        <v>0</v>
      </c>
      <c r="T18" s="5">
        <v>42736</v>
      </c>
      <c r="U18" s="6">
        <v>1194</v>
      </c>
      <c r="V18" s="6">
        <v>1172</v>
      </c>
      <c r="W18" s="6">
        <v>1205</v>
      </c>
      <c r="X18" s="6">
        <v>-22</v>
      </c>
      <c r="Y18" s="7">
        <v>-0.01842546063651591</v>
      </c>
      <c r="Z18" s="6">
        <v>33</v>
      </c>
      <c r="AA18" s="7">
        <v>0.02815699658703072</v>
      </c>
      <c r="AB18" s="1" t="s">
        <v>0</v>
      </c>
      <c r="AC18" s="5">
        <v>42736</v>
      </c>
      <c r="AD18" s="6">
        <v>672</v>
      </c>
      <c r="AE18" s="6">
        <v>636</v>
      </c>
      <c r="AF18" s="6">
        <v>676</v>
      </c>
      <c r="AG18" s="6">
        <v>-36</v>
      </c>
      <c r="AH18" s="7">
        <v>-0.05357142857142857</v>
      </c>
      <c r="AI18" s="6">
        <v>40</v>
      </c>
      <c r="AJ18" s="7">
        <v>0.06289308176100629</v>
      </c>
      <c r="AK18" s="1" t="s">
        <v>0</v>
      </c>
      <c r="AL18" s="5">
        <v>42736</v>
      </c>
      <c r="AM18" s="6">
        <v>416</v>
      </c>
      <c r="AN18" s="6">
        <v>446</v>
      </c>
      <c r="AO18" s="6">
        <v>441</v>
      </c>
      <c r="AP18" s="6">
        <v>30</v>
      </c>
      <c r="AQ18" s="7">
        <v>0.07211538461538461</v>
      </c>
      <c r="AR18" s="6">
        <v>-5</v>
      </c>
      <c r="AS18" s="7">
        <v>-0.01121076233183856</v>
      </c>
      <c r="AT18" s="1" t="s">
        <v>0</v>
      </c>
      <c r="AU18" s="5">
        <v>42736</v>
      </c>
      <c r="AV18" s="6">
        <v>105</v>
      </c>
      <c r="AW18" s="6">
        <v>90</v>
      </c>
      <c r="AX18" s="6">
        <v>89</v>
      </c>
      <c r="AY18" s="6">
        <v>-15</v>
      </c>
      <c r="AZ18" s="7">
        <v>-0.1428571428571428</v>
      </c>
      <c r="BA18" s="6">
        <v>-1</v>
      </c>
      <c r="BB18" s="7">
        <v>-0.01111111111111111</v>
      </c>
    </row>
    <row r="19" spans="1:54">
      <c r="A19" s="1" t="s">
        <v>0</v>
      </c>
      <c r="B19" s="5">
        <v>42767</v>
      </c>
      <c r="C19" s="6">
        <v>985</v>
      </c>
      <c r="D19" s="6">
        <v>925</v>
      </c>
      <c r="E19" s="6">
        <v>928</v>
      </c>
      <c r="F19" s="6">
        <v>-60</v>
      </c>
      <c r="G19" s="7">
        <v>-0.06091370558375635</v>
      </c>
      <c r="H19" s="6">
        <v>3</v>
      </c>
      <c r="I19" s="7">
        <v>0.003243243243243243</v>
      </c>
      <c r="J19" s="1" t="s">
        <v>0</v>
      </c>
      <c r="K19" s="5">
        <v>42767</v>
      </c>
      <c r="L19" s="6">
        <v>954</v>
      </c>
      <c r="M19" s="6">
        <v>931</v>
      </c>
      <c r="N19" s="6">
        <v>917</v>
      </c>
      <c r="O19" s="6">
        <v>-23</v>
      </c>
      <c r="P19" s="7">
        <v>-0.02410901467505241</v>
      </c>
      <c r="Q19" s="6">
        <v>-14</v>
      </c>
      <c r="R19" s="7">
        <v>-0.0150375939849624</v>
      </c>
      <c r="S19" s="1" t="s">
        <v>0</v>
      </c>
      <c r="T19" s="5">
        <v>42767</v>
      </c>
      <c r="U19" s="6">
        <v>905</v>
      </c>
      <c r="V19" s="6">
        <v>881</v>
      </c>
      <c r="W19" s="6">
        <v>884</v>
      </c>
      <c r="X19" s="6">
        <v>-24</v>
      </c>
      <c r="Y19" s="7">
        <v>-0.02651933701657459</v>
      </c>
      <c r="Z19" s="6">
        <v>3</v>
      </c>
      <c r="AA19" s="7">
        <v>0.00340522133938706</v>
      </c>
      <c r="AB19" s="1" t="s">
        <v>0</v>
      </c>
      <c r="AC19" s="5">
        <v>42767</v>
      </c>
      <c r="AD19" s="6">
        <v>531</v>
      </c>
      <c r="AE19" s="6">
        <v>493</v>
      </c>
      <c r="AF19" s="6">
        <v>468</v>
      </c>
      <c r="AG19" s="6">
        <v>-38</v>
      </c>
      <c r="AH19" s="7">
        <v>-0.07156308851224105</v>
      </c>
      <c r="AI19" s="6">
        <v>-25</v>
      </c>
      <c r="AJ19" s="7">
        <v>-0.05070993914807302</v>
      </c>
      <c r="AK19" s="1" t="s">
        <v>0</v>
      </c>
      <c r="AL19" s="5">
        <v>42767</v>
      </c>
      <c r="AM19" s="6">
        <v>313</v>
      </c>
      <c r="AN19" s="6">
        <v>327</v>
      </c>
      <c r="AO19" s="6">
        <v>356</v>
      </c>
      <c r="AP19" s="6">
        <v>14</v>
      </c>
      <c r="AQ19" s="7">
        <v>0.04472843450479233</v>
      </c>
      <c r="AR19" s="6">
        <v>29</v>
      </c>
      <c r="AS19" s="7">
        <v>0.08868501529051988</v>
      </c>
      <c r="AT19" s="1" t="s">
        <v>0</v>
      </c>
      <c r="AU19" s="5">
        <v>42767</v>
      </c>
      <c r="AV19" s="6">
        <v>61</v>
      </c>
      <c r="AW19" s="6">
        <v>61</v>
      </c>
      <c r="AX19" s="6">
        <v>61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1098</v>
      </c>
      <c r="D20" s="6">
        <v>1160</v>
      </c>
      <c r="E20" s="6">
        <v>979</v>
      </c>
      <c r="F20" s="6">
        <v>62</v>
      </c>
      <c r="G20" s="7">
        <v>0.05646630236794172</v>
      </c>
      <c r="H20" s="6">
        <v>-181</v>
      </c>
      <c r="I20" s="7">
        <v>-0.1560344827586207</v>
      </c>
      <c r="J20" s="1" t="s">
        <v>0</v>
      </c>
      <c r="K20" s="5">
        <v>42795</v>
      </c>
      <c r="L20" s="6">
        <v>933</v>
      </c>
      <c r="M20" s="6">
        <v>1009</v>
      </c>
      <c r="N20" s="6">
        <v>981</v>
      </c>
      <c r="O20" s="6">
        <v>76</v>
      </c>
      <c r="P20" s="7">
        <v>0.08145766345123258</v>
      </c>
      <c r="Q20" s="6">
        <v>-28</v>
      </c>
      <c r="R20" s="7">
        <v>-0.02775024777006937</v>
      </c>
      <c r="S20" s="1" t="s">
        <v>0</v>
      </c>
      <c r="T20" s="5">
        <v>42795</v>
      </c>
      <c r="U20" s="6">
        <v>858</v>
      </c>
      <c r="V20" s="6">
        <v>946</v>
      </c>
      <c r="W20" s="6">
        <v>941</v>
      </c>
      <c r="X20" s="6">
        <v>88</v>
      </c>
      <c r="Y20" s="7">
        <v>0.1025641025641026</v>
      </c>
      <c r="Z20" s="6">
        <v>-5</v>
      </c>
      <c r="AA20" s="7">
        <v>-0.005285412262156447</v>
      </c>
      <c r="AB20" s="1" t="s">
        <v>0</v>
      </c>
      <c r="AC20" s="5">
        <v>42795</v>
      </c>
      <c r="AD20" s="6">
        <v>517</v>
      </c>
      <c r="AE20" s="6">
        <v>567</v>
      </c>
      <c r="AF20" s="6">
        <v>550</v>
      </c>
      <c r="AG20" s="6">
        <v>50</v>
      </c>
      <c r="AH20" s="7">
        <v>0.09671179883945839</v>
      </c>
      <c r="AI20" s="6">
        <v>-17</v>
      </c>
      <c r="AJ20" s="7">
        <v>-0.02998236331569665</v>
      </c>
      <c r="AK20" s="1" t="s">
        <v>0</v>
      </c>
      <c r="AL20" s="5">
        <v>42795</v>
      </c>
      <c r="AM20" s="6">
        <v>273</v>
      </c>
      <c r="AN20" s="6">
        <v>293</v>
      </c>
      <c r="AO20" s="6">
        <v>335</v>
      </c>
      <c r="AP20" s="6">
        <v>20</v>
      </c>
      <c r="AQ20" s="7">
        <v>0.07326007326007326</v>
      </c>
      <c r="AR20" s="6">
        <v>42</v>
      </c>
      <c r="AS20" s="7">
        <v>0.1433447098976109</v>
      </c>
      <c r="AT20" s="1" t="s">
        <v>0</v>
      </c>
      <c r="AU20" s="5">
        <v>42795</v>
      </c>
      <c r="AV20" s="6">
        <v>68</v>
      </c>
      <c r="AW20" s="6">
        <v>86</v>
      </c>
      <c r="AX20" s="6">
        <v>56</v>
      </c>
      <c r="AY20" s="6">
        <v>18</v>
      </c>
      <c r="AZ20" s="7">
        <v>0.2647058823529412</v>
      </c>
      <c r="BA20" s="6">
        <v>-30</v>
      </c>
      <c r="BB20" s="7">
        <v>-0.3488372093023256</v>
      </c>
    </row>
    <row r="21" spans="1:54">
      <c r="A21" s="1" t="s">
        <v>0</v>
      </c>
      <c r="B21" s="5">
        <v>42826</v>
      </c>
      <c r="C21" s="6">
        <v>1230</v>
      </c>
      <c r="D21" s="6">
        <v>1186</v>
      </c>
      <c r="E21" s="6">
        <v>1137</v>
      </c>
      <c r="F21" s="6">
        <v>-44</v>
      </c>
      <c r="G21" s="7">
        <v>-0.03577235772357724</v>
      </c>
      <c r="H21" s="6">
        <v>-49</v>
      </c>
      <c r="I21" s="7">
        <v>-0.04131534569983136</v>
      </c>
      <c r="J21" s="1" t="s">
        <v>0</v>
      </c>
      <c r="K21" s="5">
        <v>42826</v>
      </c>
      <c r="L21" s="6">
        <v>1155</v>
      </c>
      <c r="M21" s="6">
        <v>1129</v>
      </c>
      <c r="N21" s="6">
        <v>1129</v>
      </c>
      <c r="O21" s="6">
        <v>-26</v>
      </c>
      <c r="P21" s="7">
        <v>-0.02251082251082252</v>
      </c>
      <c r="Q21" s="6">
        <v>0</v>
      </c>
      <c r="R21" s="7">
        <v>0</v>
      </c>
      <c r="S21" s="1" t="s">
        <v>0</v>
      </c>
      <c r="T21" s="5">
        <v>42826</v>
      </c>
      <c r="U21" s="6">
        <v>1084</v>
      </c>
      <c r="V21" s="6">
        <v>1035</v>
      </c>
      <c r="W21" s="6">
        <v>1009</v>
      </c>
      <c r="X21" s="6">
        <v>-49</v>
      </c>
      <c r="Y21" s="7">
        <v>-0.04520295202952029</v>
      </c>
      <c r="Z21" s="6">
        <v>-26</v>
      </c>
      <c r="AA21" s="7">
        <v>-0.0251207729468599</v>
      </c>
      <c r="AB21" s="1" t="s">
        <v>0</v>
      </c>
      <c r="AC21" s="5">
        <v>42826</v>
      </c>
      <c r="AD21" s="6">
        <v>655</v>
      </c>
      <c r="AE21" s="6">
        <v>639</v>
      </c>
      <c r="AF21" s="6">
        <v>575</v>
      </c>
      <c r="AG21" s="6">
        <v>-16</v>
      </c>
      <c r="AH21" s="7">
        <v>-0.02442748091603053</v>
      </c>
      <c r="AI21" s="6">
        <v>-64</v>
      </c>
      <c r="AJ21" s="7">
        <v>-0.1001564945226917</v>
      </c>
      <c r="AK21" s="1" t="s">
        <v>0</v>
      </c>
      <c r="AL21" s="5">
        <v>42826</v>
      </c>
      <c r="AM21" s="6">
        <v>375</v>
      </c>
      <c r="AN21" s="6">
        <v>344</v>
      </c>
      <c r="AO21" s="6">
        <v>388</v>
      </c>
      <c r="AP21" s="6">
        <v>-31</v>
      </c>
      <c r="AQ21" s="7">
        <v>-0.08266666666666668</v>
      </c>
      <c r="AR21" s="6">
        <v>44</v>
      </c>
      <c r="AS21" s="7">
        <v>0.1279069767441861</v>
      </c>
      <c r="AT21" s="1" t="s">
        <v>0</v>
      </c>
      <c r="AU21" s="5">
        <v>42826</v>
      </c>
      <c r="AV21" s="6">
        <v>54</v>
      </c>
      <c r="AW21" s="6">
        <v>51</v>
      </c>
      <c r="AX21" s="6">
        <v>46</v>
      </c>
      <c r="AY21" s="6">
        <v>-3</v>
      </c>
      <c r="AZ21" s="7">
        <v>-0.05555555555555555</v>
      </c>
      <c r="BA21" s="6">
        <v>-5</v>
      </c>
      <c r="BB21" s="7">
        <v>-0.09803921568627452</v>
      </c>
    </row>
    <row r="22" spans="1:54">
      <c r="A22" s="1" t="s">
        <v>0</v>
      </c>
      <c r="B22" s="5">
        <v>42856</v>
      </c>
      <c r="C22" s="6">
        <v>1043</v>
      </c>
      <c r="D22" s="6">
        <v>1042</v>
      </c>
      <c r="E22" s="6">
        <v>1037</v>
      </c>
      <c r="F22" s="6">
        <v>-1</v>
      </c>
      <c r="G22" s="7">
        <v>-0.0009587727708533076</v>
      </c>
      <c r="H22" s="6">
        <v>-5</v>
      </c>
      <c r="I22" s="7">
        <v>-0.004798464491362764</v>
      </c>
      <c r="J22" s="1" t="s">
        <v>0</v>
      </c>
      <c r="K22" s="5">
        <v>42856</v>
      </c>
      <c r="L22" s="6">
        <v>1181</v>
      </c>
      <c r="M22" s="6">
        <v>1223</v>
      </c>
      <c r="N22" s="6">
        <v>1174</v>
      </c>
      <c r="O22" s="6">
        <v>42</v>
      </c>
      <c r="P22" s="7">
        <v>0.03556308213378493</v>
      </c>
      <c r="Q22" s="6">
        <v>-49</v>
      </c>
      <c r="R22" s="7">
        <v>-0.04006541291905151</v>
      </c>
      <c r="S22" s="1" t="s">
        <v>0</v>
      </c>
      <c r="T22" s="5">
        <v>42856</v>
      </c>
      <c r="U22" s="6">
        <v>1093</v>
      </c>
      <c r="V22" s="6">
        <v>1122</v>
      </c>
      <c r="W22" s="6">
        <v>1087</v>
      </c>
      <c r="X22" s="6">
        <v>29</v>
      </c>
      <c r="Y22" s="7">
        <v>0.02653247941445563</v>
      </c>
      <c r="Z22" s="6">
        <v>-35</v>
      </c>
      <c r="AA22" s="7">
        <v>-0.03119429590017825</v>
      </c>
      <c r="AB22" s="1" t="s">
        <v>0</v>
      </c>
      <c r="AC22" s="5">
        <v>42856</v>
      </c>
      <c r="AD22" s="6">
        <v>636</v>
      </c>
      <c r="AE22" s="6">
        <v>618</v>
      </c>
      <c r="AF22" s="6">
        <v>587</v>
      </c>
      <c r="AG22" s="6">
        <v>-18</v>
      </c>
      <c r="AH22" s="7">
        <v>-0.02830188679245283</v>
      </c>
      <c r="AI22" s="6">
        <v>-31</v>
      </c>
      <c r="AJ22" s="7">
        <v>-0.05016181229773463</v>
      </c>
      <c r="AK22" s="1" t="s">
        <v>0</v>
      </c>
      <c r="AL22" s="5">
        <v>42856</v>
      </c>
      <c r="AM22" s="6">
        <v>397</v>
      </c>
      <c r="AN22" s="6">
        <v>452</v>
      </c>
      <c r="AO22" s="6">
        <v>452</v>
      </c>
      <c r="AP22" s="6">
        <v>55</v>
      </c>
      <c r="AQ22" s="7">
        <v>0.1385390428211587</v>
      </c>
      <c r="AR22" s="6">
        <v>0</v>
      </c>
      <c r="AS22" s="7">
        <v>0</v>
      </c>
      <c r="AT22" s="1" t="s">
        <v>0</v>
      </c>
      <c r="AU22" s="5">
        <v>42856</v>
      </c>
      <c r="AV22" s="6">
        <v>61</v>
      </c>
      <c r="AW22" s="6">
        <v>52</v>
      </c>
      <c r="AX22" s="6">
        <v>47</v>
      </c>
      <c r="AY22" s="6">
        <v>-9</v>
      </c>
      <c r="AZ22" s="7">
        <v>-0.1475409836065573</v>
      </c>
      <c r="BA22" s="6">
        <v>-5</v>
      </c>
      <c r="BB22" s="7">
        <v>-0.09615384615384616</v>
      </c>
    </row>
    <row r="23" spans="1:54">
      <c r="A23" s="1" t="s">
        <v>0</v>
      </c>
      <c r="B23" s="5">
        <v>42887</v>
      </c>
      <c r="C23" s="6">
        <v>1234</v>
      </c>
      <c r="D23" s="6">
        <v>1191</v>
      </c>
      <c r="E23" s="6">
        <v>1208</v>
      </c>
      <c r="F23" s="6">
        <v>-43</v>
      </c>
      <c r="G23" s="7">
        <v>-0.03484602917341977</v>
      </c>
      <c r="H23" s="6">
        <v>17</v>
      </c>
      <c r="I23" s="7">
        <v>0.01427371956339211</v>
      </c>
      <c r="J23" s="1" t="s">
        <v>0</v>
      </c>
      <c r="K23" s="5">
        <v>42887</v>
      </c>
      <c r="L23" s="6">
        <v>1248</v>
      </c>
      <c r="M23" s="6">
        <v>1287</v>
      </c>
      <c r="N23" s="6">
        <v>1359</v>
      </c>
      <c r="O23" s="6">
        <v>39</v>
      </c>
      <c r="P23" s="7">
        <v>0.03125</v>
      </c>
      <c r="Q23" s="6">
        <v>72</v>
      </c>
      <c r="R23" s="7">
        <v>0.05594405594405594</v>
      </c>
      <c r="S23" s="1" t="s">
        <v>0</v>
      </c>
      <c r="T23" s="5">
        <v>42887</v>
      </c>
      <c r="U23" s="6">
        <v>1150</v>
      </c>
      <c r="V23" s="6">
        <v>1186</v>
      </c>
      <c r="W23" s="6">
        <v>1204</v>
      </c>
      <c r="X23" s="6">
        <v>36</v>
      </c>
      <c r="Y23" s="7">
        <v>0.03130434782608697</v>
      </c>
      <c r="Z23" s="6">
        <v>18</v>
      </c>
      <c r="AA23" s="7">
        <v>0.01517706576728499</v>
      </c>
      <c r="AB23" s="1" t="s">
        <v>0</v>
      </c>
      <c r="AC23" s="5">
        <v>42887</v>
      </c>
      <c r="AD23" s="6">
        <v>681</v>
      </c>
      <c r="AE23" s="6">
        <v>648</v>
      </c>
      <c r="AF23" s="6">
        <v>657</v>
      </c>
      <c r="AG23" s="6">
        <v>-33</v>
      </c>
      <c r="AH23" s="7">
        <v>-0.04845814977973568</v>
      </c>
      <c r="AI23" s="6">
        <v>9</v>
      </c>
      <c r="AJ23" s="7">
        <v>0.01388888888888889</v>
      </c>
      <c r="AK23" s="1" t="s">
        <v>0</v>
      </c>
      <c r="AL23" s="5">
        <v>42887</v>
      </c>
      <c r="AM23" s="6">
        <v>419</v>
      </c>
      <c r="AN23" s="6">
        <v>483</v>
      </c>
      <c r="AO23" s="6">
        <v>498</v>
      </c>
      <c r="AP23" s="6">
        <v>64</v>
      </c>
      <c r="AQ23" s="7">
        <v>0.1527446300715991</v>
      </c>
      <c r="AR23" s="6">
        <v>15</v>
      </c>
      <c r="AS23" s="7">
        <v>0.03105590062111801</v>
      </c>
      <c r="AT23" s="1" t="s">
        <v>0</v>
      </c>
      <c r="AU23" s="5">
        <v>42887</v>
      </c>
      <c r="AV23" s="6">
        <v>50</v>
      </c>
      <c r="AW23" s="6">
        <v>55</v>
      </c>
      <c r="AX23" s="6">
        <v>50</v>
      </c>
      <c r="AY23" s="6">
        <v>5</v>
      </c>
      <c r="AZ23" s="7">
        <v>0.1</v>
      </c>
      <c r="BA23" s="6">
        <v>-5</v>
      </c>
      <c r="BB23" s="7">
        <v>-0.09090909090909093</v>
      </c>
    </row>
    <row r="24" spans="1:54">
      <c r="A24" s="1" t="s">
        <v>0</v>
      </c>
      <c r="B24" s="5">
        <v>42917</v>
      </c>
      <c r="C24" s="6">
        <v>1157</v>
      </c>
      <c r="D24" s="6">
        <v>1121</v>
      </c>
      <c r="E24" s="6">
        <v>1199</v>
      </c>
      <c r="F24" s="6">
        <v>-36</v>
      </c>
      <c r="G24" s="7">
        <v>-0.03111495246326707</v>
      </c>
      <c r="H24" s="6">
        <v>78</v>
      </c>
      <c r="I24" s="7">
        <v>0.0695807314897413</v>
      </c>
      <c r="J24" s="1" t="s">
        <v>0</v>
      </c>
      <c r="K24" s="5">
        <v>42917</v>
      </c>
      <c r="L24" s="6">
        <v>1280</v>
      </c>
      <c r="M24" s="6">
        <v>1265</v>
      </c>
      <c r="N24" s="6">
        <v>1253</v>
      </c>
      <c r="O24" s="6">
        <v>-15</v>
      </c>
      <c r="P24" s="7">
        <v>-0.01171875</v>
      </c>
      <c r="Q24" s="6">
        <v>-12</v>
      </c>
      <c r="R24" s="7">
        <v>-0.009486166007905141</v>
      </c>
      <c r="S24" s="1" t="s">
        <v>0</v>
      </c>
      <c r="T24" s="5">
        <v>42917</v>
      </c>
      <c r="U24" s="6">
        <v>1197</v>
      </c>
      <c r="V24" s="6">
        <v>1181</v>
      </c>
      <c r="W24" s="6">
        <v>1157</v>
      </c>
      <c r="X24" s="6">
        <v>-16</v>
      </c>
      <c r="Y24" s="7">
        <v>-0.01336675020885547</v>
      </c>
      <c r="Z24" s="6">
        <v>-24</v>
      </c>
      <c r="AA24" s="7">
        <v>-0.02032176121930567</v>
      </c>
      <c r="AB24" s="1" t="s">
        <v>0</v>
      </c>
      <c r="AC24" s="5">
        <v>42917</v>
      </c>
      <c r="AD24" s="6">
        <v>686</v>
      </c>
      <c r="AE24" s="6">
        <v>694</v>
      </c>
      <c r="AF24" s="6">
        <v>662</v>
      </c>
      <c r="AG24" s="6">
        <v>8</v>
      </c>
      <c r="AH24" s="7">
        <v>0.01166180758017493</v>
      </c>
      <c r="AI24" s="6">
        <v>-32</v>
      </c>
      <c r="AJ24" s="7">
        <v>-0.04610951008645533</v>
      </c>
      <c r="AK24" s="1" t="s">
        <v>0</v>
      </c>
      <c r="AL24" s="5">
        <v>42917</v>
      </c>
      <c r="AM24" s="6">
        <v>431</v>
      </c>
      <c r="AN24" s="6">
        <v>418</v>
      </c>
      <c r="AO24" s="6">
        <v>441</v>
      </c>
      <c r="AP24" s="6">
        <v>-13</v>
      </c>
      <c r="AQ24" s="7">
        <v>-0.03016241299303944</v>
      </c>
      <c r="AR24" s="6">
        <v>23</v>
      </c>
      <c r="AS24" s="7">
        <v>0.05502392344497608</v>
      </c>
      <c r="AT24" s="1" t="s">
        <v>0</v>
      </c>
      <c r="AU24" s="5">
        <v>42917</v>
      </c>
      <c r="AV24" s="6">
        <v>80</v>
      </c>
      <c r="AW24" s="6">
        <v>69</v>
      </c>
      <c r="AX24" s="6">
        <v>54</v>
      </c>
      <c r="AY24" s="6">
        <v>-11</v>
      </c>
      <c r="AZ24" s="7">
        <v>-0.1375</v>
      </c>
      <c r="BA24" s="6">
        <v>-15</v>
      </c>
      <c r="BB24" s="7">
        <v>-0.2173913043478261</v>
      </c>
    </row>
    <row r="25" spans="1:54">
      <c r="A25" s="1" t="s">
        <v>0</v>
      </c>
      <c r="B25" s="5">
        <v>42948</v>
      </c>
      <c r="C25" s="6">
        <v>1062</v>
      </c>
      <c r="D25" s="6">
        <v>1005</v>
      </c>
      <c r="E25" s="6">
        <v>1132</v>
      </c>
      <c r="F25" s="6">
        <v>-57</v>
      </c>
      <c r="G25" s="7">
        <v>-0.05367231638418079</v>
      </c>
      <c r="H25" s="6">
        <v>127</v>
      </c>
      <c r="I25" s="7">
        <v>0.1263681592039801</v>
      </c>
      <c r="J25" s="1" t="s">
        <v>0</v>
      </c>
      <c r="K25" s="5">
        <v>42948</v>
      </c>
      <c r="L25" s="6">
        <v>1164</v>
      </c>
      <c r="M25" s="6">
        <v>1150</v>
      </c>
      <c r="N25" s="6">
        <v>1172</v>
      </c>
      <c r="O25" s="6">
        <v>-14</v>
      </c>
      <c r="P25" s="7">
        <v>-0.01202749140893471</v>
      </c>
      <c r="Q25" s="6">
        <v>22</v>
      </c>
      <c r="R25" s="7">
        <v>0.01913043478260869</v>
      </c>
      <c r="S25" s="1" t="s">
        <v>0</v>
      </c>
      <c r="T25" s="5">
        <v>42948</v>
      </c>
      <c r="U25" s="6">
        <v>1159</v>
      </c>
      <c r="V25" s="6">
        <v>1149</v>
      </c>
      <c r="W25" s="6">
        <v>1191</v>
      </c>
      <c r="X25" s="6">
        <v>-10</v>
      </c>
      <c r="Y25" s="7">
        <v>-0.008628127696289905</v>
      </c>
      <c r="Z25" s="6">
        <v>42</v>
      </c>
      <c r="AA25" s="7">
        <v>0.03655352480417755</v>
      </c>
      <c r="AB25" s="1" t="s">
        <v>0</v>
      </c>
      <c r="AC25" s="5">
        <v>42948</v>
      </c>
      <c r="AD25" s="6">
        <v>713</v>
      </c>
      <c r="AE25" s="6">
        <v>689</v>
      </c>
      <c r="AF25" s="6">
        <v>749</v>
      </c>
      <c r="AG25" s="6">
        <v>-24</v>
      </c>
      <c r="AH25" s="7">
        <v>-0.03366058906030855</v>
      </c>
      <c r="AI25" s="6">
        <v>60</v>
      </c>
      <c r="AJ25" s="7">
        <v>0.08708272859216255</v>
      </c>
      <c r="AK25" s="1" t="s">
        <v>0</v>
      </c>
      <c r="AL25" s="5">
        <v>42948</v>
      </c>
      <c r="AM25" s="6">
        <v>374</v>
      </c>
      <c r="AN25" s="6">
        <v>382</v>
      </c>
      <c r="AO25" s="6">
        <v>376</v>
      </c>
      <c r="AP25" s="6">
        <v>8</v>
      </c>
      <c r="AQ25" s="7">
        <v>0.0213903743315508</v>
      </c>
      <c r="AR25" s="6">
        <v>-6</v>
      </c>
      <c r="AS25" s="7">
        <v>-0.01570680628272251</v>
      </c>
      <c r="AT25" s="1" t="s">
        <v>0</v>
      </c>
      <c r="AU25" s="5">
        <v>42948</v>
      </c>
      <c r="AV25" s="6">
        <v>72</v>
      </c>
      <c r="AW25" s="6">
        <v>78</v>
      </c>
      <c r="AX25" s="6">
        <v>66</v>
      </c>
      <c r="AY25" s="6">
        <v>6</v>
      </c>
      <c r="AZ25" s="7">
        <v>0.08333333333333333</v>
      </c>
      <c r="BA25" s="6">
        <v>-12</v>
      </c>
      <c r="BB25" s="7">
        <v>-0.1538461538461539</v>
      </c>
    </row>
    <row r="26" spans="1:54">
      <c r="A26" s="1" t="s">
        <v>0</v>
      </c>
      <c r="B26" s="5">
        <v>42979</v>
      </c>
      <c r="C26" s="6">
        <v>1192</v>
      </c>
      <c r="D26" s="6">
        <v>1169</v>
      </c>
      <c r="E26" s="6">
        <v>1169</v>
      </c>
      <c r="F26" s="6">
        <v>-23</v>
      </c>
      <c r="G26" s="7">
        <v>-0.01929530201342282</v>
      </c>
      <c r="H26" s="6">
        <v>0</v>
      </c>
      <c r="I26" s="7">
        <v>0</v>
      </c>
      <c r="J26" s="1" t="s">
        <v>0</v>
      </c>
      <c r="K26" s="5">
        <v>42979</v>
      </c>
      <c r="L26" s="6">
        <v>1073</v>
      </c>
      <c r="M26" s="6">
        <v>1109</v>
      </c>
      <c r="N26" s="6">
        <v>1118</v>
      </c>
      <c r="O26" s="6">
        <v>36</v>
      </c>
      <c r="P26" s="7">
        <v>0.03355079217148182</v>
      </c>
      <c r="Q26" s="6">
        <v>9</v>
      </c>
      <c r="R26" s="7">
        <v>0.008115419296663661</v>
      </c>
      <c r="S26" s="1" t="s">
        <v>0</v>
      </c>
      <c r="T26" s="5">
        <v>42979</v>
      </c>
      <c r="U26" s="6">
        <v>1087</v>
      </c>
      <c r="V26" s="6">
        <v>1125</v>
      </c>
      <c r="W26" s="6">
        <v>1148</v>
      </c>
      <c r="X26" s="6">
        <v>38</v>
      </c>
      <c r="Y26" s="7">
        <v>0.03495860165593376</v>
      </c>
      <c r="Z26" s="6">
        <v>23</v>
      </c>
      <c r="AA26" s="7">
        <v>0.02044444444444445</v>
      </c>
      <c r="AB26" s="1" t="s">
        <v>0</v>
      </c>
      <c r="AC26" s="5">
        <v>42979</v>
      </c>
      <c r="AD26" s="6">
        <v>677</v>
      </c>
      <c r="AE26" s="6">
        <v>667</v>
      </c>
      <c r="AF26" s="6">
        <v>680</v>
      </c>
      <c r="AG26" s="6">
        <v>-10</v>
      </c>
      <c r="AH26" s="7">
        <v>-0.01477104874446086</v>
      </c>
      <c r="AI26" s="6">
        <v>13</v>
      </c>
      <c r="AJ26" s="7">
        <v>0.01949025487256372</v>
      </c>
      <c r="AK26" s="1" t="s">
        <v>0</v>
      </c>
      <c r="AL26" s="5">
        <v>42979</v>
      </c>
      <c r="AM26" s="6">
        <v>360</v>
      </c>
      <c r="AN26" s="6">
        <v>435</v>
      </c>
      <c r="AO26" s="6">
        <v>436</v>
      </c>
      <c r="AP26" s="6">
        <v>75</v>
      </c>
      <c r="AQ26" s="7">
        <v>0.2083333333333333</v>
      </c>
      <c r="AR26" s="6">
        <v>1</v>
      </c>
      <c r="AS26" s="7">
        <v>0.002298850574712644</v>
      </c>
      <c r="AT26" s="1" t="s">
        <v>0</v>
      </c>
      <c r="AU26" s="5">
        <v>42979</v>
      </c>
      <c r="AV26" s="6">
        <v>50</v>
      </c>
      <c r="AW26" s="6">
        <v>23</v>
      </c>
      <c r="AX26" s="6">
        <v>33</v>
      </c>
      <c r="AY26" s="6">
        <v>-27</v>
      </c>
      <c r="AZ26" s="7">
        <v>-0.54</v>
      </c>
      <c r="BA26" s="6">
        <v>10</v>
      </c>
      <c r="BB26" s="7">
        <v>0.4347826086956522</v>
      </c>
    </row>
    <row r="27" spans="1:54">
      <c r="A27" s="1" t="s">
        <v>0</v>
      </c>
      <c r="B27" s="5">
        <v>43009</v>
      </c>
      <c r="C27" s="6">
        <v>1156</v>
      </c>
      <c r="D27" s="6">
        <v>1191</v>
      </c>
      <c r="E27" s="6">
        <v>1435</v>
      </c>
      <c r="F27" s="6">
        <v>35</v>
      </c>
      <c r="G27" s="7">
        <v>0.03027681660899654</v>
      </c>
      <c r="H27" s="6">
        <v>244</v>
      </c>
      <c r="I27" s="7">
        <v>0.2048698572628044</v>
      </c>
      <c r="J27" s="1" t="s">
        <v>0</v>
      </c>
      <c r="K27" s="5">
        <v>43009</v>
      </c>
      <c r="L27" s="6">
        <v>1214</v>
      </c>
      <c r="M27" s="6">
        <v>1253</v>
      </c>
      <c r="N27" s="6">
        <v>1248</v>
      </c>
      <c r="O27" s="6">
        <v>39</v>
      </c>
      <c r="P27" s="7">
        <v>0.03212520593080725</v>
      </c>
      <c r="Q27" s="6">
        <v>-5</v>
      </c>
      <c r="R27" s="7">
        <v>-0.003990422984836393</v>
      </c>
      <c r="S27" s="1" t="s">
        <v>0</v>
      </c>
      <c r="T27" s="5">
        <v>43009</v>
      </c>
      <c r="U27" s="6">
        <v>1117</v>
      </c>
      <c r="V27" s="6">
        <v>1186</v>
      </c>
      <c r="W27" s="6">
        <v>1152</v>
      </c>
      <c r="X27" s="6">
        <v>69</v>
      </c>
      <c r="Y27" s="7">
        <v>0.06177260519247986</v>
      </c>
      <c r="Z27" s="6">
        <v>-34</v>
      </c>
      <c r="AA27" s="7">
        <v>-0.02866779089376054</v>
      </c>
      <c r="AB27" s="1" t="s">
        <v>0</v>
      </c>
      <c r="AC27" s="5">
        <v>43009</v>
      </c>
      <c r="AD27" s="6">
        <v>662</v>
      </c>
      <c r="AE27" s="6">
        <v>708</v>
      </c>
      <c r="AF27" s="6">
        <v>685</v>
      </c>
      <c r="AG27" s="6">
        <v>46</v>
      </c>
      <c r="AH27" s="7">
        <v>0.06948640483383686</v>
      </c>
      <c r="AI27" s="6">
        <v>-23</v>
      </c>
      <c r="AJ27" s="7">
        <v>-0.03248587570621469</v>
      </c>
      <c r="AK27" s="1" t="s">
        <v>0</v>
      </c>
      <c r="AL27" s="5">
        <v>43009</v>
      </c>
      <c r="AM27" s="6">
        <v>373</v>
      </c>
      <c r="AN27" s="6">
        <v>388</v>
      </c>
      <c r="AO27" s="6">
        <v>387</v>
      </c>
      <c r="AP27" s="6">
        <v>15</v>
      </c>
      <c r="AQ27" s="7">
        <v>0.04021447721179625</v>
      </c>
      <c r="AR27" s="6">
        <v>-1</v>
      </c>
      <c r="AS27" s="7">
        <v>-0.002577319587628866</v>
      </c>
      <c r="AT27" s="1" t="s">
        <v>0</v>
      </c>
      <c r="AU27" s="5">
        <v>43009</v>
      </c>
      <c r="AV27" s="6">
        <v>82</v>
      </c>
      <c r="AW27" s="6">
        <v>90</v>
      </c>
      <c r="AX27" s="6">
        <v>80</v>
      </c>
      <c r="AY27" s="6">
        <v>8</v>
      </c>
      <c r="AZ27" s="7">
        <v>0.0975609756097561</v>
      </c>
      <c r="BA27" s="6">
        <v>-10</v>
      </c>
      <c r="BB27" s="7">
        <v>-0.1111111111111111</v>
      </c>
    </row>
    <row r="28" spans="1:54">
      <c r="A28" s="1" t="s">
        <v>0</v>
      </c>
      <c r="B28" s="5">
        <v>43040</v>
      </c>
      <c r="C28" s="6">
        <v>1041</v>
      </c>
      <c r="D28" s="6">
        <v>1046</v>
      </c>
      <c r="E28" s="6">
        <v>946</v>
      </c>
      <c r="F28" s="6">
        <v>5</v>
      </c>
      <c r="G28" s="7">
        <v>0.004803073967339097</v>
      </c>
      <c r="H28" s="6">
        <v>-100</v>
      </c>
      <c r="I28" s="7">
        <v>-0.09560229445506692</v>
      </c>
      <c r="J28" s="1" t="s">
        <v>0</v>
      </c>
      <c r="K28" s="5">
        <v>43040</v>
      </c>
      <c r="L28" s="6">
        <v>1039</v>
      </c>
      <c r="M28" s="6">
        <v>1084</v>
      </c>
      <c r="N28" s="6">
        <v>1007</v>
      </c>
      <c r="O28" s="6">
        <v>45</v>
      </c>
      <c r="P28" s="7">
        <v>0.04331087584215592</v>
      </c>
      <c r="Q28" s="6">
        <v>-77</v>
      </c>
      <c r="R28" s="7">
        <v>-0.07103321033210333</v>
      </c>
      <c r="S28" s="1" t="s">
        <v>0</v>
      </c>
      <c r="T28" s="5">
        <v>43040</v>
      </c>
      <c r="U28" s="6">
        <v>1007</v>
      </c>
      <c r="V28" s="6">
        <v>1056</v>
      </c>
      <c r="W28" s="6">
        <v>992</v>
      </c>
      <c r="X28" s="6">
        <v>49</v>
      </c>
      <c r="Y28" s="7">
        <v>0.04865938430983118</v>
      </c>
      <c r="Z28" s="6">
        <v>-64</v>
      </c>
      <c r="AA28" s="7">
        <v>-0.06060606060606061</v>
      </c>
      <c r="AB28" s="1" t="s">
        <v>0</v>
      </c>
      <c r="AC28" s="5">
        <v>43040</v>
      </c>
      <c r="AD28" s="6">
        <v>626</v>
      </c>
      <c r="AE28" s="6">
        <v>635</v>
      </c>
      <c r="AF28" s="6">
        <v>600</v>
      </c>
      <c r="AG28" s="6">
        <v>9</v>
      </c>
      <c r="AH28" s="7">
        <v>0.01437699680511182</v>
      </c>
      <c r="AI28" s="6">
        <v>-35</v>
      </c>
      <c r="AJ28" s="7">
        <v>-0.05511811023622047</v>
      </c>
      <c r="AK28" s="1" t="s">
        <v>0</v>
      </c>
      <c r="AL28" s="5">
        <v>43040</v>
      </c>
      <c r="AM28" s="6">
        <v>320</v>
      </c>
      <c r="AN28" s="6">
        <v>365</v>
      </c>
      <c r="AO28" s="6">
        <v>332</v>
      </c>
      <c r="AP28" s="6">
        <v>45</v>
      </c>
      <c r="AQ28" s="7">
        <v>0.140625</v>
      </c>
      <c r="AR28" s="6">
        <v>-33</v>
      </c>
      <c r="AS28" s="7">
        <v>-0.09041095890410961</v>
      </c>
      <c r="AT28" s="1" t="s">
        <v>0</v>
      </c>
      <c r="AU28" s="5">
        <v>43040</v>
      </c>
      <c r="AV28" s="6">
        <v>61</v>
      </c>
      <c r="AW28" s="6">
        <v>57</v>
      </c>
      <c r="AX28" s="6">
        <v>61</v>
      </c>
      <c r="AY28" s="6">
        <v>-4</v>
      </c>
      <c r="AZ28" s="7">
        <v>-0.06557377049180327</v>
      </c>
      <c r="BA28" s="6">
        <v>4</v>
      </c>
      <c r="BB28" s="7">
        <v>0.07017543859649122</v>
      </c>
    </row>
    <row r="29" spans="1:54">
      <c r="A29" s="1" t="s">
        <v>0</v>
      </c>
      <c r="B29" s="5">
        <v>43070</v>
      </c>
      <c r="C29" s="6">
        <v>808</v>
      </c>
      <c r="D29" s="6">
        <v>767</v>
      </c>
      <c r="E29" s="6">
        <v>794</v>
      </c>
      <c r="F29" s="6">
        <v>-41</v>
      </c>
      <c r="G29" s="7">
        <v>-0.05074257425742575</v>
      </c>
      <c r="H29" s="6">
        <v>27</v>
      </c>
      <c r="I29" s="7">
        <v>0.03520208604954368</v>
      </c>
      <c r="J29" s="1" t="s">
        <v>0</v>
      </c>
      <c r="K29" s="5">
        <v>43070</v>
      </c>
      <c r="L29" s="6">
        <v>993</v>
      </c>
      <c r="M29" s="6">
        <v>1018</v>
      </c>
      <c r="N29" s="6">
        <v>873</v>
      </c>
      <c r="O29" s="6">
        <v>25</v>
      </c>
      <c r="P29" s="7">
        <v>0.02517623363544814</v>
      </c>
      <c r="Q29" s="6">
        <v>-145</v>
      </c>
      <c r="R29" s="7">
        <v>-0.1424361493123772</v>
      </c>
      <c r="S29" s="1" t="s">
        <v>0</v>
      </c>
      <c r="T29" s="5">
        <v>43070</v>
      </c>
      <c r="U29" s="6">
        <v>1160</v>
      </c>
      <c r="V29" s="6">
        <v>1201</v>
      </c>
      <c r="W29" s="6">
        <v>1055</v>
      </c>
      <c r="X29" s="6">
        <v>41</v>
      </c>
      <c r="Y29" s="7">
        <v>0.0353448275862069</v>
      </c>
      <c r="Z29" s="6">
        <v>-146</v>
      </c>
      <c r="AA29" s="7">
        <v>-0.1215653621981682</v>
      </c>
      <c r="AB29" s="1" t="s">
        <v>0</v>
      </c>
      <c r="AC29" s="5">
        <v>43070</v>
      </c>
      <c r="AD29" s="6">
        <v>676</v>
      </c>
      <c r="AE29" s="6">
        <v>711</v>
      </c>
      <c r="AF29" s="6">
        <v>568</v>
      </c>
      <c r="AG29" s="6">
        <v>35</v>
      </c>
      <c r="AH29" s="7">
        <v>0.05177514792899408</v>
      </c>
      <c r="AI29" s="6">
        <v>-143</v>
      </c>
      <c r="AJ29" s="7">
        <v>-0.2011251758087201</v>
      </c>
      <c r="AK29" s="1" t="s">
        <v>0</v>
      </c>
      <c r="AL29" s="5">
        <v>43070</v>
      </c>
      <c r="AM29" s="6">
        <v>426</v>
      </c>
      <c r="AN29" s="6">
        <v>448</v>
      </c>
      <c r="AO29" s="6">
        <v>451</v>
      </c>
      <c r="AP29" s="6">
        <v>22</v>
      </c>
      <c r="AQ29" s="7">
        <v>0.05164319248826291</v>
      </c>
      <c r="AR29" s="6">
        <v>3</v>
      </c>
      <c r="AS29" s="7">
        <v>0.006696428571428571</v>
      </c>
      <c r="AT29" s="1" t="s">
        <v>0</v>
      </c>
      <c r="AU29" s="5">
        <v>43070</v>
      </c>
      <c r="AV29" s="6">
        <v>59</v>
      </c>
      <c r="AW29" s="6">
        <v>41</v>
      </c>
      <c r="AX29" s="6">
        <v>36</v>
      </c>
      <c r="AY29" s="6">
        <v>-18</v>
      </c>
      <c r="AZ29" s="7">
        <v>-0.3050847457627119</v>
      </c>
      <c r="BA29" s="6">
        <v>-5</v>
      </c>
      <c r="BB29" s="7">
        <v>-0.1219512195121951</v>
      </c>
    </row>
    <row r="30" spans="1:54">
      <c r="A30" s="1" t="s">
        <v>0</v>
      </c>
      <c r="B30" s="5">
        <v>43101</v>
      </c>
      <c r="C30" s="6">
        <v>1090</v>
      </c>
      <c r="D30" s="6">
        <v>1018</v>
      </c>
      <c r="E30" s="6">
        <v>1123</v>
      </c>
      <c r="F30" s="6">
        <v>-72</v>
      </c>
      <c r="G30" s="7">
        <v>-0.06605504587155964</v>
      </c>
      <c r="H30" s="6">
        <v>105</v>
      </c>
      <c r="I30" s="7">
        <v>0.1031434184675835</v>
      </c>
      <c r="J30" s="1" t="s">
        <v>0</v>
      </c>
      <c r="K30" s="5">
        <v>43101</v>
      </c>
      <c r="L30" s="6">
        <v>1297</v>
      </c>
      <c r="M30" s="6">
        <v>1255</v>
      </c>
      <c r="N30" s="6">
        <v>1163</v>
      </c>
      <c r="O30" s="6">
        <v>-42</v>
      </c>
      <c r="P30" s="7">
        <v>-0.03238242097147263</v>
      </c>
      <c r="Q30" s="6">
        <v>-92</v>
      </c>
      <c r="R30" s="7">
        <v>-0.07330677290836653</v>
      </c>
      <c r="S30" s="1" t="s">
        <v>0</v>
      </c>
      <c r="T30" s="5">
        <v>43101</v>
      </c>
      <c r="U30" s="6">
        <v>1258</v>
      </c>
      <c r="V30" s="6">
        <v>1176</v>
      </c>
      <c r="W30" s="6">
        <v>1136</v>
      </c>
      <c r="X30" s="6">
        <v>-82</v>
      </c>
      <c r="Y30" s="7">
        <v>-0.06518282988871224</v>
      </c>
      <c r="Z30" s="6">
        <v>-40</v>
      </c>
      <c r="AA30" s="7">
        <v>-0.03401360544217687</v>
      </c>
      <c r="AB30" s="1" t="s">
        <v>0</v>
      </c>
      <c r="AC30" s="5">
        <v>43101</v>
      </c>
      <c r="AD30" s="6">
        <v>689</v>
      </c>
      <c r="AE30" s="6">
        <v>655</v>
      </c>
      <c r="AF30" s="6">
        <v>589</v>
      </c>
      <c r="AG30" s="6">
        <v>-34</v>
      </c>
      <c r="AH30" s="7">
        <v>-0.04934687953555878</v>
      </c>
      <c r="AI30" s="6">
        <v>-66</v>
      </c>
      <c r="AJ30" s="7">
        <v>-0.100763358778626</v>
      </c>
      <c r="AK30" s="1" t="s">
        <v>0</v>
      </c>
      <c r="AL30" s="5">
        <v>43101</v>
      </c>
      <c r="AM30" s="6">
        <v>509</v>
      </c>
      <c r="AN30" s="6">
        <v>472</v>
      </c>
      <c r="AO30" s="6">
        <v>466</v>
      </c>
      <c r="AP30" s="6">
        <v>-37</v>
      </c>
      <c r="AQ30" s="7">
        <v>-0.07269155206286837</v>
      </c>
      <c r="AR30" s="6">
        <v>-6</v>
      </c>
      <c r="AS30" s="7">
        <v>-0.01271186440677966</v>
      </c>
      <c r="AT30" s="1" t="s">
        <v>0</v>
      </c>
      <c r="AU30" s="5">
        <v>43101</v>
      </c>
      <c r="AV30" s="6">
        <v>60</v>
      </c>
      <c r="AW30" s="6">
        <v>50</v>
      </c>
      <c r="AX30" s="6">
        <v>81</v>
      </c>
      <c r="AY30" s="6">
        <v>-10</v>
      </c>
      <c r="AZ30" s="7">
        <v>-0.1666666666666667</v>
      </c>
      <c r="BA30" s="6">
        <v>31</v>
      </c>
      <c r="BB30" s="7">
        <v>0.62</v>
      </c>
    </row>
    <row r="31" spans="1:54">
      <c r="A31" s="1" t="s">
        <v>0</v>
      </c>
      <c r="B31" s="5">
        <v>43132</v>
      </c>
      <c r="C31" s="6">
        <v>916</v>
      </c>
      <c r="D31" s="6">
        <v>941</v>
      </c>
      <c r="E31" s="6">
        <v>1042</v>
      </c>
      <c r="F31" s="6">
        <v>25</v>
      </c>
      <c r="G31" s="7">
        <v>0.02729257641921397</v>
      </c>
      <c r="H31" s="6">
        <v>101</v>
      </c>
      <c r="I31" s="7">
        <v>0.1073326248671626</v>
      </c>
      <c r="J31" s="1" t="s">
        <v>0</v>
      </c>
      <c r="K31" s="5">
        <v>43132</v>
      </c>
      <c r="L31" s="6">
        <v>1022</v>
      </c>
      <c r="M31" s="6">
        <v>1017</v>
      </c>
      <c r="N31" s="6">
        <v>1017</v>
      </c>
      <c r="O31" s="6">
        <v>-5</v>
      </c>
      <c r="P31" s="7">
        <v>-0.004892367906066536</v>
      </c>
      <c r="Q31" s="6">
        <v>0</v>
      </c>
      <c r="R31" s="7">
        <v>0</v>
      </c>
      <c r="S31" s="1" t="s">
        <v>0</v>
      </c>
      <c r="T31" s="5">
        <v>43132</v>
      </c>
      <c r="U31" s="6">
        <v>940</v>
      </c>
      <c r="V31" s="6">
        <v>926</v>
      </c>
      <c r="W31" s="6">
        <v>973</v>
      </c>
      <c r="X31" s="6">
        <v>-14</v>
      </c>
      <c r="Y31" s="7">
        <v>-0.0148936170212766</v>
      </c>
      <c r="Z31" s="6">
        <v>47</v>
      </c>
      <c r="AA31" s="7">
        <v>0.05075593952483801</v>
      </c>
      <c r="AB31" s="1" t="s">
        <v>0</v>
      </c>
      <c r="AC31" s="5">
        <v>43132</v>
      </c>
      <c r="AD31" s="6">
        <v>571</v>
      </c>
      <c r="AE31" s="6">
        <v>603</v>
      </c>
      <c r="AF31" s="6">
        <v>541</v>
      </c>
      <c r="AG31" s="6">
        <v>32</v>
      </c>
      <c r="AH31" s="7">
        <v>0.05604203152364273</v>
      </c>
      <c r="AI31" s="6">
        <v>-62</v>
      </c>
      <c r="AJ31" s="7">
        <v>-0.1028192371475954</v>
      </c>
      <c r="AK31" s="1" t="s">
        <v>0</v>
      </c>
      <c r="AL31" s="5">
        <v>43132</v>
      </c>
      <c r="AM31" s="6">
        <v>329</v>
      </c>
      <c r="AN31" s="6">
        <v>280</v>
      </c>
      <c r="AO31" s="6">
        <v>387</v>
      </c>
      <c r="AP31" s="6">
        <v>-49</v>
      </c>
      <c r="AQ31" s="7">
        <v>-0.148936170212766</v>
      </c>
      <c r="AR31" s="6">
        <v>107</v>
      </c>
      <c r="AS31" s="7">
        <v>0.3821428571428571</v>
      </c>
      <c r="AT31" s="1" t="s">
        <v>0</v>
      </c>
      <c r="AU31" s="5">
        <v>43132</v>
      </c>
      <c r="AV31" s="6">
        <v>41</v>
      </c>
      <c r="AW31" s="6">
        <v>43</v>
      </c>
      <c r="AX31" s="6">
        <v>45</v>
      </c>
      <c r="AY31" s="6">
        <v>2</v>
      </c>
      <c r="AZ31" s="7">
        <v>0.04878048780487805</v>
      </c>
      <c r="BA31" s="6">
        <v>2</v>
      </c>
      <c r="BB31" s="7">
        <v>0.04651162790697674</v>
      </c>
    </row>
    <row r="32" spans="1:54">
      <c r="A32" s="1" t="s">
        <v>0</v>
      </c>
      <c r="B32" s="5">
        <v>43160</v>
      </c>
      <c r="C32" s="6">
        <v>1100</v>
      </c>
      <c r="D32" s="6">
        <v>1118</v>
      </c>
      <c r="E32" s="6">
        <v>1159</v>
      </c>
      <c r="F32" s="6">
        <v>18</v>
      </c>
      <c r="G32" s="7">
        <v>0.01636363636363636</v>
      </c>
      <c r="H32" s="6">
        <v>41</v>
      </c>
      <c r="I32" s="7">
        <v>0.03667262969588551</v>
      </c>
      <c r="J32" s="1" t="s">
        <v>0</v>
      </c>
      <c r="K32" s="5">
        <v>43160</v>
      </c>
      <c r="L32" s="6">
        <v>1101</v>
      </c>
      <c r="M32" s="6">
        <v>1117</v>
      </c>
      <c r="N32" s="6">
        <v>1099</v>
      </c>
      <c r="O32" s="6">
        <v>16</v>
      </c>
      <c r="P32" s="7">
        <v>0.0145322434150772</v>
      </c>
      <c r="Q32" s="6">
        <v>-18</v>
      </c>
      <c r="R32" s="7">
        <v>-0.01611459265890779</v>
      </c>
      <c r="S32" s="1" t="s">
        <v>0</v>
      </c>
      <c r="T32" s="5">
        <v>43160</v>
      </c>
      <c r="U32" s="6">
        <v>1041</v>
      </c>
      <c r="V32" s="6">
        <v>1058</v>
      </c>
      <c r="W32" s="6">
        <v>1061</v>
      </c>
      <c r="X32" s="6">
        <v>17</v>
      </c>
      <c r="Y32" s="7">
        <v>0.01633045148895293</v>
      </c>
      <c r="Z32" s="6">
        <v>3</v>
      </c>
      <c r="AA32" s="7">
        <v>0.002835538752362949</v>
      </c>
      <c r="AB32" s="1" t="s">
        <v>0</v>
      </c>
      <c r="AC32" s="5">
        <v>43160</v>
      </c>
      <c r="AD32" s="6">
        <v>636</v>
      </c>
      <c r="AE32" s="6">
        <v>659</v>
      </c>
      <c r="AF32" s="6">
        <v>604</v>
      </c>
      <c r="AG32" s="6">
        <v>23</v>
      </c>
      <c r="AH32" s="7">
        <v>0.03616352201257862</v>
      </c>
      <c r="AI32" s="6">
        <v>-55</v>
      </c>
      <c r="AJ32" s="7">
        <v>-0.08345978755690441</v>
      </c>
      <c r="AK32" s="1" t="s">
        <v>0</v>
      </c>
      <c r="AL32" s="5">
        <v>43160</v>
      </c>
      <c r="AM32" s="6">
        <v>342</v>
      </c>
      <c r="AN32" s="6">
        <v>329</v>
      </c>
      <c r="AO32" s="6">
        <v>389</v>
      </c>
      <c r="AP32" s="6">
        <v>-13</v>
      </c>
      <c r="AQ32" s="7">
        <v>-0.03801169590643275</v>
      </c>
      <c r="AR32" s="6">
        <v>60</v>
      </c>
      <c r="AS32" s="7">
        <v>0.182370820668693</v>
      </c>
      <c r="AT32" s="1" t="s">
        <v>0</v>
      </c>
      <c r="AU32" s="5">
        <v>43160</v>
      </c>
      <c r="AV32" s="6">
        <v>63</v>
      </c>
      <c r="AW32" s="6">
        <v>71</v>
      </c>
      <c r="AX32" s="6">
        <v>68</v>
      </c>
      <c r="AY32" s="6">
        <v>8</v>
      </c>
      <c r="AZ32" s="7">
        <v>0.126984126984127</v>
      </c>
      <c r="BA32" s="6">
        <v>-3</v>
      </c>
      <c r="BB32" s="7">
        <v>-0.04225352112676056</v>
      </c>
    </row>
    <row r="33" spans="1:54">
      <c r="A33" s="1" t="s">
        <v>0</v>
      </c>
      <c r="B33" s="5">
        <v>43191</v>
      </c>
      <c r="C33" s="6">
        <v>1375</v>
      </c>
      <c r="D33" s="6">
        <v>1374</v>
      </c>
      <c r="E33" s="6">
        <v>1287</v>
      </c>
      <c r="F33" s="6">
        <v>-1</v>
      </c>
      <c r="G33" s="7">
        <v>-0.0007272727272727272</v>
      </c>
      <c r="H33" s="6">
        <v>-87</v>
      </c>
      <c r="I33" s="7">
        <v>-0.06331877729257641</v>
      </c>
      <c r="J33" s="1" t="s">
        <v>0</v>
      </c>
      <c r="K33" s="5">
        <v>43191</v>
      </c>
      <c r="L33" s="6">
        <v>1323</v>
      </c>
      <c r="M33" s="6">
        <v>1258</v>
      </c>
      <c r="N33" s="6">
        <v>1242</v>
      </c>
      <c r="O33" s="6">
        <v>-65</v>
      </c>
      <c r="P33" s="7">
        <v>-0.0491307634164777</v>
      </c>
      <c r="Q33" s="6">
        <v>-16</v>
      </c>
      <c r="R33" s="7">
        <v>-0.01271860095389507</v>
      </c>
      <c r="S33" s="1" t="s">
        <v>0</v>
      </c>
      <c r="T33" s="5">
        <v>43191</v>
      </c>
      <c r="U33" s="6">
        <v>1150</v>
      </c>
      <c r="V33" s="6">
        <v>1115</v>
      </c>
      <c r="W33" s="6">
        <v>1089</v>
      </c>
      <c r="X33" s="6">
        <v>-35</v>
      </c>
      <c r="Y33" s="7">
        <v>-0.03043478260869565</v>
      </c>
      <c r="Z33" s="6">
        <v>-26</v>
      </c>
      <c r="AA33" s="7">
        <v>-0.02331838565022421</v>
      </c>
      <c r="AB33" s="1" t="s">
        <v>0</v>
      </c>
      <c r="AC33" s="5">
        <v>43191</v>
      </c>
      <c r="AD33" s="6">
        <v>700</v>
      </c>
      <c r="AE33" s="6">
        <v>654</v>
      </c>
      <c r="AF33" s="6">
        <v>680</v>
      </c>
      <c r="AG33" s="6">
        <v>-46</v>
      </c>
      <c r="AH33" s="7">
        <v>-0.06571428571428571</v>
      </c>
      <c r="AI33" s="6">
        <v>26</v>
      </c>
      <c r="AJ33" s="7">
        <v>0.03975535168195719</v>
      </c>
      <c r="AK33" s="1" t="s">
        <v>0</v>
      </c>
      <c r="AL33" s="5">
        <v>43191</v>
      </c>
      <c r="AM33" s="6">
        <v>401</v>
      </c>
      <c r="AN33" s="6">
        <v>409</v>
      </c>
      <c r="AO33" s="6">
        <v>359</v>
      </c>
      <c r="AP33" s="6">
        <v>8</v>
      </c>
      <c r="AQ33" s="7">
        <v>0.0199501246882793</v>
      </c>
      <c r="AR33" s="6">
        <v>-50</v>
      </c>
      <c r="AS33" s="7">
        <v>-0.1222493887530563</v>
      </c>
      <c r="AT33" s="1" t="s">
        <v>0</v>
      </c>
      <c r="AU33" s="5">
        <v>43191</v>
      </c>
      <c r="AV33" s="6">
        <v>48</v>
      </c>
      <c r="AW33" s="6">
        <v>52</v>
      </c>
      <c r="AX33" s="6">
        <v>50</v>
      </c>
      <c r="AY33" s="6">
        <v>4</v>
      </c>
      <c r="AZ33" s="7">
        <v>0.08333333333333333</v>
      </c>
      <c r="BA33" s="6">
        <v>-2</v>
      </c>
      <c r="BB33" s="7">
        <v>-0.03846153846153846</v>
      </c>
    </row>
    <row r="34" spans="1:54">
      <c r="A34" s="1" t="s">
        <v>0</v>
      </c>
      <c r="B34" s="5">
        <v>43221</v>
      </c>
      <c r="C34" s="6">
        <v>1221</v>
      </c>
      <c r="D34" s="6">
        <v>1199</v>
      </c>
      <c r="E34" s="6">
        <v>1259</v>
      </c>
      <c r="F34" s="6">
        <v>-22</v>
      </c>
      <c r="G34" s="7">
        <v>-0.01801801801801801</v>
      </c>
      <c r="H34" s="6">
        <v>60</v>
      </c>
      <c r="I34" s="7">
        <v>0.05004170141784822</v>
      </c>
      <c r="J34" s="1" t="s">
        <v>0</v>
      </c>
      <c r="K34" s="5">
        <v>43221</v>
      </c>
      <c r="L34" s="6">
        <v>1267</v>
      </c>
      <c r="M34" s="6">
        <v>1255</v>
      </c>
      <c r="N34" s="6">
        <v>1262</v>
      </c>
      <c r="O34" s="6">
        <v>-12</v>
      </c>
      <c r="P34" s="7">
        <v>-0.00947119179163378</v>
      </c>
      <c r="Q34" s="6">
        <v>7</v>
      </c>
      <c r="R34" s="7">
        <v>0.005577689243027889</v>
      </c>
      <c r="S34" s="1" t="s">
        <v>0</v>
      </c>
      <c r="T34" s="5">
        <v>43221</v>
      </c>
      <c r="U34" s="6">
        <v>1195</v>
      </c>
      <c r="V34" s="6">
        <v>1165</v>
      </c>
      <c r="W34" s="6">
        <v>1153</v>
      </c>
      <c r="X34" s="6">
        <v>-30</v>
      </c>
      <c r="Y34" s="7">
        <v>-0.02510460251046025</v>
      </c>
      <c r="Z34" s="6">
        <v>-12</v>
      </c>
      <c r="AA34" s="7">
        <v>-0.01030042918454936</v>
      </c>
      <c r="AB34" s="1" t="s">
        <v>0</v>
      </c>
      <c r="AC34" s="5">
        <v>43221</v>
      </c>
      <c r="AD34" s="6">
        <v>680</v>
      </c>
      <c r="AE34" s="6">
        <v>692</v>
      </c>
      <c r="AF34" s="6">
        <v>640</v>
      </c>
      <c r="AG34" s="6">
        <v>12</v>
      </c>
      <c r="AH34" s="7">
        <v>0.01764705882352941</v>
      </c>
      <c r="AI34" s="6">
        <v>-52</v>
      </c>
      <c r="AJ34" s="7">
        <v>-0.07514450867052024</v>
      </c>
      <c r="AK34" s="1" t="s">
        <v>0</v>
      </c>
      <c r="AL34" s="5">
        <v>43221</v>
      </c>
      <c r="AM34" s="6">
        <v>449</v>
      </c>
      <c r="AN34" s="6">
        <v>410</v>
      </c>
      <c r="AO34" s="6">
        <v>441</v>
      </c>
      <c r="AP34" s="6">
        <v>-39</v>
      </c>
      <c r="AQ34" s="7">
        <v>-0.08685968819599109</v>
      </c>
      <c r="AR34" s="6">
        <v>31</v>
      </c>
      <c r="AS34" s="7">
        <v>0.07560975609756097</v>
      </c>
      <c r="AT34" s="1" t="s">
        <v>0</v>
      </c>
      <c r="AU34" s="5">
        <v>43221</v>
      </c>
      <c r="AV34" s="6">
        <v>65</v>
      </c>
      <c r="AW34" s="6">
        <v>64</v>
      </c>
      <c r="AX34" s="6">
        <v>71</v>
      </c>
      <c r="AY34" s="6">
        <v>-1</v>
      </c>
      <c r="AZ34" s="7">
        <v>-0.01538461538461538</v>
      </c>
      <c r="BA34" s="6">
        <v>7</v>
      </c>
      <c r="BB34" s="7">
        <v>0.109375</v>
      </c>
    </row>
    <row r="35" spans="1:54">
      <c r="A35" s="1" t="s">
        <v>0</v>
      </c>
      <c r="B35" s="5">
        <v>43252</v>
      </c>
      <c r="C35" s="6">
        <v>1147</v>
      </c>
      <c r="D35" s="6">
        <v>1166</v>
      </c>
      <c r="E35" s="6">
        <v>1239</v>
      </c>
      <c r="F35" s="6">
        <v>19</v>
      </c>
      <c r="G35" s="7">
        <v>0.01656495204882302</v>
      </c>
      <c r="H35" s="6">
        <v>73</v>
      </c>
      <c r="I35" s="7">
        <v>0.06260720411663807</v>
      </c>
      <c r="J35" s="1" t="s">
        <v>0</v>
      </c>
      <c r="K35" s="5">
        <v>43252</v>
      </c>
      <c r="L35" s="6">
        <v>1259</v>
      </c>
      <c r="M35" s="6">
        <v>1253</v>
      </c>
      <c r="N35" s="6">
        <v>1318</v>
      </c>
      <c r="O35" s="6">
        <v>-6</v>
      </c>
      <c r="P35" s="7">
        <v>-0.004765687053216839</v>
      </c>
      <c r="Q35" s="6">
        <v>65</v>
      </c>
      <c r="R35" s="7">
        <v>0.05187549880287311</v>
      </c>
      <c r="S35" s="1" t="s">
        <v>0</v>
      </c>
      <c r="T35" s="5">
        <v>43252</v>
      </c>
      <c r="U35" s="6">
        <v>1125</v>
      </c>
      <c r="V35" s="6">
        <v>1147</v>
      </c>
      <c r="W35" s="6">
        <v>1165</v>
      </c>
      <c r="X35" s="6">
        <v>22</v>
      </c>
      <c r="Y35" s="7">
        <v>0.01955555555555556</v>
      </c>
      <c r="Z35" s="6">
        <v>18</v>
      </c>
      <c r="AA35" s="7">
        <v>0.01569311246730602</v>
      </c>
      <c r="AB35" s="1" t="s">
        <v>0</v>
      </c>
      <c r="AC35" s="5">
        <v>43252</v>
      </c>
      <c r="AD35" s="6">
        <v>710</v>
      </c>
      <c r="AE35" s="6">
        <v>735</v>
      </c>
      <c r="AF35" s="6">
        <v>695</v>
      </c>
      <c r="AG35" s="6">
        <v>25</v>
      </c>
      <c r="AH35" s="7">
        <v>0.0352112676056338</v>
      </c>
      <c r="AI35" s="6">
        <v>-40</v>
      </c>
      <c r="AJ35" s="7">
        <v>-0.05442176870748298</v>
      </c>
      <c r="AK35" s="1" t="s">
        <v>0</v>
      </c>
      <c r="AL35" s="5">
        <v>43252</v>
      </c>
      <c r="AM35" s="6">
        <v>359</v>
      </c>
      <c r="AN35" s="6">
        <v>343</v>
      </c>
      <c r="AO35" s="6">
        <v>415</v>
      </c>
      <c r="AP35" s="6">
        <v>-16</v>
      </c>
      <c r="AQ35" s="7">
        <v>-0.04456824512534819</v>
      </c>
      <c r="AR35" s="6">
        <v>72</v>
      </c>
      <c r="AS35" s="7">
        <v>0.2099125364431487</v>
      </c>
      <c r="AT35" s="1" t="s">
        <v>0</v>
      </c>
      <c r="AU35" s="5">
        <v>43252</v>
      </c>
      <c r="AV35" s="6">
        <v>56</v>
      </c>
      <c r="AW35" s="6">
        <v>69</v>
      </c>
      <c r="AX35" s="6">
        <v>56</v>
      </c>
      <c r="AY35" s="6">
        <v>13</v>
      </c>
      <c r="AZ35" s="7">
        <v>0.2321428571428572</v>
      </c>
      <c r="BA35" s="6">
        <v>-13</v>
      </c>
      <c r="BB35" s="7">
        <v>-0.1884057971014493</v>
      </c>
    </row>
    <row r="36" spans="1:54">
      <c r="A36" s="1" t="s">
        <v>0</v>
      </c>
      <c r="B36" s="5">
        <v>43282</v>
      </c>
      <c r="C36" s="6">
        <v>1302</v>
      </c>
      <c r="D36" s="6">
        <v>1314</v>
      </c>
      <c r="E36" s="6">
        <v>1328</v>
      </c>
      <c r="F36" s="6">
        <v>12</v>
      </c>
      <c r="G36" s="7">
        <v>0.009216589861751152</v>
      </c>
      <c r="H36" s="6">
        <v>14</v>
      </c>
      <c r="I36" s="7">
        <v>0.0106544901065449</v>
      </c>
      <c r="J36" s="1" t="s">
        <v>0</v>
      </c>
      <c r="K36" s="5">
        <v>43282</v>
      </c>
      <c r="L36" s="6">
        <v>1211</v>
      </c>
      <c r="M36" s="6">
        <v>1235</v>
      </c>
      <c r="N36" s="6">
        <v>1206</v>
      </c>
      <c r="O36" s="6">
        <v>24</v>
      </c>
      <c r="P36" s="7">
        <v>0.01981833195706028</v>
      </c>
      <c r="Q36" s="6">
        <v>-29</v>
      </c>
      <c r="R36" s="7">
        <v>-0.02348178137651822</v>
      </c>
      <c r="S36" s="1" t="s">
        <v>0</v>
      </c>
      <c r="T36" s="5">
        <v>43282</v>
      </c>
      <c r="U36" s="6">
        <v>1128</v>
      </c>
      <c r="V36" s="6">
        <v>1181</v>
      </c>
      <c r="W36" s="6">
        <v>1152</v>
      </c>
      <c r="X36" s="6">
        <v>53</v>
      </c>
      <c r="Y36" s="7">
        <v>0.04698581560283688</v>
      </c>
      <c r="Z36" s="6">
        <v>-29</v>
      </c>
      <c r="AA36" s="7">
        <v>-0.02455546147332769</v>
      </c>
      <c r="AB36" s="1" t="s">
        <v>0</v>
      </c>
      <c r="AC36" s="5">
        <v>43282</v>
      </c>
      <c r="AD36" s="6">
        <v>799</v>
      </c>
      <c r="AE36" s="6">
        <v>781</v>
      </c>
      <c r="AF36" s="6">
        <v>704</v>
      </c>
      <c r="AG36" s="6">
        <v>-18</v>
      </c>
      <c r="AH36" s="7">
        <v>-0.02252816020025031</v>
      </c>
      <c r="AI36" s="6">
        <v>-77</v>
      </c>
      <c r="AJ36" s="7">
        <v>-0.09859154929577464</v>
      </c>
      <c r="AK36" s="1" t="s">
        <v>0</v>
      </c>
      <c r="AL36" s="5">
        <v>43282</v>
      </c>
      <c r="AM36" s="6">
        <v>267</v>
      </c>
      <c r="AN36" s="6">
        <v>313</v>
      </c>
      <c r="AO36" s="6">
        <v>371</v>
      </c>
      <c r="AP36" s="6">
        <v>46</v>
      </c>
      <c r="AQ36" s="7">
        <v>0.1722846441947566</v>
      </c>
      <c r="AR36" s="6">
        <v>58</v>
      </c>
      <c r="AS36" s="7">
        <v>0.1853035143769968</v>
      </c>
      <c r="AT36" s="1" t="s">
        <v>0</v>
      </c>
      <c r="AU36" s="5">
        <v>43282</v>
      </c>
      <c r="AV36" s="6">
        <v>63</v>
      </c>
      <c r="AW36" s="6">
        <v>87</v>
      </c>
      <c r="AX36" s="6">
        <v>76</v>
      </c>
      <c r="AY36" s="6">
        <v>24</v>
      </c>
      <c r="AZ36" s="7">
        <v>0.3809523809523809</v>
      </c>
      <c r="BA36" s="6">
        <v>-11</v>
      </c>
      <c r="BB36" s="7">
        <v>-0.1264367816091954</v>
      </c>
    </row>
    <row r="37" spans="1:54">
      <c r="A37" s="1" t="s">
        <v>0</v>
      </c>
      <c r="B37" s="5">
        <v>43313</v>
      </c>
      <c r="C37" s="6">
        <v>1357</v>
      </c>
      <c r="D37" s="6">
        <v>1401</v>
      </c>
      <c r="E37" s="6">
        <v>1361</v>
      </c>
      <c r="F37" s="6">
        <v>44</v>
      </c>
      <c r="G37" s="7">
        <v>0.03242446573323508</v>
      </c>
      <c r="H37" s="6">
        <v>-40</v>
      </c>
      <c r="I37" s="7">
        <v>-0.02855103497501784</v>
      </c>
      <c r="J37" s="1" t="s">
        <v>0</v>
      </c>
      <c r="K37" s="5">
        <v>43313</v>
      </c>
      <c r="L37" s="6">
        <v>1208</v>
      </c>
      <c r="M37" s="6">
        <v>1288</v>
      </c>
      <c r="N37" s="6">
        <v>1134</v>
      </c>
      <c r="O37" s="6">
        <v>80</v>
      </c>
      <c r="P37" s="7">
        <v>0.06622516556291391</v>
      </c>
      <c r="Q37" s="6">
        <v>-154</v>
      </c>
      <c r="R37" s="7">
        <v>-0.1195652173913044</v>
      </c>
      <c r="S37" s="1" t="s">
        <v>0</v>
      </c>
      <c r="T37" s="5">
        <v>43313</v>
      </c>
      <c r="U37" s="6">
        <v>1236</v>
      </c>
      <c r="V37" s="6">
        <v>1312</v>
      </c>
      <c r="W37" s="6">
        <v>1135</v>
      </c>
      <c r="X37" s="6">
        <v>76</v>
      </c>
      <c r="Y37" s="7">
        <v>0.06148867313915857</v>
      </c>
      <c r="Z37" s="6">
        <v>-177</v>
      </c>
      <c r="AA37" s="7">
        <v>-0.1349085365853659</v>
      </c>
      <c r="AB37" s="1" t="s">
        <v>0</v>
      </c>
      <c r="AC37" s="5">
        <v>43313</v>
      </c>
      <c r="AD37" s="6">
        <v>725</v>
      </c>
      <c r="AE37" s="6">
        <v>800</v>
      </c>
      <c r="AF37" s="6">
        <v>693</v>
      </c>
      <c r="AG37" s="6">
        <v>75</v>
      </c>
      <c r="AH37" s="7">
        <v>0.103448275862069</v>
      </c>
      <c r="AI37" s="6">
        <v>-107</v>
      </c>
      <c r="AJ37" s="7">
        <v>-0.13375</v>
      </c>
      <c r="AK37" s="1" t="s">
        <v>0</v>
      </c>
      <c r="AL37" s="5">
        <v>43313</v>
      </c>
      <c r="AM37" s="6">
        <v>456</v>
      </c>
      <c r="AN37" s="6">
        <v>455</v>
      </c>
      <c r="AO37" s="6">
        <v>390</v>
      </c>
      <c r="AP37" s="6">
        <v>-1</v>
      </c>
      <c r="AQ37" s="7">
        <v>-0.002192982456140351</v>
      </c>
      <c r="AR37" s="6">
        <v>-65</v>
      </c>
      <c r="AS37" s="7">
        <v>-0.1428571428571428</v>
      </c>
      <c r="AT37" s="1" t="s">
        <v>0</v>
      </c>
      <c r="AU37" s="5">
        <v>43313</v>
      </c>
      <c r="AV37" s="6">
        <v>55</v>
      </c>
      <c r="AW37" s="6">
        <v>58</v>
      </c>
      <c r="AX37" s="6">
        <v>52</v>
      </c>
      <c r="AY37" s="6">
        <v>3</v>
      </c>
      <c r="AZ37" s="7">
        <v>0.05454545454545454</v>
      </c>
      <c r="BA37" s="6">
        <v>-6</v>
      </c>
      <c r="BB37" s="7">
        <v>-0.103448275862069</v>
      </c>
    </row>
    <row r="38" spans="1:54">
      <c r="A38" s="1" t="s">
        <v>0</v>
      </c>
      <c r="B38" s="5">
        <v>43344</v>
      </c>
      <c r="C38" s="6">
        <v>1276</v>
      </c>
      <c r="D38" s="6">
        <v>1279</v>
      </c>
      <c r="E38" s="6">
        <v>1393</v>
      </c>
      <c r="F38" s="6">
        <v>3</v>
      </c>
      <c r="G38" s="7">
        <v>0.002351097178683386</v>
      </c>
      <c r="H38" s="6">
        <v>114</v>
      </c>
      <c r="I38" s="7">
        <v>0.08913213448006255</v>
      </c>
      <c r="J38" s="1" t="s">
        <v>0</v>
      </c>
      <c r="K38" s="5">
        <v>43344</v>
      </c>
      <c r="L38" s="6">
        <v>1174</v>
      </c>
      <c r="M38" s="6">
        <v>1156</v>
      </c>
      <c r="N38" s="6">
        <v>1073</v>
      </c>
      <c r="O38" s="6">
        <v>-18</v>
      </c>
      <c r="P38" s="7">
        <v>-0.01533219761499148</v>
      </c>
      <c r="Q38" s="6">
        <v>-83</v>
      </c>
      <c r="R38" s="7">
        <v>-0.07179930795847751</v>
      </c>
      <c r="S38" s="1" t="s">
        <v>0</v>
      </c>
      <c r="T38" s="5">
        <v>43344</v>
      </c>
      <c r="U38" s="6">
        <v>1193</v>
      </c>
      <c r="V38" s="6">
        <v>1190</v>
      </c>
      <c r="W38" s="6">
        <v>1067</v>
      </c>
      <c r="X38" s="6">
        <v>-3</v>
      </c>
      <c r="Y38" s="7">
        <v>-0.002514668901927913</v>
      </c>
      <c r="Z38" s="6">
        <v>-123</v>
      </c>
      <c r="AA38" s="7">
        <v>-0.1033613445378151</v>
      </c>
      <c r="AB38" s="1" t="s">
        <v>0</v>
      </c>
      <c r="AC38" s="5">
        <v>43344</v>
      </c>
      <c r="AD38" s="6">
        <v>704</v>
      </c>
      <c r="AE38" s="6">
        <v>732</v>
      </c>
      <c r="AF38" s="6">
        <v>614</v>
      </c>
      <c r="AG38" s="6">
        <v>28</v>
      </c>
      <c r="AH38" s="7">
        <v>0.03977272727272727</v>
      </c>
      <c r="AI38" s="6">
        <v>-118</v>
      </c>
      <c r="AJ38" s="7">
        <v>-0.1612021857923497</v>
      </c>
      <c r="AK38" s="1" t="s">
        <v>0</v>
      </c>
      <c r="AL38" s="5">
        <v>43344</v>
      </c>
      <c r="AM38" s="6">
        <v>413</v>
      </c>
      <c r="AN38" s="6">
        <v>377</v>
      </c>
      <c r="AO38" s="6">
        <v>387</v>
      </c>
      <c r="AP38" s="6">
        <v>-36</v>
      </c>
      <c r="AQ38" s="7">
        <v>-0.08716707021791767</v>
      </c>
      <c r="AR38" s="6">
        <v>10</v>
      </c>
      <c r="AS38" s="7">
        <v>0.02652519893899204</v>
      </c>
      <c r="AT38" s="1" t="s">
        <v>0</v>
      </c>
      <c r="AU38" s="5">
        <v>43344</v>
      </c>
      <c r="AV38" s="6">
        <v>76</v>
      </c>
      <c r="AW38" s="6">
        <v>81</v>
      </c>
      <c r="AX38" s="6">
        <v>65</v>
      </c>
      <c r="AY38" s="6">
        <v>5</v>
      </c>
      <c r="AZ38" s="7">
        <v>0.06578947368421052</v>
      </c>
      <c r="BA38" s="6">
        <v>-16</v>
      </c>
      <c r="BB38" s="7">
        <v>-0.1975308641975309</v>
      </c>
    </row>
    <row r="39" spans="1:54">
      <c r="A39" s="1" t="s">
        <v>0</v>
      </c>
      <c r="B39" s="5">
        <v>43374</v>
      </c>
      <c r="C39" s="6">
        <v>1291</v>
      </c>
      <c r="D39" s="6">
        <v>1302</v>
      </c>
      <c r="E39" s="6">
        <v>1472</v>
      </c>
      <c r="F39" s="6">
        <v>11</v>
      </c>
      <c r="G39" s="7">
        <v>0.008520526723470178</v>
      </c>
      <c r="H39" s="6">
        <v>170</v>
      </c>
      <c r="I39" s="7">
        <v>0.130568356374808</v>
      </c>
      <c r="J39" s="1" t="s">
        <v>0</v>
      </c>
      <c r="K39" s="5">
        <v>43374</v>
      </c>
      <c r="L39" s="6">
        <v>1246</v>
      </c>
      <c r="M39" s="6">
        <v>1285</v>
      </c>
      <c r="N39" s="6">
        <v>1257</v>
      </c>
      <c r="O39" s="6">
        <v>39</v>
      </c>
      <c r="P39" s="7">
        <v>0.03130016051364366</v>
      </c>
      <c r="Q39" s="6">
        <v>-28</v>
      </c>
      <c r="R39" s="7">
        <v>-0.02178988326848249</v>
      </c>
      <c r="S39" s="1" t="s">
        <v>0</v>
      </c>
      <c r="T39" s="5">
        <v>43374</v>
      </c>
      <c r="U39" s="6">
        <v>1129</v>
      </c>
      <c r="V39" s="6">
        <v>1160</v>
      </c>
      <c r="W39" s="6">
        <v>1163</v>
      </c>
      <c r="X39" s="6">
        <v>31</v>
      </c>
      <c r="Y39" s="7">
        <v>0.02745792736935341</v>
      </c>
      <c r="Z39" s="6">
        <v>3</v>
      </c>
      <c r="AA39" s="7">
        <v>0.002586206896551724</v>
      </c>
      <c r="AB39" s="1" t="s">
        <v>0</v>
      </c>
      <c r="AC39" s="5">
        <v>43374</v>
      </c>
      <c r="AD39" s="6">
        <v>701</v>
      </c>
      <c r="AE39" s="6">
        <v>694</v>
      </c>
      <c r="AF39" s="6">
        <v>684</v>
      </c>
      <c r="AG39" s="6">
        <v>-7</v>
      </c>
      <c r="AH39" s="7">
        <v>-0.00998573466476462</v>
      </c>
      <c r="AI39" s="6">
        <v>-10</v>
      </c>
      <c r="AJ39" s="7">
        <v>-0.01440922190201729</v>
      </c>
      <c r="AK39" s="1" t="s">
        <v>0</v>
      </c>
      <c r="AL39" s="5">
        <v>43374</v>
      </c>
      <c r="AM39" s="6">
        <v>351</v>
      </c>
      <c r="AN39" s="6">
        <v>385</v>
      </c>
      <c r="AO39" s="6">
        <v>400</v>
      </c>
      <c r="AP39" s="6">
        <v>34</v>
      </c>
      <c r="AQ39" s="7">
        <v>0.09686609686609686</v>
      </c>
      <c r="AR39" s="6">
        <v>15</v>
      </c>
      <c r="AS39" s="7">
        <v>0.03896103896103896</v>
      </c>
      <c r="AT39" s="1" t="s">
        <v>0</v>
      </c>
      <c r="AU39" s="5">
        <v>43374</v>
      </c>
      <c r="AV39" s="6">
        <v>77</v>
      </c>
      <c r="AW39" s="6">
        <v>81</v>
      </c>
      <c r="AX39" s="6">
        <v>79</v>
      </c>
      <c r="AY39" s="6">
        <v>4</v>
      </c>
      <c r="AZ39" s="7">
        <v>0.05194805194805195</v>
      </c>
      <c r="BA39" s="6">
        <v>-2</v>
      </c>
      <c r="BB39" s="7">
        <v>-0.02469135802469136</v>
      </c>
    </row>
    <row r="40" spans="1:54">
      <c r="A40" s="1" t="s">
        <v>0</v>
      </c>
      <c r="B40" s="5">
        <v>43405</v>
      </c>
      <c r="C40" s="6">
        <v>1071</v>
      </c>
      <c r="D40" s="6">
        <v>1166</v>
      </c>
      <c r="E40" s="6">
        <v>1231</v>
      </c>
      <c r="F40" s="6">
        <v>95</v>
      </c>
      <c r="G40" s="7">
        <v>0.08870214752567694</v>
      </c>
      <c r="H40" s="6">
        <v>65</v>
      </c>
      <c r="I40" s="7">
        <v>0.05574614065180103</v>
      </c>
      <c r="J40" s="1" t="s">
        <v>0</v>
      </c>
      <c r="K40" s="5">
        <v>43405</v>
      </c>
      <c r="L40" s="6">
        <v>916</v>
      </c>
      <c r="M40" s="6">
        <v>977</v>
      </c>
      <c r="N40" s="6">
        <v>1017</v>
      </c>
      <c r="O40" s="6">
        <v>61</v>
      </c>
      <c r="P40" s="7">
        <v>0.0665938864628821</v>
      </c>
      <c r="Q40" s="6">
        <v>40</v>
      </c>
      <c r="R40" s="7">
        <v>0.04094165813715456</v>
      </c>
      <c r="S40" s="1" t="s">
        <v>0</v>
      </c>
      <c r="T40" s="5">
        <v>43405</v>
      </c>
      <c r="U40" s="6">
        <v>922</v>
      </c>
      <c r="V40" s="6">
        <v>983</v>
      </c>
      <c r="W40" s="6">
        <v>1021</v>
      </c>
      <c r="X40" s="6">
        <v>61</v>
      </c>
      <c r="Y40" s="7">
        <v>0.06616052060737528</v>
      </c>
      <c r="Z40" s="6">
        <v>38</v>
      </c>
      <c r="AA40" s="7">
        <v>0.03865717192268565</v>
      </c>
      <c r="AB40" s="1" t="s">
        <v>0</v>
      </c>
      <c r="AC40" s="5">
        <v>43405</v>
      </c>
      <c r="AD40" s="6">
        <v>519</v>
      </c>
      <c r="AE40" s="6">
        <v>561</v>
      </c>
      <c r="AF40" s="6">
        <v>554</v>
      </c>
      <c r="AG40" s="6">
        <v>42</v>
      </c>
      <c r="AH40" s="7">
        <v>0.08092485549132948</v>
      </c>
      <c r="AI40" s="6">
        <v>-7</v>
      </c>
      <c r="AJ40" s="7">
        <v>-0.0124777183600713</v>
      </c>
      <c r="AK40" s="1" t="s">
        <v>0</v>
      </c>
      <c r="AL40" s="5">
        <v>43405</v>
      </c>
      <c r="AM40" s="6">
        <v>357</v>
      </c>
      <c r="AN40" s="6">
        <v>380</v>
      </c>
      <c r="AO40" s="6">
        <v>433</v>
      </c>
      <c r="AP40" s="6">
        <v>23</v>
      </c>
      <c r="AQ40" s="7">
        <v>0.06442577030812324</v>
      </c>
      <c r="AR40" s="6">
        <v>53</v>
      </c>
      <c r="AS40" s="7">
        <v>0.1394736842105263</v>
      </c>
      <c r="AT40" s="1" t="s">
        <v>0</v>
      </c>
      <c r="AU40" s="5">
        <v>43405</v>
      </c>
      <c r="AV40" s="6">
        <v>46</v>
      </c>
      <c r="AW40" s="6">
        <v>42</v>
      </c>
      <c r="AX40" s="6">
        <v>34</v>
      </c>
      <c r="AY40" s="6">
        <v>-4</v>
      </c>
      <c r="AZ40" s="7">
        <v>-0.08695652173913042</v>
      </c>
      <c r="BA40" s="6">
        <v>-8</v>
      </c>
      <c r="BB40" s="7">
        <v>-0.1904761904761905</v>
      </c>
    </row>
    <row r="41" spans="1:54">
      <c r="A41" s="1" t="s">
        <v>0</v>
      </c>
      <c r="B41" s="5">
        <v>43435</v>
      </c>
      <c r="C41" s="6">
        <v>1232</v>
      </c>
      <c r="D41" s="6">
        <v>1275</v>
      </c>
      <c r="E41" s="6">
        <v>1166</v>
      </c>
      <c r="F41" s="6">
        <v>43</v>
      </c>
      <c r="G41" s="7">
        <v>0.0349025974025974</v>
      </c>
      <c r="H41" s="6">
        <v>-109</v>
      </c>
      <c r="I41" s="7">
        <v>-0.08549019607843138</v>
      </c>
      <c r="J41" s="1" t="s">
        <v>0</v>
      </c>
      <c r="K41" s="5">
        <v>43435</v>
      </c>
      <c r="L41" s="6">
        <v>990</v>
      </c>
      <c r="M41" s="6">
        <v>938</v>
      </c>
      <c r="N41" s="6">
        <v>952</v>
      </c>
      <c r="O41" s="6">
        <v>-52</v>
      </c>
      <c r="P41" s="7">
        <v>-0.05252525252525252</v>
      </c>
      <c r="Q41" s="6">
        <v>14</v>
      </c>
      <c r="R41" s="7">
        <v>0.01492537313432836</v>
      </c>
      <c r="S41" s="1" t="s">
        <v>0</v>
      </c>
      <c r="T41" s="5">
        <v>43435</v>
      </c>
      <c r="U41" s="6">
        <v>1178</v>
      </c>
      <c r="V41" s="6">
        <v>1111</v>
      </c>
      <c r="W41" s="6">
        <v>1194</v>
      </c>
      <c r="X41" s="6">
        <v>-67</v>
      </c>
      <c r="Y41" s="7">
        <v>-0.0568760611205433</v>
      </c>
      <c r="Z41" s="6">
        <v>83</v>
      </c>
      <c r="AA41" s="7">
        <v>0.07470747074707471</v>
      </c>
      <c r="AB41" s="1" t="s">
        <v>0</v>
      </c>
      <c r="AC41" s="5">
        <v>43435</v>
      </c>
      <c r="AD41" s="6">
        <v>638</v>
      </c>
      <c r="AE41" s="6">
        <v>583</v>
      </c>
      <c r="AF41" s="6">
        <v>567</v>
      </c>
      <c r="AG41" s="6">
        <v>-55</v>
      </c>
      <c r="AH41" s="7">
        <v>-0.08620689655172414</v>
      </c>
      <c r="AI41" s="6">
        <v>-16</v>
      </c>
      <c r="AJ41" s="7">
        <v>-0.0274442538593482</v>
      </c>
      <c r="AK41" s="1" t="s">
        <v>0</v>
      </c>
      <c r="AL41" s="5">
        <v>43435</v>
      </c>
      <c r="AM41" s="6">
        <v>471</v>
      </c>
      <c r="AN41" s="6">
        <v>471</v>
      </c>
      <c r="AO41" s="6">
        <v>561</v>
      </c>
      <c r="AP41" s="6">
        <v>0</v>
      </c>
      <c r="AQ41" s="7">
        <v>0</v>
      </c>
      <c r="AR41" s="6">
        <v>90</v>
      </c>
      <c r="AS41" s="7">
        <v>0.1910828025477707</v>
      </c>
      <c r="AT41" s="1" t="s">
        <v>0</v>
      </c>
      <c r="AU41" s="5">
        <v>43435</v>
      </c>
      <c r="AV41" s="6">
        <v>69</v>
      </c>
      <c r="AW41" s="6">
        <v>58</v>
      </c>
      <c r="AX41" s="6">
        <v>65</v>
      </c>
      <c r="AY41" s="6">
        <v>-11</v>
      </c>
      <c r="AZ41" s="7">
        <v>-0.1594202898550725</v>
      </c>
      <c r="BA41" s="6">
        <v>7</v>
      </c>
      <c r="BB41" s="7">
        <v>0.1206896551724138</v>
      </c>
    </row>
    <row r="42" spans="1:54">
      <c r="A42" s="1" t="s">
        <v>0</v>
      </c>
      <c r="B42" s="5">
        <v>43466</v>
      </c>
      <c r="C42" s="6">
        <v>1325</v>
      </c>
      <c r="D42" s="6">
        <v>1465</v>
      </c>
      <c r="E42" s="6">
        <v>1404</v>
      </c>
      <c r="F42" s="6">
        <v>140</v>
      </c>
      <c r="G42" s="7">
        <v>0.1056603773584906</v>
      </c>
      <c r="H42" s="6">
        <v>-61</v>
      </c>
      <c r="I42" s="7">
        <v>-0.0416382252559727</v>
      </c>
      <c r="J42" s="1" t="s">
        <v>0</v>
      </c>
      <c r="K42" s="5">
        <v>43466</v>
      </c>
      <c r="L42" s="6">
        <v>1175</v>
      </c>
      <c r="M42" s="6">
        <v>1162</v>
      </c>
      <c r="N42" s="6">
        <v>1140</v>
      </c>
      <c r="O42" s="6">
        <v>-13</v>
      </c>
      <c r="P42" s="7">
        <v>-0.01106382978723404</v>
      </c>
      <c r="Q42" s="6">
        <v>-22</v>
      </c>
      <c r="R42" s="7">
        <v>-0.0189328743545611</v>
      </c>
      <c r="S42" s="1" t="s">
        <v>0</v>
      </c>
      <c r="T42" s="5">
        <v>43466</v>
      </c>
      <c r="U42" s="6">
        <v>1199</v>
      </c>
      <c r="V42" s="6">
        <v>1207</v>
      </c>
      <c r="W42" s="6">
        <v>1154</v>
      </c>
      <c r="X42" s="6">
        <v>8</v>
      </c>
      <c r="Y42" s="7">
        <v>0.006672226855713094</v>
      </c>
      <c r="Z42" s="6">
        <v>-53</v>
      </c>
      <c r="AA42" s="7">
        <v>-0.04391052195526098</v>
      </c>
      <c r="AB42" s="1" t="s">
        <v>0</v>
      </c>
      <c r="AC42" s="5">
        <v>43466</v>
      </c>
      <c r="AD42" s="6">
        <v>721</v>
      </c>
      <c r="AE42" s="6">
        <v>705</v>
      </c>
      <c r="AF42" s="6">
        <v>671</v>
      </c>
      <c r="AG42" s="6">
        <v>-16</v>
      </c>
      <c r="AH42" s="7">
        <v>-0.02219140083217753</v>
      </c>
      <c r="AI42" s="6">
        <v>-34</v>
      </c>
      <c r="AJ42" s="7">
        <v>-0.04822695035460993</v>
      </c>
      <c r="AK42" s="1" t="s">
        <v>0</v>
      </c>
      <c r="AL42" s="5">
        <v>43466</v>
      </c>
      <c r="AM42" s="6">
        <v>408</v>
      </c>
      <c r="AN42" s="6">
        <v>409</v>
      </c>
      <c r="AO42" s="6">
        <v>416</v>
      </c>
      <c r="AP42" s="6">
        <v>1</v>
      </c>
      <c r="AQ42" s="7">
        <v>0.002450980392156863</v>
      </c>
      <c r="AR42" s="6">
        <v>7</v>
      </c>
      <c r="AS42" s="7">
        <v>0.01711491442542787</v>
      </c>
      <c r="AT42" s="1" t="s">
        <v>0</v>
      </c>
      <c r="AU42" s="5">
        <v>43466</v>
      </c>
      <c r="AV42" s="6">
        <v>70</v>
      </c>
      <c r="AW42" s="6">
        <v>93</v>
      </c>
      <c r="AX42" s="6">
        <v>66</v>
      </c>
      <c r="AY42" s="6">
        <v>23</v>
      </c>
      <c r="AZ42" s="7">
        <v>0.3285714285714286</v>
      </c>
      <c r="BA42" s="6">
        <v>-27</v>
      </c>
      <c r="BB42" s="7">
        <v>-0.2903225806451613</v>
      </c>
    </row>
    <row r="43" spans="1:54">
      <c r="A43" s="1" t="s">
        <v>0</v>
      </c>
      <c r="B43" s="5">
        <v>43497</v>
      </c>
      <c r="C43" s="6">
        <v>1350</v>
      </c>
      <c r="D43" s="6">
        <v>1357</v>
      </c>
      <c r="E43" s="6">
        <v>1329</v>
      </c>
      <c r="F43" s="6">
        <v>7</v>
      </c>
      <c r="G43" s="7">
        <v>0.005185185185185185</v>
      </c>
      <c r="H43" s="6">
        <v>-28</v>
      </c>
      <c r="I43" s="7">
        <v>-0.0206337509211496</v>
      </c>
      <c r="J43" s="1" t="s">
        <v>0</v>
      </c>
      <c r="K43" s="5">
        <v>43497</v>
      </c>
      <c r="L43" s="6">
        <v>1060</v>
      </c>
      <c r="M43" s="6">
        <v>1063</v>
      </c>
      <c r="N43" s="6">
        <v>1029</v>
      </c>
      <c r="O43" s="6">
        <v>3</v>
      </c>
      <c r="P43" s="7">
        <v>0.002830188679245283</v>
      </c>
      <c r="Q43" s="6">
        <v>-34</v>
      </c>
      <c r="R43" s="7">
        <v>-0.03198494825964252</v>
      </c>
      <c r="S43" s="1" t="s">
        <v>0</v>
      </c>
      <c r="T43" s="5">
        <v>43497</v>
      </c>
      <c r="U43" s="6">
        <v>984</v>
      </c>
      <c r="V43" s="6">
        <v>969</v>
      </c>
      <c r="W43" s="6">
        <v>991</v>
      </c>
      <c r="X43" s="6">
        <v>-15</v>
      </c>
      <c r="Y43" s="7">
        <v>-0.01524390243902439</v>
      </c>
      <c r="Z43" s="6">
        <v>22</v>
      </c>
      <c r="AA43" s="7">
        <v>0.02270381836945305</v>
      </c>
      <c r="AB43" s="1" t="s">
        <v>0</v>
      </c>
      <c r="AC43" s="5">
        <v>43497</v>
      </c>
      <c r="AD43" s="6">
        <v>543</v>
      </c>
      <c r="AE43" s="6">
        <v>543</v>
      </c>
      <c r="AF43" s="6">
        <v>563</v>
      </c>
      <c r="AG43" s="6">
        <v>0</v>
      </c>
      <c r="AH43" s="7">
        <v>0</v>
      </c>
      <c r="AI43" s="6">
        <v>20</v>
      </c>
      <c r="AJ43" s="7">
        <v>0.03683241252302026</v>
      </c>
      <c r="AK43" s="1" t="s">
        <v>0</v>
      </c>
      <c r="AL43" s="5">
        <v>43497</v>
      </c>
      <c r="AM43" s="6">
        <v>374</v>
      </c>
      <c r="AN43" s="6">
        <v>381</v>
      </c>
      <c r="AO43" s="6">
        <v>361</v>
      </c>
      <c r="AP43" s="6">
        <v>7</v>
      </c>
      <c r="AQ43" s="7">
        <v>0.01871657754010695</v>
      </c>
      <c r="AR43" s="6">
        <v>-20</v>
      </c>
      <c r="AS43" s="7">
        <v>-0.05249343832020997</v>
      </c>
      <c r="AT43" s="1" t="s">
        <v>0</v>
      </c>
      <c r="AU43" s="5">
        <v>43497</v>
      </c>
      <c r="AV43" s="6">
        <v>66</v>
      </c>
      <c r="AW43" s="6">
        <v>45</v>
      </c>
      <c r="AX43" s="6">
        <v>66</v>
      </c>
      <c r="AY43" s="6">
        <v>-21</v>
      </c>
      <c r="AZ43" s="7">
        <v>-0.3181818181818182</v>
      </c>
      <c r="BA43" s="6">
        <v>21</v>
      </c>
      <c r="BB43" s="7">
        <v>0.4666666666666667</v>
      </c>
    </row>
    <row r="44" spans="1:54">
      <c r="A44" s="1" t="s">
        <v>0</v>
      </c>
      <c r="B44" s="5">
        <v>43525</v>
      </c>
      <c r="C44" s="6">
        <v>1420</v>
      </c>
      <c r="D44" s="6">
        <v>1409</v>
      </c>
      <c r="E44" s="6">
        <v>1339</v>
      </c>
      <c r="F44" s="6">
        <v>-11</v>
      </c>
      <c r="G44" s="7">
        <v>-0.007746478873239438</v>
      </c>
      <c r="H44" s="6">
        <v>-70</v>
      </c>
      <c r="I44" s="7">
        <v>-0.049680624556423</v>
      </c>
      <c r="J44" s="1" t="s">
        <v>0</v>
      </c>
      <c r="K44" s="5">
        <v>43525</v>
      </c>
      <c r="L44" s="6">
        <v>1107</v>
      </c>
      <c r="M44" s="6">
        <v>1110</v>
      </c>
      <c r="N44" s="6">
        <v>1119</v>
      </c>
      <c r="O44" s="6">
        <v>3</v>
      </c>
      <c r="P44" s="7">
        <v>0.002710027100271003</v>
      </c>
      <c r="Q44" s="6">
        <v>9</v>
      </c>
      <c r="R44" s="7">
        <v>0.008108108108108109</v>
      </c>
      <c r="S44" s="1" t="s">
        <v>0</v>
      </c>
      <c r="T44" s="5">
        <v>43525</v>
      </c>
      <c r="U44" s="6">
        <v>1045</v>
      </c>
      <c r="V44" s="6">
        <v>1078</v>
      </c>
      <c r="W44" s="6">
        <v>1073</v>
      </c>
      <c r="X44" s="6">
        <v>33</v>
      </c>
      <c r="Y44" s="7">
        <v>0.03157894736842105</v>
      </c>
      <c r="Z44" s="6">
        <v>-5</v>
      </c>
      <c r="AA44" s="7">
        <v>-0.00463821892393321</v>
      </c>
      <c r="AB44" s="1" t="s">
        <v>0</v>
      </c>
      <c r="AC44" s="5">
        <v>43525</v>
      </c>
      <c r="AD44" s="6">
        <v>613</v>
      </c>
      <c r="AE44" s="6">
        <v>617</v>
      </c>
      <c r="AF44" s="6">
        <v>658</v>
      </c>
      <c r="AG44" s="6">
        <v>4</v>
      </c>
      <c r="AH44" s="7">
        <v>0.006525285481239805</v>
      </c>
      <c r="AI44" s="6">
        <v>41</v>
      </c>
      <c r="AJ44" s="7">
        <v>0.06645056726094004</v>
      </c>
      <c r="AK44" s="1" t="s">
        <v>0</v>
      </c>
      <c r="AL44" s="5">
        <v>43525</v>
      </c>
      <c r="AM44" s="6">
        <v>377</v>
      </c>
      <c r="AN44" s="6">
        <v>385</v>
      </c>
      <c r="AO44" s="6">
        <v>358</v>
      </c>
      <c r="AP44" s="6">
        <v>8</v>
      </c>
      <c r="AQ44" s="7">
        <v>0.02122015915119364</v>
      </c>
      <c r="AR44" s="6">
        <v>-27</v>
      </c>
      <c r="AS44" s="7">
        <v>-0.07012987012987013</v>
      </c>
      <c r="AT44" s="1" t="s">
        <v>0</v>
      </c>
      <c r="AU44" s="5">
        <v>43525</v>
      </c>
      <c r="AV44" s="6">
        <v>54</v>
      </c>
      <c r="AW44" s="6">
        <v>75</v>
      </c>
      <c r="AX44" s="6">
        <v>58</v>
      </c>
      <c r="AY44" s="6">
        <v>21</v>
      </c>
      <c r="AZ44" s="7">
        <v>0.3888888888888889</v>
      </c>
      <c r="BA44" s="6">
        <v>-17</v>
      </c>
      <c r="BB44" s="7">
        <v>-0.2266666666666667</v>
      </c>
    </row>
    <row r="45" spans="1:54">
      <c r="A45" s="1" t="s">
        <v>0</v>
      </c>
      <c r="B45" s="5">
        <v>43556</v>
      </c>
      <c r="C45" s="6">
        <v>1327</v>
      </c>
      <c r="D45" s="6">
        <v>1325</v>
      </c>
      <c r="E45" s="6">
        <v>1249</v>
      </c>
      <c r="F45" s="6">
        <v>-2</v>
      </c>
      <c r="G45" s="7">
        <v>-0.001507159005275057</v>
      </c>
      <c r="H45" s="6">
        <v>-76</v>
      </c>
      <c r="I45" s="7">
        <v>-0.05735849056603774</v>
      </c>
      <c r="J45" s="1" t="s">
        <v>0</v>
      </c>
      <c r="K45" s="5">
        <v>43556</v>
      </c>
      <c r="L45" s="6">
        <v>1369</v>
      </c>
      <c r="M45" s="6">
        <v>1381</v>
      </c>
      <c r="N45" s="6">
        <v>1376</v>
      </c>
      <c r="O45" s="6">
        <v>12</v>
      </c>
      <c r="P45" s="7">
        <v>0.008765522279035792</v>
      </c>
      <c r="Q45" s="6">
        <v>-5</v>
      </c>
      <c r="R45" s="7">
        <v>-0.003620564808110065</v>
      </c>
      <c r="S45" s="1" t="s">
        <v>0</v>
      </c>
      <c r="T45" s="5">
        <v>43556</v>
      </c>
      <c r="U45" s="6">
        <v>1153</v>
      </c>
      <c r="V45" s="6">
        <v>1204</v>
      </c>
      <c r="W45" s="6">
        <v>1209</v>
      </c>
      <c r="X45" s="6">
        <v>51</v>
      </c>
      <c r="Y45" s="7">
        <v>0.04423243712055507</v>
      </c>
      <c r="Z45" s="6">
        <v>5</v>
      </c>
      <c r="AA45" s="7">
        <v>0.004152823920265781</v>
      </c>
      <c r="AB45" s="1" t="s">
        <v>0</v>
      </c>
      <c r="AC45" s="5">
        <v>43556</v>
      </c>
      <c r="AD45" s="6">
        <v>636</v>
      </c>
      <c r="AE45" s="6">
        <v>658</v>
      </c>
      <c r="AF45" s="6">
        <v>661</v>
      </c>
      <c r="AG45" s="6">
        <v>22</v>
      </c>
      <c r="AH45" s="7">
        <v>0.03459119496855347</v>
      </c>
      <c r="AI45" s="6">
        <v>3</v>
      </c>
      <c r="AJ45" s="7">
        <v>0.004559270516717325</v>
      </c>
      <c r="AK45" s="1" t="s">
        <v>0</v>
      </c>
      <c r="AL45" s="5">
        <v>43556</v>
      </c>
      <c r="AM45" s="6">
        <v>443</v>
      </c>
      <c r="AN45" s="6">
        <v>472</v>
      </c>
      <c r="AO45" s="6">
        <v>498</v>
      </c>
      <c r="AP45" s="6">
        <v>29</v>
      </c>
      <c r="AQ45" s="7">
        <v>0.0654627539503386</v>
      </c>
      <c r="AR45" s="6">
        <v>26</v>
      </c>
      <c r="AS45" s="7">
        <v>0.05508474576271186</v>
      </c>
      <c r="AT45" s="1" t="s">
        <v>0</v>
      </c>
      <c r="AU45" s="5">
        <v>43556</v>
      </c>
      <c r="AV45" s="6">
        <v>74</v>
      </c>
      <c r="AW45" s="6">
        <v>73</v>
      </c>
      <c r="AX45" s="6">
        <v>49</v>
      </c>
      <c r="AY45" s="6">
        <v>-1</v>
      </c>
      <c r="AZ45" s="7">
        <v>-0.01351351351351351</v>
      </c>
      <c r="BA45" s="6">
        <v>-24</v>
      </c>
      <c r="BB45" s="7">
        <v>-0.3287671232876712</v>
      </c>
    </row>
    <row r="46" spans="1:54">
      <c r="A46" s="1" t="s">
        <v>0</v>
      </c>
      <c r="B46" s="5">
        <v>43586</v>
      </c>
      <c r="C46" s="6">
        <v>1319</v>
      </c>
      <c r="D46" s="6">
        <v>1302</v>
      </c>
      <c r="E46" s="6">
        <v>1292</v>
      </c>
      <c r="F46" s="6">
        <v>-17</v>
      </c>
      <c r="G46" s="7">
        <v>-0.01288855193328279</v>
      </c>
      <c r="H46" s="6">
        <v>-10</v>
      </c>
      <c r="I46" s="7">
        <v>-0.007680491551459293</v>
      </c>
      <c r="J46" s="1" t="s">
        <v>0</v>
      </c>
      <c r="K46" s="5">
        <v>43586</v>
      </c>
      <c r="L46" s="6">
        <v>1185</v>
      </c>
      <c r="M46" s="6">
        <v>1245</v>
      </c>
      <c r="N46" s="6">
        <v>1220</v>
      </c>
      <c r="O46" s="6">
        <v>60</v>
      </c>
      <c r="P46" s="7">
        <v>0.05063291139240506</v>
      </c>
      <c r="Q46" s="6">
        <v>-25</v>
      </c>
      <c r="R46" s="7">
        <v>-0.02008032128514056</v>
      </c>
      <c r="S46" s="1" t="s">
        <v>0</v>
      </c>
      <c r="T46" s="5">
        <v>43586</v>
      </c>
      <c r="U46" s="6">
        <v>1109</v>
      </c>
      <c r="V46" s="6">
        <v>1173</v>
      </c>
      <c r="W46" s="6">
        <v>1136</v>
      </c>
      <c r="X46" s="6">
        <v>64</v>
      </c>
      <c r="Y46" s="7">
        <v>0.05770964833183048</v>
      </c>
      <c r="Z46" s="6">
        <v>-37</v>
      </c>
      <c r="AA46" s="7">
        <v>-0.03154305200341007</v>
      </c>
      <c r="AB46" s="1" t="s">
        <v>0</v>
      </c>
      <c r="AC46" s="5">
        <v>43586</v>
      </c>
      <c r="AD46" s="6">
        <v>561</v>
      </c>
      <c r="AE46" s="6">
        <v>624</v>
      </c>
      <c r="AF46" s="6">
        <v>636</v>
      </c>
      <c r="AG46" s="6">
        <v>63</v>
      </c>
      <c r="AH46" s="7">
        <v>0.1122994652406417</v>
      </c>
      <c r="AI46" s="6">
        <v>12</v>
      </c>
      <c r="AJ46" s="7">
        <v>0.01923076923076923</v>
      </c>
      <c r="AK46" s="1" t="s">
        <v>0</v>
      </c>
      <c r="AL46" s="5">
        <v>43586</v>
      </c>
      <c r="AM46" s="6">
        <v>505</v>
      </c>
      <c r="AN46" s="6">
        <v>504</v>
      </c>
      <c r="AO46" s="6">
        <v>462</v>
      </c>
      <c r="AP46" s="6">
        <v>-1</v>
      </c>
      <c r="AQ46" s="7">
        <v>-0.00198019801980198</v>
      </c>
      <c r="AR46" s="6">
        <v>-42</v>
      </c>
      <c r="AS46" s="7">
        <v>-0.08333333333333333</v>
      </c>
      <c r="AT46" s="1" t="s">
        <v>0</v>
      </c>
      <c r="AU46" s="5">
        <v>43586</v>
      </c>
      <c r="AV46" s="6">
        <v>43</v>
      </c>
      <c r="AW46" s="6">
        <v>45</v>
      </c>
      <c r="AX46" s="6">
        <v>38</v>
      </c>
      <c r="AY46" s="6">
        <v>2</v>
      </c>
      <c r="AZ46" s="7">
        <v>0.04651162790697674</v>
      </c>
      <c r="BA46" s="6">
        <v>-7</v>
      </c>
      <c r="BB46" s="7">
        <v>-0.1555555555555556</v>
      </c>
    </row>
    <row r="47" spans="1:54">
      <c r="A47" s="1" t="s">
        <v>0</v>
      </c>
      <c r="B47" s="5">
        <v>43617</v>
      </c>
      <c r="C47" s="6">
        <v>1291</v>
      </c>
      <c r="D47" s="6">
        <v>1253</v>
      </c>
      <c r="E47" s="6">
        <v>1258</v>
      </c>
      <c r="F47" s="6">
        <v>-38</v>
      </c>
      <c r="G47" s="7">
        <v>-0.02943454686289698</v>
      </c>
      <c r="H47" s="6">
        <v>5</v>
      </c>
      <c r="I47" s="7">
        <v>0.003990422984836393</v>
      </c>
      <c r="J47" s="1" t="s">
        <v>0</v>
      </c>
      <c r="K47" s="5">
        <v>43617</v>
      </c>
      <c r="L47" s="6">
        <v>1210</v>
      </c>
      <c r="M47" s="6">
        <v>1214</v>
      </c>
      <c r="N47" s="6">
        <v>1221</v>
      </c>
      <c r="O47" s="6">
        <v>4</v>
      </c>
      <c r="P47" s="7">
        <v>0.003305785123966942</v>
      </c>
      <c r="Q47" s="6">
        <v>7</v>
      </c>
      <c r="R47" s="7">
        <v>0.005766062602965404</v>
      </c>
      <c r="S47" s="1" t="s">
        <v>0</v>
      </c>
      <c r="T47" s="5">
        <v>43617</v>
      </c>
      <c r="U47" s="6">
        <v>1061</v>
      </c>
      <c r="V47" s="6">
        <v>1067</v>
      </c>
      <c r="W47" s="6">
        <v>1092</v>
      </c>
      <c r="X47" s="6">
        <v>6</v>
      </c>
      <c r="Y47" s="7">
        <v>0.005655042412818096</v>
      </c>
      <c r="Z47" s="6">
        <v>25</v>
      </c>
      <c r="AA47" s="7">
        <v>0.02343017806935333</v>
      </c>
      <c r="AB47" s="1" t="s">
        <v>0</v>
      </c>
      <c r="AC47" s="5">
        <v>43617</v>
      </c>
      <c r="AD47" s="6">
        <v>644</v>
      </c>
      <c r="AE47" s="6">
        <v>650</v>
      </c>
      <c r="AF47" s="6">
        <v>673</v>
      </c>
      <c r="AG47" s="6">
        <v>6</v>
      </c>
      <c r="AH47" s="7">
        <v>0.009316770186335404</v>
      </c>
      <c r="AI47" s="6">
        <v>23</v>
      </c>
      <c r="AJ47" s="7">
        <v>0.03538461538461538</v>
      </c>
      <c r="AK47" s="1" t="s">
        <v>0</v>
      </c>
      <c r="AL47" s="5">
        <v>43617</v>
      </c>
      <c r="AM47" s="6">
        <v>362</v>
      </c>
      <c r="AN47" s="6">
        <v>361</v>
      </c>
      <c r="AO47" s="6">
        <v>359</v>
      </c>
      <c r="AP47" s="6">
        <v>-1</v>
      </c>
      <c r="AQ47" s="7">
        <v>-0.002762430939226519</v>
      </c>
      <c r="AR47" s="6">
        <v>-2</v>
      </c>
      <c r="AS47" s="7">
        <v>-0.00554016620498615</v>
      </c>
      <c r="AT47" s="1" t="s">
        <v>0</v>
      </c>
      <c r="AU47" s="5">
        <v>43617</v>
      </c>
      <c r="AV47" s="6">
        <v>55</v>
      </c>
      <c r="AW47" s="6">
        <v>56</v>
      </c>
      <c r="AX47" s="6">
        <v>61</v>
      </c>
      <c r="AY47" s="6">
        <v>1</v>
      </c>
      <c r="AZ47" s="7">
        <v>0.01818181818181818</v>
      </c>
      <c r="BA47" s="6">
        <v>5</v>
      </c>
      <c r="BB47" s="7">
        <v>0.08928571428571429</v>
      </c>
    </row>
    <row r="48" spans="1:54">
      <c r="A48" s="1" t="s">
        <v>0</v>
      </c>
      <c r="B48" s="5">
        <v>43647</v>
      </c>
      <c r="C48" s="6">
        <v>1276</v>
      </c>
      <c r="D48" s="6">
        <v>1270</v>
      </c>
      <c r="E48" s="6">
        <v>1326</v>
      </c>
      <c r="F48" s="6">
        <v>-6</v>
      </c>
      <c r="G48" s="7">
        <v>-0.004702194357366771</v>
      </c>
      <c r="H48" s="6">
        <v>56</v>
      </c>
      <c r="I48" s="7">
        <v>0.04409448818897638</v>
      </c>
      <c r="J48" s="1" t="s">
        <v>0</v>
      </c>
      <c r="K48" s="5">
        <v>43647</v>
      </c>
      <c r="L48" s="6">
        <v>1291</v>
      </c>
      <c r="M48" s="6">
        <v>1259</v>
      </c>
      <c r="N48" s="6">
        <v>1234</v>
      </c>
      <c r="O48" s="6">
        <v>-32</v>
      </c>
      <c r="P48" s="7">
        <v>-0.02478698683191325</v>
      </c>
      <c r="Q48" s="6">
        <v>-25</v>
      </c>
      <c r="R48" s="7">
        <v>-0.01985702938840349</v>
      </c>
      <c r="S48" s="1" t="s">
        <v>0</v>
      </c>
      <c r="T48" s="5">
        <v>43647</v>
      </c>
      <c r="U48" s="6">
        <v>1201</v>
      </c>
      <c r="V48" s="6">
        <v>1183</v>
      </c>
      <c r="W48" s="6">
        <v>1202</v>
      </c>
      <c r="X48" s="6">
        <v>-18</v>
      </c>
      <c r="Y48" s="7">
        <v>-0.01498751040799334</v>
      </c>
      <c r="Z48" s="6">
        <v>19</v>
      </c>
      <c r="AA48" s="7">
        <v>0.01606086221470837</v>
      </c>
      <c r="AB48" s="1" t="s">
        <v>0</v>
      </c>
      <c r="AC48" s="5">
        <v>43647</v>
      </c>
      <c r="AD48" s="6">
        <v>728</v>
      </c>
      <c r="AE48" s="6">
        <v>732</v>
      </c>
      <c r="AF48" s="6">
        <v>761</v>
      </c>
      <c r="AG48" s="6">
        <v>4</v>
      </c>
      <c r="AH48" s="7">
        <v>0.005494505494505495</v>
      </c>
      <c r="AI48" s="6">
        <v>29</v>
      </c>
      <c r="AJ48" s="7">
        <v>0.03961748633879782</v>
      </c>
      <c r="AK48" s="1" t="s">
        <v>0</v>
      </c>
      <c r="AL48" s="5">
        <v>43647</v>
      </c>
      <c r="AM48" s="6">
        <v>411</v>
      </c>
      <c r="AN48" s="6">
        <v>392</v>
      </c>
      <c r="AO48" s="6">
        <v>377</v>
      </c>
      <c r="AP48" s="6">
        <v>-19</v>
      </c>
      <c r="AQ48" s="7">
        <v>-0.0462287104622871</v>
      </c>
      <c r="AR48" s="6">
        <v>-15</v>
      </c>
      <c r="AS48" s="7">
        <v>-0.03826530612244898</v>
      </c>
      <c r="AT48" s="1" t="s">
        <v>0</v>
      </c>
      <c r="AU48" s="5">
        <v>43647</v>
      </c>
      <c r="AV48" s="6">
        <v>62</v>
      </c>
      <c r="AW48" s="6">
        <v>60</v>
      </c>
      <c r="AX48" s="6">
        <v>65</v>
      </c>
      <c r="AY48" s="6">
        <v>-2</v>
      </c>
      <c r="AZ48" s="7">
        <v>-0.03225806451612903</v>
      </c>
      <c r="BA48" s="6">
        <v>5</v>
      </c>
      <c r="BB48" s="7">
        <v>0.08333333333333333</v>
      </c>
    </row>
    <row r="49" spans="1:54">
      <c r="A49" s="1" t="s">
        <v>0</v>
      </c>
      <c r="B49" s="5">
        <v>43678</v>
      </c>
      <c r="C49" s="6">
        <v>1235</v>
      </c>
      <c r="D49" s="6">
        <v>1331</v>
      </c>
      <c r="E49" s="6">
        <v>1316</v>
      </c>
      <c r="F49" s="6">
        <v>96</v>
      </c>
      <c r="G49" s="7">
        <v>0.07773279352226721</v>
      </c>
      <c r="H49" s="6">
        <v>-15</v>
      </c>
      <c r="I49" s="7">
        <v>-0.01126972201352367</v>
      </c>
      <c r="J49" s="1" t="s">
        <v>0</v>
      </c>
      <c r="K49" s="5">
        <v>43678</v>
      </c>
      <c r="L49" s="6">
        <v>1106</v>
      </c>
      <c r="M49" s="6">
        <v>1181</v>
      </c>
      <c r="N49" s="6">
        <v>1161</v>
      </c>
      <c r="O49" s="6">
        <v>75</v>
      </c>
      <c r="P49" s="7">
        <v>0.06781193490054249</v>
      </c>
      <c r="Q49" s="6">
        <v>-20</v>
      </c>
      <c r="R49" s="7">
        <v>-0.01693480101608806</v>
      </c>
      <c r="S49" s="1" t="s">
        <v>0</v>
      </c>
      <c r="T49" s="5">
        <v>43678</v>
      </c>
      <c r="U49" s="6">
        <v>1113</v>
      </c>
      <c r="V49" s="6">
        <v>1201</v>
      </c>
      <c r="W49" s="6">
        <v>1175</v>
      </c>
      <c r="X49" s="6">
        <v>88</v>
      </c>
      <c r="Y49" s="7">
        <v>0.07906558849955078</v>
      </c>
      <c r="Z49" s="6">
        <v>-26</v>
      </c>
      <c r="AA49" s="7">
        <v>-0.02164862614487927</v>
      </c>
      <c r="AB49" s="1" t="s">
        <v>0</v>
      </c>
      <c r="AC49" s="5">
        <v>43678</v>
      </c>
      <c r="AD49" s="6">
        <v>671</v>
      </c>
      <c r="AE49" s="6">
        <v>723</v>
      </c>
      <c r="AF49" s="6">
        <v>730</v>
      </c>
      <c r="AG49" s="6">
        <v>52</v>
      </c>
      <c r="AH49" s="7">
        <v>0.07749627421758569</v>
      </c>
      <c r="AI49" s="6">
        <v>7</v>
      </c>
      <c r="AJ49" s="7">
        <v>0.009681881051175656</v>
      </c>
      <c r="AK49" s="1" t="s">
        <v>0</v>
      </c>
      <c r="AL49" s="5">
        <v>43678</v>
      </c>
      <c r="AM49" s="6">
        <v>392</v>
      </c>
      <c r="AN49" s="6">
        <v>419</v>
      </c>
      <c r="AO49" s="6">
        <v>388</v>
      </c>
      <c r="AP49" s="6">
        <v>27</v>
      </c>
      <c r="AQ49" s="7">
        <v>0.06887755102040816</v>
      </c>
      <c r="AR49" s="6">
        <v>-31</v>
      </c>
      <c r="AS49" s="7">
        <v>-0.07398568019093077</v>
      </c>
      <c r="AT49" s="1" t="s">
        <v>0</v>
      </c>
      <c r="AU49" s="5">
        <v>43678</v>
      </c>
      <c r="AV49" s="6">
        <v>50</v>
      </c>
      <c r="AW49" s="6">
        <v>58</v>
      </c>
      <c r="AX49" s="6">
        <v>57</v>
      </c>
      <c r="AY49" s="6">
        <v>8</v>
      </c>
      <c r="AZ49" s="7">
        <v>0.16</v>
      </c>
      <c r="BA49" s="6">
        <v>-1</v>
      </c>
      <c r="BB49" s="7">
        <v>-0.01724137931034483</v>
      </c>
    </row>
    <row r="50" spans="1:54">
      <c r="A50" s="1" t="s">
        <v>0</v>
      </c>
      <c r="B50" s="5">
        <v>43709</v>
      </c>
      <c r="C50" s="6">
        <v>1301</v>
      </c>
      <c r="D50" s="6">
        <v>1282</v>
      </c>
      <c r="E50" s="6">
        <v>1290</v>
      </c>
      <c r="F50" s="6">
        <v>-19</v>
      </c>
      <c r="G50" s="7">
        <v>-0.01460415065334358</v>
      </c>
      <c r="H50" s="6">
        <v>8</v>
      </c>
      <c r="I50" s="7">
        <v>0.0062402496099844</v>
      </c>
      <c r="J50" s="1" t="s">
        <v>0</v>
      </c>
      <c r="K50" s="5">
        <v>43709</v>
      </c>
      <c r="L50" s="6">
        <v>1205</v>
      </c>
      <c r="M50" s="6">
        <v>1188</v>
      </c>
      <c r="N50" s="6">
        <v>1126</v>
      </c>
      <c r="O50" s="6">
        <v>-17</v>
      </c>
      <c r="P50" s="7">
        <v>-0.01410788381742739</v>
      </c>
      <c r="Q50" s="6">
        <v>-62</v>
      </c>
      <c r="R50" s="7">
        <v>-0.05218855218855219</v>
      </c>
      <c r="S50" s="1" t="s">
        <v>0</v>
      </c>
      <c r="T50" s="5">
        <v>43709</v>
      </c>
      <c r="U50" s="6">
        <v>1199</v>
      </c>
      <c r="V50" s="6">
        <v>1178</v>
      </c>
      <c r="W50" s="6">
        <v>1147</v>
      </c>
      <c r="X50" s="6">
        <v>-21</v>
      </c>
      <c r="Y50" s="7">
        <v>-0.01751459549624687</v>
      </c>
      <c r="Z50" s="6">
        <v>-31</v>
      </c>
      <c r="AA50" s="7">
        <v>-0.02631578947368421</v>
      </c>
      <c r="AB50" s="1" t="s">
        <v>0</v>
      </c>
      <c r="AC50" s="5">
        <v>43709</v>
      </c>
      <c r="AD50" s="6">
        <v>671</v>
      </c>
      <c r="AE50" s="6">
        <v>665</v>
      </c>
      <c r="AF50" s="6">
        <v>651</v>
      </c>
      <c r="AG50" s="6">
        <v>-6</v>
      </c>
      <c r="AH50" s="7">
        <v>-0.008941877794336809</v>
      </c>
      <c r="AI50" s="6">
        <v>-14</v>
      </c>
      <c r="AJ50" s="7">
        <v>-0.02105263157894737</v>
      </c>
      <c r="AK50" s="1" t="s">
        <v>0</v>
      </c>
      <c r="AL50" s="5">
        <v>43709</v>
      </c>
      <c r="AM50" s="6">
        <v>463</v>
      </c>
      <c r="AN50" s="6">
        <v>456</v>
      </c>
      <c r="AO50" s="6">
        <v>440</v>
      </c>
      <c r="AP50" s="6">
        <v>-7</v>
      </c>
      <c r="AQ50" s="7">
        <v>-0.01511879049676026</v>
      </c>
      <c r="AR50" s="6">
        <v>-16</v>
      </c>
      <c r="AS50" s="7">
        <v>-0.03508771929824561</v>
      </c>
      <c r="AT50" s="1" t="s">
        <v>0</v>
      </c>
      <c r="AU50" s="5">
        <v>43709</v>
      </c>
      <c r="AV50" s="6">
        <v>65</v>
      </c>
      <c r="AW50" s="6">
        <v>57</v>
      </c>
      <c r="AX50" s="6">
        <v>56</v>
      </c>
      <c r="AY50" s="6">
        <v>-8</v>
      </c>
      <c r="AZ50" s="7">
        <v>-0.1230769230769231</v>
      </c>
      <c r="BA50" s="6">
        <v>-1</v>
      </c>
      <c r="BB50" s="7">
        <v>-0.01754385964912281</v>
      </c>
    </row>
    <row r="51" spans="1:54">
      <c r="A51" s="1" t="s">
        <v>0</v>
      </c>
      <c r="B51" s="5">
        <v>43739</v>
      </c>
      <c r="C51" s="6">
        <v>1276</v>
      </c>
      <c r="D51" s="6">
        <v>1352</v>
      </c>
      <c r="E51" s="6">
        <v>1325</v>
      </c>
      <c r="F51" s="6">
        <v>76</v>
      </c>
      <c r="G51" s="7">
        <v>0.05956112852664577</v>
      </c>
      <c r="H51" s="6">
        <v>-27</v>
      </c>
      <c r="I51" s="7">
        <v>-0.01997041420118344</v>
      </c>
      <c r="J51" s="1" t="s">
        <v>0</v>
      </c>
      <c r="K51" s="5">
        <v>43739</v>
      </c>
      <c r="L51" s="6">
        <v>1193</v>
      </c>
      <c r="M51" s="6">
        <v>1184</v>
      </c>
      <c r="N51" s="6">
        <v>1185</v>
      </c>
      <c r="O51" s="6">
        <v>-9</v>
      </c>
      <c r="P51" s="7">
        <v>-0.007544006705783738</v>
      </c>
      <c r="Q51" s="6">
        <v>1</v>
      </c>
      <c r="R51" s="7">
        <v>0.0008445945945945946</v>
      </c>
      <c r="S51" s="1" t="s">
        <v>0</v>
      </c>
      <c r="T51" s="5">
        <v>43739</v>
      </c>
      <c r="U51" s="6">
        <v>1153</v>
      </c>
      <c r="V51" s="6">
        <v>1115</v>
      </c>
      <c r="W51" s="6">
        <v>1095</v>
      </c>
      <c r="X51" s="6">
        <v>-38</v>
      </c>
      <c r="Y51" s="7">
        <v>-0.03295750216825672</v>
      </c>
      <c r="Z51" s="6">
        <v>-20</v>
      </c>
      <c r="AA51" s="7">
        <v>-0.0179372197309417</v>
      </c>
      <c r="AB51" s="1" t="s">
        <v>0</v>
      </c>
      <c r="AC51" s="5">
        <v>43739</v>
      </c>
      <c r="AD51" s="6">
        <v>682</v>
      </c>
      <c r="AE51" s="6">
        <v>654</v>
      </c>
      <c r="AF51" s="6">
        <v>649</v>
      </c>
      <c r="AG51" s="6">
        <v>-28</v>
      </c>
      <c r="AH51" s="7">
        <v>-0.04105571847507331</v>
      </c>
      <c r="AI51" s="6">
        <v>-5</v>
      </c>
      <c r="AJ51" s="7">
        <v>-0.00764525993883792</v>
      </c>
      <c r="AK51" s="1" t="s">
        <v>0</v>
      </c>
      <c r="AL51" s="5">
        <v>43739</v>
      </c>
      <c r="AM51" s="6">
        <v>403</v>
      </c>
      <c r="AN51" s="6">
        <v>395</v>
      </c>
      <c r="AO51" s="6">
        <v>380</v>
      </c>
      <c r="AP51" s="6">
        <v>-8</v>
      </c>
      <c r="AQ51" s="7">
        <v>-0.01985111662531017</v>
      </c>
      <c r="AR51" s="6">
        <v>-15</v>
      </c>
      <c r="AS51" s="7">
        <v>-0.0379746835443038</v>
      </c>
      <c r="AT51" s="1" t="s">
        <v>0</v>
      </c>
      <c r="AU51" s="5">
        <v>43739</v>
      </c>
      <c r="AV51" s="6">
        <v>67</v>
      </c>
      <c r="AW51" s="6">
        <v>65</v>
      </c>
      <c r="AX51" s="6">
        <v>66</v>
      </c>
      <c r="AY51" s="6">
        <v>-2</v>
      </c>
      <c r="AZ51" s="7">
        <v>-0.02985074626865672</v>
      </c>
      <c r="BA51" s="6">
        <v>1</v>
      </c>
      <c r="BB51" s="7">
        <v>0.01538461538461538</v>
      </c>
    </row>
    <row r="52" spans="1:54">
      <c r="A52" s="1" t="s">
        <v>0</v>
      </c>
      <c r="B52" s="5">
        <v>43770</v>
      </c>
      <c r="C52" s="6">
        <v>1108</v>
      </c>
      <c r="D52" s="6">
        <v>1121</v>
      </c>
      <c r="E52" s="6">
        <v>1086</v>
      </c>
      <c r="F52" s="6">
        <v>13</v>
      </c>
      <c r="G52" s="7">
        <v>0.01173285198555957</v>
      </c>
      <c r="H52" s="6">
        <v>-35</v>
      </c>
      <c r="I52" s="7">
        <v>-0.03122212310437109</v>
      </c>
      <c r="J52" s="1" t="s">
        <v>0</v>
      </c>
      <c r="K52" s="5">
        <v>43770</v>
      </c>
      <c r="L52" s="6">
        <v>1057</v>
      </c>
      <c r="M52" s="6">
        <v>1050</v>
      </c>
      <c r="N52" s="6">
        <v>1024</v>
      </c>
      <c r="O52" s="6">
        <v>-7</v>
      </c>
      <c r="P52" s="7">
        <v>-0.006622516556291391</v>
      </c>
      <c r="Q52" s="6">
        <v>-26</v>
      </c>
      <c r="R52" s="7">
        <v>-0.02476190476190476</v>
      </c>
      <c r="S52" s="1" t="s">
        <v>0</v>
      </c>
      <c r="T52" s="5">
        <v>43770</v>
      </c>
      <c r="U52" s="6">
        <v>1036</v>
      </c>
      <c r="V52" s="6">
        <v>1018</v>
      </c>
      <c r="W52" s="6">
        <v>1024</v>
      </c>
      <c r="X52" s="6">
        <v>-18</v>
      </c>
      <c r="Y52" s="7">
        <v>-0.01737451737451737</v>
      </c>
      <c r="Z52" s="6">
        <v>6</v>
      </c>
      <c r="AA52" s="7">
        <v>0.005893909626719057</v>
      </c>
      <c r="AB52" s="1" t="s">
        <v>0</v>
      </c>
      <c r="AC52" s="5">
        <v>43770</v>
      </c>
      <c r="AD52" s="6">
        <v>556</v>
      </c>
      <c r="AE52" s="6">
        <v>548</v>
      </c>
      <c r="AF52" s="6">
        <v>547</v>
      </c>
      <c r="AG52" s="6">
        <v>-8</v>
      </c>
      <c r="AH52" s="7">
        <v>-0.01438848920863309</v>
      </c>
      <c r="AI52" s="6">
        <v>-1</v>
      </c>
      <c r="AJ52" s="7">
        <v>-0.001824817518248175</v>
      </c>
      <c r="AK52" s="1" t="s">
        <v>0</v>
      </c>
      <c r="AL52" s="5">
        <v>43770</v>
      </c>
      <c r="AM52" s="6">
        <v>431</v>
      </c>
      <c r="AN52" s="6">
        <v>422</v>
      </c>
      <c r="AO52" s="6">
        <v>428</v>
      </c>
      <c r="AP52" s="6">
        <v>-9</v>
      </c>
      <c r="AQ52" s="7">
        <v>-0.02088167053364269</v>
      </c>
      <c r="AR52" s="6">
        <v>6</v>
      </c>
      <c r="AS52" s="7">
        <v>0.01421800947867299</v>
      </c>
      <c r="AT52" s="1" t="s">
        <v>0</v>
      </c>
      <c r="AU52" s="5">
        <v>43770</v>
      </c>
      <c r="AV52" s="6">
        <v>49</v>
      </c>
      <c r="AW52" s="6">
        <v>48</v>
      </c>
      <c r="AX52" s="6">
        <v>48</v>
      </c>
      <c r="AY52" s="6">
        <v>-1</v>
      </c>
      <c r="AZ52" s="7">
        <v>-0.02040816326530612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1043</v>
      </c>
      <c r="D53" s="6">
        <v>1069</v>
      </c>
      <c r="E53" s="6">
        <v>1043</v>
      </c>
      <c r="F53" s="6">
        <v>26</v>
      </c>
      <c r="G53" s="7">
        <v>0.024928092042186</v>
      </c>
      <c r="H53" s="6">
        <v>-26</v>
      </c>
      <c r="I53" s="7">
        <v>-0.02432179607109448</v>
      </c>
      <c r="J53" s="1" t="s">
        <v>0</v>
      </c>
      <c r="K53" s="5">
        <v>43800</v>
      </c>
      <c r="L53" s="6">
        <v>938</v>
      </c>
      <c r="M53" s="6">
        <v>962</v>
      </c>
      <c r="N53" s="6">
        <v>943</v>
      </c>
      <c r="O53" s="6">
        <v>24</v>
      </c>
      <c r="P53" s="7">
        <v>0.0255863539445629</v>
      </c>
      <c r="Q53" s="6">
        <v>-19</v>
      </c>
      <c r="R53" s="7">
        <v>-0.01975051975051975</v>
      </c>
      <c r="S53" s="1" t="s">
        <v>0</v>
      </c>
      <c r="T53" s="5">
        <v>43800</v>
      </c>
      <c r="U53" s="6">
        <v>1109</v>
      </c>
      <c r="V53" s="6">
        <v>1155</v>
      </c>
      <c r="W53" s="6">
        <v>1220</v>
      </c>
      <c r="X53" s="6">
        <v>46</v>
      </c>
      <c r="Y53" s="7">
        <v>0.04147880973850315</v>
      </c>
      <c r="Z53" s="6">
        <v>65</v>
      </c>
      <c r="AA53" s="7">
        <v>0.05627705627705628</v>
      </c>
      <c r="AB53" s="1" t="s">
        <v>0</v>
      </c>
      <c r="AC53" s="5">
        <v>43800</v>
      </c>
      <c r="AD53" s="6">
        <v>547</v>
      </c>
      <c r="AE53" s="6">
        <v>540</v>
      </c>
      <c r="AF53" s="6">
        <v>568</v>
      </c>
      <c r="AG53" s="6">
        <v>-7</v>
      </c>
      <c r="AH53" s="7">
        <v>-0.01279707495429616</v>
      </c>
      <c r="AI53" s="6">
        <v>28</v>
      </c>
      <c r="AJ53" s="7">
        <v>0.05185185185185185</v>
      </c>
      <c r="AK53" s="1" t="s">
        <v>0</v>
      </c>
      <c r="AL53" s="5">
        <v>43800</v>
      </c>
      <c r="AM53" s="6">
        <v>524</v>
      </c>
      <c r="AN53" s="6">
        <v>557</v>
      </c>
      <c r="AO53" s="6">
        <v>582</v>
      </c>
      <c r="AP53" s="6">
        <v>33</v>
      </c>
      <c r="AQ53" s="7">
        <v>0.06297709923664123</v>
      </c>
      <c r="AR53" s="6">
        <v>25</v>
      </c>
      <c r="AS53" s="7">
        <v>0.04488330341113106</v>
      </c>
      <c r="AT53" s="1" t="s">
        <v>0</v>
      </c>
      <c r="AU53" s="5">
        <v>43800</v>
      </c>
      <c r="AV53" s="6">
        <v>37</v>
      </c>
      <c r="AW53" s="6">
        <v>58</v>
      </c>
      <c r="AX53" s="6">
        <v>71</v>
      </c>
      <c r="AY53" s="6">
        <v>21</v>
      </c>
      <c r="AZ53" s="7">
        <v>0.5675675675675675</v>
      </c>
      <c r="BA53" s="6">
        <v>13</v>
      </c>
      <c r="BB53" s="7">
        <v>0.2241379310344828</v>
      </c>
    </row>
    <row r="54" spans="1:54">
      <c r="A54" s="1" t="s">
        <v>0</v>
      </c>
      <c r="B54" s="5">
        <v>43831</v>
      </c>
      <c r="C54" s="6">
        <v>1252</v>
      </c>
      <c r="D54" s="6">
        <v>1267</v>
      </c>
      <c r="E54" s="6">
        <v>1310</v>
      </c>
      <c r="F54" s="6">
        <v>15</v>
      </c>
      <c r="G54" s="7">
        <v>0.01198083067092652</v>
      </c>
      <c r="H54" s="6">
        <v>43</v>
      </c>
      <c r="I54" s="7">
        <v>0.03393843725335438</v>
      </c>
      <c r="J54" s="1" t="s">
        <v>0</v>
      </c>
      <c r="K54" s="5">
        <v>43831</v>
      </c>
      <c r="L54" s="6">
        <v>1154</v>
      </c>
      <c r="M54" s="6">
        <v>1226</v>
      </c>
      <c r="N54" s="6">
        <v>1240</v>
      </c>
      <c r="O54" s="6">
        <v>72</v>
      </c>
      <c r="P54" s="7">
        <v>0.06239168110918544</v>
      </c>
      <c r="Q54" s="6">
        <v>14</v>
      </c>
      <c r="R54" s="7">
        <v>0.01141924959216966</v>
      </c>
      <c r="S54" s="1" t="s">
        <v>0</v>
      </c>
      <c r="T54" s="5">
        <v>43831</v>
      </c>
      <c r="U54" s="6">
        <v>1178</v>
      </c>
      <c r="V54" s="6">
        <v>1259</v>
      </c>
      <c r="W54" s="6">
        <v>1246</v>
      </c>
      <c r="X54" s="6">
        <v>81</v>
      </c>
      <c r="Y54" s="7">
        <v>0.06876061120543292</v>
      </c>
      <c r="Z54" s="6">
        <v>-13</v>
      </c>
      <c r="AA54" s="7">
        <v>-0.01032565528196982</v>
      </c>
      <c r="AB54" s="1" t="s">
        <v>0</v>
      </c>
      <c r="AC54" s="5">
        <v>43831</v>
      </c>
      <c r="AD54" s="6">
        <v>672</v>
      </c>
      <c r="AE54" s="6">
        <v>712</v>
      </c>
      <c r="AF54" s="6">
        <v>715</v>
      </c>
      <c r="AG54" s="6">
        <v>40</v>
      </c>
      <c r="AH54" s="7">
        <v>0.05952380952380953</v>
      </c>
      <c r="AI54" s="6">
        <v>3</v>
      </c>
      <c r="AJ54" s="7">
        <v>0.004213483146067416</v>
      </c>
      <c r="AK54" s="1" t="s">
        <v>0</v>
      </c>
      <c r="AL54" s="5">
        <v>43831</v>
      </c>
      <c r="AM54" s="6">
        <v>428</v>
      </c>
      <c r="AN54" s="6">
        <v>476</v>
      </c>
      <c r="AO54" s="6">
        <v>458</v>
      </c>
      <c r="AP54" s="6">
        <v>48</v>
      </c>
      <c r="AQ54" s="7">
        <v>0.1121495327102804</v>
      </c>
      <c r="AR54" s="6">
        <v>-18</v>
      </c>
      <c r="AS54" s="7">
        <v>-0.03781512605042017</v>
      </c>
      <c r="AT54" s="1" t="s">
        <v>0</v>
      </c>
      <c r="AU54" s="5">
        <v>43831</v>
      </c>
      <c r="AV54" s="6">
        <v>78</v>
      </c>
      <c r="AW54" s="6">
        <v>72</v>
      </c>
      <c r="AX54" s="6">
        <v>73</v>
      </c>
      <c r="AY54" s="6">
        <v>-6</v>
      </c>
      <c r="AZ54" s="7">
        <v>-0.07692307692307693</v>
      </c>
      <c r="BA54" s="6">
        <v>1</v>
      </c>
      <c r="BB54" s="7">
        <v>0.01388888888888889</v>
      </c>
    </row>
    <row r="55" spans="1:54">
      <c r="A55" s="1" t="s">
        <v>0</v>
      </c>
      <c r="B55" s="5">
        <v>43862</v>
      </c>
      <c r="C55" s="6">
        <v>1237</v>
      </c>
      <c r="D55" s="6">
        <v>1314</v>
      </c>
      <c r="E55" s="6">
        <v>1236</v>
      </c>
      <c r="F55" s="6">
        <v>77</v>
      </c>
      <c r="G55" s="7">
        <v>0.06224737267582862</v>
      </c>
      <c r="H55" s="6">
        <v>-78</v>
      </c>
      <c r="I55" s="7">
        <v>-0.0593607305936073</v>
      </c>
      <c r="J55" s="1" t="s">
        <v>0</v>
      </c>
      <c r="K55" s="5">
        <v>43862</v>
      </c>
      <c r="L55" s="6">
        <v>952</v>
      </c>
      <c r="M55" s="6">
        <v>974</v>
      </c>
      <c r="N55" s="6">
        <v>965</v>
      </c>
      <c r="O55" s="6">
        <v>22</v>
      </c>
      <c r="P55" s="7">
        <v>0.023109243697479</v>
      </c>
      <c r="Q55" s="6">
        <v>-9</v>
      </c>
      <c r="R55" s="7">
        <v>-0.009240246406570842</v>
      </c>
      <c r="S55" s="1" t="s">
        <v>0</v>
      </c>
      <c r="T55" s="5">
        <v>43862</v>
      </c>
      <c r="U55" s="6">
        <v>880</v>
      </c>
      <c r="V55" s="6">
        <v>918</v>
      </c>
      <c r="W55" s="6">
        <v>973</v>
      </c>
      <c r="X55" s="6">
        <v>38</v>
      </c>
      <c r="Y55" s="7">
        <v>0.04318181818181818</v>
      </c>
      <c r="Z55" s="6">
        <v>55</v>
      </c>
      <c r="AA55" s="7">
        <v>0.05991285403050109</v>
      </c>
      <c r="AB55" s="1" t="s">
        <v>0</v>
      </c>
      <c r="AC55" s="5">
        <v>43862</v>
      </c>
      <c r="AD55" s="6">
        <v>538</v>
      </c>
      <c r="AE55" s="6">
        <v>532</v>
      </c>
      <c r="AF55" s="6">
        <v>537</v>
      </c>
      <c r="AG55" s="6">
        <v>-6</v>
      </c>
      <c r="AH55" s="7">
        <v>-0.01115241635687732</v>
      </c>
      <c r="AI55" s="6">
        <v>5</v>
      </c>
      <c r="AJ55" s="7">
        <v>0.009398496240601505</v>
      </c>
      <c r="AK55" s="1" t="s">
        <v>0</v>
      </c>
      <c r="AL55" s="5">
        <v>43862</v>
      </c>
      <c r="AM55" s="6">
        <v>304</v>
      </c>
      <c r="AN55" s="6">
        <v>340</v>
      </c>
      <c r="AO55" s="6">
        <v>367</v>
      </c>
      <c r="AP55" s="6">
        <v>36</v>
      </c>
      <c r="AQ55" s="7">
        <v>0.118421052631579</v>
      </c>
      <c r="AR55" s="6">
        <v>27</v>
      </c>
      <c r="AS55" s="7">
        <v>0.07941176470588235</v>
      </c>
      <c r="AT55" s="1" t="s">
        <v>0</v>
      </c>
      <c r="AU55" s="5">
        <v>43862</v>
      </c>
      <c r="AV55" s="6">
        <v>38</v>
      </c>
      <c r="AW55" s="6">
        <v>46</v>
      </c>
      <c r="AX55" s="6">
        <v>69</v>
      </c>
      <c r="AY55" s="6">
        <v>8</v>
      </c>
      <c r="AZ55" s="7">
        <v>0.2105263157894737</v>
      </c>
      <c r="BA55" s="6">
        <v>23</v>
      </c>
      <c r="BB55" s="7">
        <v>0.5</v>
      </c>
    </row>
    <row r="56" spans="1:54">
      <c r="A56" s="1" t="s">
        <v>0</v>
      </c>
      <c r="B56" s="5">
        <v>43891</v>
      </c>
      <c r="C56" s="6">
        <v>1198</v>
      </c>
      <c r="D56" s="6">
        <v>1160</v>
      </c>
      <c r="E56" s="6">
        <v>1067</v>
      </c>
      <c r="F56" s="6">
        <v>-38</v>
      </c>
      <c r="G56" s="7">
        <v>-0.03171953255425709</v>
      </c>
      <c r="H56" s="6">
        <v>-93</v>
      </c>
      <c r="I56" s="7">
        <v>-0.08017241379310344</v>
      </c>
      <c r="J56" s="1" t="s">
        <v>0</v>
      </c>
      <c r="K56" s="5">
        <v>43891</v>
      </c>
      <c r="L56" s="6">
        <v>1013</v>
      </c>
      <c r="M56" s="6">
        <v>1038</v>
      </c>
      <c r="N56" s="6">
        <v>1068</v>
      </c>
      <c r="O56" s="6">
        <v>25</v>
      </c>
      <c r="P56" s="7">
        <v>0.0246791707798618</v>
      </c>
      <c r="Q56" s="6">
        <v>30</v>
      </c>
      <c r="R56" s="7">
        <v>0.02890173410404624</v>
      </c>
      <c r="S56" s="1" t="s">
        <v>0</v>
      </c>
      <c r="T56" s="5">
        <v>43891</v>
      </c>
      <c r="U56" s="6">
        <v>1487</v>
      </c>
      <c r="V56" s="6">
        <v>1629</v>
      </c>
      <c r="W56" s="6">
        <v>1846</v>
      </c>
      <c r="X56" s="6">
        <v>142</v>
      </c>
      <c r="Y56" s="7">
        <v>0.09549428379287156</v>
      </c>
      <c r="Z56" s="6">
        <v>217</v>
      </c>
      <c r="AA56" s="7">
        <v>0.1332105586249233</v>
      </c>
      <c r="AB56" s="1" t="s">
        <v>0</v>
      </c>
      <c r="AC56" s="5">
        <v>43891</v>
      </c>
      <c r="AD56" s="6">
        <v>533</v>
      </c>
      <c r="AE56" s="6">
        <v>519</v>
      </c>
      <c r="AF56" s="6">
        <v>544</v>
      </c>
      <c r="AG56" s="6">
        <v>-14</v>
      </c>
      <c r="AH56" s="7">
        <v>-0.02626641651031895</v>
      </c>
      <c r="AI56" s="6">
        <v>25</v>
      </c>
      <c r="AJ56" s="7">
        <v>0.04816955684007707</v>
      </c>
      <c r="AK56" s="1" t="s">
        <v>0</v>
      </c>
      <c r="AL56" s="5">
        <v>43891</v>
      </c>
      <c r="AM56" s="6">
        <v>900</v>
      </c>
      <c r="AN56" s="6">
        <v>1040</v>
      </c>
      <c r="AO56" s="6">
        <v>1232</v>
      </c>
      <c r="AP56" s="6">
        <v>140</v>
      </c>
      <c r="AQ56" s="7">
        <v>0.1555555555555556</v>
      </c>
      <c r="AR56" s="6">
        <v>192</v>
      </c>
      <c r="AS56" s="7">
        <v>0.1846153846153847</v>
      </c>
      <c r="AT56" s="1" t="s">
        <v>0</v>
      </c>
      <c r="AU56" s="5">
        <v>43891</v>
      </c>
      <c r="AV56" s="6">
        <v>54</v>
      </c>
      <c r="AW56" s="6">
        <v>70</v>
      </c>
      <c r="AX56" s="6">
        <v>70</v>
      </c>
      <c r="AY56" s="6">
        <v>16</v>
      </c>
      <c r="AZ56" s="7">
        <v>0.2962962962962963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949</v>
      </c>
      <c r="D57" s="6">
        <v>1027</v>
      </c>
      <c r="E57" s="6">
        <v>919</v>
      </c>
      <c r="F57" s="6">
        <v>78</v>
      </c>
      <c r="G57" s="7">
        <v>0.0821917808219178</v>
      </c>
      <c r="H57" s="6">
        <v>-108</v>
      </c>
      <c r="I57" s="7">
        <v>-0.1051606621226874</v>
      </c>
      <c r="J57" s="1" t="s">
        <v>0</v>
      </c>
      <c r="K57" s="5">
        <v>43922</v>
      </c>
      <c r="L57" s="6">
        <v>799</v>
      </c>
      <c r="M57" s="6">
        <v>918</v>
      </c>
      <c r="N57" s="6">
        <v>919</v>
      </c>
      <c r="O57" s="6">
        <v>119</v>
      </c>
      <c r="P57" s="7">
        <v>0.148936170212766</v>
      </c>
      <c r="Q57" s="6">
        <v>1</v>
      </c>
      <c r="R57" s="7">
        <v>0.001089324618736384</v>
      </c>
      <c r="S57" s="1" t="s">
        <v>0</v>
      </c>
      <c r="T57" s="5">
        <v>43922</v>
      </c>
      <c r="U57" s="6">
        <v>1258</v>
      </c>
      <c r="V57" s="6">
        <v>1375</v>
      </c>
      <c r="W57" s="6">
        <v>1743</v>
      </c>
      <c r="X57" s="6">
        <v>117</v>
      </c>
      <c r="Y57" s="7">
        <v>0.09300476947535773</v>
      </c>
      <c r="Z57" s="6">
        <v>368</v>
      </c>
      <c r="AA57" s="7">
        <v>0.2676363636363636</v>
      </c>
      <c r="AB57" s="1" t="s">
        <v>0</v>
      </c>
      <c r="AC57" s="5">
        <v>43922</v>
      </c>
      <c r="AD57" s="6">
        <v>350</v>
      </c>
      <c r="AE57" s="6">
        <v>341</v>
      </c>
      <c r="AF57" s="6">
        <v>432</v>
      </c>
      <c r="AG57" s="6">
        <v>-9</v>
      </c>
      <c r="AH57" s="7">
        <v>-0.02571428571428572</v>
      </c>
      <c r="AI57" s="6">
        <v>91</v>
      </c>
      <c r="AJ57" s="7">
        <v>0.2668621700879765</v>
      </c>
      <c r="AK57" s="1" t="s">
        <v>0</v>
      </c>
      <c r="AL57" s="5">
        <v>43922</v>
      </c>
      <c r="AM57" s="6">
        <v>818</v>
      </c>
      <c r="AN57" s="6">
        <v>923</v>
      </c>
      <c r="AO57" s="6">
        <v>1206</v>
      </c>
      <c r="AP57" s="6">
        <v>105</v>
      </c>
      <c r="AQ57" s="7">
        <v>0.1283618581907091</v>
      </c>
      <c r="AR57" s="6">
        <v>283</v>
      </c>
      <c r="AS57" s="7">
        <v>0.3066088840736728</v>
      </c>
      <c r="AT57" s="1" t="s">
        <v>0</v>
      </c>
      <c r="AU57" s="5">
        <v>43922</v>
      </c>
      <c r="AV57" s="6">
        <v>90</v>
      </c>
      <c r="AW57" s="6">
        <v>111</v>
      </c>
      <c r="AX57" s="6">
        <v>106</v>
      </c>
      <c r="AY57" s="6">
        <v>21</v>
      </c>
      <c r="AZ57" s="7">
        <v>0.2333333333333333</v>
      </c>
      <c r="BA57" s="6">
        <v>-5</v>
      </c>
      <c r="BB57" s="7">
        <v>-0.04504504504504504</v>
      </c>
    </row>
    <row r="58" spans="1:54">
      <c r="A58" s="1" t="s">
        <v>0</v>
      </c>
      <c r="B58" s="5">
        <v>43952</v>
      </c>
      <c r="C58" s="6">
        <v>947</v>
      </c>
      <c r="D58" s="6">
        <v>939</v>
      </c>
      <c r="E58" s="6">
        <v>902</v>
      </c>
      <c r="F58" s="6">
        <v>-8</v>
      </c>
      <c r="G58" s="7">
        <v>-0.008447729672650475</v>
      </c>
      <c r="H58" s="6">
        <v>-37</v>
      </c>
      <c r="I58" s="7">
        <v>-0.03940362087326944</v>
      </c>
      <c r="J58" s="1" t="s">
        <v>0</v>
      </c>
      <c r="K58" s="5">
        <v>43952</v>
      </c>
      <c r="L58" s="6">
        <v>935</v>
      </c>
      <c r="M58" s="6">
        <v>1010</v>
      </c>
      <c r="N58" s="6">
        <v>1062</v>
      </c>
      <c r="O58" s="6">
        <v>75</v>
      </c>
      <c r="P58" s="7">
        <v>0.08021390374331551</v>
      </c>
      <c r="Q58" s="6">
        <v>52</v>
      </c>
      <c r="R58" s="7">
        <v>0.05148514851485148</v>
      </c>
      <c r="S58" s="1" t="s">
        <v>0</v>
      </c>
      <c r="T58" s="5">
        <v>43952</v>
      </c>
      <c r="U58" s="6">
        <v>850</v>
      </c>
      <c r="V58" s="6">
        <v>881</v>
      </c>
      <c r="W58" s="6">
        <v>941</v>
      </c>
      <c r="X58" s="6">
        <v>31</v>
      </c>
      <c r="Y58" s="7">
        <v>0.03647058823529412</v>
      </c>
      <c r="Z58" s="6">
        <v>60</v>
      </c>
      <c r="AA58" s="7">
        <v>0.0681044267877412</v>
      </c>
      <c r="AB58" s="1" t="s">
        <v>0</v>
      </c>
      <c r="AC58" s="5">
        <v>43952</v>
      </c>
      <c r="AD58" s="6">
        <v>412</v>
      </c>
      <c r="AE58" s="6">
        <v>399</v>
      </c>
      <c r="AF58" s="6">
        <v>415</v>
      </c>
      <c r="AG58" s="6">
        <v>-13</v>
      </c>
      <c r="AH58" s="7">
        <v>-0.03155339805825243</v>
      </c>
      <c r="AI58" s="6">
        <v>16</v>
      </c>
      <c r="AJ58" s="7">
        <v>0.04010025062656642</v>
      </c>
      <c r="AK58" s="1" t="s">
        <v>0</v>
      </c>
      <c r="AL58" s="5">
        <v>43952</v>
      </c>
      <c r="AM58" s="6">
        <v>369</v>
      </c>
      <c r="AN58" s="6">
        <v>429</v>
      </c>
      <c r="AO58" s="6">
        <v>480</v>
      </c>
      <c r="AP58" s="6">
        <v>60</v>
      </c>
      <c r="AQ58" s="7">
        <v>0.1626016260162602</v>
      </c>
      <c r="AR58" s="6">
        <v>51</v>
      </c>
      <c r="AS58" s="7">
        <v>0.1188811188811189</v>
      </c>
      <c r="AT58" s="1" t="s">
        <v>0</v>
      </c>
      <c r="AU58" s="5">
        <v>43952</v>
      </c>
      <c r="AV58" s="6">
        <v>69</v>
      </c>
      <c r="AW58" s="6">
        <v>53</v>
      </c>
      <c r="AX58" s="6">
        <v>46</v>
      </c>
      <c r="AY58" s="6">
        <v>-16</v>
      </c>
      <c r="AZ58" s="7">
        <v>-0.2318840579710145</v>
      </c>
      <c r="BA58" s="6">
        <v>-7</v>
      </c>
      <c r="BB58" s="7">
        <v>-0.1320754716981132</v>
      </c>
    </row>
    <row r="59" spans="1:54">
      <c r="A59" s="1" t="s">
        <v>0</v>
      </c>
      <c r="B59" s="5">
        <v>43983</v>
      </c>
      <c r="C59" s="6">
        <v>960</v>
      </c>
      <c r="D59" s="6">
        <v>1030</v>
      </c>
      <c r="E59" s="6">
        <v>992</v>
      </c>
      <c r="F59" s="6">
        <v>70</v>
      </c>
      <c r="G59" s="7">
        <v>0.07291666666666667</v>
      </c>
      <c r="H59" s="6">
        <v>-38</v>
      </c>
      <c r="I59" s="7">
        <v>-0.03689320388349514</v>
      </c>
      <c r="J59" s="1" t="s">
        <v>0</v>
      </c>
      <c r="K59" s="5">
        <v>43983</v>
      </c>
      <c r="L59" s="6">
        <v>1327</v>
      </c>
      <c r="M59" s="6">
        <v>1306</v>
      </c>
      <c r="N59" s="6">
        <v>1321</v>
      </c>
      <c r="O59" s="6">
        <v>-21</v>
      </c>
      <c r="P59" s="7">
        <v>-0.01582516955538809</v>
      </c>
      <c r="Q59" s="6">
        <v>15</v>
      </c>
      <c r="R59" s="7">
        <v>0.01148545176110261</v>
      </c>
      <c r="S59" s="1" t="s">
        <v>0</v>
      </c>
      <c r="T59" s="5">
        <v>43983</v>
      </c>
      <c r="U59" s="6">
        <v>892</v>
      </c>
      <c r="V59" s="6">
        <v>915</v>
      </c>
      <c r="W59" s="6">
        <v>909</v>
      </c>
      <c r="X59" s="6">
        <v>23</v>
      </c>
      <c r="Y59" s="7">
        <v>0.0257847533632287</v>
      </c>
      <c r="Z59" s="6">
        <v>-6</v>
      </c>
      <c r="AA59" s="7">
        <v>-0.006557377049180328</v>
      </c>
      <c r="AB59" s="1" t="s">
        <v>0</v>
      </c>
      <c r="AC59" s="5">
        <v>43983</v>
      </c>
      <c r="AD59" s="6">
        <v>467</v>
      </c>
      <c r="AE59" s="6">
        <v>453</v>
      </c>
      <c r="AF59" s="6">
        <v>444</v>
      </c>
      <c r="AG59" s="6">
        <v>-14</v>
      </c>
      <c r="AH59" s="7">
        <v>-0.02997858672376874</v>
      </c>
      <c r="AI59" s="6">
        <v>-9</v>
      </c>
      <c r="AJ59" s="7">
        <v>-0.01986754966887417</v>
      </c>
      <c r="AK59" s="1" t="s">
        <v>0</v>
      </c>
      <c r="AL59" s="5">
        <v>43983</v>
      </c>
      <c r="AM59" s="6">
        <v>369</v>
      </c>
      <c r="AN59" s="6">
        <v>401</v>
      </c>
      <c r="AO59" s="6">
        <v>416</v>
      </c>
      <c r="AP59" s="6">
        <v>32</v>
      </c>
      <c r="AQ59" s="7">
        <v>0.08672086720867209</v>
      </c>
      <c r="AR59" s="6">
        <v>15</v>
      </c>
      <c r="AS59" s="7">
        <v>0.03740648379052369</v>
      </c>
      <c r="AT59" s="1" t="s">
        <v>0</v>
      </c>
      <c r="AU59" s="5">
        <v>43983</v>
      </c>
      <c r="AV59" s="6">
        <v>55</v>
      </c>
      <c r="AW59" s="6">
        <v>61</v>
      </c>
      <c r="AX59" s="6">
        <v>49</v>
      </c>
      <c r="AY59" s="6">
        <v>6</v>
      </c>
      <c r="AZ59" s="7">
        <v>0.1090909090909091</v>
      </c>
      <c r="BA59" s="6">
        <v>-12</v>
      </c>
      <c r="BB59" s="7">
        <v>-0.1967213114754099</v>
      </c>
    </row>
    <row r="60" spans="1:54">
      <c r="A60" s="1" t="s">
        <v>0</v>
      </c>
      <c r="B60" s="5">
        <v>44013</v>
      </c>
      <c r="C60" s="6">
        <v>1262</v>
      </c>
      <c r="D60" s="6">
        <v>1251</v>
      </c>
      <c r="E60" s="6">
        <v>1269</v>
      </c>
      <c r="F60" s="6">
        <v>-11</v>
      </c>
      <c r="G60" s="7">
        <v>-0.008716323296354992</v>
      </c>
      <c r="H60" s="6">
        <v>18</v>
      </c>
      <c r="I60" s="7">
        <v>0.01438848920863309</v>
      </c>
      <c r="J60" s="1" t="s">
        <v>0</v>
      </c>
      <c r="K60" s="5">
        <v>44013</v>
      </c>
      <c r="L60" s="6">
        <v>1213</v>
      </c>
      <c r="M60" s="6">
        <v>1239</v>
      </c>
      <c r="N60" s="6">
        <v>1240</v>
      </c>
      <c r="O60" s="6">
        <v>26</v>
      </c>
      <c r="P60" s="7">
        <v>0.02143446001648805</v>
      </c>
      <c r="Q60" s="6">
        <v>1</v>
      </c>
      <c r="R60" s="7">
        <v>0.0008071025020177562</v>
      </c>
      <c r="S60" s="1" t="s">
        <v>0</v>
      </c>
      <c r="T60" s="5">
        <v>44013</v>
      </c>
      <c r="U60" s="6">
        <v>1051</v>
      </c>
      <c r="V60" s="6">
        <v>1039</v>
      </c>
      <c r="W60" s="6">
        <v>1074</v>
      </c>
      <c r="X60" s="6">
        <v>-12</v>
      </c>
      <c r="Y60" s="7">
        <v>-0.01141769743101808</v>
      </c>
      <c r="Z60" s="6">
        <v>35</v>
      </c>
      <c r="AA60" s="7">
        <v>0.03368623676612127</v>
      </c>
      <c r="AB60" s="1" t="s">
        <v>0</v>
      </c>
      <c r="AC60" s="5">
        <v>44013</v>
      </c>
      <c r="AD60" s="6">
        <v>604</v>
      </c>
      <c r="AE60" s="6">
        <v>602</v>
      </c>
      <c r="AF60" s="6">
        <v>609</v>
      </c>
      <c r="AG60" s="6">
        <v>-2</v>
      </c>
      <c r="AH60" s="7">
        <v>-0.003311258278145695</v>
      </c>
      <c r="AI60" s="6">
        <v>7</v>
      </c>
      <c r="AJ60" s="7">
        <v>0.01162790697674419</v>
      </c>
      <c r="AK60" s="1" t="s">
        <v>0</v>
      </c>
      <c r="AL60" s="5">
        <v>44013</v>
      </c>
      <c r="AM60" s="6">
        <v>385</v>
      </c>
      <c r="AN60" s="6">
        <v>368</v>
      </c>
      <c r="AO60" s="6">
        <v>392</v>
      </c>
      <c r="AP60" s="6">
        <v>-17</v>
      </c>
      <c r="AQ60" s="7">
        <v>-0.04415584415584416</v>
      </c>
      <c r="AR60" s="6">
        <v>24</v>
      </c>
      <c r="AS60" s="7">
        <v>0.06521739130434782</v>
      </c>
      <c r="AT60" s="1" t="s">
        <v>0</v>
      </c>
      <c r="AU60" s="5">
        <v>44013</v>
      </c>
      <c r="AV60" s="6">
        <v>62</v>
      </c>
      <c r="AW60" s="6">
        <v>69</v>
      </c>
      <c r="AX60" s="6">
        <v>73</v>
      </c>
      <c r="AY60" s="6">
        <v>7</v>
      </c>
      <c r="AZ60" s="7">
        <v>0.1129032258064516</v>
      </c>
      <c r="BA60" s="6">
        <v>4</v>
      </c>
      <c r="BB60" s="7">
        <v>0.05797101449275361</v>
      </c>
    </row>
    <row r="61" spans="1:54">
      <c r="A61" s="1" t="s">
        <v>0</v>
      </c>
      <c r="B61" s="5">
        <v>44044</v>
      </c>
      <c r="C61" s="6">
        <v>1226</v>
      </c>
      <c r="D61" s="6">
        <v>1230</v>
      </c>
      <c r="E61" s="6">
        <v>1194</v>
      </c>
      <c r="F61" s="6">
        <v>4</v>
      </c>
      <c r="G61" s="7">
        <v>0.003262642740619902</v>
      </c>
      <c r="H61" s="6">
        <v>-36</v>
      </c>
      <c r="I61" s="7">
        <v>-0.02926829268292683</v>
      </c>
      <c r="J61" s="1" t="s">
        <v>0</v>
      </c>
      <c r="K61" s="5">
        <v>44044</v>
      </c>
      <c r="L61" s="6">
        <v>1127</v>
      </c>
      <c r="M61" s="6">
        <v>1181</v>
      </c>
      <c r="N61" s="6">
        <v>1172</v>
      </c>
      <c r="O61" s="6">
        <v>54</v>
      </c>
      <c r="P61" s="7">
        <v>0.04791481810115351</v>
      </c>
      <c r="Q61" s="6">
        <v>-9</v>
      </c>
      <c r="R61" s="7">
        <v>-0.007620660457239628</v>
      </c>
      <c r="S61" s="1" t="s">
        <v>0</v>
      </c>
      <c r="T61" s="5">
        <v>44044</v>
      </c>
      <c r="U61" s="6">
        <v>960</v>
      </c>
      <c r="V61" s="6">
        <v>1035</v>
      </c>
      <c r="W61" s="6">
        <v>1026</v>
      </c>
      <c r="X61" s="6">
        <v>75</v>
      </c>
      <c r="Y61" s="7">
        <v>0.078125</v>
      </c>
      <c r="Z61" s="6">
        <v>-9</v>
      </c>
      <c r="AA61" s="7">
        <v>-0.008695652173913044</v>
      </c>
      <c r="AB61" s="1" t="s">
        <v>0</v>
      </c>
      <c r="AC61" s="5">
        <v>44044</v>
      </c>
      <c r="AD61" s="6">
        <v>625</v>
      </c>
      <c r="AE61" s="6">
        <v>654</v>
      </c>
      <c r="AF61" s="6">
        <v>621</v>
      </c>
      <c r="AG61" s="6">
        <v>29</v>
      </c>
      <c r="AH61" s="7">
        <v>0.0464</v>
      </c>
      <c r="AI61" s="6">
        <v>-33</v>
      </c>
      <c r="AJ61" s="7">
        <v>-0.05045871559633028</v>
      </c>
      <c r="AK61" s="1" t="s">
        <v>0</v>
      </c>
      <c r="AL61" s="5">
        <v>44044</v>
      </c>
      <c r="AM61" s="6">
        <v>276</v>
      </c>
      <c r="AN61" s="6">
        <v>334</v>
      </c>
      <c r="AO61" s="6">
        <v>353</v>
      </c>
      <c r="AP61" s="6">
        <v>58</v>
      </c>
      <c r="AQ61" s="7">
        <v>0.2101449275362319</v>
      </c>
      <c r="AR61" s="6">
        <v>19</v>
      </c>
      <c r="AS61" s="7">
        <v>0.05688622754491018</v>
      </c>
      <c r="AT61" s="1" t="s">
        <v>0</v>
      </c>
      <c r="AU61" s="5">
        <v>44044</v>
      </c>
      <c r="AV61" s="6">
        <v>59</v>
      </c>
      <c r="AW61" s="6">
        <v>47</v>
      </c>
      <c r="AX61" s="6">
        <v>52</v>
      </c>
      <c r="AY61" s="6">
        <v>-12</v>
      </c>
      <c r="AZ61" s="7">
        <v>-0.2033898305084746</v>
      </c>
      <c r="BA61" s="6">
        <v>5</v>
      </c>
      <c r="BB61" s="7">
        <v>0.1063829787234043</v>
      </c>
    </row>
    <row r="62" spans="1:54">
      <c r="A62" s="1" t="s">
        <v>0</v>
      </c>
      <c r="B62" s="5">
        <v>44075</v>
      </c>
      <c r="C62" s="6">
        <v>1358</v>
      </c>
      <c r="D62" s="6">
        <v>1344</v>
      </c>
      <c r="E62" s="6">
        <v>1297</v>
      </c>
      <c r="F62" s="6">
        <v>-14</v>
      </c>
      <c r="G62" s="7">
        <v>-0.01030927835051546</v>
      </c>
      <c r="H62" s="6">
        <v>-47</v>
      </c>
      <c r="I62" s="7">
        <v>-0.0349702380952381</v>
      </c>
      <c r="J62" s="1" t="s">
        <v>0</v>
      </c>
      <c r="K62" s="5">
        <v>44075</v>
      </c>
      <c r="L62" s="6">
        <v>1117</v>
      </c>
      <c r="M62" s="6">
        <v>1067</v>
      </c>
      <c r="N62" s="6">
        <v>1129</v>
      </c>
      <c r="O62" s="6">
        <v>-50</v>
      </c>
      <c r="P62" s="7">
        <v>-0.04476275738585497</v>
      </c>
      <c r="Q62" s="6">
        <v>62</v>
      </c>
      <c r="R62" s="7">
        <v>0.05810684161199625</v>
      </c>
      <c r="S62" s="1" t="s">
        <v>0</v>
      </c>
      <c r="T62" s="5">
        <v>44075</v>
      </c>
      <c r="U62" s="6">
        <v>961</v>
      </c>
      <c r="V62" s="6">
        <v>997</v>
      </c>
      <c r="W62" s="6">
        <v>1070</v>
      </c>
      <c r="X62" s="6">
        <v>36</v>
      </c>
      <c r="Y62" s="7">
        <v>0.03746097814776275</v>
      </c>
      <c r="Z62" s="6">
        <v>73</v>
      </c>
      <c r="AA62" s="7">
        <v>0.07321965897693079</v>
      </c>
      <c r="AB62" s="1" t="s">
        <v>0</v>
      </c>
      <c r="AC62" s="5">
        <v>44075</v>
      </c>
      <c r="AD62" s="6">
        <v>631</v>
      </c>
      <c r="AE62" s="6">
        <v>649</v>
      </c>
      <c r="AF62" s="6">
        <v>675</v>
      </c>
      <c r="AG62" s="6">
        <v>18</v>
      </c>
      <c r="AH62" s="7">
        <v>0.02852614896988906</v>
      </c>
      <c r="AI62" s="6">
        <v>26</v>
      </c>
      <c r="AJ62" s="7">
        <v>0.04006163328197226</v>
      </c>
      <c r="AK62" s="1" t="s">
        <v>0</v>
      </c>
      <c r="AL62" s="5">
        <v>44075</v>
      </c>
      <c r="AM62" s="6">
        <v>282</v>
      </c>
      <c r="AN62" s="6">
        <v>292</v>
      </c>
      <c r="AO62" s="6">
        <v>323</v>
      </c>
      <c r="AP62" s="6">
        <v>10</v>
      </c>
      <c r="AQ62" s="7">
        <v>0.03546099290780142</v>
      </c>
      <c r="AR62" s="6">
        <v>31</v>
      </c>
      <c r="AS62" s="7">
        <v>0.1061643835616438</v>
      </c>
      <c r="AT62" s="1" t="s">
        <v>0</v>
      </c>
      <c r="AU62" s="5">
        <v>44075</v>
      </c>
      <c r="AV62" s="6">
        <v>48</v>
      </c>
      <c r="AW62" s="6">
        <v>56</v>
      </c>
      <c r="AX62" s="6">
        <v>73</v>
      </c>
      <c r="AY62" s="6">
        <v>8</v>
      </c>
      <c r="AZ62" s="7">
        <v>0.1666666666666667</v>
      </c>
      <c r="BA62" s="6">
        <v>17</v>
      </c>
      <c r="BB62" s="7">
        <v>0.3035714285714285</v>
      </c>
    </row>
    <row r="63" spans="1:54">
      <c r="A63" s="1" t="s">
        <v>0</v>
      </c>
      <c r="B63" s="5">
        <v>44105</v>
      </c>
      <c r="C63" s="6">
        <v>1400</v>
      </c>
      <c r="D63" s="6">
        <v>1354</v>
      </c>
      <c r="E63" s="6">
        <v>1398</v>
      </c>
      <c r="F63" s="6">
        <v>-46</v>
      </c>
      <c r="G63" s="7">
        <v>-0.03285714285714286</v>
      </c>
      <c r="H63" s="6">
        <v>44</v>
      </c>
      <c r="I63" s="7">
        <v>0.03249630723781388</v>
      </c>
      <c r="J63" s="1" t="s">
        <v>0</v>
      </c>
      <c r="K63" s="5">
        <v>44105</v>
      </c>
      <c r="L63" s="6">
        <v>1123</v>
      </c>
      <c r="M63" s="6">
        <v>1165</v>
      </c>
      <c r="N63" s="6">
        <v>1224</v>
      </c>
      <c r="O63" s="6">
        <v>42</v>
      </c>
      <c r="P63" s="7">
        <v>0.03739982190560998</v>
      </c>
      <c r="Q63" s="6">
        <v>59</v>
      </c>
      <c r="R63" s="7">
        <v>0.05064377682403434</v>
      </c>
      <c r="S63" s="1" t="s">
        <v>0</v>
      </c>
      <c r="T63" s="5">
        <v>44105</v>
      </c>
      <c r="U63" s="6">
        <v>1002</v>
      </c>
      <c r="V63" s="6">
        <v>1038</v>
      </c>
      <c r="W63" s="6">
        <v>1026</v>
      </c>
      <c r="X63" s="6">
        <v>36</v>
      </c>
      <c r="Y63" s="7">
        <v>0.03592814371257485</v>
      </c>
      <c r="Z63" s="6">
        <v>-12</v>
      </c>
      <c r="AA63" s="7">
        <v>-0.01156069364161849</v>
      </c>
      <c r="AB63" s="1" t="s">
        <v>0</v>
      </c>
      <c r="AC63" s="5">
        <v>44105</v>
      </c>
      <c r="AD63" s="6">
        <v>622</v>
      </c>
      <c r="AE63" s="6">
        <v>650</v>
      </c>
      <c r="AF63" s="6">
        <v>640</v>
      </c>
      <c r="AG63" s="6">
        <v>28</v>
      </c>
      <c r="AH63" s="7">
        <v>0.04501607717041801</v>
      </c>
      <c r="AI63" s="6">
        <v>-10</v>
      </c>
      <c r="AJ63" s="7">
        <v>-0.01538461538461538</v>
      </c>
      <c r="AK63" s="1" t="s">
        <v>0</v>
      </c>
      <c r="AL63" s="5">
        <v>44105</v>
      </c>
      <c r="AM63" s="6">
        <v>309</v>
      </c>
      <c r="AN63" s="6">
        <v>326</v>
      </c>
      <c r="AO63" s="6">
        <v>323</v>
      </c>
      <c r="AP63" s="6">
        <v>17</v>
      </c>
      <c r="AQ63" s="7">
        <v>0.05501618122977346</v>
      </c>
      <c r="AR63" s="6">
        <v>-3</v>
      </c>
      <c r="AS63" s="7">
        <v>-0.009202453987730062</v>
      </c>
      <c r="AT63" s="1" t="s">
        <v>0</v>
      </c>
      <c r="AU63" s="5">
        <v>44105</v>
      </c>
      <c r="AV63" s="6">
        <v>71</v>
      </c>
      <c r="AW63" s="6">
        <v>63</v>
      </c>
      <c r="AX63" s="6">
        <v>64</v>
      </c>
      <c r="AY63" s="6">
        <v>-8</v>
      </c>
      <c r="AZ63" s="7">
        <v>-0.1126760563380281</v>
      </c>
      <c r="BA63" s="6">
        <v>1</v>
      </c>
      <c r="BB63" s="7">
        <v>0.01587301587301587</v>
      </c>
    </row>
    <row r="64" spans="1:54">
      <c r="A64" s="1" t="s">
        <v>0</v>
      </c>
      <c r="B64" s="5">
        <v>44136</v>
      </c>
      <c r="C64" s="6">
        <v>1206</v>
      </c>
      <c r="D64" s="6">
        <v>1144</v>
      </c>
      <c r="E64" s="6">
        <v>1226</v>
      </c>
      <c r="F64" s="6">
        <v>-62</v>
      </c>
      <c r="G64" s="7">
        <v>-0.05140961857379768</v>
      </c>
      <c r="H64" s="6">
        <v>82</v>
      </c>
      <c r="I64" s="7">
        <v>0.07167832167832168</v>
      </c>
      <c r="J64" s="1" t="s">
        <v>0</v>
      </c>
      <c r="K64" s="5">
        <v>44136</v>
      </c>
      <c r="L64" s="6">
        <v>1183</v>
      </c>
      <c r="M64" s="6">
        <v>1097</v>
      </c>
      <c r="N64" s="6">
        <v>1139</v>
      </c>
      <c r="O64" s="6">
        <v>-86</v>
      </c>
      <c r="P64" s="7">
        <v>-0.07269653423499578</v>
      </c>
      <c r="Q64" s="6">
        <v>42</v>
      </c>
      <c r="R64" s="7">
        <v>0.03828623518687329</v>
      </c>
      <c r="S64" s="1" t="s">
        <v>0</v>
      </c>
      <c r="T64" s="5">
        <v>44136</v>
      </c>
      <c r="U64" s="6">
        <v>971</v>
      </c>
      <c r="V64" s="6">
        <v>1048</v>
      </c>
      <c r="W64" s="6">
        <v>1017</v>
      </c>
      <c r="X64" s="6">
        <v>77</v>
      </c>
      <c r="Y64" s="7">
        <v>0.07929969104016478</v>
      </c>
      <c r="Z64" s="6">
        <v>-31</v>
      </c>
      <c r="AA64" s="7">
        <v>-0.02958015267175573</v>
      </c>
      <c r="AB64" s="1" t="s">
        <v>0</v>
      </c>
      <c r="AC64" s="5">
        <v>44136</v>
      </c>
      <c r="AD64" s="6">
        <v>533</v>
      </c>
      <c r="AE64" s="6">
        <v>543</v>
      </c>
      <c r="AF64" s="6">
        <v>504</v>
      </c>
      <c r="AG64" s="6">
        <v>10</v>
      </c>
      <c r="AH64" s="7">
        <v>0.01876172607879925</v>
      </c>
      <c r="AI64" s="6">
        <v>-39</v>
      </c>
      <c r="AJ64" s="7">
        <v>-0.0718232044198895</v>
      </c>
      <c r="AK64" s="1" t="s">
        <v>0</v>
      </c>
      <c r="AL64" s="5">
        <v>44136</v>
      </c>
      <c r="AM64" s="6">
        <v>390</v>
      </c>
      <c r="AN64" s="6">
        <v>445</v>
      </c>
      <c r="AO64" s="6">
        <v>440</v>
      </c>
      <c r="AP64" s="6">
        <v>55</v>
      </c>
      <c r="AQ64" s="7">
        <v>0.141025641025641</v>
      </c>
      <c r="AR64" s="6">
        <v>-5</v>
      </c>
      <c r="AS64" s="7">
        <v>-0.01123595505617978</v>
      </c>
      <c r="AT64" s="1" t="s">
        <v>0</v>
      </c>
      <c r="AU64" s="5">
        <v>44136</v>
      </c>
      <c r="AV64" s="6">
        <v>48</v>
      </c>
      <c r="AW64" s="6">
        <v>59</v>
      </c>
      <c r="AX64" s="6">
        <v>72</v>
      </c>
      <c r="AY64" s="6">
        <v>11</v>
      </c>
      <c r="AZ64" s="7">
        <v>0.2291666666666667</v>
      </c>
      <c r="BA64" s="6">
        <v>13</v>
      </c>
      <c r="BB64" s="7">
        <v>0.2203389830508475</v>
      </c>
    </row>
    <row r="65" spans="1:54">
      <c r="A65" s="1" t="s">
        <v>0</v>
      </c>
      <c r="B65" s="5">
        <v>44166</v>
      </c>
      <c r="C65" s="6">
        <v>1398</v>
      </c>
      <c r="D65" s="6">
        <v>1327</v>
      </c>
      <c r="E65" s="6">
        <v>1330</v>
      </c>
      <c r="F65" s="6">
        <v>-71</v>
      </c>
      <c r="G65" s="7">
        <v>-0.05078683834048641</v>
      </c>
      <c r="H65" s="6">
        <v>3</v>
      </c>
      <c r="I65" s="7">
        <v>0.002260738507912585</v>
      </c>
      <c r="J65" s="1" t="s">
        <v>0</v>
      </c>
      <c r="K65" s="5">
        <v>44166</v>
      </c>
      <c r="L65" s="6">
        <v>996</v>
      </c>
      <c r="M65" s="6">
        <v>938</v>
      </c>
      <c r="N65" s="6">
        <v>939</v>
      </c>
      <c r="O65" s="6">
        <v>-58</v>
      </c>
      <c r="P65" s="7">
        <v>-0.05823293172690763</v>
      </c>
      <c r="Q65" s="6">
        <v>1</v>
      </c>
      <c r="R65" s="7">
        <v>0.001066098081023454</v>
      </c>
      <c r="S65" s="1" t="s">
        <v>0</v>
      </c>
      <c r="T65" s="5">
        <v>44166</v>
      </c>
      <c r="U65" s="6">
        <v>1069</v>
      </c>
      <c r="V65" s="6">
        <v>1038</v>
      </c>
      <c r="W65" s="6">
        <v>1068</v>
      </c>
      <c r="X65" s="6">
        <v>-31</v>
      </c>
      <c r="Y65" s="7">
        <v>-0.02899906454630496</v>
      </c>
      <c r="Z65" s="6">
        <v>30</v>
      </c>
      <c r="AA65" s="7">
        <v>0.02890173410404624</v>
      </c>
      <c r="AB65" s="1" t="s">
        <v>0</v>
      </c>
      <c r="AC65" s="5">
        <v>44166</v>
      </c>
      <c r="AD65" s="6">
        <v>518</v>
      </c>
      <c r="AE65" s="6">
        <v>502</v>
      </c>
      <c r="AF65" s="6">
        <v>506</v>
      </c>
      <c r="AG65" s="6">
        <v>-16</v>
      </c>
      <c r="AH65" s="7">
        <v>-0.03088803088803089</v>
      </c>
      <c r="AI65" s="6">
        <v>4</v>
      </c>
      <c r="AJ65" s="7">
        <v>0.00796812749003984</v>
      </c>
      <c r="AK65" s="1" t="s">
        <v>0</v>
      </c>
      <c r="AL65" s="5">
        <v>44166</v>
      </c>
      <c r="AM65" s="6">
        <v>473</v>
      </c>
      <c r="AN65" s="6">
        <v>465</v>
      </c>
      <c r="AO65" s="6">
        <v>482</v>
      </c>
      <c r="AP65" s="6">
        <v>-8</v>
      </c>
      <c r="AQ65" s="7">
        <v>-0.01691331923890064</v>
      </c>
      <c r="AR65" s="6">
        <v>17</v>
      </c>
      <c r="AS65" s="7">
        <v>0.03655913978494624</v>
      </c>
      <c r="AT65" s="1" t="s">
        <v>0</v>
      </c>
      <c r="AU65" s="5">
        <v>44166</v>
      </c>
      <c r="AV65" s="6">
        <v>78</v>
      </c>
      <c r="AW65" s="6">
        <v>70</v>
      </c>
      <c r="AX65" s="6">
        <v>80</v>
      </c>
      <c r="AY65" s="6">
        <v>-8</v>
      </c>
      <c r="AZ65" s="7">
        <v>-0.1025641025641026</v>
      </c>
      <c r="BA65" s="6">
        <v>10</v>
      </c>
      <c r="BB65" s="7">
        <v>0.1428571428571428</v>
      </c>
    </row>
    <row r="66" spans="1:54">
      <c r="A66" s="1" t="s">
        <v>0</v>
      </c>
      <c r="B66" s="5">
        <v>44197</v>
      </c>
      <c r="C66" s="6">
        <v>1382</v>
      </c>
      <c r="D66" s="6">
        <v>1435</v>
      </c>
      <c r="E66" s="6">
        <v>1508</v>
      </c>
      <c r="F66" s="6">
        <v>53</v>
      </c>
      <c r="G66" s="7">
        <v>0.03835021707670044</v>
      </c>
      <c r="H66" s="6">
        <v>73</v>
      </c>
      <c r="I66" s="7">
        <v>0.05087108013937282</v>
      </c>
      <c r="J66" s="1" t="s">
        <v>0</v>
      </c>
      <c r="K66" s="5">
        <v>44197</v>
      </c>
      <c r="L66" s="6">
        <v>1079</v>
      </c>
      <c r="M66" s="6">
        <v>1118</v>
      </c>
      <c r="N66" s="6">
        <v>1228</v>
      </c>
      <c r="O66" s="6">
        <v>39</v>
      </c>
      <c r="P66" s="7">
        <v>0.03614457831325301</v>
      </c>
      <c r="Q66" s="6">
        <v>110</v>
      </c>
      <c r="R66" s="7">
        <v>0.09838998211091236</v>
      </c>
      <c r="S66" s="1" t="s">
        <v>0</v>
      </c>
      <c r="T66" s="5">
        <v>44197</v>
      </c>
      <c r="U66" s="6">
        <v>1038</v>
      </c>
      <c r="V66" s="6">
        <v>1083</v>
      </c>
      <c r="W66" s="6">
        <v>1099</v>
      </c>
      <c r="X66" s="6">
        <v>45</v>
      </c>
      <c r="Y66" s="7">
        <v>0.04335260115606936</v>
      </c>
      <c r="Z66" s="6">
        <v>16</v>
      </c>
      <c r="AA66" s="7">
        <v>0.01477377654662973</v>
      </c>
      <c r="AB66" s="1" t="s">
        <v>0</v>
      </c>
      <c r="AC66" s="5">
        <v>44197</v>
      </c>
      <c r="AD66" s="6">
        <v>604</v>
      </c>
      <c r="AE66" s="6">
        <v>609</v>
      </c>
      <c r="AF66" s="6">
        <v>616</v>
      </c>
      <c r="AG66" s="6">
        <v>5</v>
      </c>
      <c r="AH66" s="7">
        <v>0.008278145695364239</v>
      </c>
      <c r="AI66" s="6">
        <v>7</v>
      </c>
      <c r="AJ66" s="7">
        <v>0.01149425287356322</v>
      </c>
      <c r="AK66" s="1" t="s">
        <v>0</v>
      </c>
      <c r="AL66" s="5">
        <v>44197</v>
      </c>
      <c r="AM66" s="6">
        <v>344</v>
      </c>
      <c r="AN66" s="6">
        <v>406</v>
      </c>
      <c r="AO66" s="6">
        <v>418</v>
      </c>
      <c r="AP66" s="6">
        <v>62</v>
      </c>
      <c r="AQ66" s="7">
        <v>0.1802325581395349</v>
      </c>
      <c r="AR66" s="6">
        <v>12</v>
      </c>
      <c r="AS66" s="7">
        <v>0.02955665024630542</v>
      </c>
      <c r="AT66" s="1" t="s">
        <v>0</v>
      </c>
      <c r="AU66" s="5">
        <v>44197</v>
      </c>
      <c r="AV66" s="6">
        <v>89</v>
      </c>
      <c r="AW66" s="6">
        <v>69</v>
      </c>
      <c r="AX66" s="6">
        <v>65</v>
      </c>
      <c r="AY66" s="6">
        <v>-20</v>
      </c>
      <c r="AZ66" s="7">
        <v>-0.2247191011235955</v>
      </c>
      <c r="BA66" s="6">
        <v>-4</v>
      </c>
      <c r="BB66" s="7">
        <v>-0.05797101449275361</v>
      </c>
    </row>
    <row r="67" spans="1:54">
      <c r="A67" s="1" t="s">
        <v>0</v>
      </c>
      <c r="B67" s="5">
        <v>44228</v>
      </c>
      <c r="C67" s="6">
        <v>1372</v>
      </c>
      <c r="D67" s="6">
        <v>1352</v>
      </c>
      <c r="E67" s="6">
        <v>1422</v>
      </c>
      <c r="F67" s="6">
        <v>-20</v>
      </c>
      <c r="G67" s="7">
        <v>-0.01457725947521866</v>
      </c>
      <c r="H67" s="6">
        <v>70</v>
      </c>
      <c r="I67" s="7">
        <v>0.05177514792899408</v>
      </c>
      <c r="J67" s="1" t="s">
        <v>0</v>
      </c>
      <c r="K67" s="5">
        <v>44228</v>
      </c>
      <c r="L67" s="6">
        <v>963</v>
      </c>
      <c r="M67" s="6">
        <v>998</v>
      </c>
      <c r="N67" s="6">
        <v>1061</v>
      </c>
      <c r="O67" s="6">
        <v>35</v>
      </c>
      <c r="P67" s="7">
        <v>0.0363447559709242</v>
      </c>
      <c r="Q67" s="6">
        <v>63</v>
      </c>
      <c r="R67" s="7">
        <v>0.06312625250501001</v>
      </c>
      <c r="S67" s="1" t="s">
        <v>0</v>
      </c>
      <c r="T67" s="5">
        <v>44228</v>
      </c>
      <c r="U67" s="6">
        <v>920</v>
      </c>
      <c r="V67" s="6">
        <v>934</v>
      </c>
      <c r="W67" s="6">
        <v>1008</v>
      </c>
      <c r="X67" s="6">
        <v>14</v>
      </c>
      <c r="Y67" s="7">
        <v>0.01521739130434783</v>
      </c>
      <c r="Z67" s="6">
        <v>74</v>
      </c>
      <c r="AA67" s="7">
        <v>0.07922912205567452</v>
      </c>
      <c r="AB67" s="1" t="s">
        <v>0</v>
      </c>
      <c r="AC67" s="5">
        <v>44228</v>
      </c>
      <c r="AD67" s="6">
        <v>477</v>
      </c>
      <c r="AE67" s="6">
        <v>519</v>
      </c>
      <c r="AF67" s="6">
        <v>534</v>
      </c>
      <c r="AG67" s="6">
        <v>42</v>
      </c>
      <c r="AH67" s="7">
        <v>0.0880503144654088</v>
      </c>
      <c r="AI67" s="6">
        <v>15</v>
      </c>
      <c r="AJ67" s="7">
        <v>0.02890173410404624</v>
      </c>
      <c r="AK67" s="1" t="s">
        <v>0</v>
      </c>
      <c r="AL67" s="5">
        <v>44228</v>
      </c>
      <c r="AM67" s="6">
        <v>388</v>
      </c>
      <c r="AN67" s="6">
        <v>357</v>
      </c>
      <c r="AO67" s="6">
        <v>421</v>
      </c>
      <c r="AP67" s="6">
        <v>-31</v>
      </c>
      <c r="AQ67" s="7">
        <v>-0.07989690721649484</v>
      </c>
      <c r="AR67" s="6">
        <v>64</v>
      </c>
      <c r="AS67" s="7">
        <v>0.1792717086834734</v>
      </c>
      <c r="AT67" s="1" t="s">
        <v>0</v>
      </c>
      <c r="AU67" s="5">
        <v>44228</v>
      </c>
      <c r="AV67" s="6">
        <v>55</v>
      </c>
      <c r="AW67" s="6">
        <v>57</v>
      </c>
      <c r="AX67" s="6">
        <v>53</v>
      </c>
      <c r="AY67" s="6">
        <v>2</v>
      </c>
      <c r="AZ67" s="7">
        <v>0.03636363636363636</v>
      </c>
      <c r="BA67" s="6">
        <v>-4</v>
      </c>
      <c r="BB67" s="7">
        <v>-0.07017543859649122</v>
      </c>
    </row>
    <row r="68" spans="1:54">
      <c r="A68" s="1" t="s">
        <v>0</v>
      </c>
      <c r="B68" s="5">
        <v>44256</v>
      </c>
      <c r="C68" s="6">
        <v>1400</v>
      </c>
      <c r="D68" s="6">
        <v>1446</v>
      </c>
      <c r="E68" s="6">
        <v>1549</v>
      </c>
      <c r="F68" s="6">
        <v>46</v>
      </c>
      <c r="G68" s="7">
        <v>0.03285714285714286</v>
      </c>
      <c r="H68" s="6">
        <v>103</v>
      </c>
      <c r="I68" s="7">
        <v>0.07123098201936376</v>
      </c>
      <c r="J68" s="1" t="s">
        <v>0</v>
      </c>
      <c r="K68" s="5">
        <v>44256</v>
      </c>
      <c r="L68" s="6">
        <v>1066</v>
      </c>
      <c r="M68" s="6">
        <v>1076</v>
      </c>
      <c r="N68" s="6">
        <v>1135</v>
      </c>
      <c r="O68" s="6">
        <v>10</v>
      </c>
      <c r="P68" s="7">
        <v>0.009380863039399627</v>
      </c>
      <c r="Q68" s="6">
        <v>59</v>
      </c>
      <c r="R68" s="7">
        <v>0.05483271375464684</v>
      </c>
      <c r="S68" s="1" t="s">
        <v>0</v>
      </c>
      <c r="T68" s="5">
        <v>44256</v>
      </c>
      <c r="U68" s="6">
        <v>970</v>
      </c>
      <c r="V68" s="6">
        <v>978</v>
      </c>
      <c r="W68" s="6">
        <v>1006</v>
      </c>
      <c r="X68" s="6">
        <v>8</v>
      </c>
      <c r="Y68" s="7">
        <v>0.00824742268041237</v>
      </c>
      <c r="Z68" s="6">
        <v>28</v>
      </c>
      <c r="AA68" s="7">
        <v>0.02862985685071575</v>
      </c>
      <c r="AB68" s="1" t="s">
        <v>0</v>
      </c>
      <c r="AC68" s="5">
        <v>44256</v>
      </c>
      <c r="AD68" s="6">
        <v>567</v>
      </c>
      <c r="AE68" s="6">
        <v>567</v>
      </c>
      <c r="AF68" s="6">
        <v>567</v>
      </c>
      <c r="AG68" s="6">
        <v>0</v>
      </c>
      <c r="AH68" s="7">
        <v>0</v>
      </c>
      <c r="AI68" s="6">
        <v>0</v>
      </c>
      <c r="AJ68" s="7">
        <v>0</v>
      </c>
      <c r="AK68" s="1" t="s">
        <v>0</v>
      </c>
      <c r="AL68" s="5">
        <v>44256</v>
      </c>
      <c r="AM68" s="6">
        <v>311</v>
      </c>
      <c r="AN68" s="6">
        <v>319</v>
      </c>
      <c r="AO68" s="6">
        <v>355</v>
      </c>
      <c r="AP68" s="6">
        <v>8</v>
      </c>
      <c r="AQ68" s="7">
        <v>0.02572347266881029</v>
      </c>
      <c r="AR68" s="6">
        <v>36</v>
      </c>
      <c r="AS68" s="7">
        <v>0.1128526645768025</v>
      </c>
      <c r="AT68" s="1" t="s">
        <v>0</v>
      </c>
      <c r="AU68" s="5">
        <v>44256</v>
      </c>
      <c r="AV68" s="6">
        <v>92</v>
      </c>
      <c r="AW68" s="6">
        <v>92</v>
      </c>
      <c r="AX68" s="6">
        <v>83</v>
      </c>
      <c r="AY68" s="6">
        <v>0</v>
      </c>
      <c r="AZ68" s="7">
        <v>0</v>
      </c>
      <c r="BA68" s="6">
        <v>-9</v>
      </c>
      <c r="BB68" s="7">
        <v>-0.09782608695652174</v>
      </c>
    </row>
    <row r="69" spans="1:54">
      <c r="A69" s="1" t="s">
        <v>0</v>
      </c>
      <c r="B69" s="5">
        <v>44287</v>
      </c>
      <c r="C69" s="6">
        <v>1603</v>
      </c>
      <c r="D69" s="6">
        <v>1680</v>
      </c>
      <c r="E69" s="6">
        <v>1833</v>
      </c>
      <c r="F69" s="6">
        <v>77</v>
      </c>
      <c r="G69" s="7">
        <v>0.0480349344978166</v>
      </c>
      <c r="H69" s="6">
        <v>153</v>
      </c>
      <c r="I69" s="7">
        <v>0.09107142857142857</v>
      </c>
      <c r="J69" s="1" t="s">
        <v>0</v>
      </c>
      <c r="K69" s="5">
        <v>44287</v>
      </c>
      <c r="L69" s="6">
        <v>1159</v>
      </c>
      <c r="M69" s="6">
        <v>1161</v>
      </c>
      <c r="N69" s="6">
        <v>1289</v>
      </c>
      <c r="O69" s="6">
        <v>2</v>
      </c>
      <c r="P69" s="7">
        <v>0.001725625539257981</v>
      </c>
      <c r="Q69" s="6">
        <v>128</v>
      </c>
      <c r="R69" s="7">
        <v>0.1102497846683893</v>
      </c>
      <c r="S69" s="1" t="s">
        <v>0</v>
      </c>
      <c r="T69" s="5">
        <v>44287</v>
      </c>
      <c r="U69" s="6">
        <v>1117</v>
      </c>
      <c r="V69" s="6">
        <v>1133</v>
      </c>
      <c r="W69" s="6">
        <v>1170</v>
      </c>
      <c r="X69" s="6">
        <v>16</v>
      </c>
      <c r="Y69" s="7">
        <v>0.01432408236347359</v>
      </c>
      <c r="Z69" s="6">
        <v>37</v>
      </c>
      <c r="AA69" s="7">
        <v>0.03265666372462489</v>
      </c>
      <c r="AB69" s="1" t="s">
        <v>0</v>
      </c>
      <c r="AC69" s="5">
        <v>44287</v>
      </c>
      <c r="AD69" s="6">
        <v>726</v>
      </c>
      <c r="AE69" s="6">
        <v>770</v>
      </c>
      <c r="AF69" s="6">
        <v>776</v>
      </c>
      <c r="AG69" s="6">
        <v>44</v>
      </c>
      <c r="AH69" s="7">
        <v>0.06060606060606061</v>
      </c>
      <c r="AI69" s="6">
        <v>6</v>
      </c>
      <c r="AJ69" s="7">
        <v>0.007792207792207792</v>
      </c>
      <c r="AK69" s="1" t="s">
        <v>0</v>
      </c>
      <c r="AL69" s="5">
        <v>44287</v>
      </c>
      <c r="AM69" s="6">
        <v>319</v>
      </c>
      <c r="AN69" s="6">
        <v>297</v>
      </c>
      <c r="AO69" s="6">
        <v>334</v>
      </c>
      <c r="AP69" s="6">
        <v>-22</v>
      </c>
      <c r="AQ69" s="7">
        <v>-0.06896551724137931</v>
      </c>
      <c r="AR69" s="6">
        <v>37</v>
      </c>
      <c r="AS69" s="7">
        <v>0.1245791245791246</v>
      </c>
      <c r="AT69" s="1" t="s">
        <v>0</v>
      </c>
      <c r="AU69" s="5">
        <v>44287</v>
      </c>
      <c r="AV69" s="6">
        <v>72</v>
      </c>
      <c r="AW69" s="6">
        <v>66</v>
      </c>
      <c r="AX69" s="6">
        <v>60</v>
      </c>
      <c r="AY69" s="6">
        <v>-6</v>
      </c>
      <c r="AZ69" s="7">
        <v>-0.08333333333333333</v>
      </c>
      <c r="BA69" s="6">
        <v>-6</v>
      </c>
      <c r="BB69" s="7">
        <v>-0.09090909090909093</v>
      </c>
    </row>
    <row r="70" spans="1:54">
      <c r="A70" s="1" t="s">
        <v>0</v>
      </c>
      <c r="B70" s="5">
        <v>44317</v>
      </c>
      <c r="C70" s="6">
        <v>1506</v>
      </c>
      <c r="D70" s="6">
        <v>1575</v>
      </c>
      <c r="E70" s="6">
        <v>1728</v>
      </c>
      <c r="F70" s="6">
        <v>69</v>
      </c>
      <c r="G70" s="7">
        <v>0.04581673306772908</v>
      </c>
      <c r="H70" s="6">
        <v>153</v>
      </c>
      <c r="I70" s="7">
        <v>0.09714285714285714</v>
      </c>
      <c r="J70" s="1" t="s">
        <v>0</v>
      </c>
      <c r="K70" s="5">
        <v>44317</v>
      </c>
      <c r="L70" s="6">
        <v>1005</v>
      </c>
      <c r="M70" s="6">
        <v>1097</v>
      </c>
      <c r="N70" s="6">
        <v>1219</v>
      </c>
      <c r="O70" s="6">
        <v>92</v>
      </c>
      <c r="P70" s="7">
        <v>0.09154228855721393</v>
      </c>
      <c r="Q70" s="6">
        <v>122</v>
      </c>
      <c r="R70" s="7">
        <v>0.1112123974475843</v>
      </c>
      <c r="S70" s="1" t="s">
        <v>0</v>
      </c>
      <c r="T70" s="5">
        <v>44317</v>
      </c>
      <c r="U70" s="6">
        <v>956</v>
      </c>
      <c r="V70" s="6">
        <v>993</v>
      </c>
      <c r="W70" s="6">
        <v>1057</v>
      </c>
      <c r="X70" s="6">
        <v>37</v>
      </c>
      <c r="Y70" s="7">
        <v>0.03870292887029288</v>
      </c>
      <c r="Z70" s="6">
        <v>64</v>
      </c>
      <c r="AA70" s="7">
        <v>0.06445115810674723</v>
      </c>
      <c r="AB70" s="1" t="s">
        <v>0</v>
      </c>
      <c r="AC70" s="5">
        <v>44317</v>
      </c>
      <c r="AD70" s="6">
        <v>596</v>
      </c>
      <c r="AE70" s="6">
        <v>627</v>
      </c>
      <c r="AF70" s="6">
        <v>683</v>
      </c>
      <c r="AG70" s="6">
        <v>31</v>
      </c>
      <c r="AH70" s="7">
        <v>0.05201342281879195</v>
      </c>
      <c r="AI70" s="6">
        <v>56</v>
      </c>
      <c r="AJ70" s="7">
        <v>0.08931419457735247</v>
      </c>
      <c r="AK70" s="1" t="s">
        <v>0</v>
      </c>
      <c r="AL70" s="5">
        <v>44317</v>
      </c>
      <c r="AM70" s="6">
        <v>290</v>
      </c>
      <c r="AN70" s="6">
        <v>296</v>
      </c>
      <c r="AO70" s="6">
        <v>322</v>
      </c>
      <c r="AP70" s="6">
        <v>6</v>
      </c>
      <c r="AQ70" s="7">
        <v>0.0206896551724138</v>
      </c>
      <c r="AR70" s="6">
        <v>26</v>
      </c>
      <c r="AS70" s="7">
        <v>0.08783783783783784</v>
      </c>
      <c r="AT70" s="1" t="s">
        <v>0</v>
      </c>
      <c r="AU70" s="5">
        <v>44317</v>
      </c>
      <c r="AV70" s="6">
        <v>70</v>
      </c>
      <c r="AW70" s="6">
        <v>70</v>
      </c>
      <c r="AX70" s="6">
        <v>51</v>
      </c>
      <c r="AY70" s="6">
        <v>0</v>
      </c>
      <c r="AZ70" s="7">
        <v>0</v>
      </c>
      <c r="BA70" s="6">
        <v>-19</v>
      </c>
      <c r="BB70" s="7">
        <v>-0.2714285714285714</v>
      </c>
    </row>
    <row r="71" spans="1:54">
      <c r="A71" s="1" t="s">
        <v>0</v>
      </c>
      <c r="B71" s="5">
        <v>44348</v>
      </c>
      <c r="C71" s="6">
        <v>1788</v>
      </c>
      <c r="D71" s="6">
        <v>1715</v>
      </c>
      <c r="E71" s="6">
        <v>1791</v>
      </c>
      <c r="F71" s="6">
        <v>-73</v>
      </c>
      <c r="G71" s="7">
        <v>-0.04082774049217002</v>
      </c>
      <c r="H71" s="6">
        <v>76</v>
      </c>
      <c r="I71" s="7">
        <v>0.04431486880466472</v>
      </c>
      <c r="J71" s="1" t="s">
        <v>0</v>
      </c>
      <c r="K71" s="5">
        <v>44348</v>
      </c>
      <c r="L71" s="6">
        <v>1343</v>
      </c>
      <c r="M71" s="6">
        <v>1329</v>
      </c>
      <c r="N71" s="6">
        <v>1375</v>
      </c>
      <c r="O71" s="6">
        <v>-14</v>
      </c>
      <c r="P71" s="7">
        <v>-0.01042442293373046</v>
      </c>
      <c r="Q71" s="6">
        <v>46</v>
      </c>
      <c r="R71" s="7">
        <v>0.0346124905944319</v>
      </c>
      <c r="S71" s="1" t="s">
        <v>0</v>
      </c>
      <c r="T71" s="5">
        <v>44348</v>
      </c>
      <c r="U71" s="6">
        <v>1126</v>
      </c>
      <c r="V71" s="6">
        <v>1123</v>
      </c>
      <c r="W71" s="6">
        <v>1181</v>
      </c>
      <c r="X71" s="6">
        <v>-3</v>
      </c>
      <c r="Y71" s="7">
        <v>-0.002664298401420959</v>
      </c>
      <c r="Z71" s="6">
        <v>58</v>
      </c>
      <c r="AA71" s="7">
        <v>0.05164737310774711</v>
      </c>
      <c r="AB71" s="1" t="s">
        <v>0</v>
      </c>
      <c r="AC71" s="5">
        <v>44348</v>
      </c>
      <c r="AD71" s="6">
        <v>733</v>
      </c>
      <c r="AE71" s="6">
        <v>730</v>
      </c>
      <c r="AF71" s="6">
        <v>791</v>
      </c>
      <c r="AG71" s="6">
        <v>-3</v>
      </c>
      <c r="AH71" s="7">
        <v>-0.004092769440654843</v>
      </c>
      <c r="AI71" s="6">
        <v>61</v>
      </c>
      <c r="AJ71" s="7">
        <v>0.08356164383561644</v>
      </c>
      <c r="AK71" s="1" t="s">
        <v>0</v>
      </c>
      <c r="AL71" s="5">
        <v>44348</v>
      </c>
      <c r="AM71" s="6">
        <v>278</v>
      </c>
      <c r="AN71" s="6">
        <v>287</v>
      </c>
      <c r="AO71" s="6">
        <v>280</v>
      </c>
      <c r="AP71" s="6">
        <v>9</v>
      </c>
      <c r="AQ71" s="7">
        <v>0.03237410071942446</v>
      </c>
      <c r="AR71" s="6">
        <v>-7</v>
      </c>
      <c r="AS71" s="7">
        <v>-0.02439024390243903</v>
      </c>
      <c r="AT71" s="1" t="s">
        <v>0</v>
      </c>
      <c r="AU71" s="5">
        <v>44348</v>
      </c>
      <c r="AV71" s="6">
        <v>115</v>
      </c>
      <c r="AW71" s="6">
        <v>107</v>
      </c>
      <c r="AX71" s="6">
        <v>111</v>
      </c>
      <c r="AY71" s="6">
        <v>-8</v>
      </c>
      <c r="AZ71" s="7">
        <v>-0.06956521739130435</v>
      </c>
      <c r="BA71" s="6">
        <v>4</v>
      </c>
      <c r="BB71" s="7">
        <v>0.03738317757009346</v>
      </c>
    </row>
    <row r="72" spans="1:54">
      <c r="A72" s="1" t="s">
        <v>0</v>
      </c>
      <c r="B72" s="5">
        <v>44378</v>
      </c>
      <c r="C72" s="6">
        <v>1905</v>
      </c>
      <c r="D72" s="6">
        <v>1913</v>
      </c>
      <c r="E72" s="6">
        <v>2232</v>
      </c>
      <c r="F72" s="6">
        <v>8</v>
      </c>
      <c r="G72" s="7">
        <v>0.004199475065616798</v>
      </c>
      <c r="H72" s="6">
        <v>319</v>
      </c>
      <c r="I72" s="7">
        <v>0.1667537898588604</v>
      </c>
      <c r="J72" s="1" t="s">
        <v>0</v>
      </c>
      <c r="K72" s="5">
        <v>44378</v>
      </c>
      <c r="L72" s="6">
        <v>1355</v>
      </c>
      <c r="M72" s="6">
        <v>1360</v>
      </c>
      <c r="N72" s="6">
        <v>1456</v>
      </c>
      <c r="O72" s="6">
        <v>5</v>
      </c>
      <c r="P72" s="7">
        <v>0.003690036900369004</v>
      </c>
      <c r="Q72" s="6">
        <v>96</v>
      </c>
      <c r="R72" s="7">
        <v>0.07058823529411765</v>
      </c>
      <c r="S72" s="1" t="s">
        <v>0</v>
      </c>
      <c r="T72" s="5">
        <v>44378</v>
      </c>
      <c r="U72" s="6">
        <v>1256</v>
      </c>
      <c r="V72" s="6">
        <v>1246</v>
      </c>
      <c r="W72" s="6">
        <v>1264</v>
      </c>
      <c r="X72" s="6">
        <v>-10</v>
      </c>
      <c r="Y72" s="7">
        <v>-0.007961783439490446</v>
      </c>
      <c r="Z72" s="6">
        <v>18</v>
      </c>
      <c r="AA72" s="7">
        <v>0.014446227929374</v>
      </c>
      <c r="AB72" s="1" t="s">
        <v>0</v>
      </c>
      <c r="AC72" s="5">
        <v>44378</v>
      </c>
      <c r="AD72" s="6">
        <v>753</v>
      </c>
      <c r="AE72" s="6">
        <v>765</v>
      </c>
      <c r="AF72" s="6">
        <v>776</v>
      </c>
      <c r="AG72" s="6">
        <v>12</v>
      </c>
      <c r="AH72" s="7">
        <v>0.01593625498007968</v>
      </c>
      <c r="AI72" s="6">
        <v>11</v>
      </c>
      <c r="AJ72" s="7">
        <v>0.01437908496732026</v>
      </c>
      <c r="AK72" s="1" t="s">
        <v>0</v>
      </c>
      <c r="AL72" s="5">
        <v>44378</v>
      </c>
      <c r="AM72" s="6">
        <v>391</v>
      </c>
      <c r="AN72" s="6">
        <v>380</v>
      </c>
      <c r="AO72" s="6">
        <v>392</v>
      </c>
      <c r="AP72" s="6">
        <v>-11</v>
      </c>
      <c r="AQ72" s="7">
        <v>-0.02813299232736573</v>
      </c>
      <c r="AR72" s="6">
        <v>12</v>
      </c>
      <c r="AS72" s="7">
        <v>0.03157894736842105</v>
      </c>
      <c r="AT72" s="1" t="s">
        <v>0</v>
      </c>
      <c r="AU72" s="5">
        <v>44378</v>
      </c>
      <c r="AV72" s="6">
        <v>111</v>
      </c>
      <c r="AW72" s="6">
        <v>101</v>
      </c>
      <c r="AX72" s="6">
        <v>96</v>
      </c>
      <c r="AY72" s="6">
        <v>-10</v>
      </c>
      <c r="AZ72" s="7">
        <v>-0.09009009009009007</v>
      </c>
      <c r="BA72" s="6">
        <v>-5</v>
      </c>
      <c r="BB72" s="7">
        <v>-0.04950495049504951</v>
      </c>
    </row>
    <row r="73" spans="1:54">
      <c r="A73" s="1" t="s">
        <v>0</v>
      </c>
      <c r="B73" s="5">
        <v>44409</v>
      </c>
      <c r="C73" s="6">
        <v>1832</v>
      </c>
      <c r="D73" s="6">
        <v>1906</v>
      </c>
      <c r="E73" s="6">
        <v>2110</v>
      </c>
      <c r="F73" s="6">
        <v>74</v>
      </c>
      <c r="G73" s="7">
        <v>0.04039301310043668</v>
      </c>
      <c r="H73" s="6">
        <v>204</v>
      </c>
      <c r="I73" s="7">
        <v>0.1070304302203568</v>
      </c>
      <c r="J73" s="1" t="s">
        <v>0</v>
      </c>
      <c r="K73" s="5">
        <v>44409</v>
      </c>
      <c r="L73" s="6">
        <v>1212</v>
      </c>
      <c r="M73" s="6">
        <v>1215</v>
      </c>
      <c r="N73" s="6">
        <v>1216</v>
      </c>
      <c r="O73" s="6">
        <v>3</v>
      </c>
      <c r="P73" s="7">
        <v>0.002475247524752475</v>
      </c>
      <c r="Q73" s="6">
        <v>1</v>
      </c>
      <c r="R73" s="7">
        <v>0.0008230452674897119</v>
      </c>
      <c r="S73" s="1" t="s">
        <v>0</v>
      </c>
      <c r="T73" s="5">
        <v>44409</v>
      </c>
      <c r="U73" s="6">
        <v>1201</v>
      </c>
      <c r="V73" s="6">
        <v>1192</v>
      </c>
      <c r="W73" s="6">
        <v>1166</v>
      </c>
      <c r="X73" s="6">
        <v>-9</v>
      </c>
      <c r="Y73" s="7">
        <v>-0.007493755203996671</v>
      </c>
      <c r="Z73" s="6">
        <v>-26</v>
      </c>
      <c r="AA73" s="7">
        <v>-0.02181208053691275</v>
      </c>
      <c r="AB73" s="1" t="s">
        <v>0</v>
      </c>
      <c r="AC73" s="5">
        <v>44409</v>
      </c>
      <c r="AD73" s="6">
        <v>807</v>
      </c>
      <c r="AE73" s="6">
        <v>796</v>
      </c>
      <c r="AF73" s="6">
        <v>807</v>
      </c>
      <c r="AG73" s="6">
        <v>-11</v>
      </c>
      <c r="AH73" s="7">
        <v>-0.01363073110285006</v>
      </c>
      <c r="AI73" s="6">
        <v>11</v>
      </c>
      <c r="AJ73" s="7">
        <v>0.01381909547738694</v>
      </c>
      <c r="AK73" s="1" t="s">
        <v>0</v>
      </c>
      <c r="AL73" s="5">
        <v>44409</v>
      </c>
      <c r="AM73" s="6">
        <v>328</v>
      </c>
      <c r="AN73" s="6">
        <v>320</v>
      </c>
      <c r="AO73" s="6">
        <v>273</v>
      </c>
      <c r="AP73" s="6">
        <v>-8</v>
      </c>
      <c r="AQ73" s="7">
        <v>-0.02439024390243903</v>
      </c>
      <c r="AR73" s="6">
        <v>-47</v>
      </c>
      <c r="AS73" s="7">
        <v>-0.146875</v>
      </c>
      <c r="AT73" s="1" t="s">
        <v>0</v>
      </c>
      <c r="AU73" s="5">
        <v>44409</v>
      </c>
      <c r="AV73" s="6">
        <v>66</v>
      </c>
      <c r="AW73" s="6">
        <v>76</v>
      </c>
      <c r="AX73" s="6">
        <v>85</v>
      </c>
      <c r="AY73" s="6">
        <v>10</v>
      </c>
      <c r="AZ73" s="7">
        <v>0.1515151515151515</v>
      </c>
      <c r="BA73" s="6">
        <v>9</v>
      </c>
      <c r="BB73" s="7">
        <v>0.118421052631579</v>
      </c>
    </row>
    <row r="74" spans="1:54">
      <c r="A74" s="1" t="s">
        <v>0</v>
      </c>
      <c r="B74" s="5">
        <v>44440</v>
      </c>
      <c r="C74" s="6">
        <v>1837</v>
      </c>
      <c r="D74" s="6">
        <v>1827</v>
      </c>
      <c r="E74" s="6">
        <v>1989</v>
      </c>
      <c r="F74" s="6">
        <v>-10</v>
      </c>
      <c r="G74" s="7">
        <v>-0.005443658138268917</v>
      </c>
      <c r="H74" s="6">
        <v>162</v>
      </c>
      <c r="I74" s="7">
        <v>0.08866995073891626</v>
      </c>
      <c r="J74" s="1" t="s">
        <v>0</v>
      </c>
      <c r="K74" s="5">
        <v>44440</v>
      </c>
      <c r="L74" s="6">
        <v>1214</v>
      </c>
      <c r="M74" s="6">
        <v>1221</v>
      </c>
      <c r="N74" s="6">
        <v>1297</v>
      </c>
      <c r="O74" s="6">
        <v>7</v>
      </c>
      <c r="P74" s="7">
        <v>0.005766062602965404</v>
      </c>
      <c r="Q74" s="6">
        <v>76</v>
      </c>
      <c r="R74" s="7">
        <v>0.06224406224406225</v>
      </c>
      <c r="S74" s="1" t="s">
        <v>0</v>
      </c>
      <c r="T74" s="5">
        <v>44440</v>
      </c>
      <c r="U74" s="6">
        <v>1175</v>
      </c>
      <c r="V74" s="6">
        <v>1162</v>
      </c>
      <c r="W74" s="6">
        <v>1228</v>
      </c>
      <c r="X74" s="6">
        <v>-13</v>
      </c>
      <c r="Y74" s="7">
        <v>-0.01106382978723404</v>
      </c>
      <c r="Z74" s="6">
        <v>66</v>
      </c>
      <c r="AA74" s="7">
        <v>0.05679862306368332</v>
      </c>
      <c r="AB74" s="1" t="s">
        <v>0</v>
      </c>
      <c r="AC74" s="5">
        <v>44440</v>
      </c>
      <c r="AD74" s="6">
        <v>730</v>
      </c>
      <c r="AE74" s="6">
        <v>742</v>
      </c>
      <c r="AF74" s="6">
        <v>798</v>
      </c>
      <c r="AG74" s="6">
        <v>12</v>
      </c>
      <c r="AH74" s="7">
        <v>0.01643835616438356</v>
      </c>
      <c r="AI74" s="6">
        <v>56</v>
      </c>
      <c r="AJ74" s="7">
        <v>0.07547169811320754</v>
      </c>
      <c r="AK74" s="1" t="s">
        <v>0</v>
      </c>
      <c r="AL74" s="5">
        <v>44440</v>
      </c>
      <c r="AM74" s="6">
        <v>375</v>
      </c>
      <c r="AN74" s="6">
        <v>366</v>
      </c>
      <c r="AO74" s="6">
        <v>378</v>
      </c>
      <c r="AP74" s="6">
        <v>-9</v>
      </c>
      <c r="AQ74" s="7">
        <v>-0.024</v>
      </c>
      <c r="AR74" s="6">
        <v>12</v>
      </c>
      <c r="AS74" s="7">
        <v>0.03278688524590163</v>
      </c>
      <c r="AT74" s="1" t="s">
        <v>0</v>
      </c>
      <c r="AU74" s="5">
        <v>44440</v>
      </c>
      <c r="AV74" s="6">
        <v>71</v>
      </c>
      <c r="AW74" s="6">
        <v>54</v>
      </c>
      <c r="AX74" s="6">
        <v>52</v>
      </c>
      <c r="AY74" s="6">
        <v>-17</v>
      </c>
      <c r="AZ74" s="7">
        <v>-0.2394366197183098</v>
      </c>
      <c r="BA74" s="6">
        <v>-2</v>
      </c>
      <c r="BB74" s="7">
        <v>-0.03703703703703703</v>
      </c>
    </row>
    <row r="75" spans="1:54">
      <c r="A75" s="1" t="s">
        <v>0</v>
      </c>
      <c r="B75" s="5">
        <v>44470</v>
      </c>
      <c r="C75" s="6">
        <v>1925</v>
      </c>
      <c r="D75" s="6">
        <v>1995</v>
      </c>
      <c r="E75" s="6">
        <v>2347</v>
      </c>
      <c r="F75" s="6">
        <v>70</v>
      </c>
      <c r="G75" s="7">
        <v>0.03636363636363636</v>
      </c>
      <c r="H75" s="6">
        <v>352</v>
      </c>
      <c r="I75" s="7">
        <v>0.1764411027568923</v>
      </c>
      <c r="J75" s="1" t="s">
        <v>0</v>
      </c>
      <c r="K75" s="5">
        <v>44470</v>
      </c>
      <c r="L75" s="6">
        <v>1330</v>
      </c>
      <c r="M75" s="6">
        <v>1310</v>
      </c>
      <c r="N75" s="6">
        <v>1498</v>
      </c>
      <c r="O75" s="6">
        <v>-20</v>
      </c>
      <c r="P75" s="7">
        <v>-0.0150375939849624</v>
      </c>
      <c r="Q75" s="6">
        <v>188</v>
      </c>
      <c r="R75" s="7">
        <v>0.1435114503816794</v>
      </c>
      <c r="S75" s="1" t="s">
        <v>0</v>
      </c>
      <c r="T75" s="5">
        <v>44470</v>
      </c>
      <c r="U75" s="6">
        <v>1163</v>
      </c>
      <c r="V75" s="6">
        <v>1128</v>
      </c>
      <c r="W75" s="6">
        <v>1131</v>
      </c>
      <c r="X75" s="6">
        <v>-35</v>
      </c>
      <c r="Y75" s="7">
        <v>-0.03009458297506449</v>
      </c>
      <c r="Z75" s="6">
        <v>3</v>
      </c>
      <c r="AA75" s="7">
        <v>0.002659574468085107</v>
      </c>
      <c r="AB75" s="1" t="s">
        <v>0</v>
      </c>
      <c r="AC75" s="5">
        <v>44470</v>
      </c>
      <c r="AD75" s="6">
        <v>788</v>
      </c>
      <c r="AE75" s="6">
        <v>768</v>
      </c>
      <c r="AF75" s="6">
        <v>776</v>
      </c>
      <c r="AG75" s="6">
        <v>-20</v>
      </c>
      <c r="AH75" s="7">
        <v>-0.02538071065989848</v>
      </c>
      <c r="AI75" s="6">
        <v>8</v>
      </c>
      <c r="AJ75" s="7">
        <v>0.01041666666666667</v>
      </c>
      <c r="AK75" s="1" t="s">
        <v>0</v>
      </c>
      <c r="AL75" s="5">
        <v>44470</v>
      </c>
      <c r="AM75" s="6">
        <v>299</v>
      </c>
      <c r="AN75" s="6">
        <v>283</v>
      </c>
      <c r="AO75" s="6">
        <v>284</v>
      </c>
      <c r="AP75" s="6">
        <v>-16</v>
      </c>
      <c r="AQ75" s="7">
        <v>-0.05351170568561873</v>
      </c>
      <c r="AR75" s="6">
        <v>1</v>
      </c>
      <c r="AS75" s="7">
        <v>0.00353356890459364</v>
      </c>
      <c r="AT75" s="1" t="s">
        <v>0</v>
      </c>
      <c r="AU75" s="5">
        <v>44470</v>
      </c>
      <c r="AV75" s="6">
        <v>75</v>
      </c>
      <c r="AW75" s="6">
        <v>77</v>
      </c>
      <c r="AX75" s="6">
        <v>71</v>
      </c>
      <c r="AY75" s="6">
        <v>2</v>
      </c>
      <c r="AZ75" s="7">
        <v>0.02666666666666667</v>
      </c>
      <c r="BA75" s="6">
        <v>-6</v>
      </c>
      <c r="BB75" s="7">
        <v>-0.07792207792207792</v>
      </c>
    </row>
    <row r="76" spans="1:54">
      <c r="A76" s="1" t="s">
        <v>0</v>
      </c>
      <c r="B76" s="5">
        <v>44501</v>
      </c>
      <c r="C76" s="6">
        <v>1678</v>
      </c>
      <c r="D76" s="6">
        <v>1736</v>
      </c>
      <c r="E76" s="6">
        <v>1889</v>
      </c>
      <c r="F76" s="6">
        <v>58</v>
      </c>
      <c r="G76" s="7">
        <v>0.03456495828367104</v>
      </c>
      <c r="H76" s="6">
        <v>153</v>
      </c>
      <c r="I76" s="7">
        <v>0.08813364055299537</v>
      </c>
      <c r="J76" s="1" t="s">
        <v>0</v>
      </c>
      <c r="K76" s="5">
        <v>44501</v>
      </c>
      <c r="L76" s="6">
        <v>1211</v>
      </c>
      <c r="M76" s="6">
        <v>1197</v>
      </c>
      <c r="N76" s="6">
        <v>1282</v>
      </c>
      <c r="O76" s="6">
        <v>-14</v>
      </c>
      <c r="P76" s="7">
        <v>-0.01156069364161849</v>
      </c>
      <c r="Q76" s="6">
        <v>85</v>
      </c>
      <c r="R76" s="7">
        <v>0.07101086048454469</v>
      </c>
      <c r="S76" s="1" t="s">
        <v>0</v>
      </c>
      <c r="T76" s="5">
        <v>44501</v>
      </c>
      <c r="U76" s="6">
        <v>1079</v>
      </c>
      <c r="V76" s="6">
        <v>1106</v>
      </c>
      <c r="W76" s="6">
        <v>1188</v>
      </c>
      <c r="X76" s="6">
        <v>27</v>
      </c>
      <c r="Y76" s="7">
        <v>0.02502316960148285</v>
      </c>
      <c r="Z76" s="6">
        <v>82</v>
      </c>
      <c r="AA76" s="7">
        <v>0.07414104882459313</v>
      </c>
      <c r="AB76" s="1" t="s">
        <v>0</v>
      </c>
      <c r="AC76" s="5">
        <v>44501</v>
      </c>
      <c r="AD76" s="6">
        <v>726</v>
      </c>
      <c r="AE76" s="6">
        <v>729</v>
      </c>
      <c r="AF76" s="6">
        <v>778</v>
      </c>
      <c r="AG76" s="6">
        <v>3</v>
      </c>
      <c r="AH76" s="7">
        <v>0.004132231404958678</v>
      </c>
      <c r="AI76" s="6">
        <v>49</v>
      </c>
      <c r="AJ76" s="7">
        <v>0.06721536351165981</v>
      </c>
      <c r="AK76" s="1" t="s">
        <v>0</v>
      </c>
      <c r="AL76" s="5">
        <v>44501</v>
      </c>
      <c r="AM76" s="6">
        <v>288</v>
      </c>
      <c r="AN76" s="6">
        <v>298</v>
      </c>
      <c r="AO76" s="6">
        <v>337</v>
      </c>
      <c r="AP76" s="6">
        <v>10</v>
      </c>
      <c r="AQ76" s="7">
        <v>0.03472222222222222</v>
      </c>
      <c r="AR76" s="6">
        <v>39</v>
      </c>
      <c r="AS76" s="7">
        <v>0.1308724832214765</v>
      </c>
      <c r="AT76" s="1" t="s">
        <v>0</v>
      </c>
      <c r="AU76" s="5">
        <v>44501</v>
      </c>
      <c r="AV76" s="6">
        <v>65</v>
      </c>
      <c r="AW76" s="6">
        <v>79</v>
      </c>
      <c r="AX76" s="6">
        <v>72</v>
      </c>
      <c r="AY76" s="6">
        <v>14</v>
      </c>
      <c r="AZ76" s="7">
        <v>0.2153846153846154</v>
      </c>
      <c r="BA76" s="6">
        <v>-7</v>
      </c>
      <c r="BB76" s="7">
        <v>-0.08860759493670886</v>
      </c>
    </row>
    <row r="77" spans="1:54">
      <c r="A77" s="1" t="s">
        <v>0</v>
      </c>
      <c r="B77" s="5">
        <v>44531</v>
      </c>
      <c r="C77" s="6">
        <v>1714</v>
      </c>
      <c r="D77" s="6">
        <v>1863</v>
      </c>
      <c r="E77" s="6">
        <v>1957</v>
      </c>
      <c r="F77" s="6">
        <v>149</v>
      </c>
      <c r="G77" s="7">
        <v>0.08693115519253207</v>
      </c>
      <c r="H77" s="6">
        <v>94</v>
      </c>
      <c r="I77" s="7">
        <v>0.05045625335480408</v>
      </c>
      <c r="J77" s="1" t="s">
        <v>0</v>
      </c>
      <c r="K77" s="5">
        <v>44531</v>
      </c>
      <c r="L77" s="6">
        <v>927</v>
      </c>
      <c r="M77" s="6">
        <v>980</v>
      </c>
      <c r="N77" s="6">
        <v>1027</v>
      </c>
      <c r="O77" s="6">
        <v>53</v>
      </c>
      <c r="P77" s="7">
        <v>0.05717367853290183</v>
      </c>
      <c r="Q77" s="6">
        <v>47</v>
      </c>
      <c r="R77" s="7">
        <v>0.04795918367346939</v>
      </c>
      <c r="S77" s="1" t="s">
        <v>0</v>
      </c>
      <c r="T77" s="5">
        <v>44531</v>
      </c>
      <c r="U77" s="6">
        <v>1148</v>
      </c>
      <c r="V77" s="6">
        <v>1153</v>
      </c>
      <c r="W77" s="6">
        <v>1267</v>
      </c>
      <c r="X77" s="6">
        <v>5</v>
      </c>
      <c r="Y77" s="7">
        <v>0.004355400696864111</v>
      </c>
      <c r="Z77" s="6">
        <v>114</v>
      </c>
      <c r="AA77" s="7">
        <v>0.09887250650477017</v>
      </c>
      <c r="AB77" s="1" t="s">
        <v>0</v>
      </c>
      <c r="AC77" s="5">
        <v>44531</v>
      </c>
      <c r="AD77" s="6">
        <v>704</v>
      </c>
      <c r="AE77" s="6">
        <v>675</v>
      </c>
      <c r="AF77" s="6">
        <v>703</v>
      </c>
      <c r="AG77" s="6">
        <v>-29</v>
      </c>
      <c r="AH77" s="7">
        <v>-0.04119318181818182</v>
      </c>
      <c r="AI77" s="6">
        <v>28</v>
      </c>
      <c r="AJ77" s="7">
        <v>0.04148148148148148</v>
      </c>
      <c r="AK77" s="1" t="s">
        <v>0</v>
      </c>
      <c r="AL77" s="5">
        <v>44531</v>
      </c>
      <c r="AM77" s="6">
        <v>342</v>
      </c>
      <c r="AN77" s="6">
        <v>387</v>
      </c>
      <c r="AO77" s="6">
        <v>464</v>
      </c>
      <c r="AP77" s="6">
        <v>45</v>
      </c>
      <c r="AQ77" s="7">
        <v>0.131578947368421</v>
      </c>
      <c r="AR77" s="6">
        <v>77</v>
      </c>
      <c r="AS77" s="7">
        <v>0.1989664082687339</v>
      </c>
      <c r="AT77" s="1" t="s">
        <v>0</v>
      </c>
      <c r="AU77" s="5">
        <v>44531</v>
      </c>
      <c r="AV77" s="6">
        <v>102</v>
      </c>
      <c r="AW77" s="6">
        <v>91</v>
      </c>
      <c r="AX77" s="6">
        <v>100</v>
      </c>
      <c r="AY77" s="6">
        <v>-11</v>
      </c>
      <c r="AZ77" s="7">
        <v>-0.107843137254902</v>
      </c>
      <c r="BA77" s="6">
        <v>9</v>
      </c>
      <c r="BB77" s="7">
        <v>0.0989010989010989</v>
      </c>
    </row>
    <row r="78" spans="1:54">
      <c r="A78" s="1" t="s">
        <v>0</v>
      </c>
      <c r="B78" s="5">
        <v>44562</v>
      </c>
      <c r="C78" s="6">
        <v>2105</v>
      </c>
      <c r="D78" s="6">
        <v>2120</v>
      </c>
      <c r="E78" s="6">
        <v>2246</v>
      </c>
      <c r="F78" s="6">
        <v>15</v>
      </c>
      <c r="G78" s="7">
        <v>0.007125890736342044</v>
      </c>
      <c r="H78" s="6">
        <v>126</v>
      </c>
      <c r="I78" s="7">
        <v>0.05943396226415095</v>
      </c>
      <c r="J78" s="1" t="s">
        <v>0</v>
      </c>
      <c r="K78" s="5">
        <v>44562</v>
      </c>
      <c r="L78" s="6">
        <v>1259</v>
      </c>
      <c r="M78" s="6">
        <v>1270</v>
      </c>
      <c r="N78" s="6">
        <v>1316</v>
      </c>
      <c r="O78" s="6">
        <v>11</v>
      </c>
      <c r="P78" s="7">
        <v>0.008737092930897538</v>
      </c>
      <c r="Q78" s="6">
        <v>46</v>
      </c>
      <c r="R78" s="7">
        <v>0.03622047244094488</v>
      </c>
      <c r="S78" s="1" t="s">
        <v>0</v>
      </c>
      <c r="T78" s="5">
        <v>44562</v>
      </c>
      <c r="U78" s="6">
        <v>1186</v>
      </c>
      <c r="V78" s="6">
        <v>1207</v>
      </c>
      <c r="W78" s="6">
        <v>1291</v>
      </c>
      <c r="X78" s="6">
        <v>21</v>
      </c>
      <c r="Y78" s="7">
        <v>0.01770657672849916</v>
      </c>
      <c r="Z78" s="6">
        <v>84</v>
      </c>
      <c r="AA78" s="7">
        <v>0.0695940347970174</v>
      </c>
      <c r="AB78" s="1" t="s">
        <v>0</v>
      </c>
      <c r="AC78" s="5">
        <v>44562</v>
      </c>
      <c r="AD78" s="6">
        <v>710</v>
      </c>
      <c r="AE78" s="6">
        <v>715</v>
      </c>
      <c r="AF78" s="6">
        <v>791</v>
      </c>
      <c r="AG78" s="6">
        <v>5</v>
      </c>
      <c r="AH78" s="7">
        <v>0.007042253521126761</v>
      </c>
      <c r="AI78" s="6">
        <v>76</v>
      </c>
      <c r="AJ78" s="7">
        <v>0.1062937062937063</v>
      </c>
      <c r="AK78" s="1" t="s">
        <v>0</v>
      </c>
      <c r="AL78" s="5">
        <v>44562</v>
      </c>
      <c r="AM78" s="6">
        <v>351</v>
      </c>
      <c r="AN78" s="6">
        <v>364</v>
      </c>
      <c r="AO78" s="6">
        <v>361</v>
      </c>
      <c r="AP78" s="6">
        <v>13</v>
      </c>
      <c r="AQ78" s="7">
        <v>0.03703703703703703</v>
      </c>
      <c r="AR78" s="6">
        <v>-3</v>
      </c>
      <c r="AS78" s="7">
        <v>-0.008241758241758242</v>
      </c>
      <c r="AT78" s="1" t="s">
        <v>0</v>
      </c>
      <c r="AU78" s="5">
        <v>44562</v>
      </c>
      <c r="AV78" s="6">
        <v>125</v>
      </c>
      <c r="AW78" s="6">
        <v>128</v>
      </c>
      <c r="AX78" s="6">
        <v>139</v>
      </c>
      <c r="AY78" s="6">
        <v>3</v>
      </c>
      <c r="AZ78" s="7">
        <v>0.024</v>
      </c>
      <c r="BA78" s="6">
        <v>11</v>
      </c>
      <c r="BB78" s="7">
        <v>0.0859375</v>
      </c>
    </row>
    <row r="79" spans="1:54">
      <c r="A79" s="1" t="s">
        <v>0</v>
      </c>
      <c r="B79" s="5">
        <v>44593</v>
      </c>
      <c r="C79" s="6">
        <v>2023</v>
      </c>
      <c r="D79" s="6">
        <v>1943</v>
      </c>
      <c r="E79" s="6">
        <v>2269</v>
      </c>
      <c r="F79" s="6">
        <v>-80</v>
      </c>
      <c r="G79" s="7">
        <v>-0.03954522985664855</v>
      </c>
      <c r="H79" s="6">
        <v>326</v>
      </c>
      <c r="I79" s="7">
        <v>0.1677817807514153</v>
      </c>
      <c r="J79" s="1" t="s">
        <v>0</v>
      </c>
      <c r="K79" s="5">
        <v>44593</v>
      </c>
      <c r="L79" s="6">
        <v>1136</v>
      </c>
      <c r="M79" s="6">
        <v>1147</v>
      </c>
      <c r="N79" s="6">
        <v>1252</v>
      </c>
      <c r="O79" s="6">
        <v>11</v>
      </c>
      <c r="P79" s="7">
        <v>0.009683098591549295</v>
      </c>
      <c r="Q79" s="6">
        <v>105</v>
      </c>
      <c r="R79" s="7">
        <v>0.09154315605928508</v>
      </c>
      <c r="S79" s="1" t="s">
        <v>0</v>
      </c>
      <c r="T79" s="5">
        <v>44593</v>
      </c>
      <c r="U79" s="6">
        <v>1092</v>
      </c>
      <c r="V79" s="6">
        <v>1064</v>
      </c>
      <c r="W79" s="6">
        <v>1111</v>
      </c>
      <c r="X79" s="6">
        <v>-28</v>
      </c>
      <c r="Y79" s="7">
        <v>-0.02564102564102564</v>
      </c>
      <c r="Z79" s="6">
        <v>47</v>
      </c>
      <c r="AA79" s="7">
        <v>0.04417293233082707</v>
      </c>
      <c r="AB79" s="1" t="s">
        <v>0</v>
      </c>
      <c r="AC79" s="5">
        <v>44593</v>
      </c>
      <c r="AD79" s="6">
        <v>589</v>
      </c>
      <c r="AE79" s="6">
        <v>608</v>
      </c>
      <c r="AF79" s="6">
        <v>619</v>
      </c>
      <c r="AG79" s="6">
        <v>19</v>
      </c>
      <c r="AH79" s="7">
        <v>0.03225806451612903</v>
      </c>
      <c r="AI79" s="6">
        <v>11</v>
      </c>
      <c r="AJ79" s="7">
        <v>0.01809210526315789</v>
      </c>
      <c r="AK79" s="1" t="s">
        <v>0</v>
      </c>
      <c r="AL79" s="5">
        <v>44593</v>
      </c>
      <c r="AM79" s="6">
        <v>407</v>
      </c>
      <c r="AN79" s="6">
        <v>367</v>
      </c>
      <c r="AO79" s="6">
        <v>412</v>
      </c>
      <c r="AP79" s="6">
        <v>-40</v>
      </c>
      <c r="AQ79" s="7">
        <v>-0.09828009828009827</v>
      </c>
      <c r="AR79" s="6">
        <v>45</v>
      </c>
      <c r="AS79" s="7">
        <v>0.1226158038147139</v>
      </c>
      <c r="AT79" s="1" t="s">
        <v>0</v>
      </c>
      <c r="AU79" s="5">
        <v>44593</v>
      </c>
      <c r="AV79" s="6">
        <v>96</v>
      </c>
      <c r="AW79" s="6">
        <v>89</v>
      </c>
      <c r="AX79" s="6">
        <v>80</v>
      </c>
      <c r="AY79" s="6">
        <v>-7</v>
      </c>
      <c r="AZ79" s="7">
        <v>-0.07291666666666667</v>
      </c>
      <c r="BA79" s="6">
        <v>-9</v>
      </c>
      <c r="BB79" s="7">
        <v>-0.101123595505618</v>
      </c>
    </row>
    <row r="80" spans="1:54">
      <c r="A80" s="1" t="s">
        <v>0</v>
      </c>
      <c r="B80" s="5">
        <v>44621</v>
      </c>
      <c r="C80" s="6">
        <v>2123</v>
      </c>
      <c r="D80" s="6">
        <v>2330</v>
      </c>
      <c r="E80" s="6">
        <v>2421</v>
      </c>
      <c r="F80" s="6">
        <v>207</v>
      </c>
      <c r="G80" s="7">
        <v>0.09750353273669336</v>
      </c>
      <c r="H80" s="6">
        <v>91</v>
      </c>
      <c r="I80" s="7">
        <v>0.03905579399141632</v>
      </c>
      <c r="J80" s="1" t="s">
        <v>0</v>
      </c>
      <c r="K80" s="5">
        <v>44621</v>
      </c>
      <c r="L80" s="6">
        <v>1291</v>
      </c>
      <c r="M80" s="6">
        <v>1248</v>
      </c>
      <c r="N80" s="6">
        <v>1317</v>
      </c>
      <c r="O80" s="6">
        <v>-43</v>
      </c>
      <c r="P80" s="7">
        <v>-0.03330751355538342</v>
      </c>
      <c r="Q80" s="6">
        <v>69</v>
      </c>
      <c r="R80" s="7">
        <v>0.05528846153846154</v>
      </c>
      <c r="S80" s="1" t="s">
        <v>0</v>
      </c>
      <c r="T80" s="5">
        <v>44621</v>
      </c>
      <c r="U80" s="6">
        <v>1181</v>
      </c>
      <c r="V80" s="6">
        <v>1167</v>
      </c>
      <c r="W80" s="6">
        <v>1156</v>
      </c>
      <c r="X80" s="6">
        <v>-14</v>
      </c>
      <c r="Y80" s="7">
        <v>-0.01185436071126164</v>
      </c>
      <c r="Z80" s="6">
        <v>-11</v>
      </c>
      <c r="AA80" s="7">
        <v>-0.009425878320479864</v>
      </c>
      <c r="AB80" s="1" t="s">
        <v>0</v>
      </c>
      <c r="AC80" s="5">
        <v>44621</v>
      </c>
      <c r="AD80" s="6">
        <v>751</v>
      </c>
      <c r="AE80" s="6">
        <v>679</v>
      </c>
      <c r="AF80" s="6">
        <v>721</v>
      </c>
      <c r="AG80" s="6">
        <v>-72</v>
      </c>
      <c r="AH80" s="7">
        <v>-0.09587217043941412</v>
      </c>
      <c r="AI80" s="6">
        <v>42</v>
      </c>
      <c r="AJ80" s="7">
        <v>0.06185567010309279</v>
      </c>
      <c r="AK80" s="1" t="s">
        <v>0</v>
      </c>
      <c r="AL80" s="5">
        <v>44621</v>
      </c>
      <c r="AM80" s="6">
        <v>354</v>
      </c>
      <c r="AN80" s="6">
        <v>408</v>
      </c>
      <c r="AO80" s="6">
        <v>360</v>
      </c>
      <c r="AP80" s="6">
        <v>54</v>
      </c>
      <c r="AQ80" s="7">
        <v>0.1525423728813559</v>
      </c>
      <c r="AR80" s="6">
        <v>-48</v>
      </c>
      <c r="AS80" s="7">
        <v>-0.1176470588235294</v>
      </c>
      <c r="AT80" s="1" t="s">
        <v>0</v>
      </c>
      <c r="AU80" s="5">
        <v>44621</v>
      </c>
      <c r="AV80" s="6">
        <v>76</v>
      </c>
      <c r="AW80" s="6">
        <v>79</v>
      </c>
      <c r="AX80" s="6">
        <v>75</v>
      </c>
      <c r="AY80" s="6">
        <v>3</v>
      </c>
      <c r="AZ80" s="7">
        <v>0.03947368421052632</v>
      </c>
      <c r="BA80" s="6">
        <v>-4</v>
      </c>
      <c r="BB80" s="7">
        <v>-0.05063291139240506</v>
      </c>
    </row>
    <row r="81" spans="1:54">
      <c r="A81" s="1" t="s">
        <v>0</v>
      </c>
      <c r="B81" s="5">
        <v>44652</v>
      </c>
      <c r="C81" s="6">
        <v>2240</v>
      </c>
      <c r="D81" s="6">
        <v>2431</v>
      </c>
      <c r="E81" s="6">
        <v>2459</v>
      </c>
      <c r="F81" s="6">
        <v>191</v>
      </c>
      <c r="G81" s="7">
        <v>0.08526785714285715</v>
      </c>
      <c r="H81" s="6">
        <v>28</v>
      </c>
      <c r="I81" s="7">
        <v>0.01151789387083505</v>
      </c>
      <c r="J81" s="1" t="s">
        <v>0</v>
      </c>
      <c r="K81" s="5">
        <v>44652</v>
      </c>
      <c r="L81" s="6">
        <v>1424</v>
      </c>
      <c r="M81" s="6">
        <v>1411</v>
      </c>
      <c r="N81" s="6">
        <v>1421</v>
      </c>
      <c r="O81" s="6">
        <v>-13</v>
      </c>
      <c r="P81" s="7">
        <v>-0.009129213483146069</v>
      </c>
      <c r="Q81" s="6">
        <v>10</v>
      </c>
      <c r="R81" s="7">
        <v>0.007087172218284905</v>
      </c>
      <c r="S81" s="1" t="s">
        <v>0</v>
      </c>
      <c r="T81" s="5">
        <v>44652</v>
      </c>
      <c r="U81" s="6">
        <v>1283</v>
      </c>
      <c r="V81" s="6">
        <v>1287</v>
      </c>
      <c r="W81" s="6">
        <v>1278</v>
      </c>
      <c r="X81" s="6">
        <v>4</v>
      </c>
      <c r="Y81" s="7">
        <v>0.003117692907248636</v>
      </c>
      <c r="Z81" s="6">
        <v>-9</v>
      </c>
      <c r="AA81" s="7">
        <v>-0.006993006993006993</v>
      </c>
      <c r="AB81" s="1" t="s">
        <v>0</v>
      </c>
      <c r="AC81" s="5">
        <v>44652</v>
      </c>
      <c r="AD81" s="6">
        <v>914</v>
      </c>
      <c r="AE81" s="6">
        <v>879</v>
      </c>
      <c r="AF81" s="6">
        <v>905</v>
      </c>
      <c r="AG81" s="6">
        <v>-35</v>
      </c>
      <c r="AH81" s="7">
        <v>-0.03829321663019693</v>
      </c>
      <c r="AI81" s="6">
        <v>26</v>
      </c>
      <c r="AJ81" s="7">
        <v>0.02957906712172924</v>
      </c>
      <c r="AK81" s="1" t="s">
        <v>0</v>
      </c>
      <c r="AL81" s="5">
        <v>44652</v>
      </c>
      <c r="AM81" s="6">
        <v>295</v>
      </c>
      <c r="AN81" s="6">
        <v>346</v>
      </c>
      <c r="AO81" s="6">
        <v>307</v>
      </c>
      <c r="AP81" s="6">
        <v>51</v>
      </c>
      <c r="AQ81" s="7">
        <v>0.1728813559322034</v>
      </c>
      <c r="AR81" s="6">
        <v>-39</v>
      </c>
      <c r="AS81" s="7">
        <v>-0.1127167630057803</v>
      </c>
      <c r="AT81" s="1" t="s">
        <v>0</v>
      </c>
      <c r="AU81" s="5">
        <v>44652</v>
      </c>
      <c r="AV81" s="6">
        <v>74</v>
      </c>
      <c r="AW81" s="6">
        <v>62</v>
      </c>
      <c r="AX81" s="6">
        <v>66</v>
      </c>
      <c r="AY81" s="6">
        <v>-12</v>
      </c>
      <c r="AZ81" s="7">
        <v>-0.1621621621621621</v>
      </c>
      <c r="BA81" s="6">
        <v>4</v>
      </c>
      <c r="BB81" s="7">
        <v>0.06451612903225806</v>
      </c>
    </row>
    <row r="82" spans="1:54">
      <c r="A82" s="1" t="s">
        <v>0</v>
      </c>
      <c r="B82" s="5">
        <v>44682</v>
      </c>
      <c r="C82" s="6">
        <v>2030</v>
      </c>
      <c r="D82" s="6">
        <v>1982</v>
      </c>
      <c r="E82" s="6">
        <v>2015</v>
      </c>
      <c r="F82" s="6">
        <v>-48</v>
      </c>
      <c r="G82" s="7">
        <v>-0.02364532019704434</v>
      </c>
      <c r="H82" s="6">
        <v>33</v>
      </c>
      <c r="I82" s="7">
        <v>0.01664984863773966</v>
      </c>
      <c r="J82" s="1" t="s">
        <v>0</v>
      </c>
      <c r="K82" s="5">
        <v>44682</v>
      </c>
      <c r="L82" s="6">
        <v>1354</v>
      </c>
      <c r="M82" s="6">
        <v>1380</v>
      </c>
      <c r="N82" s="6">
        <v>1401</v>
      </c>
      <c r="O82" s="6">
        <v>26</v>
      </c>
      <c r="P82" s="7">
        <v>0.01920236336779911</v>
      </c>
      <c r="Q82" s="6">
        <v>21</v>
      </c>
      <c r="R82" s="7">
        <v>0.01521739130434783</v>
      </c>
      <c r="S82" s="1" t="s">
        <v>0</v>
      </c>
      <c r="T82" s="5">
        <v>44682</v>
      </c>
      <c r="U82" s="6">
        <v>1159</v>
      </c>
      <c r="V82" s="6">
        <v>1189</v>
      </c>
      <c r="W82" s="6">
        <v>1241</v>
      </c>
      <c r="X82" s="6">
        <v>30</v>
      </c>
      <c r="Y82" s="7">
        <v>0.02588438308886971</v>
      </c>
      <c r="Z82" s="6">
        <v>52</v>
      </c>
      <c r="AA82" s="7">
        <v>0.04373423044575273</v>
      </c>
      <c r="AB82" s="1" t="s">
        <v>0</v>
      </c>
      <c r="AC82" s="5">
        <v>44682</v>
      </c>
      <c r="AD82" s="6">
        <v>748</v>
      </c>
      <c r="AE82" s="6">
        <v>770</v>
      </c>
      <c r="AF82" s="6">
        <v>766</v>
      </c>
      <c r="AG82" s="6">
        <v>22</v>
      </c>
      <c r="AH82" s="7">
        <v>0.02941176470588236</v>
      </c>
      <c r="AI82" s="6">
        <v>-4</v>
      </c>
      <c r="AJ82" s="7">
        <v>-0.005194805194805196</v>
      </c>
      <c r="AK82" s="1" t="s">
        <v>0</v>
      </c>
      <c r="AL82" s="5">
        <v>44682</v>
      </c>
      <c r="AM82" s="6">
        <v>350</v>
      </c>
      <c r="AN82" s="6">
        <v>363</v>
      </c>
      <c r="AO82" s="6">
        <v>419</v>
      </c>
      <c r="AP82" s="6">
        <v>13</v>
      </c>
      <c r="AQ82" s="7">
        <v>0.03714285714285714</v>
      </c>
      <c r="AR82" s="6">
        <v>56</v>
      </c>
      <c r="AS82" s="7">
        <v>0.1542699724517906</v>
      </c>
      <c r="AT82" s="1" t="s">
        <v>0</v>
      </c>
      <c r="AU82" s="5">
        <v>44682</v>
      </c>
      <c r="AV82" s="6">
        <v>61</v>
      </c>
      <c r="AW82" s="6">
        <v>56</v>
      </c>
      <c r="AX82" s="6">
        <v>55</v>
      </c>
      <c r="AY82" s="6">
        <v>-5</v>
      </c>
      <c r="AZ82" s="7">
        <v>-0.08196721311475409</v>
      </c>
      <c r="BA82" s="6">
        <v>-1</v>
      </c>
      <c r="BB82" s="7">
        <v>-0.01785714285714286</v>
      </c>
    </row>
    <row r="83" spans="1:54">
      <c r="A83" s="1" t="s">
        <v>0</v>
      </c>
      <c r="B83" s="5">
        <v>44713</v>
      </c>
      <c r="C83" s="6">
        <v>1967</v>
      </c>
      <c r="D83" s="6">
        <v>2120</v>
      </c>
      <c r="E83" s="6">
        <v>2086</v>
      </c>
      <c r="F83" s="6">
        <v>153</v>
      </c>
      <c r="G83" s="7">
        <v>0.07778342653787494</v>
      </c>
      <c r="H83" s="6">
        <v>-34</v>
      </c>
      <c r="I83" s="7">
        <v>-0.0160377358490566</v>
      </c>
      <c r="J83" s="1" t="s">
        <v>0</v>
      </c>
      <c r="K83" s="5">
        <v>44713</v>
      </c>
      <c r="L83" s="6">
        <v>1349</v>
      </c>
      <c r="M83" s="6">
        <v>1414</v>
      </c>
      <c r="N83" s="6">
        <v>1408</v>
      </c>
      <c r="O83" s="6">
        <v>65</v>
      </c>
      <c r="P83" s="7">
        <v>0.04818383988139362</v>
      </c>
      <c r="Q83" s="6">
        <v>-6</v>
      </c>
      <c r="R83" s="7">
        <v>-0.004243281471004243</v>
      </c>
      <c r="S83" s="1" t="s">
        <v>0</v>
      </c>
      <c r="T83" s="5">
        <v>44713</v>
      </c>
      <c r="U83" s="6">
        <v>1147</v>
      </c>
      <c r="V83" s="6">
        <v>1216</v>
      </c>
      <c r="W83" s="6">
        <v>1254</v>
      </c>
      <c r="X83" s="6">
        <v>69</v>
      </c>
      <c r="Y83" s="7">
        <v>0.06015693112467306</v>
      </c>
      <c r="Z83" s="6">
        <v>38</v>
      </c>
      <c r="AA83" s="7">
        <v>0.03125</v>
      </c>
      <c r="AB83" s="1" t="s">
        <v>0</v>
      </c>
      <c r="AC83" s="5">
        <v>44713</v>
      </c>
      <c r="AD83" s="6">
        <v>750</v>
      </c>
      <c r="AE83" s="6">
        <v>776</v>
      </c>
      <c r="AF83" s="6">
        <v>811</v>
      </c>
      <c r="AG83" s="6">
        <v>26</v>
      </c>
      <c r="AH83" s="7">
        <v>0.03466666666666667</v>
      </c>
      <c r="AI83" s="6">
        <v>35</v>
      </c>
      <c r="AJ83" s="7">
        <v>0.04510309278350515</v>
      </c>
      <c r="AK83" s="1" t="s">
        <v>0</v>
      </c>
      <c r="AL83" s="5">
        <v>44713</v>
      </c>
      <c r="AM83" s="6">
        <v>298</v>
      </c>
      <c r="AN83" s="6">
        <v>354</v>
      </c>
      <c r="AO83" s="6">
        <v>377</v>
      </c>
      <c r="AP83" s="6">
        <v>56</v>
      </c>
      <c r="AQ83" s="7">
        <v>0.1879194630872484</v>
      </c>
      <c r="AR83" s="6">
        <v>23</v>
      </c>
      <c r="AS83" s="7">
        <v>0.06497175141242938</v>
      </c>
      <c r="AT83" s="1" t="s">
        <v>0</v>
      </c>
      <c r="AU83" s="5">
        <v>44713</v>
      </c>
      <c r="AV83" s="6">
        <v>99</v>
      </c>
      <c r="AW83" s="6">
        <v>86</v>
      </c>
      <c r="AX83" s="6">
        <v>66</v>
      </c>
      <c r="AY83" s="6">
        <v>-13</v>
      </c>
      <c r="AZ83" s="7">
        <v>-0.1313131313131313</v>
      </c>
      <c r="BA83" s="6">
        <v>-20</v>
      </c>
      <c r="BB83" s="7">
        <v>-0.2325581395348837</v>
      </c>
    </row>
    <row r="84" spans="1:54">
      <c r="A84" s="1" t="s">
        <v>0</v>
      </c>
      <c r="B84" s="5">
        <v>44743</v>
      </c>
      <c r="C84" s="6">
        <v>2220</v>
      </c>
      <c r="D84" s="6">
        <v>2154</v>
      </c>
      <c r="E84" s="6">
        <v>2260</v>
      </c>
      <c r="F84" s="6">
        <v>-66</v>
      </c>
      <c r="G84" s="7">
        <v>-0.02972972972972973</v>
      </c>
      <c r="H84" s="6">
        <v>106</v>
      </c>
      <c r="I84" s="7">
        <v>0.04921077065923862</v>
      </c>
      <c r="J84" s="1" t="s">
        <v>0</v>
      </c>
      <c r="K84" s="5">
        <v>44743</v>
      </c>
      <c r="L84" s="6">
        <v>1431</v>
      </c>
      <c r="M84" s="6">
        <v>1393</v>
      </c>
      <c r="N84" s="6">
        <v>1410</v>
      </c>
      <c r="O84" s="6">
        <v>-38</v>
      </c>
      <c r="P84" s="7">
        <v>-0.02655485674353599</v>
      </c>
      <c r="Q84" s="6">
        <v>17</v>
      </c>
      <c r="R84" s="7">
        <v>0.01220387652548457</v>
      </c>
      <c r="S84" s="1" t="s">
        <v>0</v>
      </c>
      <c r="T84" s="5">
        <v>44743</v>
      </c>
      <c r="U84" s="6">
        <v>1344</v>
      </c>
      <c r="V84" s="6">
        <v>1307</v>
      </c>
      <c r="W84" s="6">
        <v>1286</v>
      </c>
      <c r="X84" s="6">
        <v>-37</v>
      </c>
      <c r="Y84" s="7">
        <v>-0.0275297619047619</v>
      </c>
      <c r="Z84" s="6">
        <v>-21</v>
      </c>
      <c r="AA84" s="7">
        <v>-0.01606732976281561</v>
      </c>
      <c r="AB84" s="1" t="s">
        <v>0</v>
      </c>
      <c r="AC84" s="5">
        <v>44743</v>
      </c>
      <c r="AD84" s="6">
        <v>928</v>
      </c>
      <c r="AE84" s="6">
        <v>869</v>
      </c>
      <c r="AF84" s="6">
        <v>880</v>
      </c>
      <c r="AG84" s="6">
        <v>-59</v>
      </c>
      <c r="AH84" s="7">
        <v>-0.06357758620689655</v>
      </c>
      <c r="AI84" s="6">
        <v>11</v>
      </c>
      <c r="AJ84" s="7">
        <v>0.01265822784810127</v>
      </c>
      <c r="AK84" s="1" t="s">
        <v>0</v>
      </c>
      <c r="AL84" s="5">
        <v>44743</v>
      </c>
      <c r="AM84" s="6">
        <v>333</v>
      </c>
      <c r="AN84" s="6">
        <v>350</v>
      </c>
      <c r="AO84" s="6">
        <v>311</v>
      </c>
      <c r="AP84" s="6">
        <v>17</v>
      </c>
      <c r="AQ84" s="7">
        <v>0.05105105105105105</v>
      </c>
      <c r="AR84" s="6">
        <v>-39</v>
      </c>
      <c r="AS84" s="7">
        <v>-0.1114285714285714</v>
      </c>
      <c r="AT84" s="1" t="s">
        <v>0</v>
      </c>
      <c r="AU84" s="5">
        <v>44743</v>
      </c>
      <c r="AV84" s="6">
        <v>83</v>
      </c>
      <c r="AW84" s="6">
        <v>88</v>
      </c>
      <c r="AX84" s="6">
        <v>95</v>
      </c>
      <c r="AY84" s="6">
        <v>5</v>
      </c>
      <c r="AZ84" s="7">
        <v>0.06024096385542169</v>
      </c>
      <c r="BA84" s="6">
        <v>7</v>
      </c>
      <c r="BB84" s="7">
        <v>0.07954545454545454</v>
      </c>
    </row>
    <row r="85" spans="1:54">
      <c r="A85" s="1" t="s">
        <v>0</v>
      </c>
      <c r="B85" s="5">
        <v>44774</v>
      </c>
      <c r="C85" s="6">
        <v>1882</v>
      </c>
      <c r="D85" s="6">
        <v>1814</v>
      </c>
      <c r="E85" s="6">
        <v>1824</v>
      </c>
      <c r="F85" s="6">
        <v>-68</v>
      </c>
      <c r="G85" s="7">
        <v>-0.03613177470775771</v>
      </c>
      <c r="H85" s="6">
        <v>10</v>
      </c>
      <c r="I85" s="7">
        <v>0.005512679162072767</v>
      </c>
      <c r="J85" s="1" t="s">
        <v>0</v>
      </c>
      <c r="K85" s="5">
        <v>44774</v>
      </c>
      <c r="L85" s="6">
        <v>1184</v>
      </c>
      <c r="M85" s="6">
        <v>1176</v>
      </c>
      <c r="N85" s="6">
        <v>1181</v>
      </c>
      <c r="O85" s="6">
        <v>-8</v>
      </c>
      <c r="P85" s="7">
        <v>-0.006756756756756757</v>
      </c>
      <c r="Q85" s="6">
        <v>5</v>
      </c>
      <c r="R85" s="7">
        <v>0.004251700680272109</v>
      </c>
      <c r="S85" s="1" t="s">
        <v>0</v>
      </c>
      <c r="T85" s="5">
        <v>44774</v>
      </c>
      <c r="U85" s="6">
        <v>1181</v>
      </c>
      <c r="V85" s="6">
        <v>1164</v>
      </c>
      <c r="W85" s="6">
        <v>1218</v>
      </c>
      <c r="X85" s="6">
        <v>-17</v>
      </c>
      <c r="Y85" s="7">
        <v>-0.01439458086367485</v>
      </c>
      <c r="Z85" s="6">
        <v>54</v>
      </c>
      <c r="AA85" s="7">
        <v>0.04639175257731959</v>
      </c>
      <c r="AB85" s="1" t="s">
        <v>0</v>
      </c>
      <c r="AC85" s="5">
        <v>44774</v>
      </c>
      <c r="AD85" s="6">
        <v>763</v>
      </c>
      <c r="AE85" s="6">
        <v>750</v>
      </c>
      <c r="AF85" s="6">
        <v>777</v>
      </c>
      <c r="AG85" s="6">
        <v>-13</v>
      </c>
      <c r="AH85" s="7">
        <v>-0.01703800786369594</v>
      </c>
      <c r="AI85" s="6">
        <v>27</v>
      </c>
      <c r="AJ85" s="7">
        <v>0.036</v>
      </c>
      <c r="AK85" s="1" t="s">
        <v>0</v>
      </c>
      <c r="AL85" s="5">
        <v>44774</v>
      </c>
      <c r="AM85" s="6">
        <v>350</v>
      </c>
      <c r="AN85" s="6">
        <v>342</v>
      </c>
      <c r="AO85" s="6">
        <v>380</v>
      </c>
      <c r="AP85" s="6">
        <v>-8</v>
      </c>
      <c r="AQ85" s="7">
        <v>-0.02285714285714286</v>
      </c>
      <c r="AR85" s="6">
        <v>38</v>
      </c>
      <c r="AS85" s="7">
        <v>0.1111111111111111</v>
      </c>
      <c r="AT85" s="1" t="s">
        <v>0</v>
      </c>
      <c r="AU85" s="5">
        <v>44774</v>
      </c>
      <c r="AV85" s="6">
        <v>68</v>
      </c>
      <c r="AW85" s="6">
        <v>72</v>
      </c>
      <c r="AX85" s="6">
        <v>61</v>
      </c>
      <c r="AY85" s="6">
        <v>4</v>
      </c>
      <c r="AZ85" s="7">
        <v>0.05882352941176471</v>
      </c>
      <c r="BA85" s="6">
        <v>-11</v>
      </c>
      <c r="BB85" s="7">
        <v>-0.1527777777777778</v>
      </c>
    </row>
    <row r="86" spans="1:54">
      <c r="A86" s="1" t="s">
        <v>0</v>
      </c>
      <c r="B86" s="5">
        <v>44805</v>
      </c>
      <c r="C86" s="6">
        <v>1935</v>
      </c>
      <c r="D86" s="6">
        <v>1995</v>
      </c>
      <c r="E86" s="6">
        <v>2156</v>
      </c>
      <c r="F86" s="6">
        <v>60</v>
      </c>
      <c r="G86" s="7">
        <v>0.03100775193798449</v>
      </c>
      <c r="H86" s="6">
        <v>161</v>
      </c>
      <c r="I86" s="7">
        <v>0.08070175438596491</v>
      </c>
      <c r="J86" s="1" t="s">
        <v>0</v>
      </c>
      <c r="K86" s="5">
        <v>44805</v>
      </c>
      <c r="L86" s="6">
        <v>1097</v>
      </c>
      <c r="M86" s="6">
        <v>1084</v>
      </c>
      <c r="N86" s="6">
        <v>1143</v>
      </c>
      <c r="O86" s="6">
        <v>-13</v>
      </c>
      <c r="P86" s="7">
        <v>-0.01185050136736554</v>
      </c>
      <c r="Q86" s="6">
        <v>59</v>
      </c>
      <c r="R86" s="7">
        <v>0.0544280442804428</v>
      </c>
      <c r="S86" s="1" t="s">
        <v>0</v>
      </c>
      <c r="T86" s="5">
        <v>44805</v>
      </c>
      <c r="U86" s="6">
        <v>1072</v>
      </c>
      <c r="V86" s="6">
        <v>1049</v>
      </c>
      <c r="W86" s="6">
        <v>1127</v>
      </c>
      <c r="X86" s="6">
        <v>-23</v>
      </c>
      <c r="Y86" s="7">
        <v>-0.02145522388059701</v>
      </c>
      <c r="Z86" s="6">
        <v>78</v>
      </c>
      <c r="AA86" s="7">
        <v>0.07435653002859867</v>
      </c>
      <c r="AB86" s="1" t="s">
        <v>0</v>
      </c>
      <c r="AC86" s="5">
        <v>44805</v>
      </c>
      <c r="AD86" s="6">
        <v>754</v>
      </c>
      <c r="AE86" s="6">
        <v>736</v>
      </c>
      <c r="AF86" s="6">
        <v>788</v>
      </c>
      <c r="AG86" s="6">
        <v>-18</v>
      </c>
      <c r="AH86" s="7">
        <v>-0.02387267904509284</v>
      </c>
      <c r="AI86" s="6">
        <v>52</v>
      </c>
      <c r="AJ86" s="7">
        <v>0.07065217391304347</v>
      </c>
      <c r="AK86" s="1" t="s">
        <v>0</v>
      </c>
      <c r="AL86" s="5">
        <v>44805</v>
      </c>
      <c r="AM86" s="6">
        <v>273</v>
      </c>
      <c r="AN86" s="6">
        <v>274</v>
      </c>
      <c r="AO86" s="6">
        <v>296</v>
      </c>
      <c r="AP86" s="6">
        <v>1</v>
      </c>
      <c r="AQ86" s="7">
        <v>0.003663003663003663</v>
      </c>
      <c r="AR86" s="6">
        <v>22</v>
      </c>
      <c r="AS86" s="7">
        <v>0.08029197080291971</v>
      </c>
      <c r="AT86" s="1" t="s">
        <v>0</v>
      </c>
      <c r="AU86" s="5">
        <v>44805</v>
      </c>
      <c r="AV86" s="6">
        <v>45</v>
      </c>
      <c r="AW86" s="6">
        <v>40</v>
      </c>
      <c r="AX86" s="6">
        <v>43</v>
      </c>
      <c r="AY86" s="6">
        <v>-5</v>
      </c>
      <c r="AZ86" s="7">
        <v>-0.1111111111111111</v>
      </c>
      <c r="BA86" s="6">
        <v>3</v>
      </c>
      <c r="BB86" s="7">
        <v>0.075</v>
      </c>
    </row>
    <row r="87" spans="1:54">
      <c r="A87" s="1" t="s">
        <v>0</v>
      </c>
      <c r="B87" s="5">
        <v>44835</v>
      </c>
      <c r="C87" s="6">
        <v>1867</v>
      </c>
      <c r="D87" s="6">
        <v>1886</v>
      </c>
      <c r="E87" s="6">
        <v>2011</v>
      </c>
      <c r="F87" s="6">
        <v>19</v>
      </c>
      <c r="G87" s="7">
        <v>0.01017675415104446</v>
      </c>
      <c r="H87" s="6">
        <v>125</v>
      </c>
      <c r="I87" s="7">
        <v>0.06627783669141039</v>
      </c>
      <c r="J87" s="1" t="s">
        <v>0</v>
      </c>
      <c r="K87" s="5">
        <v>44835</v>
      </c>
      <c r="L87" s="6">
        <v>1160</v>
      </c>
      <c r="M87" s="6">
        <v>1222</v>
      </c>
      <c r="N87" s="6">
        <v>1252</v>
      </c>
      <c r="O87" s="6">
        <v>62</v>
      </c>
      <c r="P87" s="7">
        <v>0.05344827586206897</v>
      </c>
      <c r="Q87" s="6">
        <v>30</v>
      </c>
      <c r="R87" s="7">
        <v>0.02454991816693944</v>
      </c>
      <c r="S87" s="1" t="s">
        <v>0</v>
      </c>
      <c r="T87" s="5">
        <v>44835</v>
      </c>
      <c r="U87" s="6">
        <v>1026</v>
      </c>
      <c r="V87" s="6">
        <v>1077</v>
      </c>
      <c r="W87" s="6">
        <v>1110</v>
      </c>
      <c r="X87" s="6">
        <v>51</v>
      </c>
      <c r="Y87" s="7">
        <v>0.04970760233918128</v>
      </c>
      <c r="Z87" s="6">
        <v>33</v>
      </c>
      <c r="AA87" s="7">
        <v>0.03064066852367688</v>
      </c>
      <c r="AB87" s="1" t="s">
        <v>0</v>
      </c>
      <c r="AC87" s="5">
        <v>44835</v>
      </c>
      <c r="AD87" s="6">
        <v>653</v>
      </c>
      <c r="AE87" s="6">
        <v>721</v>
      </c>
      <c r="AF87" s="6">
        <v>677</v>
      </c>
      <c r="AG87" s="6">
        <v>68</v>
      </c>
      <c r="AH87" s="7">
        <v>0.1041347626339969</v>
      </c>
      <c r="AI87" s="6">
        <v>-44</v>
      </c>
      <c r="AJ87" s="7">
        <v>-0.06102635228848821</v>
      </c>
      <c r="AK87" s="1" t="s">
        <v>0</v>
      </c>
      <c r="AL87" s="5">
        <v>44835</v>
      </c>
      <c r="AM87" s="6">
        <v>320</v>
      </c>
      <c r="AN87" s="6">
        <v>306</v>
      </c>
      <c r="AO87" s="6">
        <v>385</v>
      </c>
      <c r="AP87" s="6">
        <v>-14</v>
      </c>
      <c r="AQ87" s="7">
        <v>-0.04375</v>
      </c>
      <c r="AR87" s="6">
        <v>79</v>
      </c>
      <c r="AS87" s="7">
        <v>0.2581699346405229</v>
      </c>
      <c r="AT87" s="1" t="s">
        <v>0</v>
      </c>
      <c r="AU87" s="5">
        <v>44835</v>
      </c>
      <c r="AV87" s="6">
        <v>54</v>
      </c>
      <c r="AW87" s="6">
        <v>50</v>
      </c>
      <c r="AX87" s="6">
        <v>49</v>
      </c>
      <c r="AY87" s="6">
        <v>-4</v>
      </c>
      <c r="AZ87" s="7">
        <v>-0.07407407407407407</v>
      </c>
      <c r="BA87" s="6">
        <v>-1</v>
      </c>
      <c r="BB87" s="7">
        <v>-0.02</v>
      </c>
    </row>
    <row r="88" spans="1:54">
      <c r="A88" s="1" t="s">
        <v>0</v>
      </c>
      <c r="B88" s="5">
        <v>44866</v>
      </c>
      <c r="C88" s="6">
        <v>1895</v>
      </c>
      <c r="D88" s="6">
        <v>1799</v>
      </c>
      <c r="E88" s="6">
        <v>2007</v>
      </c>
      <c r="F88" s="6">
        <v>-96</v>
      </c>
      <c r="G88" s="7">
        <v>-0.05065963060686016</v>
      </c>
      <c r="H88" s="6">
        <v>208</v>
      </c>
      <c r="I88" s="7">
        <v>0.1156197887715397</v>
      </c>
      <c r="J88" s="1" t="s">
        <v>0</v>
      </c>
      <c r="K88" s="5">
        <v>44866</v>
      </c>
      <c r="L88" s="6">
        <v>1005</v>
      </c>
      <c r="M88" s="6">
        <v>1011</v>
      </c>
      <c r="N88" s="6">
        <v>1035</v>
      </c>
      <c r="O88" s="6">
        <v>6</v>
      </c>
      <c r="P88" s="7">
        <v>0.005970149253731343</v>
      </c>
      <c r="Q88" s="6">
        <v>24</v>
      </c>
      <c r="R88" s="7">
        <v>0.02373887240356083</v>
      </c>
      <c r="S88" s="1" t="s">
        <v>0</v>
      </c>
      <c r="T88" s="5">
        <v>44866</v>
      </c>
      <c r="U88" s="6">
        <v>1025</v>
      </c>
      <c r="V88" s="6">
        <v>1063</v>
      </c>
      <c r="W88" s="6">
        <v>1083</v>
      </c>
      <c r="X88" s="6">
        <v>38</v>
      </c>
      <c r="Y88" s="7">
        <v>0.03707317073170732</v>
      </c>
      <c r="Z88" s="6">
        <v>20</v>
      </c>
      <c r="AA88" s="7">
        <v>0.01881467544684854</v>
      </c>
      <c r="AB88" s="1" t="s">
        <v>0</v>
      </c>
      <c r="AC88" s="5">
        <v>44866</v>
      </c>
      <c r="AD88" s="6">
        <v>640</v>
      </c>
      <c r="AE88" s="6">
        <v>643</v>
      </c>
      <c r="AF88" s="6">
        <v>677</v>
      </c>
      <c r="AG88" s="6">
        <v>3</v>
      </c>
      <c r="AH88" s="7">
        <v>0.0046875</v>
      </c>
      <c r="AI88" s="6">
        <v>34</v>
      </c>
      <c r="AJ88" s="7">
        <v>0.05287713841368585</v>
      </c>
      <c r="AK88" s="1" t="s">
        <v>0</v>
      </c>
      <c r="AL88" s="5">
        <v>44866</v>
      </c>
      <c r="AM88" s="6">
        <v>292</v>
      </c>
      <c r="AN88" s="6">
        <v>356</v>
      </c>
      <c r="AO88" s="6">
        <v>330</v>
      </c>
      <c r="AP88" s="6">
        <v>64</v>
      </c>
      <c r="AQ88" s="7">
        <v>0.2191780821917808</v>
      </c>
      <c r="AR88" s="6">
        <v>-26</v>
      </c>
      <c r="AS88" s="7">
        <v>-0.07303370786516854</v>
      </c>
      <c r="AT88" s="1" t="s">
        <v>0</v>
      </c>
      <c r="AU88" s="5">
        <v>44866</v>
      </c>
      <c r="AV88" s="6">
        <v>93</v>
      </c>
      <c r="AW88" s="6">
        <v>63</v>
      </c>
      <c r="AX88" s="6">
        <v>77</v>
      </c>
      <c r="AY88" s="6">
        <v>-30</v>
      </c>
      <c r="AZ88" s="7">
        <v>-0.3225806451612903</v>
      </c>
      <c r="BA88" s="6">
        <v>14</v>
      </c>
      <c r="BB88" s="7">
        <v>0.2222222222222222</v>
      </c>
    </row>
    <row r="89" spans="1:54">
      <c r="A89" s="1" t="s">
        <v>0</v>
      </c>
      <c r="B89" s="5">
        <v>44896</v>
      </c>
      <c r="C89" s="6">
        <v>1810</v>
      </c>
      <c r="D89" s="6">
        <v>1912</v>
      </c>
      <c r="E89" s="6">
        <v>2011</v>
      </c>
      <c r="F89" s="6">
        <v>102</v>
      </c>
      <c r="G89" s="7">
        <v>0.056353591160221</v>
      </c>
      <c r="H89" s="6">
        <v>99</v>
      </c>
      <c r="I89" s="7">
        <v>0.05177824267782427</v>
      </c>
      <c r="J89" s="1" t="s">
        <v>0</v>
      </c>
      <c r="K89" s="5">
        <v>44896</v>
      </c>
      <c r="L89" s="6">
        <v>884</v>
      </c>
      <c r="M89" s="6">
        <v>901</v>
      </c>
      <c r="N89" s="6">
        <v>818</v>
      </c>
      <c r="O89" s="6">
        <v>17</v>
      </c>
      <c r="P89" s="7">
        <v>0.01923076923076923</v>
      </c>
      <c r="Q89" s="6">
        <v>-83</v>
      </c>
      <c r="R89" s="7">
        <v>-0.09211986681465037</v>
      </c>
      <c r="S89" s="1" t="s">
        <v>0</v>
      </c>
      <c r="T89" s="5">
        <v>44896</v>
      </c>
      <c r="U89" s="6">
        <v>1129</v>
      </c>
      <c r="V89" s="6">
        <v>1119</v>
      </c>
      <c r="W89" s="6">
        <v>1118</v>
      </c>
      <c r="X89" s="6">
        <v>-10</v>
      </c>
      <c r="Y89" s="7">
        <v>-0.008857395925597875</v>
      </c>
      <c r="Z89" s="6">
        <v>-1</v>
      </c>
      <c r="AA89" s="7">
        <v>-0.0008936550491510277</v>
      </c>
      <c r="AB89" s="1" t="s">
        <v>0</v>
      </c>
      <c r="AC89" s="5">
        <v>44896</v>
      </c>
      <c r="AD89" s="6">
        <v>601</v>
      </c>
      <c r="AE89" s="6">
        <v>619</v>
      </c>
      <c r="AF89" s="6">
        <v>612</v>
      </c>
      <c r="AG89" s="6">
        <v>18</v>
      </c>
      <c r="AH89" s="7">
        <v>0.02995008319467555</v>
      </c>
      <c r="AI89" s="6">
        <v>-7</v>
      </c>
      <c r="AJ89" s="7">
        <v>-0.01130856219709209</v>
      </c>
      <c r="AK89" s="1" t="s">
        <v>0</v>
      </c>
      <c r="AL89" s="5">
        <v>44896</v>
      </c>
      <c r="AM89" s="6">
        <v>471</v>
      </c>
      <c r="AN89" s="6">
        <v>417</v>
      </c>
      <c r="AO89" s="6">
        <v>445</v>
      </c>
      <c r="AP89" s="6">
        <v>-54</v>
      </c>
      <c r="AQ89" s="7">
        <v>-0.1146496815286624</v>
      </c>
      <c r="AR89" s="6">
        <v>28</v>
      </c>
      <c r="AS89" s="7">
        <v>0.0671462829736211</v>
      </c>
      <c r="AT89" s="1" t="s">
        <v>0</v>
      </c>
      <c r="AU89" s="5">
        <v>44896</v>
      </c>
      <c r="AV89" s="6">
        <v>57</v>
      </c>
      <c r="AW89" s="6">
        <v>83</v>
      </c>
      <c r="AX89" s="6">
        <v>61</v>
      </c>
      <c r="AY89" s="6">
        <v>26</v>
      </c>
      <c r="AZ89" s="7">
        <v>0.456140350877193</v>
      </c>
      <c r="BA89" s="6">
        <v>-22</v>
      </c>
      <c r="BB89" s="7">
        <v>-0.2650602409638554</v>
      </c>
    </row>
    <row r="90" spans="1:54">
      <c r="A90" s="1" t="s">
        <v>0</v>
      </c>
      <c r="B90" s="5">
        <v>44927</v>
      </c>
      <c r="C90" s="6">
        <v>2278</v>
      </c>
      <c r="D90" s="6">
        <v>2220</v>
      </c>
      <c r="E90" s="6">
        <v>2179</v>
      </c>
      <c r="F90" s="6">
        <v>-58</v>
      </c>
      <c r="G90" s="7">
        <v>-0.02546093064091308</v>
      </c>
      <c r="H90" s="6">
        <v>-41</v>
      </c>
      <c r="I90" s="7">
        <v>-0.01846846846846847</v>
      </c>
      <c r="J90" s="1" t="s">
        <v>0</v>
      </c>
      <c r="K90" s="5">
        <v>44927</v>
      </c>
      <c r="L90" s="6">
        <v>1205</v>
      </c>
      <c r="M90" s="6">
        <v>1206</v>
      </c>
      <c r="N90" s="6">
        <v>1129</v>
      </c>
      <c r="O90" s="6">
        <v>1</v>
      </c>
      <c r="P90" s="7">
        <v>0.0008298755186721991</v>
      </c>
      <c r="Q90" s="6">
        <v>-77</v>
      </c>
      <c r="R90" s="7">
        <v>-0.06384742951907131</v>
      </c>
      <c r="S90" s="1" t="s">
        <v>0</v>
      </c>
      <c r="T90" s="5">
        <v>44927</v>
      </c>
      <c r="U90" s="6">
        <v>1124</v>
      </c>
      <c r="V90" s="6">
        <v>1195</v>
      </c>
      <c r="W90" s="6">
        <v>1164</v>
      </c>
      <c r="X90" s="6">
        <v>71</v>
      </c>
      <c r="Y90" s="7">
        <v>0.06316725978647687</v>
      </c>
      <c r="Z90" s="6">
        <v>-31</v>
      </c>
      <c r="AA90" s="7">
        <v>-0.02594142259414226</v>
      </c>
      <c r="AB90" s="1" t="s">
        <v>0</v>
      </c>
      <c r="AC90" s="5">
        <v>44927</v>
      </c>
      <c r="AD90" s="6">
        <v>501</v>
      </c>
      <c r="AE90" s="6">
        <v>545</v>
      </c>
      <c r="AF90" s="6">
        <v>521</v>
      </c>
      <c r="AG90" s="6">
        <v>44</v>
      </c>
      <c r="AH90" s="7">
        <v>0.08782435129740519</v>
      </c>
      <c r="AI90" s="6">
        <v>-24</v>
      </c>
      <c r="AJ90" s="7">
        <v>-0.04403669724770642</v>
      </c>
      <c r="AK90" s="1" t="s">
        <v>0</v>
      </c>
      <c r="AL90" s="5">
        <v>44927</v>
      </c>
      <c r="AM90" s="6">
        <v>580</v>
      </c>
      <c r="AN90" s="6">
        <v>585</v>
      </c>
      <c r="AO90" s="6">
        <v>594</v>
      </c>
      <c r="AP90" s="6">
        <v>5</v>
      </c>
      <c r="AQ90" s="7">
        <v>0.008620689655172414</v>
      </c>
      <c r="AR90" s="6">
        <v>9</v>
      </c>
      <c r="AS90" s="7">
        <v>0.01538461538461538</v>
      </c>
      <c r="AT90" s="1" t="s">
        <v>0</v>
      </c>
      <c r="AU90" s="5">
        <v>44927</v>
      </c>
      <c r="AV90" s="6">
        <v>43</v>
      </c>
      <c r="AW90" s="6">
        <v>64</v>
      </c>
      <c r="AX90" s="6">
        <v>50</v>
      </c>
      <c r="AY90" s="6">
        <v>21</v>
      </c>
      <c r="AZ90" s="7">
        <v>0.4883720930232558</v>
      </c>
      <c r="BA90" s="6">
        <v>-14</v>
      </c>
      <c r="BB90" s="7">
        <v>-0.21875</v>
      </c>
    </row>
    <row r="91" spans="1:54">
      <c r="A91" s="1" t="s">
        <v>0</v>
      </c>
      <c r="B91" s="5">
        <v>44958</v>
      </c>
      <c r="C91" s="6">
        <v>1745</v>
      </c>
      <c r="D91" s="6">
        <v>1791</v>
      </c>
      <c r="E91" s="6">
        <v>1771</v>
      </c>
      <c r="F91" s="6">
        <v>46</v>
      </c>
      <c r="G91" s="7">
        <v>0.02636103151862464</v>
      </c>
      <c r="H91" s="6">
        <v>-20</v>
      </c>
      <c r="I91" s="7">
        <v>-0.01116694584031268</v>
      </c>
      <c r="J91" s="1" t="s">
        <v>0</v>
      </c>
      <c r="K91" s="5">
        <v>44958</v>
      </c>
      <c r="L91" s="6">
        <v>968</v>
      </c>
      <c r="M91" s="6">
        <v>964</v>
      </c>
      <c r="N91" s="6">
        <v>964</v>
      </c>
      <c r="O91" s="6">
        <v>-4</v>
      </c>
      <c r="P91" s="7">
        <v>-0.004132231404958678</v>
      </c>
      <c r="Q91" s="6">
        <v>0</v>
      </c>
      <c r="R91" s="7">
        <v>0</v>
      </c>
      <c r="S91" s="1" t="s">
        <v>0</v>
      </c>
      <c r="T91" s="5">
        <v>44958</v>
      </c>
      <c r="U91" s="6">
        <v>947</v>
      </c>
      <c r="V91" s="6">
        <v>949</v>
      </c>
      <c r="W91" s="6">
        <v>920</v>
      </c>
      <c r="X91" s="6">
        <v>2</v>
      </c>
      <c r="Y91" s="7">
        <v>0.002111932418162618</v>
      </c>
      <c r="Z91" s="6">
        <v>-29</v>
      </c>
      <c r="AA91" s="7">
        <v>-0.03055848261327713</v>
      </c>
      <c r="AB91" s="1" t="s">
        <v>0</v>
      </c>
      <c r="AC91" s="5">
        <v>44958</v>
      </c>
      <c r="AD91" s="6">
        <v>518</v>
      </c>
      <c r="AE91" s="6">
        <v>507</v>
      </c>
      <c r="AF91" s="6">
        <v>506</v>
      </c>
      <c r="AG91" s="6">
        <v>-11</v>
      </c>
      <c r="AH91" s="7">
        <v>-0.02123552123552124</v>
      </c>
      <c r="AI91" s="6">
        <v>-1</v>
      </c>
      <c r="AJ91" s="7">
        <v>-0.001972386587771204</v>
      </c>
      <c r="AK91" s="1" t="s">
        <v>0</v>
      </c>
      <c r="AL91" s="5">
        <v>44958</v>
      </c>
      <c r="AM91" s="6">
        <v>403</v>
      </c>
      <c r="AN91" s="6">
        <v>414</v>
      </c>
      <c r="AO91" s="6">
        <v>381</v>
      </c>
      <c r="AP91" s="6">
        <v>11</v>
      </c>
      <c r="AQ91" s="7">
        <v>0.02729528535980149</v>
      </c>
      <c r="AR91" s="6">
        <v>-33</v>
      </c>
      <c r="AS91" s="7">
        <v>-0.07971014492753623</v>
      </c>
      <c r="AT91" s="1" t="s">
        <v>0</v>
      </c>
      <c r="AU91" s="5">
        <v>44958</v>
      </c>
      <c r="AV91" s="6">
        <v>27</v>
      </c>
      <c r="AW91" s="6">
        <v>28</v>
      </c>
      <c r="AX91" s="6">
        <v>32</v>
      </c>
      <c r="AY91" s="6">
        <v>1</v>
      </c>
      <c r="AZ91" s="7">
        <v>0.03703703703703703</v>
      </c>
      <c r="BA91" s="6">
        <v>4</v>
      </c>
      <c r="BB91" s="7">
        <v>0.1428571428571428</v>
      </c>
    </row>
    <row r="92" spans="1:54">
      <c r="A92" s="1" t="s">
        <v>0</v>
      </c>
      <c r="B92" s="5">
        <v>44986</v>
      </c>
      <c r="C92" s="6">
        <v>1666</v>
      </c>
      <c r="D92" s="6">
        <v>1789</v>
      </c>
      <c r="E92" s="6">
        <v>1768</v>
      </c>
      <c r="F92" s="6">
        <v>123</v>
      </c>
      <c r="G92" s="7">
        <v>0.07382953181272509</v>
      </c>
      <c r="H92" s="6">
        <v>-21</v>
      </c>
      <c r="I92" s="7">
        <v>-0.01173840134153158</v>
      </c>
      <c r="J92" s="1" t="s">
        <v>0</v>
      </c>
      <c r="K92" s="5">
        <v>44986</v>
      </c>
      <c r="L92" s="6">
        <v>1141</v>
      </c>
      <c r="M92" s="6">
        <v>1093</v>
      </c>
      <c r="N92" s="6">
        <v>1039</v>
      </c>
      <c r="O92" s="6">
        <v>-48</v>
      </c>
      <c r="P92" s="7">
        <v>-0.042068361086766</v>
      </c>
      <c r="Q92" s="6">
        <v>-54</v>
      </c>
      <c r="R92" s="7">
        <v>-0.04940530649588289</v>
      </c>
      <c r="S92" s="1" t="s">
        <v>0</v>
      </c>
      <c r="T92" s="5">
        <v>44986</v>
      </c>
      <c r="U92" s="6">
        <v>1081</v>
      </c>
      <c r="V92" s="6">
        <v>1063</v>
      </c>
      <c r="W92" s="6">
        <v>984</v>
      </c>
      <c r="X92" s="6">
        <v>-18</v>
      </c>
      <c r="Y92" s="7">
        <v>-0.01665124884366328</v>
      </c>
      <c r="Z92" s="6">
        <v>-79</v>
      </c>
      <c r="AA92" s="7">
        <v>-0.07431796801505174</v>
      </c>
      <c r="AB92" s="1" t="s">
        <v>0</v>
      </c>
      <c r="AC92" s="5">
        <v>44986</v>
      </c>
      <c r="AD92" s="6">
        <v>597</v>
      </c>
      <c r="AE92" s="6">
        <v>603</v>
      </c>
      <c r="AF92" s="6">
        <v>576</v>
      </c>
      <c r="AG92" s="6">
        <v>6</v>
      </c>
      <c r="AH92" s="7">
        <v>0.01005025125628141</v>
      </c>
      <c r="AI92" s="6">
        <v>-27</v>
      </c>
      <c r="AJ92" s="7">
        <v>-0.04477611940298507</v>
      </c>
      <c r="AK92" s="1" t="s">
        <v>0</v>
      </c>
      <c r="AL92" s="5">
        <v>44986</v>
      </c>
      <c r="AM92" s="6">
        <v>441</v>
      </c>
      <c r="AN92" s="6">
        <v>412</v>
      </c>
      <c r="AO92" s="6">
        <v>363</v>
      </c>
      <c r="AP92" s="6">
        <v>-29</v>
      </c>
      <c r="AQ92" s="7">
        <v>-0.06575963718820861</v>
      </c>
      <c r="AR92" s="6">
        <v>-49</v>
      </c>
      <c r="AS92" s="7">
        <v>-0.1189320388349514</v>
      </c>
      <c r="AT92" s="1" t="s">
        <v>0</v>
      </c>
      <c r="AU92" s="5">
        <v>44986</v>
      </c>
      <c r="AV92" s="6">
        <v>43</v>
      </c>
      <c r="AW92" s="6">
        <v>47</v>
      </c>
      <c r="AX92" s="6">
        <v>46</v>
      </c>
      <c r="AY92" s="6">
        <v>4</v>
      </c>
      <c r="AZ92" s="7">
        <v>0.09302325581395347</v>
      </c>
      <c r="BA92" s="6">
        <v>-1</v>
      </c>
      <c r="BB92" s="7">
        <v>-0.02127659574468085</v>
      </c>
    </row>
    <row r="93" spans="1:54">
      <c r="A93" s="1" t="s">
        <v>0</v>
      </c>
      <c r="B93" s="5">
        <v>45017</v>
      </c>
      <c r="C93" s="6">
        <v>1798</v>
      </c>
      <c r="D93" s="6">
        <v>1746</v>
      </c>
      <c r="E93" s="6">
        <v>1906</v>
      </c>
      <c r="F93" s="6">
        <v>-52</v>
      </c>
      <c r="G93" s="7">
        <v>-0.02892102335928809</v>
      </c>
      <c r="H93" s="6">
        <v>160</v>
      </c>
      <c r="I93" s="7">
        <v>0.09163802978235967</v>
      </c>
      <c r="J93" s="1" t="s">
        <v>0</v>
      </c>
      <c r="K93" s="5">
        <v>45017</v>
      </c>
      <c r="L93" s="6">
        <v>1353</v>
      </c>
      <c r="M93" s="6">
        <v>1291</v>
      </c>
      <c r="N93" s="6">
        <v>1288</v>
      </c>
      <c r="O93" s="6">
        <v>-62</v>
      </c>
      <c r="P93" s="7">
        <v>-0.04582409460458241</v>
      </c>
      <c r="Q93" s="6">
        <v>-3</v>
      </c>
      <c r="R93" s="7">
        <v>-0.002323780015491867</v>
      </c>
      <c r="S93" s="1" t="s">
        <v>0</v>
      </c>
      <c r="T93" s="5">
        <v>45017</v>
      </c>
      <c r="U93" s="6">
        <v>1184</v>
      </c>
      <c r="V93" s="6">
        <v>1113</v>
      </c>
      <c r="W93" s="6">
        <v>1122</v>
      </c>
      <c r="X93" s="6">
        <v>-71</v>
      </c>
      <c r="Y93" s="7">
        <v>-0.05996621621621621</v>
      </c>
      <c r="Z93" s="6">
        <v>9</v>
      </c>
      <c r="AA93" s="7">
        <v>0.008086253369272238</v>
      </c>
      <c r="AB93" s="1" t="s">
        <v>0</v>
      </c>
      <c r="AC93" s="5">
        <v>45017</v>
      </c>
      <c r="AD93" s="6">
        <v>699</v>
      </c>
      <c r="AE93" s="6">
        <v>663</v>
      </c>
      <c r="AF93" s="6">
        <v>652</v>
      </c>
      <c r="AG93" s="6">
        <v>-36</v>
      </c>
      <c r="AH93" s="7">
        <v>-0.05150214592274678</v>
      </c>
      <c r="AI93" s="6">
        <v>-11</v>
      </c>
      <c r="AJ93" s="7">
        <v>-0.01659125188536953</v>
      </c>
      <c r="AK93" s="1" t="s">
        <v>0</v>
      </c>
      <c r="AL93" s="5">
        <v>45017</v>
      </c>
      <c r="AM93" s="6">
        <v>418</v>
      </c>
      <c r="AN93" s="6">
        <v>401</v>
      </c>
      <c r="AO93" s="6">
        <v>394</v>
      </c>
      <c r="AP93" s="6">
        <v>-17</v>
      </c>
      <c r="AQ93" s="7">
        <v>-0.04066985645933014</v>
      </c>
      <c r="AR93" s="6">
        <v>-7</v>
      </c>
      <c r="AS93" s="7">
        <v>-0.01745635910224439</v>
      </c>
      <c r="AT93" s="1" t="s">
        <v>0</v>
      </c>
      <c r="AU93" s="5">
        <v>45017</v>
      </c>
      <c r="AV93" s="6">
        <v>67</v>
      </c>
      <c r="AW93" s="6">
        <v>49</v>
      </c>
      <c r="AX93" s="6">
        <v>77</v>
      </c>
      <c r="AY93" s="6">
        <v>-18</v>
      </c>
      <c r="AZ93" s="7">
        <v>-0.2686567164179104</v>
      </c>
      <c r="BA93" s="6">
        <v>28</v>
      </c>
      <c r="BB93" s="7">
        <v>0.5714285714285714</v>
      </c>
    </row>
    <row r="94" spans="1:54">
      <c r="A94" s="1" t="s">
        <v>0</v>
      </c>
      <c r="B94" s="5">
        <v>45047</v>
      </c>
      <c r="C94" s="6">
        <v>1706</v>
      </c>
      <c r="D94" s="6">
        <v>1560</v>
      </c>
      <c r="E94" s="6">
        <v>1458</v>
      </c>
      <c r="F94" s="6">
        <v>-146</v>
      </c>
      <c r="G94" s="7">
        <v>-0.08558030480656506</v>
      </c>
      <c r="H94" s="6">
        <v>-102</v>
      </c>
      <c r="I94" s="7">
        <v>-0.06538461538461539</v>
      </c>
      <c r="J94" s="1" t="s">
        <v>0</v>
      </c>
      <c r="K94" s="5">
        <v>45047</v>
      </c>
      <c r="L94" s="6">
        <v>1126</v>
      </c>
      <c r="M94" s="6">
        <v>1180</v>
      </c>
      <c r="N94" s="6">
        <v>1087</v>
      </c>
      <c r="O94" s="6">
        <v>54</v>
      </c>
      <c r="P94" s="7">
        <v>0.04795737122557726</v>
      </c>
      <c r="Q94" s="6">
        <v>-93</v>
      </c>
      <c r="R94" s="7">
        <v>-0.0788135593220339</v>
      </c>
      <c r="S94" s="1" t="s">
        <v>0</v>
      </c>
      <c r="T94" s="5">
        <v>45047</v>
      </c>
      <c r="U94" s="6">
        <v>939</v>
      </c>
      <c r="V94" s="6">
        <v>991</v>
      </c>
      <c r="W94" s="6">
        <v>969</v>
      </c>
      <c r="X94" s="6">
        <v>52</v>
      </c>
      <c r="Y94" s="7">
        <v>0.05537806176783813</v>
      </c>
      <c r="Z94" s="6">
        <v>-22</v>
      </c>
      <c r="AA94" s="7">
        <v>-0.02219979818365288</v>
      </c>
      <c r="AB94" s="1" t="s">
        <v>0</v>
      </c>
      <c r="AC94" s="5">
        <v>45047</v>
      </c>
      <c r="AD94" s="6">
        <v>582</v>
      </c>
      <c r="AE94" s="6">
        <v>620</v>
      </c>
      <c r="AF94" s="6">
        <v>623</v>
      </c>
      <c r="AG94" s="6">
        <v>38</v>
      </c>
      <c r="AH94" s="7">
        <v>0.06529209621993128</v>
      </c>
      <c r="AI94" s="6">
        <v>3</v>
      </c>
      <c r="AJ94" s="7">
        <v>0.004838709677419355</v>
      </c>
      <c r="AK94" s="1" t="s">
        <v>0</v>
      </c>
      <c r="AL94" s="5">
        <v>45047</v>
      </c>
      <c r="AM94" s="6">
        <v>313</v>
      </c>
      <c r="AN94" s="6">
        <v>319</v>
      </c>
      <c r="AO94" s="6">
        <v>294</v>
      </c>
      <c r="AP94" s="6">
        <v>6</v>
      </c>
      <c r="AQ94" s="7">
        <v>0.01916932907348243</v>
      </c>
      <c r="AR94" s="6">
        <v>-25</v>
      </c>
      <c r="AS94" s="7">
        <v>-0.07836990595611286</v>
      </c>
      <c r="AT94" s="1" t="s">
        <v>0</v>
      </c>
      <c r="AU94" s="5">
        <v>45047</v>
      </c>
      <c r="AV94" s="6">
        <v>43</v>
      </c>
      <c r="AW94" s="6">
        <v>52</v>
      </c>
      <c r="AX94" s="6">
        <v>51</v>
      </c>
      <c r="AY94" s="6">
        <v>9</v>
      </c>
      <c r="AZ94" s="7">
        <v>0.2093023255813954</v>
      </c>
      <c r="BA94" s="6">
        <v>-1</v>
      </c>
      <c r="BB94" s="7">
        <v>-0.01923076923076923</v>
      </c>
    </row>
    <row r="95" spans="1:54">
      <c r="A95" s="1" t="s">
        <v>0</v>
      </c>
      <c r="B95" s="5">
        <v>45078</v>
      </c>
      <c r="C95" s="6">
        <v>1604</v>
      </c>
      <c r="D95" s="6">
        <v>1444</v>
      </c>
      <c r="E95" s="6">
        <v>1387</v>
      </c>
      <c r="F95" s="6">
        <v>-160</v>
      </c>
      <c r="G95" s="7">
        <v>-0.09975062344139653</v>
      </c>
      <c r="H95" s="6">
        <v>-57</v>
      </c>
      <c r="I95" s="7">
        <v>-0.03947368421052632</v>
      </c>
      <c r="J95" s="1" t="s">
        <v>0</v>
      </c>
      <c r="K95" s="5">
        <v>45078</v>
      </c>
      <c r="L95" s="6">
        <v>1273</v>
      </c>
      <c r="M95" s="6">
        <v>1249</v>
      </c>
      <c r="N95" s="6">
        <v>1146</v>
      </c>
      <c r="O95" s="6">
        <v>-24</v>
      </c>
      <c r="P95" s="7">
        <v>-0.01885310290652004</v>
      </c>
      <c r="Q95" s="6">
        <v>-103</v>
      </c>
      <c r="R95" s="7">
        <v>-0.08246597277822257</v>
      </c>
      <c r="S95" s="1" t="s">
        <v>0</v>
      </c>
      <c r="T95" s="5">
        <v>45078</v>
      </c>
      <c r="U95" s="6">
        <v>1173</v>
      </c>
      <c r="V95" s="6">
        <v>1161</v>
      </c>
      <c r="W95" s="6">
        <v>1109</v>
      </c>
      <c r="X95" s="6">
        <v>-12</v>
      </c>
      <c r="Y95" s="7">
        <v>-0.01023017902813299</v>
      </c>
      <c r="Z95" s="6">
        <v>-52</v>
      </c>
      <c r="AA95" s="7">
        <v>-0.04478897502153317</v>
      </c>
      <c r="AB95" s="1" t="s">
        <v>0</v>
      </c>
      <c r="AC95" s="5">
        <v>45078</v>
      </c>
      <c r="AD95" s="6">
        <v>667</v>
      </c>
      <c r="AE95" s="6">
        <v>649</v>
      </c>
      <c r="AF95" s="6">
        <v>632</v>
      </c>
      <c r="AG95" s="6">
        <v>-18</v>
      </c>
      <c r="AH95" s="7">
        <v>-0.02698650674662669</v>
      </c>
      <c r="AI95" s="6">
        <v>-17</v>
      </c>
      <c r="AJ95" s="7">
        <v>-0.02619414483821264</v>
      </c>
      <c r="AK95" s="1" t="s">
        <v>0</v>
      </c>
      <c r="AL95" s="5">
        <v>45078</v>
      </c>
      <c r="AM95" s="6">
        <v>407</v>
      </c>
      <c r="AN95" s="6">
        <v>408</v>
      </c>
      <c r="AO95" s="6">
        <v>389</v>
      </c>
      <c r="AP95" s="6">
        <v>1</v>
      </c>
      <c r="AQ95" s="7">
        <v>0.002457002457002457</v>
      </c>
      <c r="AR95" s="6">
        <v>-19</v>
      </c>
      <c r="AS95" s="7">
        <v>-0.04656862745098039</v>
      </c>
      <c r="AT95" s="1" t="s">
        <v>0</v>
      </c>
      <c r="AU95" s="5">
        <v>45078</v>
      </c>
      <c r="AV95" s="6">
        <v>98</v>
      </c>
      <c r="AW95" s="6">
        <v>105</v>
      </c>
      <c r="AX95" s="6">
        <v>87</v>
      </c>
      <c r="AY95" s="6">
        <v>7</v>
      </c>
      <c r="AZ95" s="7">
        <v>0.07142857142857142</v>
      </c>
      <c r="BA95" s="6">
        <v>-18</v>
      </c>
      <c r="BB95" s="7">
        <v>-0.1714285714285715</v>
      </c>
    </row>
    <row r="96" spans="1:54">
      <c r="A96" s="1" t="s">
        <v>0</v>
      </c>
      <c r="B96" s="5">
        <v>45108</v>
      </c>
      <c r="C96" s="6">
        <v>1424</v>
      </c>
      <c r="D96" s="6">
        <v>1512</v>
      </c>
      <c r="E96" s="6">
        <v>1330</v>
      </c>
      <c r="F96" s="6">
        <v>88</v>
      </c>
      <c r="G96" s="7">
        <v>0.06179775280898876</v>
      </c>
      <c r="H96" s="6">
        <v>-182</v>
      </c>
      <c r="I96" s="7">
        <v>-0.1203703703703703</v>
      </c>
      <c r="J96" s="1" t="s">
        <v>0</v>
      </c>
      <c r="K96" s="5">
        <v>45108</v>
      </c>
      <c r="L96" s="6">
        <v>1200</v>
      </c>
      <c r="M96" s="6">
        <v>1199</v>
      </c>
      <c r="N96" s="6">
        <v>1120</v>
      </c>
      <c r="O96" s="6">
        <v>-1</v>
      </c>
      <c r="P96" s="7">
        <v>-0.0008333333333333334</v>
      </c>
      <c r="Q96" s="6">
        <v>-79</v>
      </c>
      <c r="R96" s="7">
        <v>-0.0658882402001668</v>
      </c>
      <c r="S96" s="1" t="s">
        <v>0</v>
      </c>
      <c r="T96" s="5">
        <v>45108</v>
      </c>
      <c r="U96" s="6">
        <v>1166</v>
      </c>
      <c r="V96" s="6">
        <v>1185</v>
      </c>
      <c r="W96" s="6">
        <v>1145</v>
      </c>
      <c r="X96" s="6">
        <v>19</v>
      </c>
      <c r="Y96" s="7">
        <v>0.01629502572898799</v>
      </c>
      <c r="Z96" s="6">
        <v>-40</v>
      </c>
      <c r="AA96" s="7">
        <v>-0.03375527426160337</v>
      </c>
      <c r="AB96" s="1" t="s">
        <v>0</v>
      </c>
      <c r="AC96" s="5">
        <v>45108</v>
      </c>
      <c r="AD96" s="6">
        <v>690</v>
      </c>
      <c r="AE96" s="6">
        <v>690</v>
      </c>
      <c r="AF96" s="6">
        <v>677</v>
      </c>
      <c r="AG96" s="6">
        <v>0</v>
      </c>
      <c r="AH96" s="7">
        <v>0</v>
      </c>
      <c r="AI96" s="6">
        <v>-13</v>
      </c>
      <c r="AJ96" s="7">
        <v>-0.01884057971014493</v>
      </c>
      <c r="AK96" s="1" t="s">
        <v>0</v>
      </c>
      <c r="AL96" s="5">
        <v>45108</v>
      </c>
      <c r="AM96" s="6">
        <v>329</v>
      </c>
      <c r="AN96" s="6">
        <v>393</v>
      </c>
      <c r="AO96" s="6">
        <v>388</v>
      </c>
      <c r="AP96" s="6">
        <v>64</v>
      </c>
      <c r="AQ96" s="7">
        <v>0.1945288753799392</v>
      </c>
      <c r="AR96" s="6">
        <v>-5</v>
      </c>
      <c r="AS96" s="7">
        <v>-0.01272264631043257</v>
      </c>
      <c r="AT96" s="1" t="s">
        <v>0</v>
      </c>
      <c r="AU96" s="5">
        <v>45108</v>
      </c>
      <c r="AV96" s="6">
        <v>146</v>
      </c>
      <c r="AW96" s="6">
        <v>103</v>
      </c>
      <c r="AX96" s="6">
        <v>80</v>
      </c>
      <c r="AY96" s="6">
        <v>-43</v>
      </c>
      <c r="AZ96" s="7">
        <v>-0.2945205479452055</v>
      </c>
      <c r="BA96" s="6">
        <v>-23</v>
      </c>
      <c r="BB96" s="7">
        <v>-0.2233009708737864</v>
      </c>
    </row>
    <row r="97" spans="1:54">
      <c r="A97" s="1" t="s">
        <v>0</v>
      </c>
      <c r="B97" s="5">
        <v>45139</v>
      </c>
      <c r="C97" s="6">
        <v>1914</v>
      </c>
      <c r="D97" s="6">
        <v>1777</v>
      </c>
      <c r="E97" s="6">
        <v>1589</v>
      </c>
      <c r="F97" s="6">
        <v>-137</v>
      </c>
      <c r="G97" s="7">
        <v>-0.07157784743991641</v>
      </c>
      <c r="H97" s="6">
        <v>-188</v>
      </c>
      <c r="I97" s="7">
        <v>-0.1057962858750703</v>
      </c>
      <c r="J97" s="1" t="s">
        <v>0</v>
      </c>
      <c r="K97" s="5">
        <v>45139</v>
      </c>
      <c r="L97" s="6">
        <v>1127</v>
      </c>
      <c r="M97" s="6">
        <v>1126</v>
      </c>
      <c r="N97" s="6">
        <v>1026</v>
      </c>
      <c r="O97" s="6">
        <v>-1</v>
      </c>
      <c r="P97" s="7">
        <v>-0.0008873114463176574</v>
      </c>
      <c r="Q97" s="6">
        <v>-100</v>
      </c>
      <c r="R97" s="7">
        <v>-0.08880994671403197</v>
      </c>
      <c r="S97" s="1" t="s">
        <v>0</v>
      </c>
      <c r="T97" s="5">
        <v>45139</v>
      </c>
      <c r="U97" s="6">
        <v>1164</v>
      </c>
      <c r="V97" s="6">
        <v>1161</v>
      </c>
      <c r="W97" s="6">
        <v>1119</v>
      </c>
      <c r="X97" s="6">
        <v>-3</v>
      </c>
      <c r="Y97" s="7">
        <v>-0.002577319587628866</v>
      </c>
      <c r="Z97" s="6">
        <v>-42</v>
      </c>
      <c r="AA97" s="7">
        <v>-0.03617571059431524</v>
      </c>
      <c r="AB97" s="1" t="s">
        <v>0</v>
      </c>
      <c r="AC97" s="5">
        <v>45139</v>
      </c>
      <c r="AD97" s="6">
        <v>640</v>
      </c>
      <c r="AE97" s="6">
        <v>672</v>
      </c>
      <c r="AF97" s="6">
        <v>677</v>
      </c>
      <c r="AG97" s="6">
        <v>32</v>
      </c>
      <c r="AH97" s="7">
        <v>0.05</v>
      </c>
      <c r="AI97" s="6">
        <v>5</v>
      </c>
      <c r="AJ97" s="7">
        <v>0.007440476190476191</v>
      </c>
      <c r="AK97" s="1" t="s">
        <v>0</v>
      </c>
      <c r="AL97" s="5">
        <v>45139</v>
      </c>
      <c r="AM97" s="6">
        <v>410</v>
      </c>
      <c r="AN97" s="6">
        <v>412</v>
      </c>
      <c r="AO97" s="6">
        <v>364</v>
      </c>
      <c r="AP97" s="6">
        <v>2</v>
      </c>
      <c r="AQ97" s="7">
        <v>0.004878048780487805</v>
      </c>
      <c r="AR97" s="6">
        <v>-48</v>
      </c>
      <c r="AS97" s="7">
        <v>-0.1165048543689321</v>
      </c>
      <c r="AT97" s="1" t="s">
        <v>0</v>
      </c>
      <c r="AU97" s="5">
        <v>45139</v>
      </c>
      <c r="AV97" s="6">
        <v>114</v>
      </c>
      <c r="AW97" s="6">
        <v>77</v>
      </c>
      <c r="AX97" s="6">
        <v>78</v>
      </c>
      <c r="AY97" s="6">
        <v>-37</v>
      </c>
      <c r="AZ97" s="7">
        <v>-0.3245614035087719</v>
      </c>
      <c r="BA97" s="6">
        <v>1</v>
      </c>
      <c r="BB97" s="7">
        <v>0.01298701298701299</v>
      </c>
    </row>
    <row r="98" spans="1:54">
      <c r="A98" s="1" t="s">
        <v>0</v>
      </c>
      <c r="B98" s="5">
        <v>45170</v>
      </c>
      <c r="C98" s="6">
        <v>1676</v>
      </c>
      <c r="D98" s="6">
        <v>1661</v>
      </c>
      <c r="E98" s="6">
        <v>1526</v>
      </c>
      <c r="F98" s="6">
        <v>-15</v>
      </c>
      <c r="G98" s="7">
        <v>-0.008949880668257757</v>
      </c>
      <c r="H98" s="6">
        <v>-135</v>
      </c>
      <c r="I98" s="7">
        <v>-0.08127633955448525</v>
      </c>
      <c r="J98" s="1" t="s">
        <v>0</v>
      </c>
      <c r="K98" s="5">
        <v>45170</v>
      </c>
      <c r="L98" s="6">
        <v>1046</v>
      </c>
      <c r="M98" s="6">
        <v>1052</v>
      </c>
      <c r="N98" s="6">
        <v>970</v>
      </c>
      <c r="O98" s="6">
        <v>6</v>
      </c>
      <c r="P98" s="7">
        <v>0.005736137667304016</v>
      </c>
      <c r="Q98" s="6">
        <v>-82</v>
      </c>
      <c r="R98" s="7">
        <v>-0.0779467680608365</v>
      </c>
      <c r="S98" s="1" t="s">
        <v>0</v>
      </c>
      <c r="T98" s="5">
        <v>45170</v>
      </c>
      <c r="U98" s="6">
        <v>1049</v>
      </c>
      <c r="V98" s="6">
        <v>1056</v>
      </c>
      <c r="W98" s="6">
        <v>1030</v>
      </c>
      <c r="X98" s="6">
        <v>7</v>
      </c>
      <c r="Y98" s="7">
        <v>0.00667302192564347</v>
      </c>
      <c r="Z98" s="6">
        <v>-26</v>
      </c>
      <c r="AA98" s="7">
        <v>-0.02462121212121212</v>
      </c>
      <c r="AB98" s="1" t="s">
        <v>0</v>
      </c>
      <c r="AC98" s="5">
        <v>45170</v>
      </c>
      <c r="AD98" s="6">
        <v>662</v>
      </c>
      <c r="AE98" s="6">
        <v>632</v>
      </c>
      <c r="AF98" s="6">
        <v>625</v>
      </c>
      <c r="AG98" s="6">
        <v>-30</v>
      </c>
      <c r="AH98" s="7">
        <v>-0.04531722054380664</v>
      </c>
      <c r="AI98" s="6">
        <v>-7</v>
      </c>
      <c r="AJ98" s="7">
        <v>-0.01107594936708861</v>
      </c>
      <c r="AK98" s="1" t="s">
        <v>0</v>
      </c>
      <c r="AL98" s="5">
        <v>45170</v>
      </c>
      <c r="AM98" s="6">
        <v>323</v>
      </c>
      <c r="AN98" s="6">
        <v>363</v>
      </c>
      <c r="AO98" s="6">
        <v>347</v>
      </c>
      <c r="AP98" s="6">
        <v>40</v>
      </c>
      <c r="AQ98" s="7">
        <v>0.1238390092879257</v>
      </c>
      <c r="AR98" s="6">
        <v>-16</v>
      </c>
      <c r="AS98" s="7">
        <v>-0.0440771349862259</v>
      </c>
      <c r="AT98" s="1" t="s">
        <v>0</v>
      </c>
      <c r="AU98" s="5">
        <v>45170</v>
      </c>
      <c r="AV98" s="6">
        <v>63</v>
      </c>
      <c r="AW98" s="6">
        <v>62</v>
      </c>
      <c r="AX98" s="6">
        <v>58</v>
      </c>
      <c r="AY98" s="6">
        <v>-1</v>
      </c>
      <c r="AZ98" s="7">
        <v>-0.01587301587301587</v>
      </c>
      <c r="BA98" s="6">
        <v>-4</v>
      </c>
      <c r="BB98" s="7">
        <v>-0.06451612903225806</v>
      </c>
    </row>
    <row r="99" spans="1:54">
      <c r="A99" s="1" t="s">
        <v>0</v>
      </c>
      <c r="B99" s="5">
        <v>45200</v>
      </c>
      <c r="C99" s="6">
        <v>1927</v>
      </c>
      <c r="D99" s="6">
        <v>1795</v>
      </c>
      <c r="E99" s="6">
        <v>1689</v>
      </c>
      <c r="F99" s="6">
        <v>-132</v>
      </c>
      <c r="G99" s="7">
        <v>-0.06850025947067981</v>
      </c>
      <c r="H99" s="6">
        <v>-106</v>
      </c>
      <c r="I99" s="7">
        <v>-0.05905292479108635</v>
      </c>
      <c r="J99" s="1" t="s">
        <v>0</v>
      </c>
      <c r="K99" s="5">
        <v>45200</v>
      </c>
      <c r="L99" s="6">
        <v>1279</v>
      </c>
      <c r="M99" s="6">
        <v>1223</v>
      </c>
      <c r="N99" s="6">
        <v>1159</v>
      </c>
      <c r="O99" s="6">
        <v>-56</v>
      </c>
      <c r="P99" s="7">
        <v>-0.0437842064112588</v>
      </c>
      <c r="Q99" s="6">
        <v>-64</v>
      </c>
      <c r="R99" s="7">
        <v>-0.05233033524121014</v>
      </c>
      <c r="S99" s="1" t="s">
        <v>0</v>
      </c>
      <c r="T99" s="5">
        <v>45200</v>
      </c>
      <c r="U99" s="6">
        <v>1171</v>
      </c>
      <c r="V99" s="6">
        <v>1145</v>
      </c>
      <c r="W99" s="6">
        <v>1104</v>
      </c>
      <c r="X99" s="6">
        <v>-26</v>
      </c>
      <c r="Y99" s="7">
        <v>-0.02220324508966695</v>
      </c>
      <c r="Z99" s="6">
        <v>-41</v>
      </c>
      <c r="AA99" s="7">
        <v>-0.03580786026200873</v>
      </c>
      <c r="AB99" s="1" t="s">
        <v>0</v>
      </c>
      <c r="AC99" s="5">
        <v>45200</v>
      </c>
      <c r="AD99" s="6">
        <v>719</v>
      </c>
      <c r="AE99" s="6">
        <v>705</v>
      </c>
      <c r="AF99" s="6">
        <v>677</v>
      </c>
      <c r="AG99" s="6">
        <v>-14</v>
      </c>
      <c r="AH99" s="7">
        <v>-0.01947148817802504</v>
      </c>
      <c r="AI99" s="6">
        <v>-28</v>
      </c>
      <c r="AJ99" s="7">
        <v>-0.03971631205673759</v>
      </c>
      <c r="AK99" s="1" t="s">
        <v>0</v>
      </c>
      <c r="AL99" s="5">
        <v>45200</v>
      </c>
      <c r="AM99" s="6">
        <v>362</v>
      </c>
      <c r="AN99" s="6">
        <v>363</v>
      </c>
      <c r="AO99" s="6">
        <v>358</v>
      </c>
      <c r="AP99" s="6">
        <v>1</v>
      </c>
      <c r="AQ99" s="7">
        <v>0.002762430939226519</v>
      </c>
      <c r="AR99" s="6">
        <v>-5</v>
      </c>
      <c r="AS99" s="7">
        <v>-0.01377410468319559</v>
      </c>
      <c r="AT99" s="1" t="s">
        <v>0</v>
      </c>
      <c r="AU99" s="5">
        <v>45200</v>
      </c>
      <c r="AV99" s="6">
        <v>90</v>
      </c>
      <c r="AW99" s="6">
        <v>76</v>
      </c>
      <c r="AX99" s="6">
        <v>70</v>
      </c>
      <c r="AY99" s="6">
        <v>-14</v>
      </c>
      <c r="AZ99" s="7">
        <v>-0.1555555555555556</v>
      </c>
      <c r="BA99" s="6">
        <v>-6</v>
      </c>
      <c r="BB99" s="7">
        <v>-0.07894736842105263</v>
      </c>
    </row>
    <row r="100" spans="1:54">
      <c r="A100" s="1" t="s">
        <v>0</v>
      </c>
      <c r="B100" s="5">
        <v>45231</v>
      </c>
      <c r="C100" s="6">
        <v>1482</v>
      </c>
      <c r="D100" s="6">
        <v>1329</v>
      </c>
      <c r="E100" s="6">
        <v>1307</v>
      </c>
      <c r="F100" s="6">
        <v>-153</v>
      </c>
      <c r="G100" s="7">
        <v>-0.1032388663967611</v>
      </c>
      <c r="H100" s="6">
        <v>-22</v>
      </c>
      <c r="I100" s="7">
        <v>-0.01655379984951091</v>
      </c>
      <c r="J100" s="1" t="s">
        <v>0</v>
      </c>
      <c r="K100" s="5">
        <v>45231</v>
      </c>
      <c r="L100" s="6">
        <v>894</v>
      </c>
      <c r="M100" s="6">
        <v>889</v>
      </c>
      <c r="N100" s="6">
        <v>801</v>
      </c>
      <c r="O100" s="6">
        <v>-5</v>
      </c>
      <c r="P100" s="7">
        <v>-0.005592841163310961</v>
      </c>
      <c r="Q100" s="6">
        <v>-88</v>
      </c>
      <c r="R100" s="7">
        <v>-0.09898762654668168</v>
      </c>
      <c r="S100" s="1" t="s">
        <v>0</v>
      </c>
      <c r="T100" s="5">
        <v>45231</v>
      </c>
      <c r="U100" s="6">
        <v>930</v>
      </c>
      <c r="V100" s="6">
        <v>927</v>
      </c>
      <c r="W100" s="6">
        <v>910</v>
      </c>
      <c r="X100" s="6">
        <v>-3</v>
      </c>
      <c r="Y100" s="7">
        <v>-0.003225806451612903</v>
      </c>
      <c r="Z100" s="6">
        <v>-17</v>
      </c>
      <c r="AA100" s="7">
        <v>-0.01833872707659116</v>
      </c>
      <c r="AB100" s="1" t="s">
        <v>0</v>
      </c>
      <c r="AC100" s="5">
        <v>45231</v>
      </c>
      <c r="AD100" s="6">
        <v>536</v>
      </c>
      <c r="AE100" s="6">
        <v>552</v>
      </c>
      <c r="AF100" s="6">
        <v>547</v>
      </c>
      <c r="AG100" s="6">
        <v>16</v>
      </c>
      <c r="AH100" s="7">
        <v>0.02985074626865672</v>
      </c>
      <c r="AI100" s="6">
        <v>-5</v>
      </c>
      <c r="AJ100" s="7">
        <v>-0.009057971014492754</v>
      </c>
      <c r="AK100" s="1" t="s">
        <v>0</v>
      </c>
      <c r="AL100" s="5">
        <v>45231</v>
      </c>
      <c r="AM100" s="6">
        <v>335</v>
      </c>
      <c r="AN100" s="6">
        <v>316</v>
      </c>
      <c r="AO100" s="6">
        <v>306</v>
      </c>
      <c r="AP100" s="6">
        <v>-19</v>
      </c>
      <c r="AQ100" s="7">
        <v>-0.05671641791044776</v>
      </c>
      <c r="AR100" s="6">
        <v>-10</v>
      </c>
      <c r="AS100" s="7">
        <v>-0.03164556962025317</v>
      </c>
      <c r="AT100" s="1" t="s">
        <v>0</v>
      </c>
      <c r="AU100" s="5">
        <v>45231</v>
      </c>
      <c r="AV100" s="6">
        <v>59</v>
      </c>
      <c r="AW100" s="6">
        <v>59</v>
      </c>
      <c r="AX100" s="6">
        <v>56</v>
      </c>
      <c r="AY100" s="6">
        <v>0</v>
      </c>
      <c r="AZ100" s="7">
        <v>0</v>
      </c>
      <c r="BA100" s="6">
        <v>-3</v>
      </c>
      <c r="BB100" s="7">
        <v>-0.05084745762711865</v>
      </c>
    </row>
    <row r="101" spans="1:54">
      <c r="A101" s="1" t="s">
        <v>0</v>
      </c>
      <c r="B101" s="5">
        <v>45261</v>
      </c>
      <c r="C101" s="6">
        <v>1657</v>
      </c>
      <c r="D101" s="6">
        <v>1493</v>
      </c>
      <c r="E101" s="6">
        <v>1324</v>
      </c>
      <c r="F101" s="6">
        <v>-164</v>
      </c>
      <c r="G101" s="7">
        <v>-0.09897404948702476</v>
      </c>
      <c r="H101" s="6">
        <v>-169</v>
      </c>
      <c r="I101" s="7">
        <v>-0.1131949095780308</v>
      </c>
      <c r="J101" s="1" t="s">
        <v>0</v>
      </c>
      <c r="K101" s="5">
        <v>45261</v>
      </c>
      <c r="L101" s="6">
        <v>808</v>
      </c>
      <c r="M101" s="6">
        <v>864</v>
      </c>
      <c r="N101" s="6">
        <v>810</v>
      </c>
      <c r="O101" s="6">
        <v>56</v>
      </c>
      <c r="P101" s="7">
        <v>0.06930693069306931</v>
      </c>
      <c r="Q101" s="6">
        <v>-54</v>
      </c>
      <c r="R101" s="7">
        <v>-0.0625</v>
      </c>
      <c r="S101" s="1" t="s">
        <v>0</v>
      </c>
      <c r="T101" s="5">
        <v>45261</v>
      </c>
      <c r="U101" s="6">
        <v>1081</v>
      </c>
      <c r="V101" s="6">
        <v>1071</v>
      </c>
      <c r="W101" s="6">
        <v>1102</v>
      </c>
      <c r="X101" s="6">
        <v>-10</v>
      </c>
      <c r="Y101" s="7">
        <v>-0.009250693802035151</v>
      </c>
      <c r="Z101" s="6">
        <v>31</v>
      </c>
      <c r="AA101" s="7">
        <v>0.02894491129785248</v>
      </c>
      <c r="AB101" s="1" t="s">
        <v>0</v>
      </c>
      <c r="AC101" s="5">
        <v>45261</v>
      </c>
      <c r="AD101" s="6">
        <v>482</v>
      </c>
      <c r="AE101" s="6">
        <v>509</v>
      </c>
      <c r="AF101" s="6">
        <v>471</v>
      </c>
      <c r="AG101" s="6">
        <v>27</v>
      </c>
      <c r="AH101" s="7">
        <v>0.05601659751037345</v>
      </c>
      <c r="AI101" s="6">
        <v>-38</v>
      </c>
      <c r="AJ101" s="7">
        <v>-0.07465618860510806</v>
      </c>
      <c r="AK101" s="1" t="s">
        <v>0</v>
      </c>
      <c r="AL101" s="5">
        <v>45261</v>
      </c>
      <c r="AM101" s="6">
        <v>480</v>
      </c>
      <c r="AN101" s="6">
        <v>446</v>
      </c>
      <c r="AO101" s="6">
        <v>556</v>
      </c>
      <c r="AP101" s="6">
        <v>-34</v>
      </c>
      <c r="AQ101" s="7">
        <v>-0.07083333333333333</v>
      </c>
      <c r="AR101" s="6">
        <v>110</v>
      </c>
      <c r="AS101" s="7">
        <v>0.2466367713004484</v>
      </c>
      <c r="AT101" s="1" t="s">
        <v>0</v>
      </c>
      <c r="AU101" s="5">
        <v>45261</v>
      </c>
      <c r="AV101" s="6">
        <v>118</v>
      </c>
      <c r="AW101" s="6">
        <v>115</v>
      </c>
      <c r="AX101" s="6">
        <v>75</v>
      </c>
      <c r="AY101" s="6">
        <v>-3</v>
      </c>
      <c r="AZ101" s="7">
        <v>-0.02542372881355932</v>
      </c>
      <c r="BA101" s="6">
        <v>-40</v>
      </c>
      <c r="BB101" s="7">
        <v>-0.3478260869565217</v>
      </c>
    </row>
    <row r="102" spans="1:54">
      <c r="A102" s="1" t="s">
        <v>0</v>
      </c>
      <c r="B102" s="5">
        <v>45292</v>
      </c>
      <c r="C102" s="6">
        <v>1785</v>
      </c>
      <c r="D102" s="6">
        <v>1709</v>
      </c>
      <c r="E102" s="6">
        <v>1549</v>
      </c>
      <c r="F102" s="6">
        <v>-76</v>
      </c>
      <c r="G102" s="7">
        <v>-0.04257703081232493</v>
      </c>
      <c r="H102" s="6">
        <v>-160</v>
      </c>
      <c r="I102" s="7">
        <v>-0.093622001170275</v>
      </c>
      <c r="J102" s="1" t="s">
        <v>0</v>
      </c>
      <c r="K102" s="5">
        <v>45292</v>
      </c>
      <c r="L102" s="6">
        <v>1167</v>
      </c>
      <c r="M102" s="6">
        <v>1148</v>
      </c>
      <c r="N102" s="6">
        <v>1076</v>
      </c>
      <c r="O102" s="6">
        <v>-19</v>
      </c>
      <c r="P102" s="7">
        <v>-0.01628106255355613</v>
      </c>
      <c r="Q102" s="6">
        <v>-72</v>
      </c>
      <c r="R102" s="7">
        <v>-0.0627177700348432</v>
      </c>
      <c r="S102" s="1" t="s">
        <v>0</v>
      </c>
      <c r="T102" s="5">
        <v>45292</v>
      </c>
      <c r="U102" s="6">
        <v>1129</v>
      </c>
      <c r="V102" s="6">
        <v>1142</v>
      </c>
      <c r="W102" s="6">
        <v>1122</v>
      </c>
      <c r="X102" s="6">
        <v>13</v>
      </c>
      <c r="Y102" s="7">
        <v>0.01151461470327724</v>
      </c>
      <c r="Z102" s="6">
        <v>-20</v>
      </c>
      <c r="AA102" s="7">
        <v>-0.01751313485113835</v>
      </c>
      <c r="AB102" s="1" t="s">
        <v>0</v>
      </c>
      <c r="AC102" s="5">
        <v>45292</v>
      </c>
      <c r="AD102" s="6">
        <v>533</v>
      </c>
      <c r="AE102" s="6">
        <v>526</v>
      </c>
      <c r="AF102" s="6">
        <v>464</v>
      </c>
      <c r="AG102" s="6">
        <v>-7</v>
      </c>
      <c r="AH102" s="7">
        <v>-0.01313320825515948</v>
      </c>
      <c r="AI102" s="6">
        <v>-62</v>
      </c>
      <c r="AJ102" s="7">
        <v>-0.1178707224334601</v>
      </c>
      <c r="AK102" s="1" t="s">
        <v>0</v>
      </c>
      <c r="AL102" s="5">
        <v>45292</v>
      </c>
      <c r="AM102" s="6">
        <v>516</v>
      </c>
      <c r="AN102" s="6">
        <v>541</v>
      </c>
      <c r="AO102" s="6">
        <v>588</v>
      </c>
      <c r="AP102" s="6">
        <v>25</v>
      </c>
      <c r="AQ102" s="7">
        <v>0.04844961240310078</v>
      </c>
      <c r="AR102" s="6">
        <v>47</v>
      </c>
      <c r="AS102" s="7">
        <v>0.08687615526802217</v>
      </c>
      <c r="AT102" s="1" t="s">
        <v>0</v>
      </c>
      <c r="AU102" s="5">
        <v>45292</v>
      </c>
      <c r="AV102" s="6">
        <v>80</v>
      </c>
      <c r="AW102" s="6">
        <v>76</v>
      </c>
      <c r="AX102" s="6">
        <v>71</v>
      </c>
      <c r="AY102" s="6">
        <v>-4</v>
      </c>
      <c r="AZ102" s="7">
        <v>-0.05</v>
      </c>
      <c r="BA102" s="6">
        <v>-5</v>
      </c>
      <c r="BB102" s="7">
        <v>-0.06578947368421052</v>
      </c>
    </row>
    <row r="103" spans="1:54">
      <c r="A103" s="1" t="s">
        <v>0</v>
      </c>
      <c r="B103" s="5">
        <v>45323</v>
      </c>
      <c r="C103" s="6">
        <v>1509</v>
      </c>
      <c r="D103" s="6">
        <v>1473</v>
      </c>
      <c r="E103" s="6">
        <v>1358</v>
      </c>
      <c r="F103" s="6">
        <v>-36</v>
      </c>
      <c r="G103" s="7">
        <v>-0.02385685884691849</v>
      </c>
      <c r="H103" s="6">
        <v>-115</v>
      </c>
      <c r="I103" s="7">
        <v>-0.07807196198234895</v>
      </c>
      <c r="J103" s="1" t="s">
        <v>0</v>
      </c>
      <c r="K103" s="5">
        <v>45323</v>
      </c>
      <c r="L103" s="6">
        <v>992</v>
      </c>
      <c r="M103" s="6">
        <v>971</v>
      </c>
      <c r="N103" s="6">
        <v>963</v>
      </c>
      <c r="O103" s="6">
        <v>-21</v>
      </c>
      <c r="P103" s="7">
        <v>-0.02116935483870968</v>
      </c>
      <c r="Q103" s="6">
        <v>-8</v>
      </c>
      <c r="R103" s="7">
        <v>-0.008238928939237899</v>
      </c>
      <c r="S103" s="1" t="s">
        <v>0</v>
      </c>
      <c r="T103" s="5">
        <v>45323</v>
      </c>
      <c r="U103" s="6">
        <v>996</v>
      </c>
      <c r="V103" s="6">
        <v>964</v>
      </c>
      <c r="W103" s="6">
        <v>944</v>
      </c>
      <c r="X103" s="6">
        <v>-32</v>
      </c>
      <c r="Y103" s="7">
        <v>-0.0321285140562249</v>
      </c>
      <c r="Z103" s="6">
        <v>-20</v>
      </c>
      <c r="AA103" s="7">
        <v>-0.02074688796680498</v>
      </c>
      <c r="AB103" s="1" t="s">
        <v>0</v>
      </c>
      <c r="AC103" s="5">
        <v>45323</v>
      </c>
      <c r="AD103" s="6">
        <v>501</v>
      </c>
      <c r="AE103" s="6">
        <v>504</v>
      </c>
      <c r="AF103" s="6">
        <v>480</v>
      </c>
      <c r="AG103" s="6">
        <v>3</v>
      </c>
      <c r="AH103" s="7">
        <v>0.00598802395209581</v>
      </c>
      <c r="AI103" s="6">
        <v>-24</v>
      </c>
      <c r="AJ103" s="7">
        <v>-0.04761904761904762</v>
      </c>
      <c r="AK103" s="1" t="s">
        <v>0</v>
      </c>
      <c r="AL103" s="5">
        <v>45323</v>
      </c>
      <c r="AM103" s="6">
        <v>411</v>
      </c>
      <c r="AN103" s="6">
        <v>414</v>
      </c>
      <c r="AO103" s="6">
        <v>406</v>
      </c>
      <c r="AP103" s="6">
        <v>3</v>
      </c>
      <c r="AQ103" s="7">
        <v>0.007299270072992701</v>
      </c>
      <c r="AR103" s="6">
        <v>-8</v>
      </c>
      <c r="AS103" s="7">
        <v>-0.01932367149758454</v>
      </c>
      <c r="AT103" s="1" t="s">
        <v>0</v>
      </c>
      <c r="AU103" s="5">
        <v>45323</v>
      </c>
      <c r="AV103" s="6">
        <v>84</v>
      </c>
      <c r="AW103" s="6">
        <v>46</v>
      </c>
      <c r="AX103" s="6">
        <v>59</v>
      </c>
      <c r="AY103" s="6">
        <v>-38</v>
      </c>
      <c r="AZ103" s="7">
        <v>-0.4523809523809524</v>
      </c>
      <c r="BA103" s="6">
        <v>13</v>
      </c>
      <c r="BB103" s="7">
        <v>0.2826086956521739</v>
      </c>
    </row>
    <row r="104" spans="1:54">
      <c r="A104" s="1" t="s">
        <v>0</v>
      </c>
      <c r="B104" s="5">
        <v>45352</v>
      </c>
      <c r="C104" s="6">
        <v>1477</v>
      </c>
      <c r="D104" s="6">
        <v>1360</v>
      </c>
      <c r="E104" s="6">
        <v>1248</v>
      </c>
      <c r="F104" s="6">
        <v>-117</v>
      </c>
      <c r="G104" s="7">
        <v>-0.07921462423832093</v>
      </c>
      <c r="H104" s="6">
        <v>-112</v>
      </c>
      <c r="I104" s="7">
        <v>-0.08235294117647059</v>
      </c>
      <c r="J104" s="1" t="s">
        <v>0</v>
      </c>
      <c r="K104" s="5">
        <v>45352</v>
      </c>
      <c r="L104" s="6">
        <v>1032</v>
      </c>
      <c r="M104" s="6">
        <v>1081</v>
      </c>
      <c r="N104" s="6">
        <v>1080</v>
      </c>
      <c r="O104" s="6">
        <v>49</v>
      </c>
      <c r="P104" s="7">
        <v>0.04748062015503876</v>
      </c>
      <c r="Q104" s="6">
        <v>-1</v>
      </c>
      <c r="R104" s="7">
        <v>-0.0009250693802035152</v>
      </c>
      <c r="S104" s="1" t="s">
        <v>0</v>
      </c>
      <c r="T104" s="5">
        <v>45352</v>
      </c>
      <c r="U104" s="6">
        <v>958</v>
      </c>
      <c r="V104" s="6">
        <v>1019</v>
      </c>
      <c r="W104" s="6">
        <v>1023</v>
      </c>
      <c r="X104" s="6">
        <v>61</v>
      </c>
      <c r="Y104" s="7">
        <v>0.06367432150313153</v>
      </c>
      <c r="Z104" s="6">
        <v>4</v>
      </c>
      <c r="AA104" s="7">
        <v>0.003925417075564278</v>
      </c>
      <c r="AB104" s="1" t="s">
        <v>0</v>
      </c>
      <c r="AC104" s="5">
        <v>45352</v>
      </c>
      <c r="AD104" s="6">
        <v>577</v>
      </c>
      <c r="AE104" s="6">
        <v>647</v>
      </c>
      <c r="AF104" s="6">
        <v>647</v>
      </c>
      <c r="AG104" s="6">
        <v>70</v>
      </c>
      <c r="AH104" s="7">
        <v>0.121317157712305</v>
      </c>
      <c r="AI104" s="6">
        <v>0</v>
      </c>
      <c r="AJ104" s="7">
        <v>0</v>
      </c>
      <c r="AK104" s="1" t="s">
        <v>0</v>
      </c>
      <c r="AL104" s="5">
        <v>45352</v>
      </c>
      <c r="AM104" s="6">
        <v>335</v>
      </c>
      <c r="AN104" s="6">
        <v>331</v>
      </c>
      <c r="AO104" s="6">
        <v>313</v>
      </c>
      <c r="AP104" s="6">
        <v>-4</v>
      </c>
      <c r="AQ104" s="7">
        <v>-0.01194029850746269</v>
      </c>
      <c r="AR104" s="6">
        <v>-18</v>
      </c>
      <c r="AS104" s="7">
        <v>-0.05438066465256797</v>
      </c>
      <c r="AT104" s="1" t="s">
        <v>0</v>
      </c>
      <c r="AU104" s="5">
        <v>45352</v>
      </c>
      <c r="AV104" s="6">
        <v>45</v>
      </c>
      <c r="AW104" s="6">
        <v>42</v>
      </c>
      <c r="AX104" s="6">
        <v>63</v>
      </c>
      <c r="AY104" s="6">
        <v>-3</v>
      </c>
      <c r="AZ104" s="7">
        <v>-0.06666666666666668</v>
      </c>
      <c r="BA104" s="6">
        <v>21</v>
      </c>
      <c r="BB104" s="7">
        <v>0.5</v>
      </c>
    </row>
    <row r="105" spans="1:54">
      <c r="A105" s="1" t="s">
        <v>0</v>
      </c>
      <c r="B105" s="5">
        <v>45383</v>
      </c>
      <c r="C105" s="6">
        <v>1589</v>
      </c>
      <c r="D105" s="6">
        <v>1498</v>
      </c>
      <c r="E105" s="6">
        <v>1352</v>
      </c>
      <c r="F105" s="6">
        <v>-91</v>
      </c>
      <c r="G105" s="7">
        <v>-0.05726872246696035</v>
      </c>
      <c r="H105" s="6">
        <v>-146</v>
      </c>
      <c r="I105" s="7">
        <v>-0.09746328437917223</v>
      </c>
      <c r="J105" s="1" t="s">
        <v>0</v>
      </c>
      <c r="K105" s="5">
        <v>45383</v>
      </c>
      <c r="L105" s="6">
        <v>1118</v>
      </c>
      <c r="M105" s="6">
        <v>1072</v>
      </c>
      <c r="N105" s="6">
        <v>1130</v>
      </c>
      <c r="O105" s="6">
        <v>-46</v>
      </c>
      <c r="P105" s="7">
        <v>-0.04114490161001789</v>
      </c>
      <c r="Q105" s="6">
        <v>58</v>
      </c>
      <c r="R105" s="7">
        <v>0.0541044776119403</v>
      </c>
      <c r="S105" s="1" t="s">
        <v>0</v>
      </c>
      <c r="T105" s="5">
        <v>45383</v>
      </c>
      <c r="U105" s="6">
        <v>1020</v>
      </c>
      <c r="V105" s="6">
        <v>985</v>
      </c>
      <c r="W105" s="6">
        <v>973</v>
      </c>
      <c r="X105" s="6">
        <v>-35</v>
      </c>
      <c r="Y105" s="7">
        <v>-0.03431372549019608</v>
      </c>
      <c r="Z105" s="6">
        <v>-12</v>
      </c>
      <c r="AA105" s="7">
        <v>-0.01218274111675127</v>
      </c>
      <c r="AB105" s="1" t="s">
        <v>0</v>
      </c>
      <c r="AC105" s="5">
        <v>45383</v>
      </c>
      <c r="AD105" s="6">
        <v>625</v>
      </c>
      <c r="AE105" s="6">
        <v>577</v>
      </c>
      <c r="AF105" s="6">
        <v>544</v>
      </c>
      <c r="AG105" s="6">
        <v>-48</v>
      </c>
      <c r="AH105" s="7">
        <v>-0.07679999999999999</v>
      </c>
      <c r="AI105" s="6">
        <v>-33</v>
      </c>
      <c r="AJ105" s="7">
        <v>-0.05719237435008667</v>
      </c>
      <c r="AK105" s="1" t="s">
        <v>0</v>
      </c>
      <c r="AL105" s="5">
        <v>45383</v>
      </c>
      <c r="AM105" s="6">
        <v>325</v>
      </c>
      <c r="AN105" s="6">
        <v>355</v>
      </c>
      <c r="AO105" s="6">
        <v>320</v>
      </c>
      <c r="AP105" s="6">
        <v>30</v>
      </c>
      <c r="AQ105" s="7">
        <v>0.09230769230769233</v>
      </c>
      <c r="AR105" s="6">
        <v>-35</v>
      </c>
      <c r="AS105" s="7">
        <v>-0.09859154929577464</v>
      </c>
      <c r="AT105" s="1" t="s">
        <v>0</v>
      </c>
      <c r="AU105" s="5">
        <v>45383</v>
      </c>
      <c r="AV105" s="6">
        <v>69</v>
      </c>
      <c r="AW105" s="6">
        <v>53</v>
      </c>
      <c r="AX105" s="6">
        <v>110</v>
      </c>
      <c r="AY105" s="6">
        <v>-16</v>
      </c>
      <c r="AZ105" s="7">
        <v>-0.2318840579710145</v>
      </c>
      <c r="BA105" s="6">
        <v>57</v>
      </c>
      <c r="BB105" s="7">
        <v>1.075471698113208</v>
      </c>
    </row>
    <row r="106" spans="1:54">
      <c r="A106" s="1" t="s">
        <v>0</v>
      </c>
      <c r="B106" s="5">
        <v>45413</v>
      </c>
      <c r="C106" s="6">
        <v>1337</v>
      </c>
      <c r="D106" s="6">
        <v>1371</v>
      </c>
      <c r="E106" s="6">
        <v>1185</v>
      </c>
      <c r="F106" s="6">
        <v>34</v>
      </c>
      <c r="G106" s="7">
        <v>0.02543006731488407</v>
      </c>
      <c r="H106" s="6">
        <v>-186</v>
      </c>
      <c r="I106" s="7">
        <v>-0.1356673960612692</v>
      </c>
      <c r="J106" s="1" t="s">
        <v>0</v>
      </c>
      <c r="K106" s="5">
        <v>45413</v>
      </c>
      <c r="L106" s="6">
        <v>1159</v>
      </c>
      <c r="M106" s="6">
        <v>1123</v>
      </c>
      <c r="N106" s="6">
        <v>1077</v>
      </c>
      <c r="O106" s="6">
        <v>-36</v>
      </c>
      <c r="P106" s="7">
        <v>-0.03106125970664366</v>
      </c>
      <c r="Q106" s="6">
        <v>-46</v>
      </c>
      <c r="R106" s="7">
        <v>-0.04096170970614425</v>
      </c>
      <c r="S106" s="1" t="s">
        <v>0</v>
      </c>
      <c r="T106" s="5">
        <v>45413</v>
      </c>
      <c r="U106" s="6">
        <v>1042</v>
      </c>
      <c r="V106" s="6">
        <v>1010</v>
      </c>
      <c r="W106" s="6">
        <v>950</v>
      </c>
      <c r="X106" s="6">
        <v>-32</v>
      </c>
      <c r="Y106" s="7">
        <v>-0.03071017274472169</v>
      </c>
      <c r="Z106" s="6">
        <v>-60</v>
      </c>
      <c r="AA106" s="7">
        <v>-0.0594059405940594</v>
      </c>
      <c r="AB106" s="1" t="s">
        <v>0</v>
      </c>
      <c r="AC106" s="5">
        <v>45413</v>
      </c>
      <c r="AD106" s="6">
        <v>533</v>
      </c>
      <c r="AE106" s="6">
        <v>504</v>
      </c>
      <c r="AF106" s="6">
        <v>488</v>
      </c>
      <c r="AG106" s="6">
        <v>-29</v>
      </c>
      <c r="AH106" s="7">
        <v>-0.05440900562851782</v>
      </c>
      <c r="AI106" s="6">
        <v>-16</v>
      </c>
      <c r="AJ106" s="7">
        <v>-0.03174603174603174</v>
      </c>
      <c r="AK106" s="1" t="s">
        <v>0</v>
      </c>
      <c r="AL106" s="5">
        <v>45413</v>
      </c>
      <c r="AM106" s="6">
        <v>456</v>
      </c>
      <c r="AN106" s="6">
        <v>447</v>
      </c>
      <c r="AO106" s="6">
        <v>411</v>
      </c>
      <c r="AP106" s="6">
        <v>-9</v>
      </c>
      <c r="AQ106" s="7">
        <v>-0.01973684210526316</v>
      </c>
      <c r="AR106" s="6">
        <v>-36</v>
      </c>
      <c r="AS106" s="7">
        <v>-0.08053691275167785</v>
      </c>
      <c r="AT106" s="1" t="s">
        <v>0</v>
      </c>
      <c r="AU106" s="5">
        <v>45413</v>
      </c>
      <c r="AV106" s="6">
        <v>53</v>
      </c>
      <c r="AW106" s="6">
        <v>59</v>
      </c>
      <c r="AX106" s="6">
        <v>51</v>
      </c>
      <c r="AY106" s="6">
        <v>6</v>
      </c>
      <c r="AZ106" s="7">
        <v>0.1132075471698113</v>
      </c>
      <c r="BA106" s="6">
        <v>-8</v>
      </c>
      <c r="BB106" s="7">
        <v>-0.1355932203389831</v>
      </c>
    </row>
    <row r="107" spans="1:54">
      <c r="A107" s="1" t="s">
        <v>0</v>
      </c>
      <c r="B107" s="5">
        <v>45444</v>
      </c>
      <c r="C107" s="6">
        <v>1358</v>
      </c>
      <c r="D107" s="6">
        <v>1208</v>
      </c>
      <c r="E107" s="6">
        <v>1024</v>
      </c>
      <c r="F107" s="6">
        <v>-150</v>
      </c>
      <c r="G107" s="7">
        <v>-0.1104565537555228</v>
      </c>
      <c r="H107" s="6">
        <v>-184</v>
      </c>
      <c r="I107" s="7">
        <v>-0.152317880794702</v>
      </c>
      <c r="J107" s="1" t="s">
        <v>0</v>
      </c>
      <c r="K107" s="5">
        <v>45444</v>
      </c>
      <c r="L107" s="6">
        <v>1065</v>
      </c>
      <c r="M107" s="6">
        <v>1048</v>
      </c>
      <c r="N107" s="6">
        <v>1015</v>
      </c>
      <c r="O107" s="6">
        <v>-17</v>
      </c>
      <c r="P107" s="7">
        <v>-0.01596244131455399</v>
      </c>
      <c r="Q107" s="6">
        <v>-33</v>
      </c>
      <c r="R107" s="7">
        <v>-0.03148854961832061</v>
      </c>
      <c r="S107" s="1" t="s">
        <v>0</v>
      </c>
      <c r="T107" s="5">
        <v>45444</v>
      </c>
      <c r="U107" s="6">
        <v>1037</v>
      </c>
      <c r="V107" s="6">
        <v>999</v>
      </c>
      <c r="W107" s="6">
        <v>978</v>
      </c>
      <c r="X107" s="6">
        <v>-38</v>
      </c>
      <c r="Y107" s="7">
        <v>-0.03664416586306653</v>
      </c>
      <c r="Z107" s="6">
        <v>-21</v>
      </c>
      <c r="AA107" s="7">
        <v>-0.02102102102102103</v>
      </c>
      <c r="AB107" s="1" t="s">
        <v>0</v>
      </c>
      <c r="AC107" s="5">
        <v>45444</v>
      </c>
      <c r="AD107" s="6">
        <v>638</v>
      </c>
      <c r="AE107" s="6">
        <v>589</v>
      </c>
      <c r="AF107" s="6">
        <v>628</v>
      </c>
      <c r="AG107" s="6">
        <v>-49</v>
      </c>
      <c r="AH107" s="7">
        <v>-0.07680250783699059</v>
      </c>
      <c r="AI107" s="6">
        <v>39</v>
      </c>
      <c r="AJ107" s="7">
        <v>0.06621392190152801</v>
      </c>
      <c r="AK107" s="1" t="s">
        <v>0</v>
      </c>
      <c r="AL107" s="5">
        <v>45444</v>
      </c>
      <c r="AM107" s="6">
        <v>372</v>
      </c>
      <c r="AN107" s="6">
        <v>378</v>
      </c>
      <c r="AO107" s="6">
        <v>318</v>
      </c>
      <c r="AP107" s="6">
        <v>6</v>
      </c>
      <c r="AQ107" s="7">
        <v>0.01612903225806452</v>
      </c>
      <c r="AR107" s="6">
        <v>-60</v>
      </c>
      <c r="AS107" s="7">
        <v>-0.1587301587301587</v>
      </c>
      <c r="AT107" s="1" t="s">
        <v>0</v>
      </c>
      <c r="AU107" s="5">
        <v>45444</v>
      </c>
      <c r="AV107" s="6">
        <v>27</v>
      </c>
      <c r="AW107" s="6">
        <v>32</v>
      </c>
      <c r="AX107" s="6">
        <v>31</v>
      </c>
      <c r="AY107" s="6">
        <v>5</v>
      </c>
      <c r="AZ107" s="7">
        <v>0.1851851851851852</v>
      </c>
      <c r="BA107" s="6">
        <v>-1</v>
      </c>
      <c r="BB107" s="7">
        <v>-0.03125</v>
      </c>
    </row>
    <row r="108" spans="1:54">
      <c r="A108" s="1" t="s">
        <v>0</v>
      </c>
      <c r="B108" s="5">
        <v>45474</v>
      </c>
      <c r="C108" s="6">
        <v>1596</v>
      </c>
      <c r="D108" s="6">
        <v>1613</v>
      </c>
      <c r="E108" s="6">
        <v>1453</v>
      </c>
      <c r="F108" s="6">
        <v>17</v>
      </c>
      <c r="G108" s="7">
        <v>0.01065162907268171</v>
      </c>
      <c r="H108" s="6">
        <v>-160</v>
      </c>
      <c r="I108" s="7">
        <v>-0.09919404835709858</v>
      </c>
      <c r="J108" s="1" t="s">
        <v>0</v>
      </c>
      <c r="K108" s="5">
        <v>45474</v>
      </c>
      <c r="L108" s="6">
        <v>1053</v>
      </c>
      <c r="M108" s="6">
        <v>1031</v>
      </c>
      <c r="N108" s="6">
        <v>1014</v>
      </c>
      <c r="O108" s="6">
        <v>-22</v>
      </c>
      <c r="P108" s="7">
        <v>-0.02089268755935423</v>
      </c>
      <c r="Q108" s="6">
        <v>-17</v>
      </c>
      <c r="R108" s="7">
        <v>-0.01648884578079534</v>
      </c>
      <c r="S108" s="1" t="s">
        <v>0</v>
      </c>
      <c r="T108" s="5">
        <v>45474</v>
      </c>
      <c r="U108" s="6">
        <v>1041</v>
      </c>
      <c r="V108" s="6">
        <v>1018</v>
      </c>
      <c r="W108" s="6">
        <v>1000</v>
      </c>
      <c r="X108" s="6">
        <v>-23</v>
      </c>
      <c r="Y108" s="7">
        <v>-0.02209414024975985</v>
      </c>
      <c r="Z108" s="6">
        <v>-18</v>
      </c>
      <c r="AA108" s="7">
        <v>-0.01768172888015717</v>
      </c>
      <c r="AB108" s="1" t="s">
        <v>0</v>
      </c>
      <c r="AC108" s="5">
        <v>45474</v>
      </c>
      <c r="AD108" s="6">
        <v>566</v>
      </c>
      <c r="AE108" s="6">
        <v>570</v>
      </c>
      <c r="AF108" s="6">
        <v>601</v>
      </c>
      <c r="AG108" s="6">
        <v>4</v>
      </c>
      <c r="AH108" s="7">
        <v>0.00706713780918728</v>
      </c>
      <c r="AI108" s="6">
        <v>31</v>
      </c>
      <c r="AJ108" s="7">
        <v>0.0543859649122807</v>
      </c>
      <c r="AK108" s="1" t="s">
        <v>0</v>
      </c>
      <c r="AL108" s="5">
        <v>45474</v>
      </c>
      <c r="AM108" s="6">
        <v>404</v>
      </c>
      <c r="AN108" s="6">
        <v>379</v>
      </c>
      <c r="AO108" s="6">
        <v>340</v>
      </c>
      <c r="AP108" s="6">
        <v>-25</v>
      </c>
      <c r="AQ108" s="7">
        <v>-0.06188118811881187</v>
      </c>
      <c r="AR108" s="6">
        <v>-39</v>
      </c>
      <c r="AS108" s="7">
        <v>-0.1029023746701847</v>
      </c>
      <c r="AT108" s="1" t="s">
        <v>0</v>
      </c>
      <c r="AU108" s="5">
        <v>45474</v>
      </c>
      <c r="AV108" s="6">
        <v>71</v>
      </c>
      <c r="AW108" s="6">
        <v>69</v>
      </c>
      <c r="AX108" s="6">
        <v>60</v>
      </c>
      <c r="AY108" s="6">
        <v>-2</v>
      </c>
      <c r="AZ108" s="7">
        <v>-0.02816901408450704</v>
      </c>
      <c r="BA108" s="6">
        <v>-9</v>
      </c>
      <c r="BB108" s="7">
        <v>-0.1304347826086956</v>
      </c>
    </row>
    <row r="109" spans="1:54">
      <c r="A109" s="1" t="s">
        <v>0</v>
      </c>
      <c r="B109" s="5">
        <v>45505</v>
      </c>
      <c r="C109" s="6">
        <v>1686</v>
      </c>
      <c r="D109" s="6">
        <v>1456</v>
      </c>
      <c r="E109" s="6">
        <v>1350</v>
      </c>
      <c r="F109" s="6">
        <v>-230</v>
      </c>
      <c r="G109" s="7">
        <v>-0.1364175563463819</v>
      </c>
      <c r="H109" s="6">
        <v>-106</v>
      </c>
      <c r="I109" s="7">
        <v>-0.07280219780219781</v>
      </c>
      <c r="J109" s="1" t="s">
        <v>0</v>
      </c>
      <c r="K109" s="5">
        <v>45505</v>
      </c>
      <c r="L109" s="6">
        <v>1107</v>
      </c>
      <c r="M109" s="6">
        <v>1068</v>
      </c>
      <c r="N109" s="6">
        <v>1007</v>
      </c>
      <c r="O109" s="6">
        <v>-39</v>
      </c>
      <c r="P109" s="7">
        <v>-0.03523035230352303</v>
      </c>
      <c r="Q109" s="6">
        <v>-61</v>
      </c>
      <c r="R109" s="7">
        <v>-0.05711610486891387</v>
      </c>
      <c r="S109" s="1" t="s">
        <v>0</v>
      </c>
      <c r="T109" s="5">
        <v>45505</v>
      </c>
      <c r="U109" s="6">
        <v>1172</v>
      </c>
      <c r="V109" s="6">
        <v>1151</v>
      </c>
      <c r="W109" s="6">
        <v>1133</v>
      </c>
      <c r="X109" s="6">
        <v>-21</v>
      </c>
      <c r="Y109" s="7">
        <v>-0.01791808873720136</v>
      </c>
      <c r="Z109" s="6">
        <v>-18</v>
      </c>
      <c r="AA109" s="7">
        <v>-0.0156385751520417</v>
      </c>
      <c r="AB109" s="1" t="s">
        <v>0</v>
      </c>
      <c r="AC109" s="5">
        <v>45505</v>
      </c>
      <c r="AD109" s="6">
        <v>645</v>
      </c>
      <c r="AE109" s="6">
        <v>647</v>
      </c>
      <c r="AF109" s="6">
        <v>647</v>
      </c>
      <c r="AG109" s="6">
        <v>2</v>
      </c>
      <c r="AH109" s="7">
        <v>0.00310077519379845</v>
      </c>
      <c r="AI109" s="6">
        <v>0</v>
      </c>
      <c r="AJ109" s="7">
        <v>0</v>
      </c>
      <c r="AK109" s="1" t="s">
        <v>0</v>
      </c>
      <c r="AL109" s="5">
        <v>45505</v>
      </c>
      <c r="AM109" s="6">
        <v>448</v>
      </c>
      <c r="AN109" s="6">
        <v>429</v>
      </c>
      <c r="AO109" s="6">
        <v>418</v>
      </c>
      <c r="AP109" s="6">
        <v>-19</v>
      </c>
      <c r="AQ109" s="7">
        <v>-0.04241071428571429</v>
      </c>
      <c r="AR109" s="6">
        <v>-11</v>
      </c>
      <c r="AS109" s="7">
        <v>-0.02564102564102564</v>
      </c>
      <c r="AT109" s="1" t="s">
        <v>0</v>
      </c>
      <c r="AU109" s="5">
        <v>45505</v>
      </c>
      <c r="AV109" s="6">
        <v>79</v>
      </c>
      <c r="AW109" s="6">
        <v>75</v>
      </c>
      <c r="AX109" s="6">
        <v>68</v>
      </c>
      <c r="AY109" s="6">
        <v>-4</v>
      </c>
      <c r="AZ109" s="7">
        <v>-0.05063291139240506</v>
      </c>
      <c r="BA109" s="6">
        <v>-7</v>
      </c>
      <c r="BB109" s="7">
        <v>-0.09333333333333334</v>
      </c>
    </row>
    <row r="110" spans="1:54">
      <c r="A110" s="1" t="s">
        <v>0</v>
      </c>
      <c r="B110" s="5">
        <v>45536</v>
      </c>
      <c r="C110" s="6">
        <v>1582</v>
      </c>
      <c r="D110" s="6">
        <v>1437</v>
      </c>
      <c r="E110" s="6">
        <v>1325</v>
      </c>
      <c r="F110" s="6">
        <v>-145</v>
      </c>
      <c r="G110" s="7">
        <v>-0.09165613147914033</v>
      </c>
      <c r="H110" s="6">
        <v>-112</v>
      </c>
      <c r="I110" s="7">
        <v>-0.0779401530967293</v>
      </c>
      <c r="J110" s="1" t="s">
        <v>0</v>
      </c>
      <c r="K110" s="5">
        <v>45536</v>
      </c>
      <c r="L110" s="6">
        <v>1030</v>
      </c>
      <c r="M110" s="6">
        <v>1043</v>
      </c>
      <c r="N110" s="6">
        <v>1011</v>
      </c>
      <c r="O110" s="6">
        <v>13</v>
      </c>
      <c r="P110" s="7">
        <v>0.01262135922330097</v>
      </c>
      <c r="Q110" s="6">
        <v>-32</v>
      </c>
      <c r="R110" s="7">
        <v>-0.03068072866730585</v>
      </c>
      <c r="S110" s="1" t="s">
        <v>0</v>
      </c>
      <c r="T110" s="5">
        <v>45536</v>
      </c>
      <c r="U110" s="6">
        <v>1033</v>
      </c>
      <c r="V110" s="6">
        <v>1071</v>
      </c>
      <c r="W110" s="6">
        <v>1053</v>
      </c>
      <c r="X110" s="6">
        <v>38</v>
      </c>
      <c r="Y110" s="7">
        <v>0.03678606001936108</v>
      </c>
      <c r="Z110" s="6">
        <v>-18</v>
      </c>
      <c r="AA110" s="7">
        <v>-0.01680672268907563</v>
      </c>
      <c r="AB110" s="1" t="s">
        <v>0</v>
      </c>
      <c r="AC110" s="5">
        <v>45536</v>
      </c>
      <c r="AD110" s="6">
        <v>507</v>
      </c>
      <c r="AE110" s="6">
        <v>549</v>
      </c>
      <c r="AF110" s="6">
        <v>523</v>
      </c>
      <c r="AG110" s="6">
        <v>42</v>
      </c>
      <c r="AH110" s="7">
        <v>0.08284023668639054</v>
      </c>
      <c r="AI110" s="6">
        <v>-26</v>
      </c>
      <c r="AJ110" s="7">
        <v>-0.04735883424408015</v>
      </c>
      <c r="AK110" s="1" t="s">
        <v>0</v>
      </c>
      <c r="AL110" s="5">
        <v>45536</v>
      </c>
      <c r="AM110" s="6">
        <v>486</v>
      </c>
      <c r="AN110" s="6">
        <v>471</v>
      </c>
      <c r="AO110" s="6">
        <v>502</v>
      </c>
      <c r="AP110" s="6">
        <v>-15</v>
      </c>
      <c r="AQ110" s="7">
        <v>-0.0308641975308642</v>
      </c>
      <c r="AR110" s="6">
        <v>31</v>
      </c>
      <c r="AS110" s="7">
        <v>0.06581740976645435</v>
      </c>
      <c r="AT110" s="1" t="s">
        <v>0</v>
      </c>
      <c r="AU110" s="5">
        <v>45536</v>
      </c>
      <c r="AV110" s="6">
        <v>39</v>
      </c>
      <c r="AW110" s="6">
        <v>51</v>
      </c>
      <c r="AX110" s="6">
        <v>28</v>
      </c>
      <c r="AY110" s="6">
        <v>12</v>
      </c>
      <c r="AZ110" s="7">
        <v>0.3076923076923077</v>
      </c>
      <c r="BA110" s="6">
        <v>-23</v>
      </c>
      <c r="BB110" s="7">
        <v>-0.4509803921568628</v>
      </c>
    </row>
    <row r="111" spans="1:54">
      <c r="A111" s="1" t="s">
        <v>0</v>
      </c>
      <c r="B111" s="5">
        <v>45566</v>
      </c>
      <c r="C111" s="6">
        <v>1870</v>
      </c>
      <c r="D111" s="6">
        <v>1786</v>
      </c>
      <c r="E111" s="6">
        <v>1535</v>
      </c>
      <c r="F111" s="6">
        <v>-84</v>
      </c>
      <c r="G111" s="7">
        <v>-0.04491978609625669</v>
      </c>
      <c r="H111" s="6">
        <v>-251</v>
      </c>
      <c r="I111" s="7">
        <v>-0.1405375139977603</v>
      </c>
      <c r="J111" s="1" t="s">
        <v>0</v>
      </c>
      <c r="K111" s="5">
        <v>45566</v>
      </c>
      <c r="L111" s="6">
        <v>1075</v>
      </c>
      <c r="M111" s="6">
        <v>1114</v>
      </c>
      <c r="N111" s="6">
        <v>1060</v>
      </c>
      <c r="O111" s="6">
        <v>39</v>
      </c>
      <c r="P111" s="7">
        <v>0.03627906976744186</v>
      </c>
      <c r="Q111" s="6">
        <v>-54</v>
      </c>
      <c r="R111" s="7">
        <v>-0.04847396768402154</v>
      </c>
      <c r="S111" s="1" t="s">
        <v>0</v>
      </c>
      <c r="T111" s="5">
        <v>45566</v>
      </c>
      <c r="U111" s="6">
        <v>1108</v>
      </c>
      <c r="V111" s="6">
        <v>1083</v>
      </c>
      <c r="W111" s="6">
        <v>1043</v>
      </c>
      <c r="X111" s="6">
        <v>-25</v>
      </c>
      <c r="Y111" s="7">
        <v>-0.02256317689530686</v>
      </c>
      <c r="Z111" s="6">
        <v>-40</v>
      </c>
      <c r="AA111" s="7">
        <v>-0.03693444136657433</v>
      </c>
      <c r="AB111" s="1" t="s">
        <v>0</v>
      </c>
      <c r="AC111" s="5">
        <v>45566</v>
      </c>
      <c r="AD111" s="6">
        <v>578</v>
      </c>
      <c r="AE111" s="6">
        <v>584</v>
      </c>
      <c r="AF111" s="6">
        <v>586</v>
      </c>
      <c r="AG111" s="6">
        <v>6</v>
      </c>
      <c r="AH111" s="7">
        <v>0.01038062283737024</v>
      </c>
      <c r="AI111" s="6">
        <v>2</v>
      </c>
      <c r="AJ111" s="7">
        <v>0.003424657534246575</v>
      </c>
      <c r="AK111" s="1" t="s">
        <v>0</v>
      </c>
      <c r="AL111" s="5">
        <v>45566</v>
      </c>
      <c r="AM111" s="6">
        <v>459</v>
      </c>
      <c r="AN111" s="6">
        <v>455</v>
      </c>
      <c r="AO111" s="6">
        <v>414</v>
      </c>
      <c r="AP111" s="6">
        <v>-4</v>
      </c>
      <c r="AQ111" s="7">
        <v>-0.008714596949891068</v>
      </c>
      <c r="AR111" s="6">
        <v>-41</v>
      </c>
      <c r="AS111" s="7">
        <v>-0.09010989010989012</v>
      </c>
      <c r="AT111" s="1" t="s">
        <v>0</v>
      </c>
      <c r="AU111" s="5">
        <v>45566</v>
      </c>
      <c r="AV111" s="6">
        <v>72</v>
      </c>
      <c r="AW111" s="6">
        <v>44</v>
      </c>
      <c r="AX111" s="6">
        <v>44</v>
      </c>
      <c r="AY111" s="6">
        <v>-28</v>
      </c>
      <c r="AZ111" s="7">
        <v>-0.3888888888888889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1811</v>
      </c>
      <c r="D112" s="6">
        <v>1716</v>
      </c>
      <c r="E112" s="6">
        <v>1660</v>
      </c>
      <c r="F112" s="6">
        <v>-95</v>
      </c>
      <c r="G112" s="7">
        <v>-0.05245720596355605</v>
      </c>
      <c r="H112" s="6">
        <v>-56</v>
      </c>
      <c r="I112" s="7">
        <v>-0.03263403263403263</v>
      </c>
      <c r="J112" s="1" t="s">
        <v>0</v>
      </c>
      <c r="K112" s="5">
        <v>45597</v>
      </c>
      <c r="L112" s="6">
        <v>858</v>
      </c>
      <c r="M112" s="6">
        <v>898</v>
      </c>
      <c r="N112" s="6">
        <v>866</v>
      </c>
      <c r="O112" s="6">
        <v>40</v>
      </c>
      <c r="P112" s="7">
        <v>0.04662004662004662</v>
      </c>
      <c r="Q112" s="6">
        <v>-32</v>
      </c>
      <c r="R112" s="7">
        <v>-0.03563474387527839</v>
      </c>
      <c r="S112" s="1" t="s">
        <v>0</v>
      </c>
      <c r="T112" s="5">
        <v>45597</v>
      </c>
      <c r="U112" s="6">
        <v>885</v>
      </c>
      <c r="V112" s="6">
        <v>954</v>
      </c>
      <c r="W112" s="6">
        <v>909</v>
      </c>
      <c r="X112" s="6">
        <v>69</v>
      </c>
      <c r="Y112" s="7">
        <v>0.07796610169491526</v>
      </c>
      <c r="Z112" s="6">
        <v>-45</v>
      </c>
      <c r="AA112" s="7">
        <v>-0.04716981132075472</v>
      </c>
      <c r="AB112" s="1" t="s">
        <v>0</v>
      </c>
      <c r="AC112" s="5">
        <v>45597</v>
      </c>
      <c r="AD112" s="6">
        <v>398</v>
      </c>
      <c r="AE112" s="6">
        <v>469</v>
      </c>
      <c r="AF112" s="6">
        <v>446</v>
      </c>
      <c r="AG112" s="6">
        <v>71</v>
      </c>
      <c r="AH112" s="7">
        <v>0.1783919597989949</v>
      </c>
      <c r="AI112" s="6">
        <v>-23</v>
      </c>
      <c r="AJ112" s="7">
        <v>-0.04904051172707889</v>
      </c>
      <c r="AK112" s="1" t="s">
        <v>0</v>
      </c>
      <c r="AL112" s="5">
        <v>45597</v>
      </c>
      <c r="AM112" s="6">
        <v>432</v>
      </c>
      <c r="AN112" s="6">
        <v>423</v>
      </c>
      <c r="AO112" s="6">
        <v>403</v>
      </c>
      <c r="AP112" s="6">
        <v>-9</v>
      </c>
      <c r="AQ112" s="7">
        <v>-0.02083333333333333</v>
      </c>
      <c r="AR112" s="6">
        <v>-20</v>
      </c>
      <c r="AS112" s="7">
        <v>-0.04728132387706856</v>
      </c>
      <c r="AT112" s="1" t="s">
        <v>0</v>
      </c>
      <c r="AU112" s="5">
        <v>45597</v>
      </c>
      <c r="AV112" s="6">
        <v>55</v>
      </c>
      <c r="AW112" s="6">
        <v>62</v>
      </c>
      <c r="AX112" s="6">
        <v>59</v>
      </c>
      <c r="AY112" s="6">
        <v>7</v>
      </c>
      <c r="AZ112" s="7">
        <v>0.1272727272727273</v>
      </c>
      <c r="BA112" s="6">
        <v>-3</v>
      </c>
      <c r="BB112" s="7">
        <v>-0.04838709677419355</v>
      </c>
    </row>
    <row r="113" spans="1:54">
      <c r="A113" s="1" t="s">
        <v>0</v>
      </c>
      <c r="B113" s="5">
        <v>45627</v>
      </c>
      <c r="C113" s="6">
        <v>1507</v>
      </c>
      <c r="D113" s="6">
        <v>1276</v>
      </c>
      <c r="E113" s="6">
        <v>1276</v>
      </c>
      <c r="F113" s="6">
        <v>-231</v>
      </c>
      <c r="G113" s="7">
        <v>-0.1532846715328467</v>
      </c>
      <c r="H113" s="6">
        <v>0</v>
      </c>
      <c r="I113" s="7">
        <v>0</v>
      </c>
      <c r="J113" s="1" t="s">
        <v>0</v>
      </c>
      <c r="K113" s="5">
        <v>45627</v>
      </c>
      <c r="L113" s="6">
        <v>794</v>
      </c>
      <c r="M113" s="6">
        <v>712</v>
      </c>
      <c r="N113" s="6">
        <v>712</v>
      </c>
      <c r="O113" s="6">
        <v>-82</v>
      </c>
      <c r="P113" s="7">
        <v>-0.1032745591939547</v>
      </c>
      <c r="Q113" s="6">
        <v>0</v>
      </c>
      <c r="R113" s="7">
        <v>0</v>
      </c>
      <c r="S113" s="1" t="s">
        <v>0</v>
      </c>
      <c r="T113" s="5">
        <v>45627</v>
      </c>
      <c r="U113" s="6">
        <v>980</v>
      </c>
      <c r="V113" s="6">
        <v>937</v>
      </c>
      <c r="W113" s="6">
        <v>937</v>
      </c>
      <c r="X113" s="6">
        <v>-43</v>
      </c>
      <c r="Y113" s="7">
        <v>-0.04387755102040816</v>
      </c>
      <c r="Z113" s="6">
        <v>0</v>
      </c>
      <c r="AA113" s="7">
        <v>0</v>
      </c>
      <c r="AB113" s="1" t="s">
        <v>0</v>
      </c>
      <c r="AC113" s="5">
        <v>45627</v>
      </c>
      <c r="AD113" s="6">
        <v>478</v>
      </c>
      <c r="AE113" s="6">
        <v>459</v>
      </c>
      <c r="AF113" s="6">
        <v>459</v>
      </c>
      <c r="AG113" s="6">
        <v>-19</v>
      </c>
      <c r="AH113" s="7">
        <v>-0.0397489539748954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460</v>
      </c>
      <c r="AN113" s="6">
        <v>422</v>
      </c>
      <c r="AO113" s="6">
        <v>422</v>
      </c>
      <c r="AP113" s="6">
        <v>-38</v>
      </c>
      <c r="AQ113" s="7">
        <v>-0.08260869565217391</v>
      </c>
      <c r="AR113" s="6">
        <v>0</v>
      </c>
      <c r="AS113" s="7">
        <v>0</v>
      </c>
      <c r="AT113" s="1" t="s">
        <v>0</v>
      </c>
      <c r="AU113" s="5">
        <v>45627</v>
      </c>
      <c r="AV113" s="6">
        <v>41</v>
      </c>
      <c r="AW113" s="6">
        <v>56</v>
      </c>
      <c r="AX113" s="6">
        <v>56</v>
      </c>
      <c r="AY113" s="6">
        <v>15</v>
      </c>
      <c r="AZ113" s="7">
        <v>0.3658536585365854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1334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1009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1070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547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453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71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34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1162</v>
      </c>
      <c r="D6" s="6">
        <v>1214</v>
      </c>
      <c r="E6" s="6">
        <v>1243</v>
      </c>
      <c r="F6" s="6">
        <v>52</v>
      </c>
      <c r="G6" s="7">
        <v>0.04475043029259897</v>
      </c>
      <c r="H6" s="6">
        <v>29</v>
      </c>
      <c r="I6" s="7">
        <v>0.02388797364085668</v>
      </c>
      <c r="J6" s="1" t="s">
        <v>0</v>
      </c>
      <c r="K6" s="5">
        <v>42370</v>
      </c>
      <c r="L6" s="6">
        <v>577</v>
      </c>
      <c r="M6" s="6">
        <v>595</v>
      </c>
      <c r="N6" s="6">
        <v>615</v>
      </c>
      <c r="O6" s="6">
        <v>18</v>
      </c>
      <c r="P6" s="7">
        <v>0.03119584055459272</v>
      </c>
      <c r="Q6" s="6">
        <v>20</v>
      </c>
      <c r="R6" s="7">
        <v>0.03361344537815126</v>
      </c>
      <c r="S6" s="1" t="s">
        <v>0</v>
      </c>
      <c r="T6" s="5">
        <v>42370</v>
      </c>
      <c r="U6" s="6">
        <v>570</v>
      </c>
      <c r="V6" s="6">
        <v>576</v>
      </c>
      <c r="W6" s="6">
        <v>613</v>
      </c>
      <c r="X6" s="6">
        <v>6</v>
      </c>
      <c r="Y6" s="7">
        <v>0.01052631578947368</v>
      </c>
      <c r="Z6" s="6">
        <v>37</v>
      </c>
      <c r="AA6" s="7">
        <v>0.0642361111111111</v>
      </c>
      <c r="AB6" s="1" t="s">
        <v>0</v>
      </c>
      <c r="AC6" s="5">
        <v>42370</v>
      </c>
      <c r="AD6" s="6">
        <v>352</v>
      </c>
      <c r="AE6" s="6">
        <v>357</v>
      </c>
      <c r="AF6" s="6">
        <v>365</v>
      </c>
      <c r="AG6" s="6">
        <v>5</v>
      </c>
      <c r="AH6" s="7">
        <v>0.01420454545454545</v>
      </c>
      <c r="AI6" s="6">
        <v>8</v>
      </c>
      <c r="AJ6" s="7">
        <v>0.02240896358543417</v>
      </c>
      <c r="AK6" s="1" t="s">
        <v>0</v>
      </c>
      <c r="AL6" s="5">
        <v>42370</v>
      </c>
      <c r="AM6" s="6">
        <v>153</v>
      </c>
      <c r="AN6" s="6">
        <v>158</v>
      </c>
      <c r="AO6" s="6">
        <v>178</v>
      </c>
      <c r="AP6" s="6">
        <v>5</v>
      </c>
      <c r="AQ6" s="7">
        <v>0.03267973856209151</v>
      </c>
      <c r="AR6" s="6">
        <v>20</v>
      </c>
      <c r="AS6" s="7">
        <v>0.1265822784810127</v>
      </c>
      <c r="AT6" s="1" t="s">
        <v>0</v>
      </c>
      <c r="AU6" s="5">
        <v>42370</v>
      </c>
      <c r="AV6" s="6">
        <v>66</v>
      </c>
      <c r="AW6" s="6">
        <v>61</v>
      </c>
      <c r="AX6" s="6">
        <v>69</v>
      </c>
      <c r="AY6" s="6">
        <v>-5</v>
      </c>
      <c r="AZ6" s="7">
        <v>-0.07575757575757576</v>
      </c>
      <c r="BA6" s="6">
        <v>8</v>
      </c>
      <c r="BB6" s="7">
        <v>0.1311475409836065</v>
      </c>
    </row>
    <row r="7" spans="1:54">
      <c r="A7" s="1" t="s">
        <v>0</v>
      </c>
      <c r="B7" s="5">
        <v>42401</v>
      </c>
      <c r="C7" s="6">
        <v>984</v>
      </c>
      <c r="D7" s="6">
        <v>993</v>
      </c>
      <c r="E7" s="6">
        <v>1004</v>
      </c>
      <c r="F7" s="6">
        <v>9</v>
      </c>
      <c r="G7" s="7">
        <v>0.009146341463414634</v>
      </c>
      <c r="H7" s="6">
        <v>11</v>
      </c>
      <c r="I7" s="7">
        <v>0.01107754279959718</v>
      </c>
      <c r="J7" s="1" t="s">
        <v>0</v>
      </c>
      <c r="K7" s="5">
        <v>42401</v>
      </c>
      <c r="L7" s="6">
        <v>546</v>
      </c>
      <c r="M7" s="6">
        <v>551</v>
      </c>
      <c r="N7" s="6">
        <v>544</v>
      </c>
      <c r="O7" s="6">
        <v>5</v>
      </c>
      <c r="P7" s="7">
        <v>0.009157509157509158</v>
      </c>
      <c r="Q7" s="6">
        <v>-7</v>
      </c>
      <c r="R7" s="7">
        <v>-0.01270417422867514</v>
      </c>
      <c r="S7" s="1" t="s">
        <v>0</v>
      </c>
      <c r="T7" s="5">
        <v>42401</v>
      </c>
      <c r="U7" s="6">
        <v>444</v>
      </c>
      <c r="V7" s="6">
        <v>443</v>
      </c>
      <c r="W7" s="6">
        <v>462</v>
      </c>
      <c r="X7" s="6">
        <v>-1</v>
      </c>
      <c r="Y7" s="7">
        <v>-0.002252252252252252</v>
      </c>
      <c r="Z7" s="6">
        <v>19</v>
      </c>
      <c r="AA7" s="7">
        <v>0.04288939051918736</v>
      </c>
      <c r="AB7" s="1" t="s">
        <v>0</v>
      </c>
      <c r="AC7" s="5">
        <v>42401</v>
      </c>
      <c r="AD7" s="6">
        <v>314</v>
      </c>
      <c r="AE7" s="6">
        <v>319</v>
      </c>
      <c r="AF7" s="6">
        <v>325</v>
      </c>
      <c r="AG7" s="6">
        <v>5</v>
      </c>
      <c r="AH7" s="7">
        <v>0.01592356687898089</v>
      </c>
      <c r="AI7" s="6">
        <v>6</v>
      </c>
      <c r="AJ7" s="7">
        <v>0.01880877742946709</v>
      </c>
      <c r="AK7" s="1" t="s">
        <v>0</v>
      </c>
      <c r="AL7" s="5">
        <v>42401</v>
      </c>
      <c r="AM7" s="6">
        <v>97</v>
      </c>
      <c r="AN7" s="6">
        <v>95</v>
      </c>
      <c r="AO7" s="6">
        <v>107</v>
      </c>
      <c r="AP7" s="6">
        <v>-2</v>
      </c>
      <c r="AQ7" s="7">
        <v>-0.02061855670103093</v>
      </c>
      <c r="AR7" s="6">
        <v>12</v>
      </c>
      <c r="AS7" s="7">
        <v>0.1263157894736842</v>
      </c>
      <c r="AT7" s="1" t="s">
        <v>0</v>
      </c>
      <c r="AU7" s="5">
        <v>42401</v>
      </c>
      <c r="AV7" s="6">
        <v>33</v>
      </c>
      <c r="AW7" s="6">
        <v>29</v>
      </c>
      <c r="AX7" s="6">
        <v>31</v>
      </c>
      <c r="AY7" s="6">
        <v>-4</v>
      </c>
      <c r="AZ7" s="7">
        <v>-0.1212121212121212</v>
      </c>
      <c r="BA7" s="6">
        <v>2</v>
      </c>
      <c r="BB7" s="7">
        <v>0.06896551724137931</v>
      </c>
    </row>
    <row r="8" spans="1:54">
      <c r="A8" s="1" t="s">
        <v>0</v>
      </c>
      <c r="B8" s="5">
        <v>42430</v>
      </c>
      <c r="C8" s="6">
        <v>1010</v>
      </c>
      <c r="D8" s="6">
        <v>1009</v>
      </c>
      <c r="E8" s="6">
        <v>1029</v>
      </c>
      <c r="F8" s="6">
        <v>-1</v>
      </c>
      <c r="G8" s="7">
        <v>-0.0009900990099009901</v>
      </c>
      <c r="H8" s="6">
        <v>20</v>
      </c>
      <c r="I8" s="7">
        <v>0.01982160555004956</v>
      </c>
      <c r="J8" s="1" t="s">
        <v>0</v>
      </c>
      <c r="K8" s="5">
        <v>42430</v>
      </c>
      <c r="L8" s="6">
        <v>541</v>
      </c>
      <c r="M8" s="6">
        <v>535</v>
      </c>
      <c r="N8" s="6">
        <v>549</v>
      </c>
      <c r="O8" s="6">
        <v>-6</v>
      </c>
      <c r="P8" s="7">
        <v>-0.011090573012939</v>
      </c>
      <c r="Q8" s="6">
        <v>14</v>
      </c>
      <c r="R8" s="7">
        <v>0.02616822429906543</v>
      </c>
      <c r="S8" s="1" t="s">
        <v>0</v>
      </c>
      <c r="T8" s="5">
        <v>42430</v>
      </c>
      <c r="U8" s="6">
        <v>492</v>
      </c>
      <c r="V8" s="6">
        <v>498</v>
      </c>
      <c r="W8" s="6">
        <v>515</v>
      </c>
      <c r="X8" s="6">
        <v>6</v>
      </c>
      <c r="Y8" s="7">
        <v>0.01219512195121951</v>
      </c>
      <c r="Z8" s="6">
        <v>17</v>
      </c>
      <c r="AA8" s="7">
        <v>0.03413654618473896</v>
      </c>
      <c r="AB8" s="1" t="s">
        <v>0</v>
      </c>
      <c r="AC8" s="5">
        <v>42430</v>
      </c>
      <c r="AD8" s="6">
        <v>359</v>
      </c>
      <c r="AE8" s="6">
        <v>355</v>
      </c>
      <c r="AF8" s="6">
        <v>346</v>
      </c>
      <c r="AG8" s="6">
        <v>-4</v>
      </c>
      <c r="AH8" s="7">
        <v>-0.01114206128133705</v>
      </c>
      <c r="AI8" s="6">
        <v>-9</v>
      </c>
      <c r="AJ8" s="7">
        <v>-0.02535211267605634</v>
      </c>
      <c r="AK8" s="1" t="s">
        <v>0</v>
      </c>
      <c r="AL8" s="5">
        <v>42430</v>
      </c>
      <c r="AM8" s="6">
        <v>109</v>
      </c>
      <c r="AN8" s="6">
        <v>117</v>
      </c>
      <c r="AO8" s="6">
        <v>143</v>
      </c>
      <c r="AP8" s="6">
        <v>8</v>
      </c>
      <c r="AQ8" s="7">
        <v>0.07339449541284404</v>
      </c>
      <c r="AR8" s="6">
        <v>26</v>
      </c>
      <c r="AS8" s="7">
        <v>0.2222222222222222</v>
      </c>
      <c r="AT8" s="1" t="s">
        <v>0</v>
      </c>
      <c r="AU8" s="5">
        <v>42430</v>
      </c>
      <c r="AV8" s="6">
        <v>24</v>
      </c>
      <c r="AW8" s="6">
        <v>26</v>
      </c>
      <c r="AX8" s="6">
        <v>26</v>
      </c>
      <c r="AY8" s="6">
        <v>2</v>
      </c>
      <c r="AZ8" s="7">
        <v>0.08333333333333333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1201</v>
      </c>
      <c r="D9" s="6">
        <v>1176</v>
      </c>
      <c r="E9" s="6">
        <v>1225</v>
      </c>
      <c r="F9" s="6">
        <v>-25</v>
      </c>
      <c r="G9" s="7">
        <v>-0.02081598667776853</v>
      </c>
      <c r="H9" s="6">
        <v>49</v>
      </c>
      <c r="I9" s="7">
        <v>0.04166666666666666</v>
      </c>
      <c r="J9" s="1" t="s">
        <v>0</v>
      </c>
      <c r="K9" s="5">
        <v>42461</v>
      </c>
      <c r="L9" s="6">
        <v>597</v>
      </c>
      <c r="M9" s="6">
        <v>591</v>
      </c>
      <c r="N9" s="6">
        <v>620</v>
      </c>
      <c r="O9" s="6">
        <v>-6</v>
      </c>
      <c r="P9" s="7">
        <v>-0.01005025125628141</v>
      </c>
      <c r="Q9" s="6">
        <v>29</v>
      </c>
      <c r="R9" s="7">
        <v>0.04906937394247039</v>
      </c>
      <c r="S9" s="1" t="s">
        <v>0</v>
      </c>
      <c r="T9" s="5">
        <v>42461</v>
      </c>
      <c r="U9" s="6">
        <v>550</v>
      </c>
      <c r="V9" s="6">
        <v>549</v>
      </c>
      <c r="W9" s="6">
        <v>561</v>
      </c>
      <c r="X9" s="6">
        <v>-1</v>
      </c>
      <c r="Y9" s="7">
        <v>-0.001818181818181818</v>
      </c>
      <c r="Z9" s="6">
        <v>12</v>
      </c>
      <c r="AA9" s="7">
        <v>0.02185792349726776</v>
      </c>
      <c r="AB9" s="1" t="s">
        <v>0</v>
      </c>
      <c r="AC9" s="5">
        <v>42461</v>
      </c>
      <c r="AD9" s="6">
        <v>385</v>
      </c>
      <c r="AE9" s="6">
        <v>384</v>
      </c>
      <c r="AF9" s="6">
        <v>388</v>
      </c>
      <c r="AG9" s="6">
        <v>-1</v>
      </c>
      <c r="AH9" s="7">
        <v>-0.002597402597402597</v>
      </c>
      <c r="AI9" s="6">
        <v>4</v>
      </c>
      <c r="AJ9" s="7">
        <v>0.01041666666666667</v>
      </c>
      <c r="AK9" s="1" t="s">
        <v>0</v>
      </c>
      <c r="AL9" s="5">
        <v>42461</v>
      </c>
      <c r="AM9" s="6">
        <v>117</v>
      </c>
      <c r="AN9" s="6">
        <v>128</v>
      </c>
      <c r="AO9" s="6">
        <v>129</v>
      </c>
      <c r="AP9" s="6">
        <v>11</v>
      </c>
      <c r="AQ9" s="7">
        <v>0.09401709401709403</v>
      </c>
      <c r="AR9" s="6">
        <v>1</v>
      </c>
      <c r="AS9" s="7">
        <v>0.0078125</v>
      </c>
      <c r="AT9" s="1" t="s">
        <v>0</v>
      </c>
      <c r="AU9" s="5">
        <v>42461</v>
      </c>
      <c r="AV9" s="6">
        <v>47</v>
      </c>
      <c r="AW9" s="6">
        <v>36</v>
      </c>
      <c r="AX9" s="6">
        <v>45</v>
      </c>
      <c r="AY9" s="6">
        <v>-11</v>
      </c>
      <c r="AZ9" s="7">
        <v>-0.2340425531914893</v>
      </c>
      <c r="BA9" s="6">
        <v>9</v>
      </c>
      <c r="BB9" s="7">
        <v>0.25</v>
      </c>
    </row>
    <row r="10" spans="1:54">
      <c r="A10" s="1" t="s">
        <v>0</v>
      </c>
      <c r="B10" s="5">
        <v>42491</v>
      </c>
      <c r="C10" s="6">
        <v>1064</v>
      </c>
      <c r="D10" s="6">
        <v>1055</v>
      </c>
      <c r="E10" s="6">
        <v>1065</v>
      </c>
      <c r="F10" s="6">
        <v>-9</v>
      </c>
      <c r="G10" s="7">
        <v>-0.008458646616541353</v>
      </c>
      <c r="H10" s="6">
        <v>10</v>
      </c>
      <c r="I10" s="7">
        <v>0.009478672985781993</v>
      </c>
      <c r="J10" s="1" t="s">
        <v>0</v>
      </c>
      <c r="K10" s="5">
        <v>42491</v>
      </c>
      <c r="L10" s="6">
        <v>619</v>
      </c>
      <c r="M10" s="6">
        <v>615</v>
      </c>
      <c r="N10" s="6">
        <v>622</v>
      </c>
      <c r="O10" s="6">
        <v>-4</v>
      </c>
      <c r="P10" s="7">
        <v>-0.006462035541195477</v>
      </c>
      <c r="Q10" s="6">
        <v>7</v>
      </c>
      <c r="R10" s="7">
        <v>0.01138211382113821</v>
      </c>
      <c r="S10" s="1" t="s">
        <v>0</v>
      </c>
      <c r="T10" s="5">
        <v>42491</v>
      </c>
      <c r="U10" s="6">
        <v>615</v>
      </c>
      <c r="V10" s="6">
        <v>618</v>
      </c>
      <c r="W10" s="6">
        <v>618</v>
      </c>
      <c r="X10" s="6">
        <v>3</v>
      </c>
      <c r="Y10" s="7">
        <v>0.004878048780487805</v>
      </c>
      <c r="Z10" s="6">
        <v>0</v>
      </c>
      <c r="AA10" s="7">
        <v>0</v>
      </c>
      <c r="AB10" s="1" t="s">
        <v>0</v>
      </c>
      <c r="AC10" s="5">
        <v>42491</v>
      </c>
      <c r="AD10" s="6">
        <v>413</v>
      </c>
      <c r="AE10" s="6">
        <v>409</v>
      </c>
      <c r="AF10" s="6">
        <v>397</v>
      </c>
      <c r="AG10" s="6">
        <v>-4</v>
      </c>
      <c r="AH10" s="7">
        <v>-0.009685230024213077</v>
      </c>
      <c r="AI10" s="6">
        <v>-12</v>
      </c>
      <c r="AJ10" s="7">
        <v>-0.02933985330073349</v>
      </c>
      <c r="AK10" s="1" t="s">
        <v>0</v>
      </c>
      <c r="AL10" s="5">
        <v>42491</v>
      </c>
      <c r="AM10" s="6">
        <v>169</v>
      </c>
      <c r="AN10" s="6">
        <v>177</v>
      </c>
      <c r="AO10" s="6">
        <v>189</v>
      </c>
      <c r="AP10" s="6">
        <v>8</v>
      </c>
      <c r="AQ10" s="7">
        <v>0.04733727810650888</v>
      </c>
      <c r="AR10" s="6">
        <v>12</v>
      </c>
      <c r="AS10" s="7">
        <v>0.06779661016949153</v>
      </c>
      <c r="AT10" s="1" t="s">
        <v>0</v>
      </c>
      <c r="AU10" s="5">
        <v>42491</v>
      </c>
      <c r="AV10" s="6">
        <v>32</v>
      </c>
      <c r="AW10" s="6">
        <v>31</v>
      </c>
      <c r="AX10" s="6">
        <v>32</v>
      </c>
      <c r="AY10" s="6">
        <v>-1</v>
      </c>
      <c r="AZ10" s="7">
        <v>-0.03125</v>
      </c>
      <c r="BA10" s="6">
        <v>1</v>
      </c>
      <c r="BB10" s="7">
        <v>0.03225806451612903</v>
      </c>
    </row>
    <row r="11" spans="1:54">
      <c r="A11" s="1" t="s">
        <v>0</v>
      </c>
      <c r="B11" s="5">
        <v>42522</v>
      </c>
      <c r="C11" s="6">
        <v>1060</v>
      </c>
      <c r="D11" s="6">
        <v>1072</v>
      </c>
      <c r="E11" s="6">
        <v>1025</v>
      </c>
      <c r="F11" s="6">
        <v>12</v>
      </c>
      <c r="G11" s="7">
        <v>0.01132075471698113</v>
      </c>
      <c r="H11" s="6">
        <v>-47</v>
      </c>
      <c r="I11" s="7">
        <v>-0.04384328358208955</v>
      </c>
      <c r="J11" s="1" t="s">
        <v>0</v>
      </c>
      <c r="K11" s="5">
        <v>42522</v>
      </c>
      <c r="L11" s="6">
        <v>715</v>
      </c>
      <c r="M11" s="6">
        <v>735</v>
      </c>
      <c r="N11" s="6">
        <v>719</v>
      </c>
      <c r="O11" s="6">
        <v>20</v>
      </c>
      <c r="P11" s="7">
        <v>0.02797202797202797</v>
      </c>
      <c r="Q11" s="6">
        <v>-16</v>
      </c>
      <c r="R11" s="7">
        <v>-0.0217687074829932</v>
      </c>
      <c r="S11" s="1" t="s">
        <v>0</v>
      </c>
      <c r="T11" s="5">
        <v>42522</v>
      </c>
      <c r="U11" s="6">
        <v>697</v>
      </c>
      <c r="V11" s="6">
        <v>725</v>
      </c>
      <c r="W11" s="6">
        <v>744</v>
      </c>
      <c r="X11" s="6">
        <v>28</v>
      </c>
      <c r="Y11" s="7">
        <v>0.04017216642754663</v>
      </c>
      <c r="Z11" s="6">
        <v>19</v>
      </c>
      <c r="AA11" s="7">
        <v>0.02620689655172414</v>
      </c>
      <c r="AB11" s="1" t="s">
        <v>0</v>
      </c>
      <c r="AC11" s="5">
        <v>42522</v>
      </c>
      <c r="AD11" s="6">
        <v>408</v>
      </c>
      <c r="AE11" s="6">
        <v>448</v>
      </c>
      <c r="AF11" s="6">
        <v>461</v>
      </c>
      <c r="AG11" s="6">
        <v>40</v>
      </c>
      <c r="AH11" s="7">
        <v>0.09803921568627452</v>
      </c>
      <c r="AI11" s="6">
        <v>13</v>
      </c>
      <c r="AJ11" s="7">
        <v>0.02901785714285714</v>
      </c>
      <c r="AK11" s="1" t="s">
        <v>0</v>
      </c>
      <c r="AL11" s="5">
        <v>42522</v>
      </c>
      <c r="AM11" s="6">
        <v>245</v>
      </c>
      <c r="AN11" s="6">
        <v>235</v>
      </c>
      <c r="AO11" s="6">
        <v>238</v>
      </c>
      <c r="AP11" s="6">
        <v>-10</v>
      </c>
      <c r="AQ11" s="7">
        <v>-0.04081632653061223</v>
      </c>
      <c r="AR11" s="6">
        <v>3</v>
      </c>
      <c r="AS11" s="7">
        <v>0.01276595744680851</v>
      </c>
      <c r="AT11" s="1" t="s">
        <v>0</v>
      </c>
      <c r="AU11" s="5">
        <v>42522</v>
      </c>
      <c r="AV11" s="6">
        <v>45</v>
      </c>
      <c r="AW11" s="6">
        <v>42</v>
      </c>
      <c r="AX11" s="6">
        <v>45</v>
      </c>
      <c r="AY11" s="6">
        <v>-3</v>
      </c>
      <c r="AZ11" s="7">
        <v>-0.06666666666666668</v>
      </c>
      <c r="BA11" s="6">
        <v>3</v>
      </c>
      <c r="BB11" s="7">
        <v>0.07142857142857142</v>
      </c>
    </row>
    <row r="12" spans="1:54">
      <c r="A12" s="1" t="s">
        <v>0</v>
      </c>
      <c r="B12" s="5">
        <v>42552</v>
      </c>
      <c r="C12" s="6">
        <v>1133</v>
      </c>
      <c r="D12" s="6">
        <v>1131</v>
      </c>
      <c r="E12" s="6">
        <v>1181</v>
      </c>
      <c r="F12" s="6">
        <v>-2</v>
      </c>
      <c r="G12" s="7">
        <v>-0.00176522506619594</v>
      </c>
      <c r="H12" s="6">
        <v>50</v>
      </c>
      <c r="I12" s="7">
        <v>0.04420866489832007</v>
      </c>
      <c r="J12" s="1" t="s">
        <v>0</v>
      </c>
      <c r="K12" s="5">
        <v>42552</v>
      </c>
      <c r="L12" s="6">
        <v>712</v>
      </c>
      <c r="M12" s="6">
        <v>719</v>
      </c>
      <c r="N12" s="6">
        <v>734</v>
      </c>
      <c r="O12" s="6">
        <v>7</v>
      </c>
      <c r="P12" s="7">
        <v>0.009831460674157305</v>
      </c>
      <c r="Q12" s="6">
        <v>15</v>
      </c>
      <c r="R12" s="7">
        <v>0.02086230876216968</v>
      </c>
      <c r="S12" s="1" t="s">
        <v>0</v>
      </c>
      <c r="T12" s="5">
        <v>42552</v>
      </c>
      <c r="U12" s="6">
        <v>699</v>
      </c>
      <c r="V12" s="6">
        <v>698</v>
      </c>
      <c r="W12" s="6">
        <v>709</v>
      </c>
      <c r="X12" s="6">
        <v>-1</v>
      </c>
      <c r="Y12" s="7">
        <v>-0.001430615164520744</v>
      </c>
      <c r="Z12" s="6">
        <v>11</v>
      </c>
      <c r="AA12" s="7">
        <v>0.0157593123209169</v>
      </c>
      <c r="AB12" s="1" t="s">
        <v>0</v>
      </c>
      <c r="AC12" s="5">
        <v>42552</v>
      </c>
      <c r="AD12" s="6">
        <v>477</v>
      </c>
      <c r="AE12" s="6">
        <v>478</v>
      </c>
      <c r="AF12" s="6">
        <v>467</v>
      </c>
      <c r="AG12" s="6">
        <v>1</v>
      </c>
      <c r="AH12" s="7">
        <v>0.002096436058700209</v>
      </c>
      <c r="AI12" s="6">
        <v>-11</v>
      </c>
      <c r="AJ12" s="7">
        <v>-0.02301255230125523</v>
      </c>
      <c r="AK12" s="1" t="s">
        <v>0</v>
      </c>
      <c r="AL12" s="5">
        <v>42552</v>
      </c>
      <c r="AM12" s="6">
        <v>176</v>
      </c>
      <c r="AN12" s="6">
        <v>174</v>
      </c>
      <c r="AO12" s="6">
        <v>195</v>
      </c>
      <c r="AP12" s="6">
        <v>-2</v>
      </c>
      <c r="AQ12" s="7">
        <v>-0.01136363636363636</v>
      </c>
      <c r="AR12" s="6">
        <v>21</v>
      </c>
      <c r="AS12" s="7">
        <v>0.1206896551724138</v>
      </c>
      <c r="AT12" s="1" t="s">
        <v>0</v>
      </c>
      <c r="AU12" s="5">
        <v>42552</v>
      </c>
      <c r="AV12" s="6">
        <v>46</v>
      </c>
      <c r="AW12" s="6">
        <v>46</v>
      </c>
      <c r="AX12" s="6">
        <v>47</v>
      </c>
      <c r="AY12" s="6">
        <v>0</v>
      </c>
      <c r="AZ12" s="7">
        <v>0</v>
      </c>
      <c r="BA12" s="6">
        <v>1</v>
      </c>
      <c r="BB12" s="7">
        <v>0.02173913043478261</v>
      </c>
    </row>
    <row r="13" spans="1:54">
      <c r="A13" s="1" t="s">
        <v>0</v>
      </c>
      <c r="B13" s="5">
        <v>42583</v>
      </c>
      <c r="C13" s="6">
        <v>1063</v>
      </c>
      <c r="D13" s="6">
        <v>1058</v>
      </c>
      <c r="E13" s="6">
        <v>1058</v>
      </c>
      <c r="F13" s="6">
        <v>-5</v>
      </c>
      <c r="G13" s="7">
        <v>-0.004703668861712135</v>
      </c>
      <c r="H13" s="6">
        <v>0</v>
      </c>
      <c r="I13" s="7">
        <v>0</v>
      </c>
      <c r="J13" s="1" t="s">
        <v>0</v>
      </c>
      <c r="K13" s="5">
        <v>42583</v>
      </c>
      <c r="L13" s="6">
        <v>790</v>
      </c>
      <c r="M13" s="6">
        <v>819</v>
      </c>
      <c r="N13" s="6">
        <v>830</v>
      </c>
      <c r="O13" s="6">
        <v>29</v>
      </c>
      <c r="P13" s="7">
        <v>0.03670886075949367</v>
      </c>
      <c r="Q13" s="6">
        <v>11</v>
      </c>
      <c r="R13" s="7">
        <v>0.01343101343101343</v>
      </c>
      <c r="S13" s="1" t="s">
        <v>0</v>
      </c>
      <c r="T13" s="5">
        <v>42583</v>
      </c>
      <c r="U13" s="6">
        <v>731</v>
      </c>
      <c r="V13" s="6">
        <v>731</v>
      </c>
      <c r="W13" s="6">
        <v>732</v>
      </c>
      <c r="X13" s="6">
        <v>0</v>
      </c>
      <c r="Y13" s="7">
        <v>0</v>
      </c>
      <c r="Z13" s="6">
        <v>1</v>
      </c>
      <c r="AA13" s="7">
        <v>0.001367989056087551</v>
      </c>
      <c r="AB13" s="1" t="s">
        <v>0</v>
      </c>
      <c r="AC13" s="5">
        <v>42583</v>
      </c>
      <c r="AD13" s="6">
        <v>485</v>
      </c>
      <c r="AE13" s="6">
        <v>478</v>
      </c>
      <c r="AF13" s="6">
        <v>462</v>
      </c>
      <c r="AG13" s="6">
        <v>-7</v>
      </c>
      <c r="AH13" s="7">
        <v>-0.01443298969072165</v>
      </c>
      <c r="AI13" s="6">
        <v>-16</v>
      </c>
      <c r="AJ13" s="7">
        <v>-0.03347280334728033</v>
      </c>
      <c r="AK13" s="1" t="s">
        <v>0</v>
      </c>
      <c r="AL13" s="5">
        <v>42583</v>
      </c>
      <c r="AM13" s="6">
        <v>205</v>
      </c>
      <c r="AN13" s="6">
        <v>213</v>
      </c>
      <c r="AO13" s="6">
        <v>229</v>
      </c>
      <c r="AP13" s="6">
        <v>8</v>
      </c>
      <c r="AQ13" s="7">
        <v>0.03902439024390244</v>
      </c>
      <c r="AR13" s="6">
        <v>16</v>
      </c>
      <c r="AS13" s="7">
        <v>0.07511737089201878</v>
      </c>
      <c r="AT13" s="1" t="s">
        <v>0</v>
      </c>
      <c r="AU13" s="5">
        <v>42583</v>
      </c>
      <c r="AV13" s="6">
        <v>40</v>
      </c>
      <c r="AW13" s="6">
        <v>40</v>
      </c>
      <c r="AX13" s="6">
        <v>40</v>
      </c>
      <c r="AY13" s="6">
        <v>0</v>
      </c>
      <c r="AZ13" s="7">
        <v>0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1047</v>
      </c>
      <c r="D14" s="6">
        <v>1046</v>
      </c>
      <c r="E14" s="6">
        <v>1076</v>
      </c>
      <c r="F14" s="6">
        <v>-1</v>
      </c>
      <c r="G14" s="7">
        <v>-0.0009551098376313276</v>
      </c>
      <c r="H14" s="6">
        <v>30</v>
      </c>
      <c r="I14" s="7">
        <v>0.02868068833652008</v>
      </c>
      <c r="J14" s="1" t="s">
        <v>0</v>
      </c>
      <c r="K14" s="5">
        <v>42614</v>
      </c>
      <c r="L14" s="6">
        <v>679</v>
      </c>
      <c r="M14" s="6">
        <v>713</v>
      </c>
      <c r="N14" s="6">
        <v>727</v>
      </c>
      <c r="O14" s="6">
        <v>34</v>
      </c>
      <c r="P14" s="7">
        <v>0.05007363770250368</v>
      </c>
      <c r="Q14" s="6">
        <v>14</v>
      </c>
      <c r="R14" s="7">
        <v>0.01963534361851332</v>
      </c>
      <c r="S14" s="1" t="s">
        <v>0</v>
      </c>
      <c r="T14" s="5">
        <v>42614</v>
      </c>
      <c r="U14" s="6">
        <v>570</v>
      </c>
      <c r="V14" s="6">
        <v>586</v>
      </c>
      <c r="W14" s="6">
        <v>581</v>
      </c>
      <c r="X14" s="6">
        <v>16</v>
      </c>
      <c r="Y14" s="7">
        <v>0.02807017543859649</v>
      </c>
      <c r="Z14" s="6">
        <v>-5</v>
      </c>
      <c r="AA14" s="7">
        <v>-0.008532423208191127</v>
      </c>
      <c r="AB14" s="1" t="s">
        <v>0</v>
      </c>
      <c r="AC14" s="5">
        <v>42614</v>
      </c>
      <c r="AD14" s="6">
        <v>402</v>
      </c>
      <c r="AE14" s="6">
        <v>431</v>
      </c>
      <c r="AF14" s="6">
        <v>415</v>
      </c>
      <c r="AG14" s="6">
        <v>29</v>
      </c>
      <c r="AH14" s="7">
        <v>0.07213930348258707</v>
      </c>
      <c r="AI14" s="6">
        <v>-16</v>
      </c>
      <c r="AJ14" s="7">
        <v>-0.03712296983758701</v>
      </c>
      <c r="AK14" s="1" t="s">
        <v>0</v>
      </c>
      <c r="AL14" s="5">
        <v>42614</v>
      </c>
      <c r="AM14" s="6">
        <v>120</v>
      </c>
      <c r="AN14" s="6">
        <v>114</v>
      </c>
      <c r="AO14" s="6">
        <v>129</v>
      </c>
      <c r="AP14" s="6">
        <v>-6</v>
      </c>
      <c r="AQ14" s="7">
        <v>-0.05</v>
      </c>
      <c r="AR14" s="6">
        <v>15</v>
      </c>
      <c r="AS14" s="7">
        <v>0.131578947368421</v>
      </c>
      <c r="AT14" s="1" t="s">
        <v>0</v>
      </c>
      <c r="AU14" s="5">
        <v>42614</v>
      </c>
      <c r="AV14" s="6">
        <v>48</v>
      </c>
      <c r="AW14" s="6">
        <v>40</v>
      </c>
      <c r="AX14" s="6">
        <v>37</v>
      </c>
      <c r="AY14" s="6">
        <v>-8</v>
      </c>
      <c r="AZ14" s="7">
        <v>-0.1666666666666667</v>
      </c>
      <c r="BA14" s="6">
        <v>-3</v>
      </c>
      <c r="BB14" s="7">
        <v>-0.075</v>
      </c>
    </row>
    <row r="15" spans="1:54">
      <c r="A15" s="1" t="s">
        <v>0</v>
      </c>
      <c r="B15" s="5">
        <v>42644</v>
      </c>
      <c r="C15" s="6">
        <v>1260</v>
      </c>
      <c r="D15" s="6">
        <v>1221</v>
      </c>
      <c r="E15" s="6">
        <v>1272</v>
      </c>
      <c r="F15" s="6">
        <v>-39</v>
      </c>
      <c r="G15" s="7">
        <v>-0.03095238095238096</v>
      </c>
      <c r="H15" s="6">
        <v>51</v>
      </c>
      <c r="I15" s="7">
        <v>0.04176904176904177</v>
      </c>
      <c r="J15" s="1" t="s">
        <v>0</v>
      </c>
      <c r="K15" s="5">
        <v>42644</v>
      </c>
      <c r="L15" s="6">
        <v>684</v>
      </c>
      <c r="M15" s="6">
        <v>695</v>
      </c>
      <c r="N15" s="6">
        <v>711</v>
      </c>
      <c r="O15" s="6">
        <v>11</v>
      </c>
      <c r="P15" s="7">
        <v>0.01608187134502924</v>
      </c>
      <c r="Q15" s="6">
        <v>16</v>
      </c>
      <c r="R15" s="7">
        <v>0.02302158273381295</v>
      </c>
      <c r="S15" s="1" t="s">
        <v>0</v>
      </c>
      <c r="T15" s="5">
        <v>42644</v>
      </c>
      <c r="U15" s="6">
        <v>567</v>
      </c>
      <c r="V15" s="6">
        <v>583</v>
      </c>
      <c r="W15" s="6">
        <v>574</v>
      </c>
      <c r="X15" s="6">
        <v>16</v>
      </c>
      <c r="Y15" s="7">
        <v>0.02821869488536155</v>
      </c>
      <c r="Z15" s="6">
        <v>-9</v>
      </c>
      <c r="AA15" s="7">
        <v>-0.01543739279588336</v>
      </c>
      <c r="AB15" s="1" t="s">
        <v>0</v>
      </c>
      <c r="AC15" s="5">
        <v>42644</v>
      </c>
      <c r="AD15" s="6">
        <v>383</v>
      </c>
      <c r="AE15" s="6">
        <v>401</v>
      </c>
      <c r="AF15" s="6">
        <v>391</v>
      </c>
      <c r="AG15" s="6">
        <v>18</v>
      </c>
      <c r="AH15" s="7">
        <v>0.04699738903394256</v>
      </c>
      <c r="AI15" s="6">
        <v>-10</v>
      </c>
      <c r="AJ15" s="7">
        <v>-0.02493765586034913</v>
      </c>
      <c r="AK15" s="1" t="s">
        <v>0</v>
      </c>
      <c r="AL15" s="5">
        <v>42644</v>
      </c>
      <c r="AM15" s="6">
        <v>150</v>
      </c>
      <c r="AN15" s="6">
        <v>147</v>
      </c>
      <c r="AO15" s="6">
        <v>148</v>
      </c>
      <c r="AP15" s="6">
        <v>-3</v>
      </c>
      <c r="AQ15" s="7">
        <v>-0.02</v>
      </c>
      <c r="AR15" s="6">
        <v>1</v>
      </c>
      <c r="AS15" s="7">
        <v>0.006802721088435374</v>
      </c>
      <c r="AT15" s="1" t="s">
        <v>0</v>
      </c>
      <c r="AU15" s="5">
        <v>42644</v>
      </c>
      <c r="AV15" s="6">
        <v>35</v>
      </c>
      <c r="AW15" s="6">
        <v>35</v>
      </c>
      <c r="AX15" s="6">
        <v>36</v>
      </c>
      <c r="AY15" s="6">
        <v>0</v>
      </c>
      <c r="AZ15" s="7">
        <v>0</v>
      </c>
      <c r="BA15" s="6">
        <v>1</v>
      </c>
      <c r="BB15" s="7">
        <v>0.02857142857142857</v>
      </c>
    </row>
    <row r="16" spans="1:54">
      <c r="A16" s="1" t="s">
        <v>0</v>
      </c>
      <c r="B16" s="5">
        <v>42675</v>
      </c>
      <c r="C16" s="6">
        <v>1078</v>
      </c>
      <c r="D16" s="6">
        <v>1107</v>
      </c>
      <c r="E16" s="6">
        <v>1129</v>
      </c>
      <c r="F16" s="6">
        <v>29</v>
      </c>
      <c r="G16" s="7">
        <v>0.02690166975881262</v>
      </c>
      <c r="H16" s="6">
        <v>22</v>
      </c>
      <c r="I16" s="7">
        <v>0.01987353206865402</v>
      </c>
      <c r="J16" s="1" t="s">
        <v>0</v>
      </c>
      <c r="K16" s="5">
        <v>42675</v>
      </c>
      <c r="L16" s="6">
        <v>524</v>
      </c>
      <c r="M16" s="6">
        <v>527</v>
      </c>
      <c r="N16" s="6">
        <v>545</v>
      </c>
      <c r="O16" s="6">
        <v>3</v>
      </c>
      <c r="P16" s="7">
        <v>0.005725190839694657</v>
      </c>
      <c r="Q16" s="6">
        <v>18</v>
      </c>
      <c r="R16" s="7">
        <v>0.03415559772296015</v>
      </c>
      <c r="S16" s="1" t="s">
        <v>0</v>
      </c>
      <c r="T16" s="5">
        <v>42675</v>
      </c>
      <c r="U16" s="6">
        <v>471</v>
      </c>
      <c r="V16" s="6">
        <v>480</v>
      </c>
      <c r="W16" s="6">
        <v>485</v>
      </c>
      <c r="X16" s="6">
        <v>9</v>
      </c>
      <c r="Y16" s="7">
        <v>0.01910828025477707</v>
      </c>
      <c r="Z16" s="6">
        <v>5</v>
      </c>
      <c r="AA16" s="7">
        <v>0.01041666666666667</v>
      </c>
      <c r="AB16" s="1" t="s">
        <v>0</v>
      </c>
      <c r="AC16" s="5">
        <v>42675</v>
      </c>
      <c r="AD16" s="6">
        <v>311</v>
      </c>
      <c r="AE16" s="6">
        <v>305</v>
      </c>
      <c r="AF16" s="6">
        <v>301</v>
      </c>
      <c r="AG16" s="6">
        <v>-6</v>
      </c>
      <c r="AH16" s="7">
        <v>-0.01929260450160772</v>
      </c>
      <c r="AI16" s="6">
        <v>-4</v>
      </c>
      <c r="AJ16" s="7">
        <v>-0.01311475409836066</v>
      </c>
      <c r="AK16" s="1" t="s">
        <v>0</v>
      </c>
      <c r="AL16" s="5">
        <v>42675</v>
      </c>
      <c r="AM16" s="6">
        <v>124</v>
      </c>
      <c r="AN16" s="6">
        <v>145</v>
      </c>
      <c r="AO16" s="6">
        <v>153</v>
      </c>
      <c r="AP16" s="6">
        <v>21</v>
      </c>
      <c r="AQ16" s="7">
        <v>0.1693548387096774</v>
      </c>
      <c r="AR16" s="6">
        <v>8</v>
      </c>
      <c r="AS16" s="7">
        <v>0.05517241379310345</v>
      </c>
      <c r="AT16" s="1" t="s">
        <v>0</v>
      </c>
      <c r="AU16" s="5">
        <v>42675</v>
      </c>
      <c r="AV16" s="6">
        <v>36</v>
      </c>
      <c r="AW16" s="6">
        <v>30</v>
      </c>
      <c r="AX16" s="6">
        <v>31</v>
      </c>
      <c r="AY16" s="6">
        <v>-6</v>
      </c>
      <c r="AZ16" s="7">
        <v>-0.1666666666666667</v>
      </c>
      <c r="BA16" s="6">
        <v>1</v>
      </c>
      <c r="BB16" s="7">
        <v>0.03333333333333333</v>
      </c>
    </row>
    <row r="17" spans="1:54">
      <c r="A17" s="1" t="s">
        <v>0</v>
      </c>
      <c r="B17" s="5">
        <v>42705</v>
      </c>
      <c r="C17" s="6">
        <v>1149</v>
      </c>
      <c r="D17" s="6">
        <v>1116</v>
      </c>
      <c r="E17" s="6">
        <v>1147</v>
      </c>
      <c r="F17" s="6">
        <v>-33</v>
      </c>
      <c r="G17" s="7">
        <v>-0.02872062663185379</v>
      </c>
      <c r="H17" s="6">
        <v>31</v>
      </c>
      <c r="I17" s="7">
        <v>0.02777777777777778</v>
      </c>
      <c r="J17" s="1" t="s">
        <v>0</v>
      </c>
      <c r="K17" s="5">
        <v>42705</v>
      </c>
      <c r="L17" s="6">
        <v>471</v>
      </c>
      <c r="M17" s="6">
        <v>465</v>
      </c>
      <c r="N17" s="6">
        <v>471</v>
      </c>
      <c r="O17" s="6">
        <v>-6</v>
      </c>
      <c r="P17" s="7">
        <v>-0.01273885350318471</v>
      </c>
      <c r="Q17" s="6">
        <v>6</v>
      </c>
      <c r="R17" s="7">
        <v>0.01290322580645161</v>
      </c>
      <c r="S17" s="1" t="s">
        <v>0</v>
      </c>
      <c r="T17" s="5">
        <v>42705</v>
      </c>
      <c r="U17" s="6">
        <v>506</v>
      </c>
      <c r="V17" s="6">
        <v>512</v>
      </c>
      <c r="W17" s="6">
        <v>510</v>
      </c>
      <c r="X17" s="6">
        <v>6</v>
      </c>
      <c r="Y17" s="7">
        <v>0.01185770750988142</v>
      </c>
      <c r="Z17" s="6">
        <v>-2</v>
      </c>
      <c r="AA17" s="7">
        <v>-0.00390625</v>
      </c>
      <c r="AB17" s="1" t="s">
        <v>0</v>
      </c>
      <c r="AC17" s="5">
        <v>42705</v>
      </c>
      <c r="AD17" s="6">
        <v>335</v>
      </c>
      <c r="AE17" s="6">
        <v>336</v>
      </c>
      <c r="AF17" s="6">
        <v>325</v>
      </c>
      <c r="AG17" s="6">
        <v>1</v>
      </c>
      <c r="AH17" s="7">
        <v>0.002985074626865672</v>
      </c>
      <c r="AI17" s="6">
        <v>-11</v>
      </c>
      <c r="AJ17" s="7">
        <v>-0.03273809523809524</v>
      </c>
      <c r="AK17" s="1" t="s">
        <v>0</v>
      </c>
      <c r="AL17" s="5">
        <v>42705</v>
      </c>
      <c r="AM17" s="6">
        <v>134</v>
      </c>
      <c r="AN17" s="6">
        <v>132</v>
      </c>
      <c r="AO17" s="6">
        <v>139</v>
      </c>
      <c r="AP17" s="6">
        <v>-2</v>
      </c>
      <c r="AQ17" s="7">
        <v>-0.01492537313432836</v>
      </c>
      <c r="AR17" s="6">
        <v>7</v>
      </c>
      <c r="AS17" s="7">
        <v>0.05303030303030303</v>
      </c>
      <c r="AT17" s="1" t="s">
        <v>0</v>
      </c>
      <c r="AU17" s="5">
        <v>42705</v>
      </c>
      <c r="AV17" s="6">
        <v>36</v>
      </c>
      <c r="AW17" s="6">
        <v>45</v>
      </c>
      <c r="AX17" s="6">
        <v>45</v>
      </c>
      <c r="AY17" s="6">
        <v>9</v>
      </c>
      <c r="AZ17" s="7">
        <v>0.25</v>
      </c>
      <c r="BA17" s="6">
        <v>0</v>
      </c>
      <c r="BB17" s="7">
        <v>0</v>
      </c>
    </row>
    <row r="18" spans="1:54">
      <c r="A18" s="1" t="s">
        <v>0</v>
      </c>
      <c r="B18" s="5">
        <v>42736</v>
      </c>
      <c r="C18" s="6">
        <v>1219</v>
      </c>
      <c r="D18" s="6">
        <v>1236</v>
      </c>
      <c r="E18" s="6">
        <v>1235</v>
      </c>
      <c r="F18" s="6">
        <v>17</v>
      </c>
      <c r="G18" s="7">
        <v>0.01394585726004922</v>
      </c>
      <c r="H18" s="6">
        <v>-1</v>
      </c>
      <c r="I18" s="7">
        <v>-0.0008090614886731393</v>
      </c>
      <c r="J18" s="1" t="s">
        <v>0</v>
      </c>
      <c r="K18" s="5">
        <v>42736</v>
      </c>
      <c r="L18" s="6">
        <v>682</v>
      </c>
      <c r="M18" s="6">
        <v>675</v>
      </c>
      <c r="N18" s="6">
        <v>674</v>
      </c>
      <c r="O18" s="6">
        <v>-7</v>
      </c>
      <c r="P18" s="7">
        <v>-0.01026392961876833</v>
      </c>
      <c r="Q18" s="6">
        <v>-1</v>
      </c>
      <c r="R18" s="7">
        <v>-0.001481481481481481</v>
      </c>
      <c r="S18" s="1" t="s">
        <v>0</v>
      </c>
      <c r="T18" s="5">
        <v>42736</v>
      </c>
      <c r="U18" s="6">
        <v>661</v>
      </c>
      <c r="V18" s="6">
        <v>657</v>
      </c>
      <c r="W18" s="6">
        <v>658</v>
      </c>
      <c r="X18" s="6">
        <v>-4</v>
      </c>
      <c r="Y18" s="7">
        <v>-0.006051437216338881</v>
      </c>
      <c r="Z18" s="6">
        <v>1</v>
      </c>
      <c r="AA18" s="7">
        <v>0.0015220700152207</v>
      </c>
      <c r="AB18" s="1" t="s">
        <v>0</v>
      </c>
      <c r="AC18" s="5">
        <v>42736</v>
      </c>
      <c r="AD18" s="6">
        <v>456</v>
      </c>
      <c r="AE18" s="6">
        <v>458</v>
      </c>
      <c r="AF18" s="6">
        <v>447</v>
      </c>
      <c r="AG18" s="6">
        <v>2</v>
      </c>
      <c r="AH18" s="7">
        <v>0.004385964912280702</v>
      </c>
      <c r="AI18" s="6">
        <v>-11</v>
      </c>
      <c r="AJ18" s="7">
        <v>-0.0240174672489083</v>
      </c>
      <c r="AK18" s="1" t="s">
        <v>0</v>
      </c>
      <c r="AL18" s="5">
        <v>42736</v>
      </c>
      <c r="AM18" s="6">
        <v>128</v>
      </c>
      <c r="AN18" s="6">
        <v>131</v>
      </c>
      <c r="AO18" s="6">
        <v>139</v>
      </c>
      <c r="AP18" s="6">
        <v>3</v>
      </c>
      <c r="AQ18" s="7">
        <v>0.0234375</v>
      </c>
      <c r="AR18" s="6">
        <v>8</v>
      </c>
      <c r="AS18" s="7">
        <v>0.06106870229007633</v>
      </c>
      <c r="AT18" s="1" t="s">
        <v>0</v>
      </c>
      <c r="AU18" s="5">
        <v>42736</v>
      </c>
      <c r="AV18" s="6">
        <v>77</v>
      </c>
      <c r="AW18" s="6">
        <v>68</v>
      </c>
      <c r="AX18" s="6">
        <v>72</v>
      </c>
      <c r="AY18" s="6">
        <v>-9</v>
      </c>
      <c r="AZ18" s="7">
        <v>-0.1168831168831169</v>
      </c>
      <c r="BA18" s="6">
        <v>4</v>
      </c>
      <c r="BB18" s="7">
        <v>0.05882352941176471</v>
      </c>
    </row>
    <row r="19" spans="1:54">
      <c r="A19" s="1" t="s">
        <v>0</v>
      </c>
      <c r="B19" s="5">
        <v>42767</v>
      </c>
      <c r="C19" s="6">
        <v>1218</v>
      </c>
      <c r="D19" s="6">
        <v>1203</v>
      </c>
      <c r="E19" s="6">
        <v>1216</v>
      </c>
      <c r="F19" s="6">
        <v>-15</v>
      </c>
      <c r="G19" s="7">
        <v>-0.01231527093596059</v>
      </c>
      <c r="H19" s="6">
        <v>13</v>
      </c>
      <c r="I19" s="7">
        <v>0.01080631753948462</v>
      </c>
      <c r="J19" s="1" t="s">
        <v>0</v>
      </c>
      <c r="K19" s="5">
        <v>42767</v>
      </c>
      <c r="L19" s="6">
        <v>520</v>
      </c>
      <c r="M19" s="6">
        <v>521</v>
      </c>
      <c r="N19" s="6">
        <v>525</v>
      </c>
      <c r="O19" s="6">
        <v>1</v>
      </c>
      <c r="P19" s="7">
        <v>0.001923076923076923</v>
      </c>
      <c r="Q19" s="6">
        <v>4</v>
      </c>
      <c r="R19" s="7">
        <v>0.007677543186180422</v>
      </c>
      <c r="S19" s="1" t="s">
        <v>0</v>
      </c>
      <c r="T19" s="5">
        <v>42767</v>
      </c>
      <c r="U19" s="6">
        <v>461</v>
      </c>
      <c r="V19" s="6">
        <v>447</v>
      </c>
      <c r="W19" s="6">
        <v>451</v>
      </c>
      <c r="X19" s="6">
        <v>-14</v>
      </c>
      <c r="Y19" s="7">
        <v>-0.03036876355748373</v>
      </c>
      <c r="Z19" s="6">
        <v>4</v>
      </c>
      <c r="AA19" s="7">
        <v>0.008948545861297539</v>
      </c>
      <c r="AB19" s="1" t="s">
        <v>0</v>
      </c>
      <c r="AC19" s="5">
        <v>42767</v>
      </c>
      <c r="AD19" s="6">
        <v>319</v>
      </c>
      <c r="AE19" s="6">
        <v>309</v>
      </c>
      <c r="AF19" s="6">
        <v>320</v>
      </c>
      <c r="AG19" s="6">
        <v>-10</v>
      </c>
      <c r="AH19" s="7">
        <v>-0.03134796238244514</v>
      </c>
      <c r="AI19" s="6">
        <v>11</v>
      </c>
      <c r="AJ19" s="7">
        <v>0.03559870550161812</v>
      </c>
      <c r="AK19" s="1" t="s">
        <v>0</v>
      </c>
      <c r="AL19" s="5">
        <v>42767</v>
      </c>
      <c r="AM19" s="6">
        <v>91</v>
      </c>
      <c r="AN19" s="6">
        <v>88</v>
      </c>
      <c r="AO19" s="6">
        <v>102</v>
      </c>
      <c r="AP19" s="6">
        <v>-3</v>
      </c>
      <c r="AQ19" s="7">
        <v>-0.03296703296703297</v>
      </c>
      <c r="AR19" s="6">
        <v>14</v>
      </c>
      <c r="AS19" s="7">
        <v>0.1590909090909091</v>
      </c>
      <c r="AT19" s="1" t="s">
        <v>0</v>
      </c>
      <c r="AU19" s="5">
        <v>42767</v>
      </c>
      <c r="AV19" s="6">
        <v>52</v>
      </c>
      <c r="AW19" s="6">
        <v>50</v>
      </c>
      <c r="AX19" s="6">
        <v>29</v>
      </c>
      <c r="AY19" s="6">
        <v>-2</v>
      </c>
      <c r="AZ19" s="7">
        <v>-0.03846153846153846</v>
      </c>
      <c r="BA19" s="6">
        <v>-21</v>
      </c>
      <c r="BB19" s="7">
        <v>-0.42</v>
      </c>
    </row>
    <row r="20" spans="1:54">
      <c r="A20" s="1" t="s">
        <v>0</v>
      </c>
      <c r="B20" s="5">
        <v>42795</v>
      </c>
      <c r="C20" s="6">
        <v>1096</v>
      </c>
      <c r="D20" s="6">
        <v>1051</v>
      </c>
      <c r="E20" s="6">
        <v>1087</v>
      </c>
      <c r="F20" s="6">
        <v>-45</v>
      </c>
      <c r="G20" s="7">
        <v>-0.04105839416058394</v>
      </c>
      <c r="H20" s="6">
        <v>36</v>
      </c>
      <c r="I20" s="7">
        <v>0.03425309229305423</v>
      </c>
      <c r="J20" s="1" t="s">
        <v>0</v>
      </c>
      <c r="K20" s="5">
        <v>42795</v>
      </c>
      <c r="L20" s="6">
        <v>603</v>
      </c>
      <c r="M20" s="6">
        <v>598</v>
      </c>
      <c r="N20" s="6">
        <v>597</v>
      </c>
      <c r="O20" s="6">
        <v>-5</v>
      </c>
      <c r="P20" s="7">
        <v>-0.008291873963515755</v>
      </c>
      <c r="Q20" s="6">
        <v>-1</v>
      </c>
      <c r="R20" s="7">
        <v>-0.001672240802675585</v>
      </c>
      <c r="S20" s="1" t="s">
        <v>0</v>
      </c>
      <c r="T20" s="5">
        <v>42795</v>
      </c>
      <c r="U20" s="6">
        <v>584</v>
      </c>
      <c r="V20" s="6">
        <v>578</v>
      </c>
      <c r="W20" s="6">
        <v>573</v>
      </c>
      <c r="X20" s="6">
        <v>-6</v>
      </c>
      <c r="Y20" s="7">
        <v>-0.01027397260273972</v>
      </c>
      <c r="Z20" s="6">
        <v>-5</v>
      </c>
      <c r="AA20" s="7">
        <v>-0.008650519031141871</v>
      </c>
      <c r="AB20" s="1" t="s">
        <v>0</v>
      </c>
      <c r="AC20" s="5">
        <v>42795</v>
      </c>
      <c r="AD20" s="6">
        <v>393</v>
      </c>
      <c r="AE20" s="6">
        <v>392</v>
      </c>
      <c r="AF20" s="6">
        <v>392</v>
      </c>
      <c r="AG20" s="6">
        <v>-1</v>
      </c>
      <c r="AH20" s="7">
        <v>-0.002544529262086514</v>
      </c>
      <c r="AI20" s="6">
        <v>0</v>
      </c>
      <c r="AJ20" s="7">
        <v>0</v>
      </c>
      <c r="AK20" s="1" t="s">
        <v>0</v>
      </c>
      <c r="AL20" s="5">
        <v>42795</v>
      </c>
      <c r="AM20" s="6">
        <v>143</v>
      </c>
      <c r="AN20" s="6">
        <v>138</v>
      </c>
      <c r="AO20" s="6">
        <v>136</v>
      </c>
      <c r="AP20" s="6">
        <v>-5</v>
      </c>
      <c r="AQ20" s="7">
        <v>-0.03496503496503497</v>
      </c>
      <c r="AR20" s="6">
        <v>-2</v>
      </c>
      <c r="AS20" s="7">
        <v>-0.01449275362318841</v>
      </c>
      <c r="AT20" s="1" t="s">
        <v>0</v>
      </c>
      <c r="AU20" s="5">
        <v>42795</v>
      </c>
      <c r="AV20" s="6">
        <v>49</v>
      </c>
      <c r="AW20" s="6">
        <v>48</v>
      </c>
      <c r="AX20" s="6">
        <v>44</v>
      </c>
      <c r="AY20" s="6">
        <v>-1</v>
      </c>
      <c r="AZ20" s="7">
        <v>-0.02040816326530612</v>
      </c>
      <c r="BA20" s="6">
        <v>-4</v>
      </c>
      <c r="BB20" s="7">
        <v>-0.08333333333333333</v>
      </c>
    </row>
    <row r="21" spans="1:54">
      <c r="A21" s="1" t="s">
        <v>0</v>
      </c>
      <c r="B21" s="5">
        <v>42826</v>
      </c>
      <c r="C21" s="6">
        <v>1164</v>
      </c>
      <c r="D21" s="6">
        <v>1179</v>
      </c>
      <c r="E21" s="6">
        <v>1249</v>
      </c>
      <c r="F21" s="6">
        <v>15</v>
      </c>
      <c r="G21" s="7">
        <v>0.01288659793814433</v>
      </c>
      <c r="H21" s="6">
        <v>70</v>
      </c>
      <c r="I21" s="7">
        <v>0.05937234944868532</v>
      </c>
      <c r="J21" s="1" t="s">
        <v>0</v>
      </c>
      <c r="K21" s="5">
        <v>42826</v>
      </c>
      <c r="L21" s="6">
        <v>592</v>
      </c>
      <c r="M21" s="6">
        <v>595</v>
      </c>
      <c r="N21" s="6">
        <v>656</v>
      </c>
      <c r="O21" s="6">
        <v>3</v>
      </c>
      <c r="P21" s="7">
        <v>0.005067567567567568</v>
      </c>
      <c r="Q21" s="6">
        <v>61</v>
      </c>
      <c r="R21" s="7">
        <v>0.1025210084033613</v>
      </c>
      <c r="S21" s="1" t="s">
        <v>0</v>
      </c>
      <c r="T21" s="5">
        <v>42826</v>
      </c>
      <c r="U21" s="6">
        <v>566</v>
      </c>
      <c r="V21" s="6">
        <v>564</v>
      </c>
      <c r="W21" s="6">
        <v>587</v>
      </c>
      <c r="X21" s="6">
        <v>-2</v>
      </c>
      <c r="Y21" s="7">
        <v>-0.00353356890459364</v>
      </c>
      <c r="Z21" s="6">
        <v>23</v>
      </c>
      <c r="AA21" s="7">
        <v>0.04078014184397163</v>
      </c>
      <c r="AB21" s="1" t="s">
        <v>0</v>
      </c>
      <c r="AC21" s="5">
        <v>42826</v>
      </c>
      <c r="AD21" s="6">
        <v>388</v>
      </c>
      <c r="AE21" s="6">
        <v>393</v>
      </c>
      <c r="AF21" s="6">
        <v>407</v>
      </c>
      <c r="AG21" s="6">
        <v>5</v>
      </c>
      <c r="AH21" s="7">
        <v>0.01288659793814433</v>
      </c>
      <c r="AI21" s="6">
        <v>14</v>
      </c>
      <c r="AJ21" s="7">
        <v>0.0356234096692112</v>
      </c>
      <c r="AK21" s="1" t="s">
        <v>0</v>
      </c>
      <c r="AL21" s="5">
        <v>42826</v>
      </c>
      <c r="AM21" s="6">
        <v>143</v>
      </c>
      <c r="AN21" s="6">
        <v>137</v>
      </c>
      <c r="AO21" s="6">
        <v>145</v>
      </c>
      <c r="AP21" s="6">
        <v>-6</v>
      </c>
      <c r="AQ21" s="7">
        <v>-0.04195804195804196</v>
      </c>
      <c r="AR21" s="6">
        <v>8</v>
      </c>
      <c r="AS21" s="7">
        <v>0.0583941605839416</v>
      </c>
      <c r="AT21" s="1" t="s">
        <v>0</v>
      </c>
      <c r="AU21" s="5">
        <v>42826</v>
      </c>
      <c r="AV21" s="6">
        <v>35</v>
      </c>
      <c r="AW21" s="6">
        <v>34</v>
      </c>
      <c r="AX21" s="6">
        <v>35</v>
      </c>
      <c r="AY21" s="6">
        <v>-1</v>
      </c>
      <c r="AZ21" s="7">
        <v>-0.02857142857142857</v>
      </c>
      <c r="BA21" s="6">
        <v>1</v>
      </c>
      <c r="BB21" s="7">
        <v>0.02941176470588236</v>
      </c>
    </row>
    <row r="22" spans="1:54">
      <c r="A22" s="1" t="s">
        <v>0</v>
      </c>
      <c r="B22" s="5">
        <v>42856</v>
      </c>
      <c r="C22" s="6">
        <v>1040</v>
      </c>
      <c r="D22" s="6">
        <v>1067</v>
      </c>
      <c r="E22" s="6">
        <v>1062</v>
      </c>
      <c r="F22" s="6">
        <v>27</v>
      </c>
      <c r="G22" s="7">
        <v>0.02596153846153846</v>
      </c>
      <c r="H22" s="6">
        <v>-5</v>
      </c>
      <c r="I22" s="7">
        <v>-0.004686035613870665</v>
      </c>
      <c r="J22" s="1" t="s">
        <v>0</v>
      </c>
      <c r="K22" s="5">
        <v>42856</v>
      </c>
      <c r="L22" s="6">
        <v>642</v>
      </c>
      <c r="M22" s="6">
        <v>649</v>
      </c>
      <c r="N22" s="6">
        <v>655</v>
      </c>
      <c r="O22" s="6">
        <v>7</v>
      </c>
      <c r="P22" s="7">
        <v>0.01090342679127726</v>
      </c>
      <c r="Q22" s="6">
        <v>6</v>
      </c>
      <c r="R22" s="7">
        <v>0.009244992295839754</v>
      </c>
      <c r="S22" s="1" t="s">
        <v>0</v>
      </c>
      <c r="T22" s="5">
        <v>42856</v>
      </c>
      <c r="U22" s="6">
        <v>648</v>
      </c>
      <c r="V22" s="6">
        <v>662</v>
      </c>
      <c r="W22" s="6">
        <v>665</v>
      </c>
      <c r="X22" s="6">
        <v>14</v>
      </c>
      <c r="Y22" s="7">
        <v>0.02160493827160494</v>
      </c>
      <c r="Z22" s="6">
        <v>3</v>
      </c>
      <c r="AA22" s="7">
        <v>0.004531722054380665</v>
      </c>
      <c r="AB22" s="1" t="s">
        <v>0</v>
      </c>
      <c r="AC22" s="5">
        <v>42856</v>
      </c>
      <c r="AD22" s="6">
        <v>411</v>
      </c>
      <c r="AE22" s="6">
        <v>429</v>
      </c>
      <c r="AF22" s="6">
        <v>414</v>
      </c>
      <c r="AG22" s="6">
        <v>18</v>
      </c>
      <c r="AH22" s="7">
        <v>0.04379562043795621</v>
      </c>
      <c r="AI22" s="6">
        <v>-15</v>
      </c>
      <c r="AJ22" s="7">
        <v>-0.03496503496503497</v>
      </c>
      <c r="AK22" s="1" t="s">
        <v>0</v>
      </c>
      <c r="AL22" s="5">
        <v>42856</v>
      </c>
      <c r="AM22" s="6">
        <v>202</v>
      </c>
      <c r="AN22" s="6">
        <v>197</v>
      </c>
      <c r="AO22" s="6">
        <v>215</v>
      </c>
      <c r="AP22" s="6">
        <v>-5</v>
      </c>
      <c r="AQ22" s="7">
        <v>-0.02475247524752476</v>
      </c>
      <c r="AR22" s="6">
        <v>18</v>
      </c>
      <c r="AS22" s="7">
        <v>0.09137055837563453</v>
      </c>
      <c r="AT22" s="1" t="s">
        <v>0</v>
      </c>
      <c r="AU22" s="5">
        <v>42856</v>
      </c>
      <c r="AV22" s="6">
        <v>36</v>
      </c>
      <c r="AW22" s="6">
        <v>36</v>
      </c>
      <c r="AX22" s="6">
        <v>36</v>
      </c>
      <c r="AY22" s="6">
        <v>0</v>
      </c>
      <c r="AZ22" s="7">
        <v>0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1162</v>
      </c>
      <c r="D23" s="6">
        <v>1146</v>
      </c>
      <c r="E23" s="6">
        <v>1125</v>
      </c>
      <c r="F23" s="6">
        <v>-16</v>
      </c>
      <c r="G23" s="7">
        <v>-0.01376936316695353</v>
      </c>
      <c r="H23" s="6">
        <v>-21</v>
      </c>
      <c r="I23" s="7">
        <v>-0.01832460732984293</v>
      </c>
      <c r="J23" s="1" t="s">
        <v>0</v>
      </c>
      <c r="K23" s="5">
        <v>42887</v>
      </c>
      <c r="L23" s="6">
        <v>695</v>
      </c>
      <c r="M23" s="6">
        <v>703</v>
      </c>
      <c r="N23" s="6">
        <v>696</v>
      </c>
      <c r="O23" s="6">
        <v>8</v>
      </c>
      <c r="P23" s="7">
        <v>0.01151079136690648</v>
      </c>
      <c r="Q23" s="6">
        <v>-7</v>
      </c>
      <c r="R23" s="7">
        <v>-0.009957325746799429</v>
      </c>
      <c r="S23" s="1" t="s">
        <v>0</v>
      </c>
      <c r="T23" s="5">
        <v>42887</v>
      </c>
      <c r="U23" s="6">
        <v>719</v>
      </c>
      <c r="V23" s="6">
        <v>735</v>
      </c>
      <c r="W23" s="6">
        <v>777</v>
      </c>
      <c r="X23" s="6">
        <v>16</v>
      </c>
      <c r="Y23" s="7">
        <v>0.02225312934631432</v>
      </c>
      <c r="Z23" s="6">
        <v>42</v>
      </c>
      <c r="AA23" s="7">
        <v>0.05714285714285713</v>
      </c>
      <c r="AB23" s="1" t="s">
        <v>0</v>
      </c>
      <c r="AC23" s="5">
        <v>42887</v>
      </c>
      <c r="AD23" s="6">
        <v>472</v>
      </c>
      <c r="AE23" s="6">
        <v>472</v>
      </c>
      <c r="AF23" s="6">
        <v>495</v>
      </c>
      <c r="AG23" s="6">
        <v>0</v>
      </c>
      <c r="AH23" s="7">
        <v>0</v>
      </c>
      <c r="AI23" s="6">
        <v>23</v>
      </c>
      <c r="AJ23" s="7">
        <v>0.04872881355932204</v>
      </c>
      <c r="AK23" s="1" t="s">
        <v>0</v>
      </c>
      <c r="AL23" s="5">
        <v>42887</v>
      </c>
      <c r="AM23" s="6">
        <v>200</v>
      </c>
      <c r="AN23" s="6">
        <v>218</v>
      </c>
      <c r="AO23" s="6">
        <v>235</v>
      </c>
      <c r="AP23" s="6">
        <v>18</v>
      </c>
      <c r="AQ23" s="7">
        <v>0.09</v>
      </c>
      <c r="AR23" s="6">
        <v>17</v>
      </c>
      <c r="AS23" s="7">
        <v>0.07798165137614679</v>
      </c>
      <c r="AT23" s="1" t="s">
        <v>0</v>
      </c>
      <c r="AU23" s="5">
        <v>42887</v>
      </c>
      <c r="AV23" s="6">
        <v>47</v>
      </c>
      <c r="AW23" s="6">
        <v>44</v>
      </c>
      <c r="AX23" s="6">
        <v>47</v>
      </c>
      <c r="AY23" s="6">
        <v>-3</v>
      </c>
      <c r="AZ23" s="7">
        <v>-0.06382978723404255</v>
      </c>
      <c r="BA23" s="6">
        <v>3</v>
      </c>
      <c r="BB23" s="7">
        <v>0.06818181818181818</v>
      </c>
    </row>
    <row r="24" spans="1:54">
      <c r="A24" s="1" t="s">
        <v>0</v>
      </c>
      <c r="B24" s="5">
        <v>42917</v>
      </c>
      <c r="C24" s="6">
        <v>1230</v>
      </c>
      <c r="D24" s="6">
        <v>1226</v>
      </c>
      <c r="E24" s="6">
        <v>1216</v>
      </c>
      <c r="F24" s="6">
        <v>-4</v>
      </c>
      <c r="G24" s="7">
        <v>-0.003252032520325203</v>
      </c>
      <c r="H24" s="6">
        <v>-10</v>
      </c>
      <c r="I24" s="7">
        <v>-0.008156606851549755</v>
      </c>
      <c r="J24" s="1" t="s">
        <v>0</v>
      </c>
      <c r="K24" s="5">
        <v>42917</v>
      </c>
      <c r="L24" s="6">
        <v>778</v>
      </c>
      <c r="M24" s="6">
        <v>773</v>
      </c>
      <c r="N24" s="6">
        <v>784</v>
      </c>
      <c r="O24" s="6">
        <v>-5</v>
      </c>
      <c r="P24" s="7">
        <v>-0.006426735218508998</v>
      </c>
      <c r="Q24" s="6">
        <v>11</v>
      </c>
      <c r="R24" s="7">
        <v>0.01423027166882277</v>
      </c>
      <c r="S24" s="1" t="s">
        <v>0</v>
      </c>
      <c r="T24" s="5">
        <v>42917</v>
      </c>
      <c r="U24" s="6">
        <v>725</v>
      </c>
      <c r="V24" s="6">
        <v>727</v>
      </c>
      <c r="W24" s="6">
        <v>729</v>
      </c>
      <c r="X24" s="6">
        <v>2</v>
      </c>
      <c r="Y24" s="7">
        <v>0.002758620689655172</v>
      </c>
      <c r="Z24" s="6">
        <v>2</v>
      </c>
      <c r="AA24" s="7">
        <v>0.002751031636863824</v>
      </c>
      <c r="AB24" s="1" t="s">
        <v>0</v>
      </c>
      <c r="AC24" s="5">
        <v>42917</v>
      </c>
      <c r="AD24" s="6">
        <v>478</v>
      </c>
      <c r="AE24" s="6">
        <v>463</v>
      </c>
      <c r="AF24" s="6">
        <v>452</v>
      </c>
      <c r="AG24" s="6">
        <v>-15</v>
      </c>
      <c r="AH24" s="7">
        <v>-0.03138075313807531</v>
      </c>
      <c r="AI24" s="6">
        <v>-11</v>
      </c>
      <c r="AJ24" s="7">
        <v>-0.02375809935205184</v>
      </c>
      <c r="AK24" s="1" t="s">
        <v>0</v>
      </c>
      <c r="AL24" s="5">
        <v>42917</v>
      </c>
      <c r="AM24" s="6">
        <v>199</v>
      </c>
      <c r="AN24" s="6">
        <v>209</v>
      </c>
      <c r="AO24" s="6">
        <v>218</v>
      </c>
      <c r="AP24" s="6">
        <v>10</v>
      </c>
      <c r="AQ24" s="7">
        <v>0.05025125628140704</v>
      </c>
      <c r="AR24" s="6">
        <v>9</v>
      </c>
      <c r="AS24" s="7">
        <v>0.0430622009569378</v>
      </c>
      <c r="AT24" s="1" t="s">
        <v>0</v>
      </c>
      <c r="AU24" s="5">
        <v>42917</v>
      </c>
      <c r="AV24" s="6">
        <v>49</v>
      </c>
      <c r="AW24" s="6">
        <v>55</v>
      </c>
      <c r="AX24" s="6">
        <v>59</v>
      </c>
      <c r="AY24" s="6">
        <v>6</v>
      </c>
      <c r="AZ24" s="7">
        <v>0.1224489795918367</v>
      </c>
      <c r="BA24" s="6">
        <v>4</v>
      </c>
      <c r="BB24" s="7">
        <v>0.07272727272727272</v>
      </c>
    </row>
    <row r="25" spans="1:54">
      <c r="A25" s="1" t="s">
        <v>0</v>
      </c>
      <c r="B25" s="5">
        <v>42948</v>
      </c>
      <c r="C25" s="6">
        <v>1182</v>
      </c>
      <c r="D25" s="6">
        <v>1186</v>
      </c>
      <c r="E25" s="6">
        <v>1162</v>
      </c>
      <c r="F25" s="6">
        <v>4</v>
      </c>
      <c r="G25" s="7">
        <v>0.00338409475465313</v>
      </c>
      <c r="H25" s="6">
        <v>-24</v>
      </c>
      <c r="I25" s="7">
        <v>-0.02023608768971332</v>
      </c>
      <c r="J25" s="1" t="s">
        <v>0</v>
      </c>
      <c r="K25" s="5">
        <v>42948</v>
      </c>
      <c r="L25" s="6">
        <v>836</v>
      </c>
      <c r="M25" s="6">
        <v>858</v>
      </c>
      <c r="N25" s="6">
        <v>867</v>
      </c>
      <c r="O25" s="6">
        <v>22</v>
      </c>
      <c r="P25" s="7">
        <v>0.02631578947368421</v>
      </c>
      <c r="Q25" s="6">
        <v>9</v>
      </c>
      <c r="R25" s="7">
        <v>0.01048951048951049</v>
      </c>
      <c r="S25" s="1" t="s">
        <v>0</v>
      </c>
      <c r="T25" s="5">
        <v>42948</v>
      </c>
      <c r="U25" s="6">
        <v>778</v>
      </c>
      <c r="V25" s="6">
        <v>769</v>
      </c>
      <c r="W25" s="6">
        <v>804</v>
      </c>
      <c r="X25" s="6">
        <v>-9</v>
      </c>
      <c r="Y25" s="7">
        <v>-0.0115681233933162</v>
      </c>
      <c r="Z25" s="6">
        <v>35</v>
      </c>
      <c r="AA25" s="7">
        <v>0.04551365409622887</v>
      </c>
      <c r="AB25" s="1" t="s">
        <v>0</v>
      </c>
      <c r="AC25" s="5">
        <v>42948</v>
      </c>
      <c r="AD25" s="6">
        <v>509</v>
      </c>
      <c r="AE25" s="6">
        <v>484</v>
      </c>
      <c r="AF25" s="6">
        <v>471</v>
      </c>
      <c r="AG25" s="6">
        <v>-25</v>
      </c>
      <c r="AH25" s="7">
        <v>-0.04911591355599214</v>
      </c>
      <c r="AI25" s="6">
        <v>-13</v>
      </c>
      <c r="AJ25" s="7">
        <v>-0.02685950413223141</v>
      </c>
      <c r="AK25" s="1" t="s">
        <v>0</v>
      </c>
      <c r="AL25" s="5">
        <v>42948</v>
      </c>
      <c r="AM25" s="6">
        <v>209</v>
      </c>
      <c r="AN25" s="6">
        <v>225</v>
      </c>
      <c r="AO25" s="6">
        <v>272</v>
      </c>
      <c r="AP25" s="6">
        <v>16</v>
      </c>
      <c r="AQ25" s="7">
        <v>0.07655502392344497</v>
      </c>
      <c r="AR25" s="6">
        <v>47</v>
      </c>
      <c r="AS25" s="7">
        <v>0.2088888888888889</v>
      </c>
      <c r="AT25" s="1" t="s">
        <v>0</v>
      </c>
      <c r="AU25" s="5">
        <v>42948</v>
      </c>
      <c r="AV25" s="6">
        <v>59</v>
      </c>
      <c r="AW25" s="6">
        <v>59</v>
      </c>
      <c r="AX25" s="6">
        <v>61</v>
      </c>
      <c r="AY25" s="6">
        <v>0</v>
      </c>
      <c r="AZ25" s="7">
        <v>0</v>
      </c>
      <c r="BA25" s="6">
        <v>2</v>
      </c>
      <c r="BB25" s="7">
        <v>0.03389830508474576</v>
      </c>
    </row>
    <row r="26" spans="1:54">
      <c r="A26" s="1" t="s">
        <v>0</v>
      </c>
      <c r="B26" s="5">
        <v>42979</v>
      </c>
      <c r="C26" s="6">
        <v>1150</v>
      </c>
      <c r="D26" s="6">
        <v>1107</v>
      </c>
      <c r="E26" s="6">
        <v>1109</v>
      </c>
      <c r="F26" s="6">
        <v>-43</v>
      </c>
      <c r="G26" s="7">
        <v>-0.03739130434782609</v>
      </c>
      <c r="H26" s="6">
        <v>2</v>
      </c>
      <c r="I26" s="7">
        <v>0.001806684733514002</v>
      </c>
      <c r="J26" s="1" t="s">
        <v>0</v>
      </c>
      <c r="K26" s="5">
        <v>42979</v>
      </c>
      <c r="L26" s="6">
        <v>748</v>
      </c>
      <c r="M26" s="6">
        <v>711</v>
      </c>
      <c r="N26" s="6">
        <v>732</v>
      </c>
      <c r="O26" s="6">
        <v>-37</v>
      </c>
      <c r="P26" s="7">
        <v>-0.04946524064171123</v>
      </c>
      <c r="Q26" s="6">
        <v>21</v>
      </c>
      <c r="R26" s="7">
        <v>0.02953586497890296</v>
      </c>
      <c r="S26" s="1" t="s">
        <v>0</v>
      </c>
      <c r="T26" s="5">
        <v>42979</v>
      </c>
      <c r="U26" s="6">
        <v>649</v>
      </c>
      <c r="V26" s="6">
        <v>618</v>
      </c>
      <c r="W26" s="6">
        <v>603</v>
      </c>
      <c r="X26" s="6">
        <v>-31</v>
      </c>
      <c r="Y26" s="7">
        <v>-0.04776579352850539</v>
      </c>
      <c r="Z26" s="6">
        <v>-15</v>
      </c>
      <c r="AA26" s="7">
        <v>-0.02427184466019417</v>
      </c>
      <c r="AB26" s="1" t="s">
        <v>0</v>
      </c>
      <c r="AC26" s="5">
        <v>42979</v>
      </c>
      <c r="AD26" s="6">
        <v>433</v>
      </c>
      <c r="AE26" s="6">
        <v>419</v>
      </c>
      <c r="AF26" s="6">
        <v>410</v>
      </c>
      <c r="AG26" s="6">
        <v>-14</v>
      </c>
      <c r="AH26" s="7">
        <v>-0.03233256351039261</v>
      </c>
      <c r="AI26" s="6">
        <v>-9</v>
      </c>
      <c r="AJ26" s="7">
        <v>-0.02147971360381861</v>
      </c>
      <c r="AK26" s="1" t="s">
        <v>0</v>
      </c>
      <c r="AL26" s="5">
        <v>42979</v>
      </c>
      <c r="AM26" s="6">
        <v>172</v>
      </c>
      <c r="AN26" s="6">
        <v>153</v>
      </c>
      <c r="AO26" s="6">
        <v>149</v>
      </c>
      <c r="AP26" s="6">
        <v>-19</v>
      </c>
      <c r="AQ26" s="7">
        <v>-0.1104651162790698</v>
      </c>
      <c r="AR26" s="6">
        <v>-4</v>
      </c>
      <c r="AS26" s="7">
        <v>-0.0261437908496732</v>
      </c>
      <c r="AT26" s="1" t="s">
        <v>0</v>
      </c>
      <c r="AU26" s="5">
        <v>42979</v>
      </c>
      <c r="AV26" s="6">
        <v>45</v>
      </c>
      <c r="AW26" s="6">
        <v>46</v>
      </c>
      <c r="AX26" s="6">
        <v>44</v>
      </c>
      <c r="AY26" s="6">
        <v>1</v>
      </c>
      <c r="AZ26" s="7">
        <v>0.02222222222222223</v>
      </c>
      <c r="BA26" s="6">
        <v>-2</v>
      </c>
      <c r="BB26" s="7">
        <v>-0.04347826086956522</v>
      </c>
    </row>
    <row r="27" spans="1:54">
      <c r="A27" s="1" t="s">
        <v>0</v>
      </c>
      <c r="B27" s="5">
        <v>43009</v>
      </c>
      <c r="C27" s="6">
        <v>1194</v>
      </c>
      <c r="D27" s="6">
        <v>1168</v>
      </c>
      <c r="E27" s="6">
        <v>1151</v>
      </c>
      <c r="F27" s="6">
        <v>-26</v>
      </c>
      <c r="G27" s="7">
        <v>-0.02177554438860971</v>
      </c>
      <c r="H27" s="6">
        <v>-17</v>
      </c>
      <c r="I27" s="7">
        <v>-0.01455479452054794</v>
      </c>
      <c r="J27" s="1" t="s">
        <v>0</v>
      </c>
      <c r="K27" s="5">
        <v>43009</v>
      </c>
      <c r="L27" s="6">
        <v>750</v>
      </c>
      <c r="M27" s="6">
        <v>746</v>
      </c>
      <c r="N27" s="6">
        <v>743</v>
      </c>
      <c r="O27" s="6">
        <v>-4</v>
      </c>
      <c r="P27" s="7">
        <v>-0.005333333333333333</v>
      </c>
      <c r="Q27" s="6">
        <v>-3</v>
      </c>
      <c r="R27" s="7">
        <v>-0.004021447721179625</v>
      </c>
      <c r="S27" s="1" t="s">
        <v>0</v>
      </c>
      <c r="T27" s="5">
        <v>43009</v>
      </c>
      <c r="U27" s="6">
        <v>613</v>
      </c>
      <c r="V27" s="6">
        <v>625</v>
      </c>
      <c r="W27" s="6">
        <v>640</v>
      </c>
      <c r="X27" s="6">
        <v>12</v>
      </c>
      <c r="Y27" s="7">
        <v>0.01957585644371941</v>
      </c>
      <c r="Z27" s="6">
        <v>15</v>
      </c>
      <c r="AA27" s="7">
        <v>0.024</v>
      </c>
      <c r="AB27" s="1" t="s">
        <v>0</v>
      </c>
      <c r="AC27" s="5">
        <v>43009</v>
      </c>
      <c r="AD27" s="6">
        <v>430</v>
      </c>
      <c r="AE27" s="6">
        <v>439</v>
      </c>
      <c r="AF27" s="6">
        <v>440</v>
      </c>
      <c r="AG27" s="6">
        <v>9</v>
      </c>
      <c r="AH27" s="7">
        <v>0.02093023255813953</v>
      </c>
      <c r="AI27" s="6">
        <v>1</v>
      </c>
      <c r="AJ27" s="7">
        <v>0.002277904328018223</v>
      </c>
      <c r="AK27" s="1" t="s">
        <v>0</v>
      </c>
      <c r="AL27" s="5">
        <v>43009</v>
      </c>
      <c r="AM27" s="6">
        <v>141</v>
      </c>
      <c r="AN27" s="6">
        <v>142</v>
      </c>
      <c r="AO27" s="6">
        <v>152</v>
      </c>
      <c r="AP27" s="6">
        <v>1</v>
      </c>
      <c r="AQ27" s="7">
        <v>0.007092198581560284</v>
      </c>
      <c r="AR27" s="6">
        <v>10</v>
      </c>
      <c r="AS27" s="7">
        <v>0.07042253521126761</v>
      </c>
      <c r="AT27" s="1" t="s">
        <v>0</v>
      </c>
      <c r="AU27" s="5">
        <v>43009</v>
      </c>
      <c r="AV27" s="6">
        <v>43</v>
      </c>
      <c r="AW27" s="6">
        <v>44</v>
      </c>
      <c r="AX27" s="6">
        <v>49</v>
      </c>
      <c r="AY27" s="6">
        <v>1</v>
      </c>
      <c r="AZ27" s="7">
        <v>0.02325581395348837</v>
      </c>
      <c r="BA27" s="6">
        <v>5</v>
      </c>
      <c r="BB27" s="7">
        <v>0.1136363636363636</v>
      </c>
    </row>
    <row r="28" spans="1:54">
      <c r="A28" s="1" t="s">
        <v>0</v>
      </c>
      <c r="B28" s="5">
        <v>43040</v>
      </c>
      <c r="C28" s="6">
        <v>1046</v>
      </c>
      <c r="D28" s="6">
        <v>1057</v>
      </c>
      <c r="E28" s="6">
        <v>1037</v>
      </c>
      <c r="F28" s="6">
        <v>11</v>
      </c>
      <c r="G28" s="7">
        <v>0.01051625239005736</v>
      </c>
      <c r="H28" s="6">
        <v>-20</v>
      </c>
      <c r="I28" s="7">
        <v>-0.01892147587511826</v>
      </c>
      <c r="J28" s="1" t="s">
        <v>0</v>
      </c>
      <c r="K28" s="5">
        <v>43040</v>
      </c>
      <c r="L28" s="6">
        <v>570</v>
      </c>
      <c r="M28" s="6">
        <v>567</v>
      </c>
      <c r="N28" s="6">
        <v>573</v>
      </c>
      <c r="O28" s="6">
        <v>-3</v>
      </c>
      <c r="P28" s="7">
        <v>-0.005263157894736842</v>
      </c>
      <c r="Q28" s="6">
        <v>6</v>
      </c>
      <c r="R28" s="7">
        <v>0.01058201058201058</v>
      </c>
      <c r="S28" s="1" t="s">
        <v>0</v>
      </c>
      <c r="T28" s="5">
        <v>43040</v>
      </c>
      <c r="U28" s="6">
        <v>493</v>
      </c>
      <c r="V28" s="6">
        <v>494</v>
      </c>
      <c r="W28" s="6">
        <v>516</v>
      </c>
      <c r="X28" s="6">
        <v>1</v>
      </c>
      <c r="Y28" s="7">
        <v>0.002028397565922921</v>
      </c>
      <c r="Z28" s="6">
        <v>22</v>
      </c>
      <c r="AA28" s="7">
        <v>0.04453441295546558</v>
      </c>
      <c r="AB28" s="1" t="s">
        <v>0</v>
      </c>
      <c r="AC28" s="5">
        <v>43040</v>
      </c>
      <c r="AD28" s="6">
        <v>324</v>
      </c>
      <c r="AE28" s="6">
        <v>322</v>
      </c>
      <c r="AF28" s="6">
        <v>333</v>
      </c>
      <c r="AG28" s="6">
        <v>-2</v>
      </c>
      <c r="AH28" s="7">
        <v>-0.006172839506172839</v>
      </c>
      <c r="AI28" s="6">
        <v>11</v>
      </c>
      <c r="AJ28" s="7">
        <v>0.03416149068322982</v>
      </c>
      <c r="AK28" s="1" t="s">
        <v>0</v>
      </c>
      <c r="AL28" s="5">
        <v>43040</v>
      </c>
      <c r="AM28" s="6">
        <v>123</v>
      </c>
      <c r="AN28" s="6">
        <v>130</v>
      </c>
      <c r="AO28" s="6">
        <v>138</v>
      </c>
      <c r="AP28" s="6">
        <v>7</v>
      </c>
      <c r="AQ28" s="7">
        <v>0.05691056910569105</v>
      </c>
      <c r="AR28" s="6">
        <v>8</v>
      </c>
      <c r="AS28" s="7">
        <v>0.06153846153846153</v>
      </c>
      <c r="AT28" s="1" t="s">
        <v>0</v>
      </c>
      <c r="AU28" s="5">
        <v>43040</v>
      </c>
      <c r="AV28" s="6">
        <v>46</v>
      </c>
      <c r="AW28" s="6">
        <v>42</v>
      </c>
      <c r="AX28" s="6">
        <v>44</v>
      </c>
      <c r="AY28" s="6">
        <v>-4</v>
      </c>
      <c r="AZ28" s="7">
        <v>-0.08695652173913042</v>
      </c>
      <c r="BA28" s="6">
        <v>2</v>
      </c>
      <c r="BB28" s="7">
        <v>0.04761904761904762</v>
      </c>
    </row>
    <row r="29" spans="1:54">
      <c r="A29" s="1" t="s">
        <v>0</v>
      </c>
      <c r="B29" s="5">
        <v>43070</v>
      </c>
      <c r="C29" s="6">
        <v>1102</v>
      </c>
      <c r="D29" s="6">
        <v>1064</v>
      </c>
      <c r="E29" s="6">
        <v>1112</v>
      </c>
      <c r="F29" s="6">
        <v>-38</v>
      </c>
      <c r="G29" s="7">
        <v>-0.03448275862068965</v>
      </c>
      <c r="H29" s="6">
        <v>48</v>
      </c>
      <c r="I29" s="7">
        <v>0.04511278195488722</v>
      </c>
      <c r="J29" s="1" t="s">
        <v>0</v>
      </c>
      <c r="K29" s="5">
        <v>43070</v>
      </c>
      <c r="L29" s="6">
        <v>477</v>
      </c>
      <c r="M29" s="6">
        <v>478</v>
      </c>
      <c r="N29" s="6">
        <v>497</v>
      </c>
      <c r="O29" s="6">
        <v>1</v>
      </c>
      <c r="P29" s="7">
        <v>0.002096436058700209</v>
      </c>
      <c r="Q29" s="6">
        <v>19</v>
      </c>
      <c r="R29" s="7">
        <v>0.0397489539748954</v>
      </c>
      <c r="S29" s="1" t="s">
        <v>0</v>
      </c>
      <c r="T29" s="5">
        <v>43070</v>
      </c>
      <c r="U29" s="6">
        <v>537</v>
      </c>
      <c r="V29" s="6">
        <v>542</v>
      </c>
      <c r="W29" s="6">
        <v>558</v>
      </c>
      <c r="X29" s="6">
        <v>5</v>
      </c>
      <c r="Y29" s="7">
        <v>0.00931098696461825</v>
      </c>
      <c r="Z29" s="6">
        <v>16</v>
      </c>
      <c r="AA29" s="7">
        <v>0.02952029520295203</v>
      </c>
      <c r="AB29" s="1" t="s">
        <v>0</v>
      </c>
      <c r="AC29" s="5">
        <v>43070</v>
      </c>
      <c r="AD29" s="6">
        <v>350</v>
      </c>
      <c r="AE29" s="6">
        <v>352</v>
      </c>
      <c r="AF29" s="6">
        <v>343</v>
      </c>
      <c r="AG29" s="6">
        <v>2</v>
      </c>
      <c r="AH29" s="7">
        <v>0.005714285714285714</v>
      </c>
      <c r="AI29" s="6">
        <v>-9</v>
      </c>
      <c r="AJ29" s="7">
        <v>-0.02556818181818182</v>
      </c>
      <c r="AK29" s="1" t="s">
        <v>0</v>
      </c>
      <c r="AL29" s="5">
        <v>43070</v>
      </c>
      <c r="AM29" s="6">
        <v>131</v>
      </c>
      <c r="AN29" s="6">
        <v>135</v>
      </c>
      <c r="AO29" s="6">
        <v>163</v>
      </c>
      <c r="AP29" s="6">
        <v>4</v>
      </c>
      <c r="AQ29" s="7">
        <v>0.03053435114503817</v>
      </c>
      <c r="AR29" s="6">
        <v>28</v>
      </c>
      <c r="AS29" s="7">
        <v>0.2074074074074074</v>
      </c>
      <c r="AT29" s="1" t="s">
        <v>0</v>
      </c>
      <c r="AU29" s="5">
        <v>43070</v>
      </c>
      <c r="AV29" s="6">
        <v>57</v>
      </c>
      <c r="AW29" s="6">
        <v>55</v>
      </c>
      <c r="AX29" s="6">
        <v>51</v>
      </c>
      <c r="AY29" s="6">
        <v>-2</v>
      </c>
      <c r="AZ29" s="7">
        <v>-0.03508771929824561</v>
      </c>
      <c r="BA29" s="6">
        <v>-4</v>
      </c>
      <c r="BB29" s="7">
        <v>-0.07272727272727272</v>
      </c>
    </row>
    <row r="30" spans="1:54">
      <c r="A30" s="1" t="s">
        <v>0</v>
      </c>
      <c r="B30" s="5">
        <v>43101</v>
      </c>
      <c r="C30" s="6">
        <v>1254</v>
      </c>
      <c r="D30" s="6">
        <v>1270</v>
      </c>
      <c r="E30" s="6">
        <v>1261</v>
      </c>
      <c r="F30" s="6">
        <v>16</v>
      </c>
      <c r="G30" s="7">
        <v>0.0127591706539075</v>
      </c>
      <c r="H30" s="6">
        <v>-9</v>
      </c>
      <c r="I30" s="7">
        <v>-0.007086614173228345</v>
      </c>
      <c r="J30" s="1" t="s">
        <v>0</v>
      </c>
      <c r="K30" s="5">
        <v>43101</v>
      </c>
      <c r="L30" s="6">
        <v>731</v>
      </c>
      <c r="M30" s="6">
        <v>737</v>
      </c>
      <c r="N30" s="6">
        <v>729</v>
      </c>
      <c r="O30" s="6">
        <v>6</v>
      </c>
      <c r="P30" s="7">
        <v>0.008207934336525308</v>
      </c>
      <c r="Q30" s="6">
        <v>-8</v>
      </c>
      <c r="R30" s="7">
        <v>-0.01085481682496608</v>
      </c>
      <c r="S30" s="1" t="s">
        <v>0</v>
      </c>
      <c r="T30" s="5">
        <v>43101</v>
      </c>
      <c r="U30" s="6">
        <v>702</v>
      </c>
      <c r="V30" s="6">
        <v>677</v>
      </c>
      <c r="W30" s="6">
        <v>664</v>
      </c>
      <c r="X30" s="6">
        <v>-25</v>
      </c>
      <c r="Y30" s="7">
        <v>-0.03561253561253561</v>
      </c>
      <c r="Z30" s="6">
        <v>-13</v>
      </c>
      <c r="AA30" s="7">
        <v>-0.01920236336779911</v>
      </c>
      <c r="AB30" s="1" t="s">
        <v>0</v>
      </c>
      <c r="AC30" s="5">
        <v>43101</v>
      </c>
      <c r="AD30" s="6">
        <v>422</v>
      </c>
      <c r="AE30" s="6">
        <v>411</v>
      </c>
      <c r="AF30" s="6">
        <v>396</v>
      </c>
      <c r="AG30" s="6">
        <v>-11</v>
      </c>
      <c r="AH30" s="7">
        <v>-0.02606635071090047</v>
      </c>
      <c r="AI30" s="6">
        <v>-15</v>
      </c>
      <c r="AJ30" s="7">
        <v>-0.0364963503649635</v>
      </c>
      <c r="AK30" s="1" t="s">
        <v>0</v>
      </c>
      <c r="AL30" s="5">
        <v>43101</v>
      </c>
      <c r="AM30" s="6">
        <v>214</v>
      </c>
      <c r="AN30" s="6">
        <v>199</v>
      </c>
      <c r="AO30" s="6">
        <v>205</v>
      </c>
      <c r="AP30" s="6">
        <v>-15</v>
      </c>
      <c r="AQ30" s="7">
        <v>-0.07009345794392523</v>
      </c>
      <c r="AR30" s="6">
        <v>6</v>
      </c>
      <c r="AS30" s="7">
        <v>0.03015075376884422</v>
      </c>
      <c r="AT30" s="1" t="s">
        <v>0</v>
      </c>
      <c r="AU30" s="5">
        <v>43101</v>
      </c>
      <c r="AV30" s="6">
        <v>66</v>
      </c>
      <c r="AW30" s="6">
        <v>66</v>
      </c>
      <c r="AX30" s="6">
        <v>63</v>
      </c>
      <c r="AY30" s="6">
        <v>0</v>
      </c>
      <c r="AZ30" s="7">
        <v>0</v>
      </c>
      <c r="BA30" s="6">
        <v>-3</v>
      </c>
      <c r="BB30" s="7">
        <v>-0.04545454545454546</v>
      </c>
    </row>
    <row r="31" spans="1:54">
      <c r="A31" s="1" t="s">
        <v>0</v>
      </c>
      <c r="B31" s="5">
        <v>43132</v>
      </c>
      <c r="C31" s="6">
        <v>1167</v>
      </c>
      <c r="D31" s="6">
        <v>1178</v>
      </c>
      <c r="E31" s="6">
        <v>1159</v>
      </c>
      <c r="F31" s="6">
        <v>11</v>
      </c>
      <c r="G31" s="7">
        <v>0.009425878320479864</v>
      </c>
      <c r="H31" s="6">
        <v>-19</v>
      </c>
      <c r="I31" s="7">
        <v>-0.01612903225806452</v>
      </c>
      <c r="J31" s="1" t="s">
        <v>0</v>
      </c>
      <c r="K31" s="5">
        <v>43132</v>
      </c>
      <c r="L31" s="6">
        <v>536</v>
      </c>
      <c r="M31" s="6">
        <v>563</v>
      </c>
      <c r="N31" s="6">
        <v>563</v>
      </c>
      <c r="O31" s="6">
        <v>27</v>
      </c>
      <c r="P31" s="7">
        <v>0.05037313432835822</v>
      </c>
      <c r="Q31" s="6">
        <v>0</v>
      </c>
      <c r="R31" s="7">
        <v>0</v>
      </c>
      <c r="S31" s="1" t="s">
        <v>0</v>
      </c>
      <c r="T31" s="5">
        <v>43132</v>
      </c>
      <c r="U31" s="6">
        <v>513</v>
      </c>
      <c r="V31" s="6">
        <v>514</v>
      </c>
      <c r="W31" s="6">
        <v>500</v>
      </c>
      <c r="X31" s="6">
        <v>1</v>
      </c>
      <c r="Y31" s="7">
        <v>0.001949317738791423</v>
      </c>
      <c r="Z31" s="6">
        <v>-14</v>
      </c>
      <c r="AA31" s="7">
        <v>-0.02723735408560312</v>
      </c>
      <c r="AB31" s="1" t="s">
        <v>0</v>
      </c>
      <c r="AC31" s="5">
        <v>43132</v>
      </c>
      <c r="AD31" s="6">
        <v>337</v>
      </c>
      <c r="AE31" s="6">
        <v>333</v>
      </c>
      <c r="AF31" s="6">
        <v>324</v>
      </c>
      <c r="AG31" s="6">
        <v>-4</v>
      </c>
      <c r="AH31" s="7">
        <v>-0.01186943620178042</v>
      </c>
      <c r="AI31" s="6">
        <v>-9</v>
      </c>
      <c r="AJ31" s="7">
        <v>-0.02702702702702703</v>
      </c>
      <c r="AK31" s="1" t="s">
        <v>0</v>
      </c>
      <c r="AL31" s="5">
        <v>43132</v>
      </c>
      <c r="AM31" s="6">
        <v>122</v>
      </c>
      <c r="AN31" s="6">
        <v>127</v>
      </c>
      <c r="AO31" s="6">
        <v>121</v>
      </c>
      <c r="AP31" s="6">
        <v>5</v>
      </c>
      <c r="AQ31" s="7">
        <v>0.04098360655737705</v>
      </c>
      <c r="AR31" s="6">
        <v>-6</v>
      </c>
      <c r="AS31" s="7">
        <v>-0.04724409448818898</v>
      </c>
      <c r="AT31" s="1" t="s">
        <v>0</v>
      </c>
      <c r="AU31" s="5">
        <v>43132</v>
      </c>
      <c r="AV31" s="6">
        <v>54</v>
      </c>
      <c r="AW31" s="6">
        <v>55</v>
      </c>
      <c r="AX31" s="6">
        <v>56</v>
      </c>
      <c r="AY31" s="6">
        <v>1</v>
      </c>
      <c r="AZ31" s="7">
        <v>0.01851851851851852</v>
      </c>
      <c r="BA31" s="6">
        <v>1</v>
      </c>
      <c r="BB31" s="7">
        <v>0.01818181818181818</v>
      </c>
    </row>
    <row r="32" spans="1:54">
      <c r="A32" s="1" t="s">
        <v>0</v>
      </c>
      <c r="B32" s="5">
        <v>43160</v>
      </c>
      <c r="C32" s="6">
        <v>1226</v>
      </c>
      <c r="D32" s="6">
        <v>1221</v>
      </c>
      <c r="E32" s="6">
        <v>1208</v>
      </c>
      <c r="F32" s="6">
        <v>-5</v>
      </c>
      <c r="G32" s="7">
        <v>-0.004078303425774877</v>
      </c>
      <c r="H32" s="6">
        <v>-13</v>
      </c>
      <c r="I32" s="7">
        <v>-0.01064701064701065</v>
      </c>
      <c r="J32" s="1" t="s">
        <v>0</v>
      </c>
      <c r="K32" s="5">
        <v>43160</v>
      </c>
      <c r="L32" s="6">
        <v>573</v>
      </c>
      <c r="M32" s="6">
        <v>574</v>
      </c>
      <c r="N32" s="6">
        <v>638</v>
      </c>
      <c r="O32" s="6">
        <v>1</v>
      </c>
      <c r="P32" s="7">
        <v>0.001745200698080279</v>
      </c>
      <c r="Q32" s="6">
        <v>64</v>
      </c>
      <c r="R32" s="7">
        <v>0.1114982578397212</v>
      </c>
      <c r="S32" s="1" t="s">
        <v>0</v>
      </c>
      <c r="T32" s="5">
        <v>43160</v>
      </c>
      <c r="U32" s="6">
        <v>550</v>
      </c>
      <c r="V32" s="6">
        <v>555</v>
      </c>
      <c r="W32" s="6">
        <v>613</v>
      </c>
      <c r="X32" s="6">
        <v>5</v>
      </c>
      <c r="Y32" s="7">
        <v>0.00909090909090909</v>
      </c>
      <c r="Z32" s="6">
        <v>58</v>
      </c>
      <c r="AA32" s="7">
        <v>0.1045045045045045</v>
      </c>
      <c r="AB32" s="1" t="s">
        <v>0</v>
      </c>
      <c r="AC32" s="5">
        <v>43160</v>
      </c>
      <c r="AD32" s="6">
        <v>393</v>
      </c>
      <c r="AE32" s="6">
        <v>400</v>
      </c>
      <c r="AF32" s="6">
        <v>386</v>
      </c>
      <c r="AG32" s="6">
        <v>7</v>
      </c>
      <c r="AH32" s="7">
        <v>0.0178117048346056</v>
      </c>
      <c r="AI32" s="6">
        <v>-14</v>
      </c>
      <c r="AJ32" s="7">
        <v>-0.035</v>
      </c>
      <c r="AK32" s="1" t="s">
        <v>0</v>
      </c>
      <c r="AL32" s="5">
        <v>43160</v>
      </c>
      <c r="AM32" s="6">
        <v>117</v>
      </c>
      <c r="AN32" s="6">
        <v>117</v>
      </c>
      <c r="AO32" s="6">
        <v>193</v>
      </c>
      <c r="AP32" s="6">
        <v>0</v>
      </c>
      <c r="AQ32" s="7">
        <v>0</v>
      </c>
      <c r="AR32" s="6">
        <v>76</v>
      </c>
      <c r="AS32" s="7">
        <v>0.6495726495726496</v>
      </c>
      <c r="AT32" s="1" t="s">
        <v>0</v>
      </c>
      <c r="AU32" s="5">
        <v>43160</v>
      </c>
      <c r="AV32" s="6">
        <v>40</v>
      </c>
      <c r="AW32" s="6">
        <v>39</v>
      </c>
      <c r="AX32" s="6">
        <v>35</v>
      </c>
      <c r="AY32" s="6">
        <v>-1</v>
      </c>
      <c r="AZ32" s="7">
        <v>-0.025</v>
      </c>
      <c r="BA32" s="6">
        <v>-4</v>
      </c>
      <c r="BB32" s="7">
        <v>-0.1025641025641026</v>
      </c>
    </row>
    <row r="33" spans="1:54">
      <c r="A33" s="1" t="s">
        <v>0</v>
      </c>
      <c r="B33" s="5">
        <v>43191</v>
      </c>
      <c r="C33" s="6">
        <v>1372</v>
      </c>
      <c r="D33" s="6">
        <v>1421</v>
      </c>
      <c r="E33" s="6">
        <v>1369</v>
      </c>
      <c r="F33" s="6">
        <v>49</v>
      </c>
      <c r="G33" s="7">
        <v>0.03571428571428571</v>
      </c>
      <c r="H33" s="6">
        <v>-52</v>
      </c>
      <c r="I33" s="7">
        <v>-0.03659394792399719</v>
      </c>
      <c r="J33" s="1" t="s">
        <v>0</v>
      </c>
      <c r="K33" s="5">
        <v>43191</v>
      </c>
      <c r="L33" s="6">
        <v>661</v>
      </c>
      <c r="M33" s="6">
        <v>664</v>
      </c>
      <c r="N33" s="6">
        <v>655</v>
      </c>
      <c r="O33" s="6">
        <v>3</v>
      </c>
      <c r="P33" s="7">
        <v>0.004538577912254161</v>
      </c>
      <c r="Q33" s="6">
        <v>-9</v>
      </c>
      <c r="R33" s="7">
        <v>-0.01355421686746988</v>
      </c>
      <c r="S33" s="1" t="s">
        <v>0</v>
      </c>
      <c r="T33" s="5">
        <v>43191</v>
      </c>
      <c r="U33" s="6">
        <v>616</v>
      </c>
      <c r="V33" s="6">
        <v>614</v>
      </c>
      <c r="W33" s="6">
        <v>624</v>
      </c>
      <c r="X33" s="6">
        <v>-2</v>
      </c>
      <c r="Y33" s="7">
        <v>-0.003246753246753247</v>
      </c>
      <c r="Z33" s="6">
        <v>10</v>
      </c>
      <c r="AA33" s="7">
        <v>0.01628664495114006</v>
      </c>
      <c r="AB33" s="1" t="s">
        <v>0</v>
      </c>
      <c r="AC33" s="5">
        <v>43191</v>
      </c>
      <c r="AD33" s="6">
        <v>433</v>
      </c>
      <c r="AE33" s="6">
        <v>428</v>
      </c>
      <c r="AF33" s="6">
        <v>429</v>
      </c>
      <c r="AG33" s="6">
        <v>-5</v>
      </c>
      <c r="AH33" s="7">
        <v>-0.01154734411085451</v>
      </c>
      <c r="AI33" s="6">
        <v>1</v>
      </c>
      <c r="AJ33" s="7">
        <v>0.002336448598130841</v>
      </c>
      <c r="AK33" s="1" t="s">
        <v>0</v>
      </c>
      <c r="AL33" s="5">
        <v>43191</v>
      </c>
      <c r="AM33" s="6">
        <v>145</v>
      </c>
      <c r="AN33" s="6">
        <v>144</v>
      </c>
      <c r="AO33" s="6">
        <v>151</v>
      </c>
      <c r="AP33" s="6">
        <v>-1</v>
      </c>
      <c r="AQ33" s="7">
        <v>-0.006896551724137931</v>
      </c>
      <c r="AR33" s="6">
        <v>7</v>
      </c>
      <c r="AS33" s="7">
        <v>0.04861111111111111</v>
      </c>
      <c r="AT33" s="1" t="s">
        <v>0</v>
      </c>
      <c r="AU33" s="5">
        <v>43191</v>
      </c>
      <c r="AV33" s="6">
        <v>39</v>
      </c>
      <c r="AW33" s="6">
        <v>43</v>
      </c>
      <c r="AX33" s="6">
        <v>44</v>
      </c>
      <c r="AY33" s="6">
        <v>4</v>
      </c>
      <c r="AZ33" s="7">
        <v>0.1025641025641026</v>
      </c>
      <c r="BA33" s="6">
        <v>1</v>
      </c>
      <c r="BB33" s="7">
        <v>0.02325581395348837</v>
      </c>
    </row>
    <row r="34" spans="1:54">
      <c r="A34" s="1" t="s">
        <v>0</v>
      </c>
      <c r="B34" s="5">
        <v>43221</v>
      </c>
      <c r="C34" s="6">
        <v>1168</v>
      </c>
      <c r="D34" s="6">
        <v>1192</v>
      </c>
      <c r="E34" s="6">
        <v>1171</v>
      </c>
      <c r="F34" s="6">
        <v>24</v>
      </c>
      <c r="G34" s="7">
        <v>0.02054794520547945</v>
      </c>
      <c r="H34" s="6">
        <v>-21</v>
      </c>
      <c r="I34" s="7">
        <v>-0.01761744966442953</v>
      </c>
      <c r="J34" s="1" t="s">
        <v>0</v>
      </c>
      <c r="K34" s="5">
        <v>43221</v>
      </c>
      <c r="L34" s="6">
        <v>721</v>
      </c>
      <c r="M34" s="6">
        <v>714</v>
      </c>
      <c r="N34" s="6">
        <v>708</v>
      </c>
      <c r="O34" s="6">
        <v>-7</v>
      </c>
      <c r="P34" s="7">
        <v>-0.009708737864077669</v>
      </c>
      <c r="Q34" s="6">
        <v>-6</v>
      </c>
      <c r="R34" s="7">
        <v>-0.008403361344537815</v>
      </c>
      <c r="S34" s="1" t="s">
        <v>0</v>
      </c>
      <c r="T34" s="5">
        <v>43221</v>
      </c>
      <c r="U34" s="6">
        <v>716</v>
      </c>
      <c r="V34" s="6">
        <v>697</v>
      </c>
      <c r="W34" s="6">
        <v>711</v>
      </c>
      <c r="X34" s="6">
        <v>-19</v>
      </c>
      <c r="Y34" s="7">
        <v>-0.02653631284916201</v>
      </c>
      <c r="Z34" s="6">
        <v>14</v>
      </c>
      <c r="AA34" s="7">
        <v>0.02008608321377332</v>
      </c>
      <c r="AB34" s="1" t="s">
        <v>0</v>
      </c>
      <c r="AC34" s="5">
        <v>43221</v>
      </c>
      <c r="AD34" s="6">
        <v>514</v>
      </c>
      <c r="AE34" s="6">
        <v>491</v>
      </c>
      <c r="AF34" s="6">
        <v>493</v>
      </c>
      <c r="AG34" s="6">
        <v>-23</v>
      </c>
      <c r="AH34" s="7">
        <v>-0.04474708171206226</v>
      </c>
      <c r="AI34" s="6">
        <v>2</v>
      </c>
      <c r="AJ34" s="7">
        <v>0.004073319755600814</v>
      </c>
      <c r="AK34" s="1" t="s">
        <v>0</v>
      </c>
      <c r="AL34" s="5">
        <v>43221</v>
      </c>
      <c r="AM34" s="6">
        <v>163</v>
      </c>
      <c r="AN34" s="6">
        <v>168</v>
      </c>
      <c r="AO34" s="6">
        <v>182</v>
      </c>
      <c r="AP34" s="6">
        <v>5</v>
      </c>
      <c r="AQ34" s="7">
        <v>0.03067484662576687</v>
      </c>
      <c r="AR34" s="6">
        <v>14</v>
      </c>
      <c r="AS34" s="7">
        <v>0.08333333333333333</v>
      </c>
      <c r="AT34" s="1" t="s">
        <v>0</v>
      </c>
      <c r="AU34" s="5">
        <v>43221</v>
      </c>
      <c r="AV34" s="6">
        <v>39</v>
      </c>
      <c r="AW34" s="6">
        <v>39</v>
      </c>
      <c r="AX34" s="6">
        <v>37</v>
      </c>
      <c r="AY34" s="6">
        <v>0</v>
      </c>
      <c r="AZ34" s="7">
        <v>0</v>
      </c>
      <c r="BA34" s="6">
        <v>-2</v>
      </c>
      <c r="BB34" s="7">
        <v>-0.05128205128205128</v>
      </c>
    </row>
    <row r="35" spans="1:54">
      <c r="A35" s="1" t="s">
        <v>0</v>
      </c>
      <c r="B35" s="5">
        <v>43252</v>
      </c>
      <c r="C35" s="6">
        <v>1245</v>
      </c>
      <c r="D35" s="6">
        <v>1245</v>
      </c>
      <c r="E35" s="6">
        <v>1213</v>
      </c>
      <c r="F35" s="6">
        <v>0</v>
      </c>
      <c r="G35" s="7">
        <v>0</v>
      </c>
      <c r="H35" s="6">
        <v>-32</v>
      </c>
      <c r="I35" s="7">
        <v>-0.02570281124497992</v>
      </c>
      <c r="J35" s="1" t="s">
        <v>0</v>
      </c>
      <c r="K35" s="5">
        <v>43252</v>
      </c>
      <c r="L35" s="6">
        <v>798</v>
      </c>
      <c r="M35" s="6">
        <v>799</v>
      </c>
      <c r="N35" s="6">
        <v>768</v>
      </c>
      <c r="O35" s="6">
        <v>1</v>
      </c>
      <c r="P35" s="7">
        <v>0.001253132832080201</v>
      </c>
      <c r="Q35" s="6">
        <v>-31</v>
      </c>
      <c r="R35" s="7">
        <v>-0.03879849812265332</v>
      </c>
      <c r="S35" s="1" t="s">
        <v>0</v>
      </c>
      <c r="T35" s="5">
        <v>43252</v>
      </c>
      <c r="U35" s="6">
        <v>791</v>
      </c>
      <c r="V35" s="6">
        <v>775</v>
      </c>
      <c r="W35" s="6">
        <v>820</v>
      </c>
      <c r="X35" s="6">
        <v>-16</v>
      </c>
      <c r="Y35" s="7">
        <v>-0.0202275600505689</v>
      </c>
      <c r="Z35" s="6">
        <v>45</v>
      </c>
      <c r="AA35" s="7">
        <v>0.05806451612903226</v>
      </c>
      <c r="AB35" s="1" t="s">
        <v>0</v>
      </c>
      <c r="AC35" s="5">
        <v>43252</v>
      </c>
      <c r="AD35" s="6">
        <v>492</v>
      </c>
      <c r="AE35" s="6">
        <v>492</v>
      </c>
      <c r="AF35" s="6">
        <v>509</v>
      </c>
      <c r="AG35" s="6">
        <v>0</v>
      </c>
      <c r="AH35" s="7">
        <v>0</v>
      </c>
      <c r="AI35" s="6">
        <v>17</v>
      </c>
      <c r="AJ35" s="7">
        <v>0.03455284552845528</v>
      </c>
      <c r="AK35" s="1" t="s">
        <v>0</v>
      </c>
      <c r="AL35" s="5">
        <v>43252</v>
      </c>
      <c r="AM35" s="6">
        <v>243</v>
      </c>
      <c r="AN35" s="6">
        <v>230</v>
      </c>
      <c r="AO35" s="6">
        <v>261</v>
      </c>
      <c r="AP35" s="6">
        <v>-13</v>
      </c>
      <c r="AQ35" s="7">
        <v>-0.05349794238683128</v>
      </c>
      <c r="AR35" s="6">
        <v>31</v>
      </c>
      <c r="AS35" s="7">
        <v>0.1347826086956521</v>
      </c>
      <c r="AT35" s="1" t="s">
        <v>0</v>
      </c>
      <c r="AU35" s="5">
        <v>43252</v>
      </c>
      <c r="AV35" s="6">
        <v>56</v>
      </c>
      <c r="AW35" s="6">
        <v>52</v>
      </c>
      <c r="AX35" s="6">
        <v>50</v>
      </c>
      <c r="AY35" s="6">
        <v>-4</v>
      </c>
      <c r="AZ35" s="7">
        <v>-0.07142857142857142</v>
      </c>
      <c r="BA35" s="6">
        <v>-2</v>
      </c>
      <c r="BB35" s="7">
        <v>-0.03846153846153846</v>
      </c>
    </row>
    <row r="36" spans="1:54">
      <c r="A36" s="1" t="s">
        <v>0</v>
      </c>
      <c r="B36" s="5">
        <v>43282</v>
      </c>
      <c r="C36" s="6">
        <v>1309</v>
      </c>
      <c r="D36" s="6">
        <v>1304</v>
      </c>
      <c r="E36" s="6">
        <v>1284</v>
      </c>
      <c r="F36" s="6">
        <v>-5</v>
      </c>
      <c r="G36" s="7">
        <v>-0.003819709702062643</v>
      </c>
      <c r="H36" s="6">
        <v>-20</v>
      </c>
      <c r="I36" s="7">
        <v>-0.01533742331288344</v>
      </c>
      <c r="J36" s="1" t="s">
        <v>0</v>
      </c>
      <c r="K36" s="5">
        <v>43282</v>
      </c>
      <c r="L36" s="6">
        <v>784</v>
      </c>
      <c r="M36" s="6">
        <v>802</v>
      </c>
      <c r="N36" s="6">
        <v>803</v>
      </c>
      <c r="O36" s="6">
        <v>18</v>
      </c>
      <c r="P36" s="7">
        <v>0.02295918367346939</v>
      </c>
      <c r="Q36" s="6">
        <v>1</v>
      </c>
      <c r="R36" s="7">
        <v>0.001246882793017457</v>
      </c>
      <c r="S36" s="1" t="s">
        <v>0</v>
      </c>
      <c r="T36" s="5">
        <v>43282</v>
      </c>
      <c r="U36" s="6">
        <v>787</v>
      </c>
      <c r="V36" s="6">
        <v>794</v>
      </c>
      <c r="W36" s="6">
        <v>796</v>
      </c>
      <c r="X36" s="6">
        <v>7</v>
      </c>
      <c r="Y36" s="7">
        <v>0.008894536213468869</v>
      </c>
      <c r="Z36" s="6">
        <v>2</v>
      </c>
      <c r="AA36" s="7">
        <v>0.002518891687657431</v>
      </c>
      <c r="AB36" s="1" t="s">
        <v>0</v>
      </c>
      <c r="AC36" s="5">
        <v>43282</v>
      </c>
      <c r="AD36" s="6">
        <v>513</v>
      </c>
      <c r="AE36" s="6">
        <v>527</v>
      </c>
      <c r="AF36" s="6">
        <v>511</v>
      </c>
      <c r="AG36" s="6">
        <v>14</v>
      </c>
      <c r="AH36" s="7">
        <v>0.02729044834307992</v>
      </c>
      <c r="AI36" s="6">
        <v>-16</v>
      </c>
      <c r="AJ36" s="7">
        <v>-0.03036053130929792</v>
      </c>
      <c r="AK36" s="1" t="s">
        <v>0</v>
      </c>
      <c r="AL36" s="5">
        <v>43282</v>
      </c>
      <c r="AM36" s="6">
        <v>223</v>
      </c>
      <c r="AN36" s="6">
        <v>219</v>
      </c>
      <c r="AO36" s="6">
        <v>239</v>
      </c>
      <c r="AP36" s="6">
        <v>-4</v>
      </c>
      <c r="AQ36" s="7">
        <v>-0.0179372197309417</v>
      </c>
      <c r="AR36" s="6">
        <v>20</v>
      </c>
      <c r="AS36" s="7">
        <v>0.09132420091324199</v>
      </c>
      <c r="AT36" s="1" t="s">
        <v>0</v>
      </c>
      <c r="AU36" s="5">
        <v>43282</v>
      </c>
      <c r="AV36" s="6">
        <v>51</v>
      </c>
      <c r="AW36" s="6">
        <v>48</v>
      </c>
      <c r="AX36" s="6">
        <v>45</v>
      </c>
      <c r="AY36" s="6">
        <v>-3</v>
      </c>
      <c r="AZ36" s="7">
        <v>-0.05882352941176471</v>
      </c>
      <c r="BA36" s="6">
        <v>-3</v>
      </c>
      <c r="BB36" s="7">
        <v>-0.0625</v>
      </c>
    </row>
    <row r="37" spans="1:54">
      <c r="A37" s="1" t="s">
        <v>0</v>
      </c>
      <c r="B37" s="5">
        <v>43313</v>
      </c>
      <c r="C37" s="6">
        <v>1266</v>
      </c>
      <c r="D37" s="6">
        <v>1258</v>
      </c>
      <c r="E37" s="6">
        <v>1247</v>
      </c>
      <c r="F37" s="6">
        <v>-8</v>
      </c>
      <c r="G37" s="7">
        <v>-0.00631911532385466</v>
      </c>
      <c r="H37" s="6">
        <v>-11</v>
      </c>
      <c r="I37" s="7">
        <v>-0.008744038155802861</v>
      </c>
      <c r="J37" s="1" t="s">
        <v>0</v>
      </c>
      <c r="K37" s="5">
        <v>43313</v>
      </c>
      <c r="L37" s="6">
        <v>876</v>
      </c>
      <c r="M37" s="6">
        <v>911</v>
      </c>
      <c r="N37" s="6">
        <v>897</v>
      </c>
      <c r="O37" s="6">
        <v>35</v>
      </c>
      <c r="P37" s="7">
        <v>0.03995433789954338</v>
      </c>
      <c r="Q37" s="6">
        <v>-14</v>
      </c>
      <c r="R37" s="7">
        <v>-0.01536772777167947</v>
      </c>
      <c r="S37" s="1" t="s">
        <v>0</v>
      </c>
      <c r="T37" s="5">
        <v>43313</v>
      </c>
      <c r="U37" s="6">
        <v>775</v>
      </c>
      <c r="V37" s="6">
        <v>797</v>
      </c>
      <c r="W37" s="6">
        <v>807</v>
      </c>
      <c r="X37" s="6">
        <v>22</v>
      </c>
      <c r="Y37" s="7">
        <v>0.02838709677419355</v>
      </c>
      <c r="Z37" s="6">
        <v>10</v>
      </c>
      <c r="AA37" s="7">
        <v>0.01254705144291092</v>
      </c>
      <c r="AB37" s="1" t="s">
        <v>0</v>
      </c>
      <c r="AC37" s="5">
        <v>43313</v>
      </c>
      <c r="AD37" s="6">
        <v>561</v>
      </c>
      <c r="AE37" s="6">
        <v>560</v>
      </c>
      <c r="AF37" s="6">
        <v>560</v>
      </c>
      <c r="AG37" s="6">
        <v>-1</v>
      </c>
      <c r="AH37" s="7">
        <v>-0.0017825311942959</v>
      </c>
      <c r="AI37" s="6">
        <v>0</v>
      </c>
      <c r="AJ37" s="7">
        <v>0</v>
      </c>
      <c r="AK37" s="1" t="s">
        <v>0</v>
      </c>
      <c r="AL37" s="5">
        <v>43313</v>
      </c>
      <c r="AM37" s="6">
        <v>172</v>
      </c>
      <c r="AN37" s="6">
        <v>183</v>
      </c>
      <c r="AO37" s="6">
        <v>190</v>
      </c>
      <c r="AP37" s="6">
        <v>11</v>
      </c>
      <c r="AQ37" s="7">
        <v>0.06395348837209303</v>
      </c>
      <c r="AR37" s="6">
        <v>7</v>
      </c>
      <c r="AS37" s="7">
        <v>0.03825136612021858</v>
      </c>
      <c r="AT37" s="1" t="s">
        <v>0</v>
      </c>
      <c r="AU37" s="5">
        <v>43313</v>
      </c>
      <c r="AV37" s="6">
        <v>42</v>
      </c>
      <c r="AW37" s="6">
        <v>54</v>
      </c>
      <c r="AX37" s="6">
        <v>57</v>
      </c>
      <c r="AY37" s="6">
        <v>12</v>
      </c>
      <c r="AZ37" s="7">
        <v>0.2857142857142857</v>
      </c>
      <c r="BA37" s="6">
        <v>3</v>
      </c>
      <c r="BB37" s="7">
        <v>0.05555555555555555</v>
      </c>
    </row>
    <row r="38" spans="1:54">
      <c r="A38" s="1" t="s">
        <v>0</v>
      </c>
      <c r="B38" s="5">
        <v>43344</v>
      </c>
      <c r="C38" s="6">
        <v>1273</v>
      </c>
      <c r="D38" s="6">
        <v>1246</v>
      </c>
      <c r="E38" s="6">
        <v>1234</v>
      </c>
      <c r="F38" s="6">
        <v>-27</v>
      </c>
      <c r="G38" s="7">
        <v>-0.02120974076983504</v>
      </c>
      <c r="H38" s="6">
        <v>-12</v>
      </c>
      <c r="I38" s="7">
        <v>-0.009630818619582664</v>
      </c>
      <c r="J38" s="1" t="s">
        <v>0</v>
      </c>
      <c r="K38" s="5">
        <v>43344</v>
      </c>
      <c r="L38" s="6">
        <v>820</v>
      </c>
      <c r="M38" s="6">
        <v>750</v>
      </c>
      <c r="N38" s="6">
        <v>753</v>
      </c>
      <c r="O38" s="6">
        <v>-70</v>
      </c>
      <c r="P38" s="7">
        <v>-0.08536585365853659</v>
      </c>
      <c r="Q38" s="6">
        <v>3</v>
      </c>
      <c r="R38" s="7">
        <v>0.004</v>
      </c>
      <c r="S38" s="1" t="s">
        <v>0</v>
      </c>
      <c r="T38" s="5">
        <v>43344</v>
      </c>
      <c r="U38" s="6">
        <v>718</v>
      </c>
      <c r="V38" s="6">
        <v>661</v>
      </c>
      <c r="W38" s="6">
        <v>651</v>
      </c>
      <c r="X38" s="6">
        <v>-57</v>
      </c>
      <c r="Y38" s="7">
        <v>-0.07938718662952646</v>
      </c>
      <c r="Z38" s="6">
        <v>-10</v>
      </c>
      <c r="AA38" s="7">
        <v>-0.0151285930408472</v>
      </c>
      <c r="AB38" s="1" t="s">
        <v>0</v>
      </c>
      <c r="AC38" s="5">
        <v>43344</v>
      </c>
      <c r="AD38" s="6">
        <v>515</v>
      </c>
      <c r="AE38" s="6">
        <v>450</v>
      </c>
      <c r="AF38" s="6">
        <v>444</v>
      </c>
      <c r="AG38" s="6">
        <v>-65</v>
      </c>
      <c r="AH38" s="7">
        <v>-0.1262135922330097</v>
      </c>
      <c r="AI38" s="6">
        <v>-6</v>
      </c>
      <c r="AJ38" s="7">
        <v>-0.01333333333333333</v>
      </c>
      <c r="AK38" s="1" t="s">
        <v>0</v>
      </c>
      <c r="AL38" s="5">
        <v>43344</v>
      </c>
      <c r="AM38" s="6">
        <v>147</v>
      </c>
      <c r="AN38" s="6">
        <v>151</v>
      </c>
      <c r="AO38" s="6">
        <v>150</v>
      </c>
      <c r="AP38" s="6">
        <v>4</v>
      </c>
      <c r="AQ38" s="7">
        <v>0.0272108843537415</v>
      </c>
      <c r="AR38" s="6">
        <v>-1</v>
      </c>
      <c r="AS38" s="7">
        <v>-0.006622516556291391</v>
      </c>
      <c r="AT38" s="1" t="s">
        <v>0</v>
      </c>
      <c r="AU38" s="5">
        <v>43344</v>
      </c>
      <c r="AV38" s="6">
        <v>57</v>
      </c>
      <c r="AW38" s="6">
        <v>60</v>
      </c>
      <c r="AX38" s="6">
        <v>57</v>
      </c>
      <c r="AY38" s="6">
        <v>3</v>
      </c>
      <c r="AZ38" s="7">
        <v>0.05263157894736842</v>
      </c>
      <c r="BA38" s="6">
        <v>-3</v>
      </c>
      <c r="BB38" s="7">
        <v>-0.05</v>
      </c>
    </row>
    <row r="39" spans="1:54">
      <c r="A39" s="1" t="s">
        <v>0</v>
      </c>
      <c r="B39" s="5">
        <v>43374</v>
      </c>
      <c r="C39" s="6">
        <v>1365</v>
      </c>
      <c r="D39" s="6">
        <v>1293</v>
      </c>
      <c r="E39" s="6">
        <v>1249</v>
      </c>
      <c r="F39" s="6">
        <v>-72</v>
      </c>
      <c r="G39" s="7">
        <v>-0.05274725274725275</v>
      </c>
      <c r="H39" s="6">
        <v>-44</v>
      </c>
      <c r="I39" s="7">
        <v>-0.03402938901778809</v>
      </c>
      <c r="J39" s="1" t="s">
        <v>0</v>
      </c>
      <c r="K39" s="5">
        <v>43374</v>
      </c>
      <c r="L39" s="6">
        <v>811</v>
      </c>
      <c r="M39" s="6">
        <v>853</v>
      </c>
      <c r="N39" s="6">
        <v>814</v>
      </c>
      <c r="O39" s="6">
        <v>42</v>
      </c>
      <c r="P39" s="7">
        <v>0.05178791615289766</v>
      </c>
      <c r="Q39" s="6">
        <v>-39</v>
      </c>
      <c r="R39" s="7">
        <v>-0.04572098475967175</v>
      </c>
      <c r="S39" s="1" t="s">
        <v>0</v>
      </c>
      <c r="T39" s="5">
        <v>43374</v>
      </c>
      <c r="U39" s="6">
        <v>657</v>
      </c>
      <c r="V39" s="6">
        <v>693</v>
      </c>
      <c r="W39" s="6">
        <v>676</v>
      </c>
      <c r="X39" s="6">
        <v>36</v>
      </c>
      <c r="Y39" s="7">
        <v>0.0547945205479452</v>
      </c>
      <c r="Z39" s="6">
        <v>-17</v>
      </c>
      <c r="AA39" s="7">
        <v>-0.02453102453102453</v>
      </c>
      <c r="AB39" s="1" t="s">
        <v>0</v>
      </c>
      <c r="AC39" s="5">
        <v>43374</v>
      </c>
      <c r="AD39" s="6">
        <v>488</v>
      </c>
      <c r="AE39" s="6">
        <v>512</v>
      </c>
      <c r="AF39" s="6">
        <v>493</v>
      </c>
      <c r="AG39" s="6">
        <v>24</v>
      </c>
      <c r="AH39" s="7">
        <v>0.04918032786885247</v>
      </c>
      <c r="AI39" s="6">
        <v>-19</v>
      </c>
      <c r="AJ39" s="7">
        <v>-0.037109375</v>
      </c>
      <c r="AK39" s="1" t="s">
        <v>0</v>
      </c>
      <c r="AL39" s="5">
        <v>43374</v>
      </c>
      <c r="AM39" s="6">
        <v>131</v>
      </c>
      <c r="AN39" s="6">
        <v>147</v>
      </c>
      <c r="AO39" s="6">
        <v>147</v>
      </c>
      <c r="AP39" s="6">
        <v>16</v>
      </c>
      <c r="AQ39" s="7">
        <v>0.1221374045801527</v>
      </c>
      <c r="AR39" s="6">
        <v>0</v>
      </c>
      <c r="AS39" s="7">
        <v>0</v>
      </c>
      <c r="AT39" s="1" t="s">
        <v>0</v>
      </c>
      <c r="AU39" s="5">
        <v>43374</v>
      </c>
      <c r="AV39" s="6">
        <v>38</v>
      </c>
      <c r="AW39" s="6">
        <v>35</v>
      </c>
      <c r="AX39" s="6">
        <v>36</v>
      </c>
      <c r="AY39" s="6">
        <v>-3</v>
      </c>
      <c r="AZ39" s="7">
        <v>-0.07894736842105263</v>
      </c>
      <c r="BA39" s="6">
        <v>1</v>
      </c>
      <c r="BB39" s="7">
        <v>0.02857142857142857</v>
      </c>
    </row>
    <row r="40" spans="1:54">
      <c r="A40" s="1" t="s">
        <v>0</v>
      </c>
      <c r="B40" s="5">
        <v>43405</v>
      </c>
      <c r="C40" s="6">
        <v>1193</v>
      </c>
      <c r="D40" s="6">
        <v>1141</v>
      </c>
      <c r="E40" s="6">
        <v>1165</v>
      </c>
      <c r="F40" s="6">
        <v>-52</v>
      </c>
      <c r="G40" s="7">
        <v>-0.04358759430008382</v>
      </c>
      <c r="H40" s="6">
        <v>24</v>
      </c>
      <c r="I40" s="7">
        <v>0.021034180543383</v>
      </c>
      <c r="J40" s="1" t="s">
        <v>0</v>
      </c>
      <c r="K40" s="5">
        <v>43405</v>
      </c>
      <c r="L40" s="6">
        <v>651</v>
      </c>
      <c r="M40" s="6">
        <v>631</v>
      </c>
      <c r="N40" s="6">
        <v>608</v>
      </c>
      <c r="O40" s="6">
        <v>-20</v>
      </c>
      <c r="P40" s="7">
        <v>-0.03072196620583717</v>
      </c>
      <c r="Q40" s="6">
        <v>-23</v>
      </c>
      <c r="R40" s="7">
        <v>-0.03645007923930269</v>
      </c>
      <c r="S40" s="1" t="s">
        <v>0</v>
      </c>
      <c r="T40" s="5">
        <v>43405</v>
      </c>
      <c r="U40" s="6">
        <v>583</v>
      </c>
      <c r="V40" s="6">
        <v>570</v>
      </c>
      <c r="W40" s="6">
        <v>575</v>
      </c>
      <c r="X40" s="6">
        <v>-13</v>
      </c>
      <c r="Y40" s="7">
        <v>-0.02229845626072041</v>
      </c>
      <c r="Z40" s="6">
        <v>5</v>
      </c>
      <c r="AA40" s="7">
        <v>0.008771929824561403</v>
      </c>
      <c r="AB40" s="1" t="s">
        <v>0</v>
      </c>
      <c r="AC40" s="5">
        <v>43405</v>
      </c>
      <c r="AD40" s="6">
        <v>421</v>
      </c>
      <c r="AE40" s="6">
        <v>404</v>
      </c>
      <c r="AF40" s="6">
        <v>408</v>
      </c>
      <c r="AG40" s="6">
        <v>-17</v>
      </c>
      <c r="AH40" s="7">
        <v>-0.04038004750593825</v>
      </c>
      <c r="AI40" s="6">
        <v>4</v>
      </c>
      <c r="AJ40" s="7">
        <v>0.009900990099009899</v>
      </c>
      <c r="AK40" s="1" t="s">
        <v>0</v>
      </c>
      <c r="AL40" s="5">
        <v>43405</v>
      </c>
      <c r="AM40" s="6">
        <v>133</v>
      </c>
      <c r="AN40" s="6">
        <v>137</v>
      </c>
      <c r="AO40" s="6">
        <v>137</v>
      </c>
      <c r="AP40" s="6">
        <v>4</v>
      </c>
      <c r="AQ40" s="7">
        <v>0.03007518796992481</v>
      </c>
      <c r="AR40" s="6">
        <v>0</v>
      </c>
      <c r="AS40" s="7">
        <v>0</v>
      </c>
      <c r="AT40" s="1" t="s">
        <v>0</v>
      </c>
      <c r="AU40" s="5">
        <v>43405</v>
      </c>
      <c r="AV40" s="6">
        <v>29</v>
      </c>
      <c r="AW40" s="6">
        <v>29</v>
      </c>
      <c r="AX40" s="6">
        <v>30</v>
      </c>
      <c r="AY40" s="6">
        <v>0</v>
      </c>
      <c r="AZ40" s="7">
        <v>0</v>
      </c>
      <c r="BA40" s="6">
        <v>1</v>
      </c>
      <c r="BB40" s="7">
        <v>0.03448275862068965</v>
      </c>
    </row>
    <row r="41" spans="1:54">
      <c r="A41" s="1" t="s">
        <v>0</v>
      </c>
      <c r="B41" s="5">
        <v>43435</v>
      </c>
      <c r="C41" s="6">
        <v>1259</v>
      </c>
      <c r="D41" s="6">
        <v>1294</v>
      </c>
      <c r="E41" s="6">
        <v>1258</v>
      </c>
      <c r="F41" s="6">
        <v>35</v>
      </c>
      <c r="G41" s="7">
        <v>0.02779984114376489</v>
      </c>
      <c r="H41" s="6">
        <v>-36</v>
      </c>
      <c r="I41" s="7">
        <v>-0.02782071097372488</v>
      </c>
      <c r="J41" s="1" t="s">
        <v>0</v>
      </c>
      <c r="K41" s="5">
        <v>43435</v>
      </c>
      <c r="L41" s="6">
        <v>604</v>
      </c>
      <c r="M41" s="6">
        <v>515</v>
      </c>
      <c r="N41" s="6">
        <v>563</v>
      </c>
      <c r="O41" s="6">
        <v>-89</v>
      </c>
      <c r="P41" s="7">
        <v>-0.1473509933774834</v>
      </c>
      <c r="Q41" s="6">
        <v>48</v>
      </c>
      <c r="R41" s="7">
        <v>0.09320388349514563</v>
      </c>
      <c r="S41" s="1" t="s">
        <v>0</v>
      </c>
      <c r="T41" s="5">
        <v>43435</v>
      </c>
      <c r="U41" s="6">
        <v>642</v>
      </c>
      <c r="V41" s="6">
        <v>557</v>
      </c>
      <c r="W41" s="6">
        <v>599</v>
      </c>
      <c r="X41" s="6">
        <v>-85</v>
      </c>
      <c r="Y41" s="7">
        <v>-0.132398753894081</v>
      </c>
      <c r="Z41" s="6">
        <v>42</v>
      </c>
      <c r="AA41" s="7">
        <v>0.07540394973070018</v>
      </c>
      <c r="AB41" s="1" t="s">
        <v>0</v>
      </c>
      <c r="AC41" s="5">
        <v>43435</v>
      </c>
      <c r="AD41" s="6">
        <v>465</v>
      </c>
      <c r="AE41" s="6">
        <v>377</v>
      </c>
      <c r="AF41" s="6">
        <v>428</v>
      </c>
      <c r="AG41" s="6">
        <v>-88</v>
      </c>
      <c r="AH41" s="7">
        <v>-0.189247311827957</v>
      </c>
      <c r="AI41" s="6">
        <v>51</v>
      </c>
      <c r="AJ41" s="7">
        <v>0.1352785145888594</v>
      </c>
      <c r="AK41" s="1" t="s">
        <v>0</v>
      </c>
      <c r="AL41" s="5">
        <v>43435</v>
      </c>
      <c r="AM41" s="6">
        <v>124</v>
      </c>
      <c r="AN41" s="6">
        <v>133</v>
      </c>
      <c r="AO41" s="6">
        <v>128</v>
      </c>
      <c r="AP41" s="6">
        <v>9</v>
      </c>
      <c r="AQ41" s="7">
        <v>0.07258064516129033</v>
      </c>
      <c r="AR41" s="6">
        <v>-5</v>
      </c>
      <c r="AS41" s="7">
        <v>-0.03759398496240601</v>
      </c>
      <c r="AT41" s="1" t="s">
        <v>0</v>
      </c>
      <c r="AU41" s="5">
        <v>43435</v>
      </c>
      <c r="AV41" s="6">
        <v>53</v>
      </c>
      <c r="AW41" s="6">
        <v>47</v>
      </c>
      <c r="AX41" s="6">
        <v>44</v>
      </c>
      <c r="AY41" s="6">
        <v>-6</v>
      </c>
      <c r="AZ41" s="7">
        <v>-0.1132075471698113</v>
      </c>
      <c r="BA41" s="6">
        <v>-3</v>
      </c>
      <c r="BB41" s="7">
        <v>-0.06382978723404255</v>
      </c>
    </row>
    <row r="42" spans="1:54">
      <c r="A42" s="1" t="s">
        <v>0</v>
      </c>
      <c r="B42" s="5">
        <v>43466</v>
      </c>
      <c r="C42" s="6">
        <v>1491</v>
      </c>
      <c r="D42" s="6">
        <v>1471</v>
      </c>
      <c r="E42" s="6">
        <v>1462</v>
      </c>
      <c r="F42" s="6">
        <v>-20</v>
      </c>
      <c r="G42" s="7">
        <v>-0.01341381623071764</v>
      </c>
      <c r="H42" s="6">
        <v>-9</v>
      </c>
      <c r="I42" s="7">
        <v>-0.00611828687967369</v>
      </c>
      <c r="J42" s="1" t="s">
        <v>0</v>
      </c>
      <c r="K42" s="5">
        <v>43466</v>
      </c>
      <c r="L42" s="6">
        <v>767</v>
      </c>
      <c r="M42" s="6">
        <v>760</v>
      </c>
      <c r="N42" s="6">
        <v>815</v>
      </c>
      <c r="O42" s="6">
        <v>-7</v>
      </c>
      <c r="P42" s="7">
        <v>-0.009126466753585395</v>
      </c>
      <c r="Q42" s="6">
        <v>55</v>
      </c>
      <c r="R42" s="7">
        <v>0.07236842105263158</v>
      </c>
      <c r="S42" s="1" t="s">
        <v>0</v>
      </c>
      <c r="T42" s="5">
        <v>43466</v>
      </c>
      <c r="U42" s="6">
        <v>719</v>
      </c>
      <c r="V42" s="6">
        <v>696</v>
      </c>
      <c r="W42" s="6">
        <v>758</v>
      </c>
      <c r="X42" s="6">
        <v>-23</v>
      </c>
      <c r="Y42" s="7">
        <v>-0.03198887343532685</v>
      </c>
      <c r="Z42" s="6">
        <v>62</v>
      </c>
      <c r="AA42" s="7">
        <v>0.08908045977011493</v>
      </c>
      <c r="AB42" s="1" t="s">
        <v>0</v>
      </c>
      <c r="AC42" s="5">
        <v>43466</v>
      </c>
      <c r="AD42" s="6">
        <v>456</v>
      </c>
      <c r="AE42" s="6">
        <v>456</v>
      </c>
      <c r="AF42" s="6">
        <v>502</v>
      </c>
      <c r="AG42" s="6">
        <v>0</v>
      </c>
      <c r="AH42" s="7">
        <v>0</v>
      </c>
      <c r="AI42" s="6">
        <v>46</v>
      </c>
      <c r="AJ42" s="7">
        <v>0.1008771929824561</v>
      </c>
      <c r="AK42" s="1" t="s">
        <v>0</v>
      </c>
      <c r="AL42" s="5">
        <v>43466</v>
      </c>
      <c r="AM42" s="6">
        <v>215</v>
      </c>
      <c r="AN42" s="6">
        <v>187</v>
      </c>
      <c r="AO42" s="6">
        <v>206</v>
      </c>
      <c r="AP42" s="6">
        <v>-28</v>
      </c>
      <c r="AQ42" s="7">
        <v>-0.1302325581395349</v>
      </c>
      <c r="AR42" s="6">
        <v>19</v>
      </c>
      <c r="AS42" s="7">
        <v>0.1016042780748663</v>
      </c>
      <c r="AT42" s="1" t="s">
        <v>0</v>
      </c>
      <c r="AU42" s="5">
        <v>43466</v>
      </c>
      <c r="AV42" s="6">
        <v>49</v>
      </c>
      <c r="AW42" s="6">
        <v>54</v>
      </c>
      <c r="AX42" s="6">
        <v>50</v>
      </c>
      <c r="AY42" s="6">
        <v>5</v>
      </c>
      <c r="AZ42" s="7">
        <v>0.1020408163265306</v>
      </c>
      <c r="BA42" s="6">
        <v>-4</v>
      </c>
      <c r="BB42" s="7">
        <v>-0.07407407407407407</v>
      </c>
    </row>
    <row r="43" spans="1:54">
      <c r="A43" s="1" t="s">
        <v>0</v>
      </c>
      <c r="B43" s="5">
        <v>43497</v>
      </c>
      <c r="C43" s="6">
        <v>1227</v>
      </c>
      <c r="D43" s="6">
        <v>1181</v>
      </c>
      <c r="E43" s="6">
        <v>1179</v>
      </c>
      <c r="F43" s="6">
        <v>-46</v>
      </c>
      <c r="G43" s="7">
        <v>-0.03748981255093725</v>
      </c>
      <c r="H43" s="6">
        <v>-2</v>
      </c>
      <c r="I43" s="7">
        <v>-0.001693480101608806</v>
      </c>
      <c r="J43" s="1" t="s">
        <v>0</v>
      </c>
      <c r="K43" s="5">
        <v>43497</v>
      </c>
      <c r="L43" s="6">
        <v>602</v>
      </c>
      <c r="M43" s="6">
        <v>613</v>
      </c>
      <c r="N43" s="6">
        <v>624</v>
      </c>
      <c r="O43" s="6">
        <v>11</v>
      </c>
      <c r="P43" s="7">
        <v>0.01827242524916944</v>
      </c>
      <c r="Q43" s="6">
        <v>11</v>
      </c>
      <c r="R43" s="7">
        <v>0.01794453507340946</v>
      </c>
      <c r="S43" s="1" t="s">
        <v>0</v>
      </c>
      <c r="T43" s="5">
        <v>43497</v>
      </c>
      <c r="U43" s="6">
        <v>560</v>
      </c>
      <c r="V43" s="6">
        <v>564</v>
      </c>
      <c r="W43" s="6">
        <v>590</v>
      </c>
      <c r="X43" s="6">
        <v>4</v>
      </c>
      <c r="Y43" s="7">
        <v>0.007142857142857144</v>
      </c>
      <c r="Z43" s="6">
        <v>26</v>
      </c>
      <c r="AA43" s="7">
        <v>0.04609929078014183</v>
      </c>
      <c r="AB43" s="1" t="s">
        <v>0</v>
      </c>
      <c r="AC43" s="5">
        <v>43497</v>
      </c>
      <c r="AD43" s="6">
        <v>373</v>
      </c>
      <c r="AE43" s="6">
        <v>378</v>
      </c>
      <c r="AF43" s="6">
        <v>409</v>
      </c>
      <c r="AG43" s="6">
        <v>5</v>
      </c>
      <c r="AH43" s="7">
        <v>0.01340482573726542</v>
      </c>
      <c r="AI43" s="6">
        <v>31</v>
      </c>
      <c r="AJ43" s="7">
        <v>0.08201058201058199</v>
      </c>
      <c r="AK43" s="1" t="s">
        <v>0</v>
      </c>
      <c r="AL43" s="5">
        <v>43497</v>
      </c>
      <c r="AM43" s="6">
        <v>135</v>
      </c>
      <c r="AN43" s="6">
        <v>133</v>
      </c>
      <c r="AO43" s="6">
        <v>133</v>
      </c>
      <c r="AP43" s="6">
        <v>-2</v>
      </c>
      <c r="AQ43" s="7">
        <v>-0.01481481481481482</v>
      </c>
      <c r="AR43" s="6">
        <v>0</v>
      </c>
      <c r="AS43" s="7">
        <v>0</v>
      </c>
      <c r="AT43" s="1" t="s">
        <v>0</v>
      </c>
      <c r="AU43" s="5">
        <v>43497</v>
      </c>
      <c r="AV43" s="6">
        <v>52</v>
      </c>
      <c r="AW43" s="6">
        <v>54</v>
      </c>
      <c r="AX43" s="6">
        <v>49</v>
      </c>
      <c r="AY43" s="6">
        <v>2</v>
      </c>
      <c r="AZ43" s="7">
        <v>0.03846153846153846</v>
      </c>
      <c r="BA43" s="6">
        <v>-5</v>
      </c>
      <c r="BB43" s="7">
        <v>-0.0925925925925926</v>
      </c>
    </row>
    <row r="44" spans="1:54">
      <c r="A44" s="1" t="s">
        <v>0</v>
      </c>
      <c r="B44" s="5">
        <v>43525</v>
      </c>
      <c r="C44" s="6">
        <v>1255</v>
      </c>
      <c r="D44" s="6">
        <v>1324</v>
      </c>
      <c r="E44" s="6">
        <v>1353</v>
      </c>
      <c r="F44" s="6">
        <v>69</v>
      </c>
      <c r="G44" s="7">
        <v>0.0549800796812749</v>
      </c>
      <c r="H44" s="6">
        <v>29</v>
      </c>
      <c r="I44" s="7">
        <v>0.02190332326283988</v>
      </c>
      <c r="J44" s="1" t="s">
        <v>0</v>
      </c>
      <c r="K44" s="5">
        <v>43525</v>
      </c>
      <c r="L44" s="6">
        <v>657</v>
      </c>
      <c r="M44" s="6">
        <v>671</v>
      </c>
      <c r="N44" s="6">
        <v>684</v>
      </c>
      <c r="O44" s="6">
        <v>14</v>
      </c>
      <c r="P44" s="7">
        <v>0.0213089802130898</v>
      </c>
      <c r="Q44" s="6">
        <v>13</v>
      </c>
      <c r="R44" s="7">
        <v>0.01937406855439643</v>
      </c>
      <c r="S44" s="1" t="s">
        <v>0</v>
      </c>
      <c r="T44" s="5">
        <v>43525</v>
      </c>
      <c r="U44" s="6">
        <v>586</v>
      </c>
      <c r="V44" s="6">
        <v>624</v>
      </c>
      <c r="W44" s="6">
        <v>652</v>
      </c>
      <c r="X44" s="6">
        <v>38</v>
      </c>
      <c r="Y44" s="7">
        <v>0.06484641638225255</v>
      </c>
      <c r="Z44" s="6">
        <v>28</v>
      </c>
      <c r="AA44" s="7">
        <v>0.04487179487179487</v>
      </c>
      <c r="AB44" s="1" t="s">
        <v>0</v>
      </c>
      <c r="AC44" s="5">
        <v>43525</v>
      </c>
      <c r="AD44" s="6">
        <v>403</v>
      </c>
      <c r="AE44" s="6">
        <v>438</v>
      </c>
      <c r="AF44" s="6">
        <v>461</v>
      </c>
      <c r="AG44" s="6">
        <v>35</v>
      </c>
      <c r="AH44" s="7">
        <v>0.08684863523573201</v>
      </c>
      <c r="AI44" s="6">
        <v>23</v>
      </c>
      <c r="AJ44" s="7">
        <v>0.05251141552511415</v>
      </c>
      <c r="AK44" s="1" t="s">
        <v>0</v>
      </c>
      <c r="AL44" s="5">
        <v>43525</v>
      </c>
      <c r="AM44" s="6">
        <v>139</v>
      </c>
      <c r="AN44" s="6">
        <v>137</v>
      </c>
      <c r="AO44" s="6">
        <v>145</v>
      </c>
      <c r="AP44" s="6">
        <v>-2</v>
      </c>
      <c r="AQ44" s="7">
        <v>-0.01438848920863309</v>
      </c>
      <c r="AR44" s="6">
        <v>8</v>
      </c>
      <c r="AS44" s="7">
        <v>0.0583941605839416</v>
      </c>
      <c r="AT44" s="1" t="s">
        <v>0</v>
      </c>
      <c r="AU44" s="5">
        <v>43525</v>
      </c>
      <c r="AV44" s="6">
        <v>43</v>
      </c>
      <c r="AW44" s="6">
        <v>49</v>
      </c>
      <c r="AX44" s="6">
        <v>47</v>
      </c>
      <c r="AY44" s="6">
        <v>6</v>
      </c>
      <c r="AZ44" s="7">
        <v>0.1395348837209303</v>
      </c>
      <c r="BA44" s="6">
        <v>-2</v>
      </c>
      <c r="BB44" s="7">
        <v>-0.04081632653061223</v>
      </c>
    </row>
    <row r="45" spans="1:54">
      <c r="A45" s="1" t="s">
        <v>0</v>
      </c>
      <c r="B45" s="5">
        <v>43556</v>
      </c>
      <c r="C45" s="6">
        <v>1499</v>
      </c>
      <c r="D45" s="6">
        <v>1351</v>
      </c>
      <c r="E45" s="6">
        <v>1546</v>
      </c>
      <c r="F45" s="6">
        <v>-148</v>
      </c>
      <c r="G45" s="7">
        <v>-0.09873248832555036</v>
      </c>
      <c r="H45" s="6">
        <v>195</v>
      </c>
      <c r="I45" s="7">
        <v>0.1443375277572169</v>
      </c>
      <c r="J45" s="1" t="s">
        <v>0</v>
      </c>
      <c r="K45" s="5">
        <v>43556</v>
      </c>
      <c r="L45" s="6">
        <v>711</v>
      </c>
      <c r="M45" s="6">
        <v>712</v>
      </c>
      <c r="N45" s="6">
        <v>733</v>
      </c>
      <c r="O45" s="6">
        <v>1</v>
      </c>
      <c r="P45" s="7">
        <v>0.001406469760900141</v>
      </c>
      <c r="Q45" s="6">
        <v>21</v>
      </c>
      <c r="R45" s="7">
        <v>0.02949438202247191</v>
      </c>
      <c r="S45" s="1" t="s">
        <v>0</v>
      </c>
      <c r="T45" s="5">
        <v>43556</v>
      </c>
      <c r="U45" s="6">
        <v>626</v>
      </c>
      <c r="V45" s="6">
        <v>606</v>
      </c>
      <c r="W45" s="6">
        <v>650</v>
      </c>
      <c r="X45" s="6">
        <v>-20</v>
      </c>
      <c r="Y45" s="7">
        <v>-0.03194888178913738</v>
      </c>
      <c r="Z45" s="6">
        <v>44</v>
      </c>
      <c r="AA45" s="7">
        <v>0.07260726072607261</v>
      </c>
      <c r="AB45" s="1" t="s">
        <v>0</v>
      </c>
      <c r="AC45" s="5">
        <v>43556</v>
      </c>
      <c r="AD45" s="6">
        <v>429</v>
      </c>
      <c r="AE45" s="6">
        <v>420</v>
      </c>
      <c r="AF45" s="6">
        <v>436</v>
      </c>
      <c r="AG45" s="6">
        <v>-9</v>
      </c>
      <c r="AH45" s="7">
        <v>-0.02097902097902098</v>
      </c>
      <c r="AI45" s="6">
        <v>16</v>
      </c>
      <c r="AJ45" s="7">
        <v>0.0380952380952381</v>
      </c>
      <c r="AK45" s="1" t="s">
        <v>0</v>
      </c>
      <c r="AL45" s="5">
        <v>43556</v>
      </c>
      <c r="AM45" s="6">
        <v>152</v>
      </c>
      <c r="AN45" s="6">
        <v>146</v>
      </c>
      <c r="AO45" s="6">
        <v>171</v>
      </c>
      <c r="AP45" s="6">
        <v>-6</v>
      </c>
      <c r="AQ45" s="7">
        <v>-0.03947368421052632</v>
      </c>
      <c r="AR45" s="6">
        <v>25</v>
      </c>
      <c r="AS45" s="7">
        <v>0.1712328767123288</v>
      </c>
      <c r="AT45" s="1" t="s">
        <v>0</v>
      </c>
      <c r="AU45" s="5">
        <v>43556</v>
      </c>
      <c r="AV45" s="6">
        <v>44</v>
      </c>
      <c r="AW45" s="6">
        <v>40</v>
      </c>
      <c r="AX45" s="6">
        <v>43</v>
      </c>
      <c r="AY45" s="6">
        <v>-4</v>
      </c>
      <c r="AZ45" s="7">
        <v>-0.09090909090909093</v>
      </c>
      <c r="BA45" s="6">
        <v>3</v>
      </c>
      <c r="BB45" s="7">
        <v>0.075</v>
      </c>
    </row>
    <row r="46" spans="1:54">
      <c r="A46" s="1" t="s">
        <v>0</v>
      </c>
      <c r="B46" s="5">
        <v>43586</v>
      </c>
      <c r="C46" s="6">
        <v>1272</v>
      </c>
      <c r="D46" s="6">
        <v>1277</v>
      </c>
      <c r="E46" s="6">
        <v>1353</v>
      </c>
      <c r="F46" s="6">
        <v>5</v>
      </c>
      <c r="G46" s="7">
        <v>0.003930817610062893</v>
      </c>
      <c r="H46" s="6">
        <v>76</v>
      </c>
      <c r="I46" s="7">
        <v>0.05951448707909163</v>
      </c>
      <c r="J46" s="1" t="s">
        <v>0</v>
      </c>
      <c r="K46" s="5">
        <v>43586</v>
      </c>
      <c r="L46" s="6">
        <v>633</v>
      </c>
      <c r="M46" s="6">
        <v>625</v>
      </c>
      <c r="N46" s="6">
        <v>657</v>
      </c>
      <c r="O46" s="6">
        <v>-8</v>
      </c>
      <c r="P46" s="7">
        <v>-0.01263823064770932</v>
      </c>
      <c r="Q46" s="6">
        <v>32</v>
      </c>
      <c r="R46" s="7">
        <v>0.0512</v>
      </c>
      <c r="S46" s="1" t="s">
        <v>0</v>
      </c>
      <c r="T46" s="5">
        <v>43586</v>
      </c>
      <c r="U46" s="6">
        <v>656</v>
      </c>
      <c r="V46" s="6">
        <v>649</v>
      </c>
      <c r="W46" s="6">
        <v>654</v>
      </c>
      <c r="X46" s="6">
        <v>-7</v>
      </c>
      <c r="Y46" s="7">
        <v>-0.01067073170731707</v>
      </c>
      <c r="Z46" s="6">
        <v>5</v>
      </c>
      <c r="AA46" s="7">
        <v>0.007704160246533128</v>
      </c>
      <c r="AB46" s="1" t="s">
        <v>0</v>
      </c>
      <c r="AC46" s="5">
        <v>43586</v>
      </c>
      <c r="AD46" s="6">
        <v>415</v>
      </c>
      <c r="AE46" s="6">
        <v>407</v>
      </c>
      <c r="AF46" s="6">
        <v>405</v>
      </c>
      <c r="AG46" s="6">
        <v>-8</v>
      </c>
      <c r="AH46" s="7">
        <v>-0.01927710843373494</v>
      </c>
      <c r="AI46" s="6">
        <v>-2</v>
      </c>
      <c r="AJ46" s="7">
        <v>-0.004914004914004914</v>
      </c>
      <c r="AK46" s="1" t="s">
        <v>0</v>
      </c>
      <c r="AL46" s="5">
        <v>43586</v>
      </c>
      <c r="AM46" s="6">
        <v>196</v>
      </c>
      <c r="AN46" s="6">
        <v>194</v>
      </c>
      <c r="AO46" s="6">
        <v>203</v>
      </c>
      <c r="AP46" s="6">
        <v>-2</v>
      </c>
      <c r="AQ46" s="7">
        <v>-0.01020408163265306</v>
      </c>
      <c r="AR46" s="6">
        <v>9</v>
      </c>
      <c r="AS46" s="7">
        <v>0.04639175257731959</v>
      </c>
      <c r="AT46" s="1" t="s">
        <v>0</v>
      </c>
      <c r="AU46" s="5">
        <v>43586</v>
      </c>
      <c r="AV46" s="6">
        <v>44</v>
      </c>
      <c r="AW46" s="6">
        <v>48</v>
      </c>
      <c r="AX46" s="6">
        <v>46</v>
      </c>
      <c r="AY46" s="6">
        <v>4</v>
      </c>
      <c r="AZ46" s="7">
        <v>0.09090909090909093</v>
      </c>
      <c r="BA46" s="6">
        <v>-2</v>
      </c>
      <c r="BB46" s="7">
        <v>-0.04166666666666666</v>
      </c>
    </row>
    <row r="47" spans="1:54">
      <c r="A47" s="1" t="s">
        <v>0</v>
      </c>
      <c r="B47" s="5">
        <v>43617</v>
      </c>
      <c r="C47" s="6">
        <v>1289</v>
      </c>
      <c r="D47" s="6">
        <v>1273</v>
      </c>
      <c r="E47" s="6">
        <v>1267</v>
      </c>
      <c r="F47" s="6">
        <v>-16</v>
      </c>
      <c r="G47" s="7">
        <v>-0.01241272304111714</v>
      </c>
      <c r="H47" s="6">
        <v>-6</v>
      </c>
      <c r="I47" s="7">
        <v>-0.004713275726630008</v>
      </c>
      <c r="J47" s="1" t="s">
        <v>0</v>
      </c>
      <c r="K47" s="5">
        <v>43617</v>
      </c>
      <c r="L47" s="6">
        <v>719</v>
      </c>
      <c r="M47" s="6">
        <v>709</v>
      </c>
      <c r="N47" s="6">
        <v>716</v>
      </c>
      <c r="O47" s="6">
        <v>-10</v>
      </c>
      <c r="P47" s="7">
        <v>-0.01390820584144645</v>
      </c>
      <c r="Q47" s="6">
        <v>7</v>
      </c>
      <c r="R47" s="7">
        <v>0.009873060648801129</v>
      </c>
      <c r="S47" s="1" t="s">
        <v>0</v>
      </c>
      <c r="T47" s="5">
        <v>43617</v>
      </c>
      <c r="U47" s="6">
        <v>736</v>
      </c>
      <c r="V47" s="6">
        <v>734</v>
      </c>
      <c r="W47" s="6">
        <v>736</v>
      </c>
      <c r="X47" s="6">
        <v>-2</v>
      </c>
      <c r="Y47" s="7">
        <v>-0.002717391304347826</v>
      </c>
      <c r="Z47" s="6">
        <v>2</v>
      </c>
      <c r="AA47" s="7">
        <v>0.002724795640326975</v>
      </c>
      <c r="AB47" s="1" t="s">
        <v>0</v>
      </c>
      <c r="AC47" s="5">
        <v>43617</v>
      </c>
      <c r="AD47" s="6">
        <v>468</v>
      </c>
      <c r="AE47" s="6">
        <v>470</v>
      </c>
      <c r="AF47" s="6">
        <v>479</v>
      </c>
      <c r="AG47" s="6">
        <v>2</v>
      </c>
      <c r="AH47" s="7">
        <v>0.004273504273504274</v>
      </c>
      <c r="AI47" s="6">
        <v>9</v>
      </c>
      <c r="AJ47" s="7">
        <v>0.01914893617021277</v>
      </c>
      <c r="AK47" s="1" t="s">
        <v>0</v>
      </c>
      <c r="AL47" s="5">
        <v>43617</v>
      </c>
      <c r="AM47" s="6">
        <v>225</v>
      </c>
      <c r="AN47" s="6">
        <v>223</v>
      </c>
      <c r="AO47" s="6">
        <v>218</v>
      </c>
      <c r="AP47" s="6">
        <v>-2</v>
      </c>
      <c r="AQ47" s="7">
        <v>-0.008888888888888889</v>
      </c>
      <c r="AR47" s="6">
        <v>-5</v>
      </c>
      <c r="AS47" s="7">
        <v>-0.02242152466367713</v>
      </c>
      <c r="AT47" s="1" t="s">
        <v>0</v>
      </c>
      <c r="AU47" s="5">
        <v>43617</v>
      </c>
      <c r="AV47" s="6">
        <v>43</v>
      </c>
      <c r="AW47" s="6">
        <v>40</v>
      </c>
      <c r="AX47" s="6">
        <v>39</v>
      </c>
      <c r="AY47" s="6">
        <v>-3</v>
      </c>
      <c r="AZ47" s="7">
        <v>-0.06976744186046513</v>
      </c>
      <c r="BA47" s="6">
        <v>-1</v>
      </c>
      <c r="BB47" s="7">
        <v>-0.025</v>
      </c>
    </row>
    <row r="48" spans="1:54">
      <c r="A48" s="1" t="s">
        <v>0</v>
      </c>
      <c r="B48" s="5">
        <v>43647</v>
      </c>
      <c r="C48" s="6">
        <v>1353</v>
      </c>
      <c r="D48" s="6">
        <v>1333</v>
      </c>
      <c r="E48" s="6">
        <v>1319</v>
      </c>
      <c r="F48" s="6">
        <v>-20</v>
      </c>
      <c r="G48" s="7">
        <v>-0.0147819660014782</v>
      </c>
      <c r="H48" s="6">
        <v>-14</v>
      </c>
      <c r="I48" s="7">
        <v>-0.01050262565641411</v>
      </c>
      <c r="J48" s="1" t="s">
        <v>0</v>
      </c>
      <c r="K48" s="5">
        <v>43647</v>
      </c>
      <c r="L48" s="6">
        <v>859</v>
      </c>
      <c r="M48" s="6">
        <v>871</v>
      </c>
      <c r="N48" s="6">
        <v>844</v>
      </c>
      <c r="O48" s="6">
        <v>12</v>
      </c>
      <c r="P48" s="7">
        <v>0.0139697322467986</v>
      </c>
      <c r="Q48" s="6">
        <v>-27</v>
      </c>
      <c r="R48" s="7">
        <v>-0.03099885189437428</v>
      </c>
      <c r="S48" s="1" t="s">
        <v>0</v>
      </c>
      <c r="T48" s="5">
        <v>43647</v>
      </c>
      <c r="U48" s="6">
        <v>804</v>
      </c>
      <c r="V48" s="6">
        <v>808</v>
      </c>
      <c r="W48" s="6">
        <v>824</v>
      </c>
      <c r="X48" s="6">
        <v>4</v>
      </c>
      <c r="Y48" s="7">
        <v>0.004975124378109454</v>
      </c>
      <c r="Z48" s="6">
        <v>16</v>
      </c>
      <c r="AA48" s="7">
        <v>0.0198019801980198</v>
      </c>
      <c r="AB48" s="1" t="s">
        <v>0</v>
      </c>
      <c r="AC48" s="5">
        <v>43647</v>
      </c>
      <c r="AD48" s="6">
        <v>554</v>
      </c>
      <c r="AE48" s="6">
        <v>557</v>
      </c>
      <c r="AF48" s="6">
        <v>560</v>
      </c>
      <c r="AG48" s="6">
        <v>3</v>
      </c>
      <c r="AH48" s="7">
        <v>0.005415162454873646</v>
      </c>
      <c r="AI48" s="6">
        <v>3</v>
      </c>
      <c r="AJ48" s="7">
        <v>0.005385996409335727</v>
      </c>
      <c r="AK48" s="1" t="s">
        <v>0</v>
      </c>
      <c r="AL48" s="5">
        <v>43647</v>
      </c>
      <c r="AM48" s="6">
        <v>209</v>
      </c>
      <c r="AN48" s="6">
        <v>210</v>
      </c>
      <c r="AO48" s="6">
        <v>222</v>
      </c>
      <c r="AP48" s="6">
        <v>1</v>
      </c>
      <c r="AQ48" s="7">
        <v>0.004784688995215311</v>
      </c>
      <c r="AR48" s="6">
        <v>12</v>
      </c>
      <c r="AS48" s="7">
        <v>0.05714285714285713</v>
      </c>
      <c r="AT48" s="1" t="s">
        <v>0</v>
      </c>
      <c r="AU48" s="5">
        <v>43647</v>
      </c>
      <c r="AV48" s="6">
        <v>42</v>
      </c>
      <c r="AW48" s="6">
        <v>41</v>
      </c>
      <c r="AX48" s="6">
        <v>42</v>
      </c>
      <c r="AY48" s="6">
        <v>-1</v>
      </c>
      <c r="AZ48" s="7">
        <v>-0.02380952380952381</v>
      </c>
      <c r="BA48" s="6">
        <v>1</v>
      </c>
      <c r="BB48" s="7">
        <v>0.02439024390243903</v>
      </c>
    </row>
    <row r="49" spans="1:54">
      <c r="A49" s="1" t="s">
        <v>0</v>
      </c>
      <c r="B49" s="5">
        <v>43678</v>
      </c>
      <c r="C49" s="6">
        <v>1239</v>
      </c>
      <c r="D49" s="6">
        <v>1315</v>
      </c>
      <c r="E49" s="6">
        <v>1332</v>
      </c>
      <c r="F49" s="6">
        <v>76</v>
      </c>
      <c r="G49" s="7">
        <v>0.06133979015334948</v>
      </c>
      <c r="H49" s="6">
        <v>17</v>
      </c>
      <c r="I49" s="7">
        <v>0.0129277566539924</v>
      </c>
      <c r="J49" s="1" t="s">
        <v>0</v>
      </c>
      <c r="K49" s="5">
        <v>43678</v>
      </c>
      <c r="L49" s="6">
        <v>832</v>
      </c>
      <c r="M49" s="6">
        <v>848</v>
      </c>
      <c r="N49" s="6">
        <v>853</v>
      </c>
      <c r="O49" s="6">
        <v>16</v>
      </c>
      <c r="P49" s="7">
        <v>0.01923076923076923</v>
      </c>
      <c r="Q49" s="6">
        <v>5</v>
      </c>
      <c r="R49" s="7">
        <v>0.00589622641509434</v>
      </c>
      <c r="S49" s="1" t="s">
        <v>0</v>
      </c>
      <c r="T49" s="5">
        <v>43678</v>
      </c>
      <c r="U49" s="6">
        <v>780</v>
      </c>
      <c r="V49" s="6">
        <v>768</v>
      </c>
      <c r="W49" s="6">
        <v>755</v>
      </c>
      <c r="X49" s="6">
        <v>-12</v>
      </c>
      <c r="Y49" s="7">
        <v>-0.01538461538461538</v>
      </c>
      <c r="Z49" s="6">
        <v>-13</v>
      </c>
      <c r="AA49" s="7">
        <v>-0.01692708333333333</v>
      </c>
      <c r="AB49" s="1" t="s">
        <v>0</v>
      </c>
      <c r="AC49" s="5">
        <v>43678</v>
      </c>
      <c r="AD49" s="6">
        <v>576</v>
      </c>
      <c r="AE49" s="6">
        <v>565</v>
      </c>
      <c r="AF49" s="6">
        <v>557</v>
      </c>
      <c r="AG49" s="6">
        <v>-11</v>
      </c>
      <c r="AH49" s="7">
        <v>-0.01909722222222222</v>
      </c>
      <c r="AI49" s="6">
        <v>-8</v>
      </c>
      <c r="AJ49" s="7">
        <v>-0.01415929203539823</v>
      </c>
      <c r="AK49" s="1" t="s">
        <v>0</v>
      </c>
      <c r="AL49" s="5">
        <v>43678</v>
      </c>
      <c r="AM49" s="6">
        <v>164</v>
      </c>
      <c r="AN49" s="6">
        <v>164</v>
      </c>
      <c r="AO49" s="6">
        <v>160</v>
      </c>
      <c r="AP49" s="6">
        <v>0</v>
      </c>
      <c r="AQ49" s="7">
        <v>0</v>
      </c>
      <c r="AR49" s="6">
        <v>-4</v>
      </c>
      <c r="AS49" s="7">
        <v>-0.02439024390243903</v>
      </c>
      <c r="AT49" s="1" t="s">
        <v>0</v>
      </c>
      <c r="AU49" s="5">
        <v>43678</v>
      </c>
      <c r="AV49" s="6">
        <v>40</v>
      </c>
      <c r="AW49" s="6">
        <v>39</v>
      </c>
      <c r="AX49" s="6">
        <v>37</v>
      </c>
      <c r="AY49" s="6">
        <v>-1</v>
      </c>
      <c r="AZ49" s="7">
        <v>-0.025</v>
      </c>
      <c r="BA49" s="6">
        <v>-2</v>
      </c>
      <c r="BB49" s="7">
        <v>-0.05128205128205128</v>
      </c>
    </row>
    <row r="50" spans="1:54">
      <c r="A50" s="1" t="s">
        <v>0</v>
      </c>
      <c r="B50" s="5">
        <v>43709</v>
      </c>
      <c r="C50" s="6">
        <v>1155</v>
      </c>
      <c r="D50" s="6">
        <v>1168</v>
      </c>
      <c r="E50" s="6">
        <v>1179</v>
      </c>
      <c r="F50" s="6">
        <v>13</v>
      </c>
      <c r="G50" s="7">
        <v>0.01125541125541126</v>
      </c>
      <c r="H50" s="6">
        <v>11</v>
      </c>
      <c r="I50" s="7">
        <v>0.009417808219178082</v>
      </c>
      <c r="J50" s="1" t="s">
        <v>0</v>
      </c>
      <c r="K50" s="5">
        <v>43709</v>
      </c>
      <c r="L50" s="6">
        <v>774</v>
      </c>
      <c r="M50" s="6">
        <v>784</v>
      </c>
      <c r="N50" s="6">
        <v>792</v>
      </c>
      <c r="O50" s="6">
        <v>10</v>
      </c>
      <c r="P50" s="7">
        <v>0.01291989664082687</v>
      </c>
      <c r="Q50" s="6">
        <v>8</v>
      </c>
      <c r="R50" s="7">
        <v>0.01020408163265306</v>
      </c>
      <c r="S50" s="1" t="s">
        <v>0</v>
      </c>
      <c r="T50" s="5">
        <v>43709</v>
      </c>
      <c r="U50" s="6">
        <v>652</v>
      </c>
      <c r="V50" s="6">
        <v>651</v>
      </c>
      <c r="W50" s="6">
        <v>661</v>
      </c>
      <c r="X50" s="6">
        <v>-1</v>
      </c>
      <c r="Y50" s="7">
        <v>-0.001533742331288344</v>
      </c>
      <c r="Z50" s="6">
        <v>10</v>
      </c>
      <c r="AA50" s="7">
        <v>0.01536098310291859</v>
      </c>
      <c r="AB50" s="1" t="s">
        <v>0</v>
      </c>
      <c r="AC50" s="5">
        <v>43709</v>
      </c>
      <c r="AD50" s="6">
        <v>452</v>
      </c>
      <c r="AE50" s="6">
        <v>449</v>
      </c>
      <c r="AF50" s="6">
        <v>457</v>
      </c>
      <c r="AG50" s="6">
        <v>-3</v>
      </c>
      <c r="AH50" s="7">
        <v>-0.00663716814159292</v>
      </c>
      <c r="AI50" s="6">
        <v>8</v>
      </c>
      <c r="AJ50" s="7">
        <v>0.0178173719376392</v>
      </c>
      <c r="AK50" s="1" t="s">
        <v>0</v>
      </c>
      <c r="AL50" s="5">
        <v>43709</v>
      </c>
      <c r="AM50" s="6">
        <v>166</v>
      </c>
      <c r="AN50" s="6">
        <v>167</v>
      </c>
      <c r="AO50" s="6">
        <v>169</v>
      </c>
      <c r="AP50" s="6">
        <v>1</v>
      </c>
      <c r="AQ50" s="7">
        <v>0.006024096385542169</v>
      </c>
      <c r="AR50" s="6">
        <v>2</v>
      </c>
      <c r="AS50" s="7">
        <v>0.01197604790419162</v>
      </c>
      <c r="AT50" s="1" t="s">
        <v>0</v>
      </c>
      <c r="AU50" s="5">
        <v>43709</v>
      </c>
      <c r="AV50" s="6">
        <v>34</v>
      </c>
      <c r="AW50" s="6">
        <v>35</v>
      </c>
      <c r="AX50" s="6">
        <v>35</v>
      </c>
      <c r="AY50" s="6">
        <v>1</v>
      </c>
      <c r="AZ50" s="7">
        <v>0.02941176470588236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1323</v>
      </c>
      <c r="D51" s="6">
        <v>1310</v>
      </c>
      <c r="E51" s="6">
        <v>1299</v>
      </c>
      <c r="F51" s="6">
        <v>-13</v>
      </c>
      <c r="G51" s="7">
        <v>-0.009826152683295541</v>
      </c>
      <c r="H51" s="6">
        <v>-11</v>
      </c>
      <c r="I51" s="7">
        <v>-0.008396946564885497</v>
      </c>
      <c r="J51" s="1" t="s">
        <v>0</v>
      </c>
      <c r="K51" s="5">
        <v>43739</v>
      </c>
      <c r="L51" s="6">
        <v>795</v>
      </c>
      <c r="M51" s="6">
        <v>784</v>
      </c>
      <c r="N51" s="6">
        <v>801</v>
      </c>
      <c r="O51" s="6">
        <v>-11</v>
      </c>
      <c r="P51" s="7">
        <v>-0.01383647798742138</v>
      </c>
      <c r="Q51" s="6">
        <v>17</v>
      </c>
      <c r="R51" s="7">
        <v>0.02168367346938775</v>
      </c>
      <c r="S51" s="1" t="s">
        <v>0</v>
      </c>
      <c r="T51" s="5">
        <v>43739</v>
      </c>
      <c r="U51" s="6">
        <v>670</v>
      </c>
      <c r="V51" s="6">
        <v>666</v>
      </c>
      <c r="W51" s="6">
        <v>675</v>
      </c>
      <c r="X51" s="6">
        <v>-4</v>
      </c>
      <c r="Y51" s="7">
        <v>-0.005970149253731343</v>
      </c>
      <c r="Z51" s="6">
        <v>9</v>
      </c>
      <c r="AA51" s="7">
        <v>0.01351351351351351</v>
      </c>
      <c r="AB51" s="1" t="s">
        <v>0</v>
      </c>
      <c r="AC51" s="5">
        <v>43739</v>
      </c>
      <c r="AD51" s="6">
        <v>482</v>
      </c>
      <c r="AE51" s="6">
        <v>482</v>
      </c>
      <c r="AF51" s="6">
        <v>482</v>
      </c>
      <c r="AG51" s="6">
        <v>0</v>
      </c>
      <c r="AH51" s="7">
        <v>0</v>
      </c>
      <c r="AI51" s="6">
        <v>0</v>
      </c>
      <c r="AJ51" s="7">
        <v>0</v>
      </c>
      <c r="AK51" s="1" t="s">
        <v>0</v>
      </c>
      <c r="AL51" s="5">
        <v>43739</v>
      </c>
      <c r="AM51" s="6">
        <v>152</v>
      </c>
      <c r="AN51" s="6">
        <v>150</v>
      </c>
      <c r="AO51" s="6">
        <v>159</v>
      </c>
      <c r="AP51" s="6">
        <v>-2</v>
      </c>
      <c r="AQ51" s="7">
        <v>-0.0131578947368421</v>
      </c>
      <c r="AR51" s="6">
        <v>9</v>
      </c>
      <c r="AS51" s="7">
        <v>0.06</v>
      </c>
      <c r="AT51" s="1" t="s">
        <v>0</v>
      </c>
      <c r="AU51" s="5">
        <v>43739</v>
      </c>
      <c r="AV51" s="6">
        <v>36</v>
      </c>
      <c r="AW51" s="6">
        <v>34</v>
      </c>
      <c r="AX51" s="6">
        <v>35</v>
      </c>
      <c r="AY51" s="6">
        <v>-2</v>
      </c>
      <c r="AZ51" s="7">
        <v>-0.05555555555555555</v>
      </c>
      <c r="BA51" s="6">
        <v>1</v>
      </c>
      <c r="BB51" s="7">
        <v>0.02941176470588236</v>
      </c>
    </row>
    <row r="52" spans="1:54">
      <c r="A52" s="1" t="s">
        <v>0</v>
      </c>
      <c r="B52" s="5">
        <v>43770</v>
      </c>
      <c r="C52" s="6">
        <v>1267</v>
      </c>
      <c r="D52" s="6">
        <v>1232</v>
      </c>
      <c r="E52" s="6">
        <v>1209</v>
      </c>
      <c r="F52" s="6">
        <v>-35</v>
      </c>
      <c r="G52" s="7">
        <v>-0.02762430939226519</v>
      </c>
      <c r="H52" s="6">
        <v>-23</v>
      </c>
      <c r="I52" s="7">
        <v>-0.01866883116883117</v>
      </c>
      <c r="J52" s="1" t="s">
        <v>0</v>
      </c>
      <c r="K52" s="5">
        <v>43770</v>
      </c>
      <c r="L52" s="6">
        <v>594</v>
      </c>
      <c r="M52" s="6">
        <v>610</v>
      </c>
      <c r="N52" s="6">
        <v>593</v>
      </c>
      <c r="O52" s="6">
        <v>16</v>
      </c>
      <c r="P52" s="7">
        <v>0.02693602693602693</v>
      </c>
      <c r="Q52" s="6">
        <v>-17</v>
      </c>
      <c r="R52" s="7">
        <v>-0.0278688524590164</v>
      </c>
      <c r="S52" s="1" t="s">
        <v>0</v>
      </c>
      <c r="T52" s="5">
        <v>43770</v>
      </c>
      <c r="U52" s="6">
        <v>522</v>
      </c>
      <c r="V52" s="6">
        <v>531</v>
      </c>
      <c r="W52" s="6">
        <v>527</v>
      </c>
      <c r="X52" s="6">
        <v>9</v>
      </c>
      <c r="Y52" s="7">
        <v>0.01724137931034483</v>
      </c>
      <c r="Z52" s="6">
        <v>-4</v>
      </c>
      <c r="AA52" s="7">
        <v>-0.007532956685499058</v>
      </c>
      <c r="AB52" s="1" t="s">
        <v>0</v>
      </c>
      <c r="AC52" s="5">
        <v>43770</v>
      </c>
      <c r="AD52" s="6">
        <v>361</v>
      </c>
      <c r="AE52" s="6">
        <v>368</v>
      </c>
      <c r="AF52" s="6">
        <v>363</v>
      </c>
      <c r="AG52" s="6">
        <v>7</v>
      </c>
      <c r="AH52" s="7">
        <v>0.01939058171745152</v>
      </c>
      <c r="AI52" s="6">
        <v>-5</v>
      </c>
      <c r="AJ52" s="7">
        <v>-0.01358695652173913</v>
      </c>
      <c r="AK52" s="1" t="s">
        <v>0</v>
      </c>
      <c r="AL52" s="5">
        <v>43770</v>
      </c>
      <c r="AM52" s="6">
        <v>133</v>
      </c>
      <c r="AN52" s="6">
        <v>131</v>
      </c>
      <c r="AO52" s="6">
        <v>133</v>
      </c>
      <c r="AP52" s="6">
        <v>-2</v>
      </c>
      <c r="AQ52" s="7">
        <v>-0.0150375939849624</v>
      </c>
      <c r="AR52" s="6">
        <v>2</v>
      </c>
      <c r="AS52" s="7">
        <v>0.01526717557251909</v>
      </c>
      <c r="AT52" s="1" t="s">
        <v>0</v>
      </c>
      <c r="AU52" s="5">
        <v>43770</v>
      </c>
      <c r="AV52" s="6">
        <v>29</v>
      </c>
      <c r="AW52" s="6">
        <v>33</v>
      </c>
      <c r="AX52" s="6">
        <v>31</v>
      </c>
      <c r="AY52" s="6">
        <v>4</v>
      </c>
      <c r="AZ52" s="7">
        <v>0.1379310344827586</v>
      </c>
      <c r="BA52" s="6">
        <v>-2</v>
      </c>
      <c r="BB52" s="7">
        <v>-0.06060606060606061</v>
      </c>
    </row>
    <row r="53" spans="1:54">
      <c r="A53" s="1" t="s">
        <v>0</v>
      </c>
      <c r="B53" s="5">
        <v>43800</v>
      </c>
      <c r="C53" s="6">
        <v>1152</v>
      </c>
      <c r="D53" s="6">
        <v>1147</v>
      </c>
      <c r="E53" s="6">
        <v>1176</v>
      </c>
      <c r="F53" s="6">
        <v>-5</v>
      </c>
      <c r="G53" s="7">
        <v>-0.004340277777777778</v>
      </c>
      <c r="H53" s="6">
        <v>29</v>
      </c>
      <c r="I53" s="7">
        <v>0.02528334786399302</v>
      </c>
      <c r="J53" s="1" t="s">
        <v>0</v>
      </c>
      <c r="K53" s="5">
        <v>43800</v>
      </c>
      <c r="L53" s="6">
        <v>522</v>
      </c>
      <c r="M53" s="6">
        <v>529</v>
      </c>
      <c r="N53" s="6">
        <v>534</v>
      </c>
      <c r="O53" s="6">
        <v>7</v>
      </c>
      <c r="P53" s="7">
        <v>0.01340996168582376</v>
      </c>
      <c r="Q53" s="6">
        <v>5</v>
      </c>
      <c r="R53" s="7">
        <v>0.00945179584120983</v>
      </c>
      <c r="S53" s="1" t="s">
        <v>0</v>
      </c>
      <c r="T53" s="5">
        <v>43800</v>
      </c>
      <c r="U53" s="6">
        <v>579</v>
      </c>
      <c r="V53" s="6">
        <v>592</v>
      </c>
      <c r="W53" s="6">
        <v>589</v>
      </c>
      <c r="X53" s="6">
        <v>13</v>
      </c>
      <c r="Y53" s="7">
        <v>0.02245250431778929</v>
      </c>
      <c r="Z53" s="6">
        <v>-3</v>
      </c>
      <c r="AA53" s="7">
        <v>-0.005067567567567568</v>
      </c>
      <c r="AB53" s="1" t="s">
        <v>0</v>
      </c>
      <c r="AC53" s="5">
        <v>43800</v>
      </c>
      <c r="AD53" s="6">
        <v>423</v>
      </c>
      <c r="AE53" s="6">
        <v>435</v>
      </c>
      <c r="AF53" s="6">
        <v>429</v>
      </c>
      <c r="AG53" s="6">
        <v>12</v>
      </c>
      <c r="AH53" s="7">
        <v>0.02836879432624113</v>
      </c>
      <c r="AI53" s="6">
        <v>-6</v>
      </c>
      <c r="AJ53" s="7">
        <v>-0.01379310344827586</v>
      </c>
      <c r="AK53" s="1" t="s">
        <v>0</v>
      </c>
      <c r="AL53" s="5">
        <v>43800</v>
      </c>
      <c r="AM53" s="6">
        <v>116</v>
      </c>
      <c r="AN53" s="6">
        <v>119</v>
      </c>
      <c r="AO53" s="6">
        <v>120</v>
      </c>
      <c r="AP53" s="6">
        <v>3</v>
      </c>
      <c r="AQ53" s="7">
        <v>0.02586206896551724</v>
      </c>
      <c r="AR53" s="6">
        <v>1</v>
      </c>
      <c r="AS53" s="7">
        <v>0.008403361344537815</v>
      </c>
      <c r="AT53" s="1" t="s">
        <v>0</v>
      </c>
      <c r="AU53" s="5">
        <v>43800</v>
      </c>
      <c r="AV53" s="6">
        <v>40</v>
      </c>
      <c r="AW53" s="6">
        <v>38</v>
      </c>
      <c r="AX53" s="6">
        <v>40</v>
      </c>
      <c r="AY53" s="6">
        <v>-2</v>
      </c>
      <c r="AZ53" s="7">
        <v>-0.05</v>
      </c>
      <c r="BA53" s="6">
        <v>2</v>
      </c>
      <c r="BB53" s="7">
        <v>0.05263157894736842</v>
      </c>
    </row>
    <row r="54" spans="1:54">
      <c r="A54" s="1" t="s">
        <v>0</v>
      </c>
      <c r="B54" s="5">
        <v>43831</v>
      </c>
      <c r="C54" s="6">
        <v>1390</v>
      </c>
      <c r="D54" s="6">
        <v>1383</v>
      </c>
      <c r="E54" s="6">
        <v>1447</v>
      </c>
      <c r="F54" s="6">
        <v>-7</v>
      </c>
      <c r="G54" s="7">
        <v>-0.005035971223021582</v>
      </c>
      <c r="H54" s="6">
        <v>64</v>
      </c>
      <c r="I54" s="7">
        <v>0.0462762111352133</v>
      </c>
      <c r="J54" s="1" t="s">
        <v>0</v>
      </c>
      <c r="K54" s="5">
        <v>43831</v>
      </c>
      <c r="L54" s="6">
        <v>821</v>
      </c>
      <c r="M54" s="6">
        <v>820</v>
      </c>
      <c r="N54" s="6">
        <v>873</v>
      </c>
      <c r="O54" s="6">
        <v>-1</v>
      </c>
      <c r="P54" s="7">
        <v>-0.001218026796589525</v>
      </c>
      <c r="Q54" s="6">
        <v>53</v>
      </c>
      <c r="R54" s="7">
        <v>0.06463414634146343</v>
      </c>
      <c r="S54" s="1" t="s">
        <v>0</v>
      </c>
      <c r="T54" s="5">
        <v>43831</v>
      </c>
      <c r="U54" s="6">
        <v>738</v>
      </c>
      <c r="V54" s="6">
        <v>744</v>
      </c>
      <c r="W54" s="6">
        <v>773</v>
      </c>
      <c r="X54" s="6">
        <v>6</v>
      </c>
      <c r="Y54" s="7">
        <v>0.008130081300813009</v>
      </c>
      <c r="Z54" s="6">
        <v>29</v>
      </c>
      <c r="AA54" s="7">
        <v>0.03897849462365592</v>
      </c>
      <c r="AB54" s="1" t="s">
        <v>0</v>
      </c>
      <c r="AC54" s="5">
        <v>43831</v>
      </c>
      <c r="AD54" s="6">
        <v>496</v>
      </c>
      <c r="AE54" s="6">
        <v>492</v>
      </c>
      <c r="AF54" s="6">
        <v>516</v>
      </c>
      <c r="AG54" s="6">
        <v>-4</v>
      </c>
      <c r="AH54" s="7">
        <v>-0.008064516129032258</v>
      </c>
      <c r="AI54" s="6">
        <v>24</v>
      </c>
      <c r="AJ54" s="7">
        <v>0.04878048780487805</v>
      </c>
      <c r="AK54" s="1" t="s">
        <v>0</v>
      </c>
      <c r="AL54" s="5">
        <v>43831</v>
      </c>
      <c r="AM54" s="6">
        <v>172</v>
      </c>
      <c r="AN54" s="6">
        <v>186</v>
      </c>
      <c r="AO54" s="6">
        <v>192</v>
      </c>
      <c r="AP54" s="6">
        <v>14</v>
      </c>
      <c r="AQ54" s="7">
        <v>0.08139534883720931</v>
      </c>
      <c r="AR54" s="6">
        <v>6</v>
      </c>
      <c r="AS54" s="7">
        <v>0.03225806451612903</v>
      </c>
      <c r="AT54" s="1" t="s">
        <v>0</v>
      </c>
      <c r="AU54" s="5">
        <v>43831</v>
      </c>
      <c r="AV54" s="6">
        <v>69</v>
      </c>
      <c r="AW54" s="6">
        <v>66</v>
      </c>
      <c r="AX54" s="6">
        <v>65</v>
      </c>
      <c r="AY54" s="6">
        <v>-3</v>
      </c>
      <c r="AZ54" s="7">
        <v>-0.04347826086956522</v>
      </c>
      <c r="BA54" s="6">
        <v>-1</v>
      </c>
      <c r="BB54" s="7">
        <v>-0.01515151515151515</v>
      </c>
    </row>
    <row r="55" spans="1:54">
      <c r="A55" s="1" t="s">
        <v>0</v>
      </c>
      <c r="B55" s="5">
        <v>43862</v>
      </c>
      <c r="C55" s="6">
        <v>1214</v>
      </c>
      <c r="D55" s="6">
        <v>1224</v>
      </c>
      <c r="E55" s="6">
        <v>1216</v>
      </c>
      <c r="F55" s="6">
        <v>10</v>
      </c>
      <c r="G55" s="7">
        <v>0.008237232289950576</v>
      </c>
      <c r="H55" s="6">
        <v>-8</v>
      </c>
      <c r="I55" s="7">
        <v>-0.006535947712418301</v>
      </c>
      <c r="J55" s="1" t="s">
        <v>0</v>
      </c>
      <c r="K55" s="5">
        <v>43862</v>
      </c>
      <c r="L55" s="6">
        <v>652</v>
      </c>
      <c r="M55" s="6">
        <v>663</v>
      </c>
      <c r="N55" s="6">
        <v>674</v>
      </c>
      <c r="O55" s="6">
        <v>11</v>
      </c>
      <c r="P55" s="7">
        <v>0.01687116564417178</v>
      </c>
      <c r="Q55" s="6">
        <v>11</v>
      </c>
      <c r="R55" s="7">
        <v>0.01659125188536953</v>
      </c>
      <c r="S55" s="1" t="s">
        <v>0</v>
      </c>
      <c r="T55" s="5">
        <v>43862</v>
      </c>
      <c r="U55" s="6">
        <v>576</v>
      </c>
      <c r="V55" s="6">
        <v>585</v>
      </c>
      <c r="W55" s="6">
        <v>607</v>
      </c>
      <c r="X55" s="6">
        <v>9</v>
      </c>
      <c r="Y55" s="7">
        <v>0.015625</v>
      </c>
      <c r="Z55" s="6">
        <v>22</v>
      </c>
      <c r="AA55" s="7">
        <v>0.03760683760683761</v>
      </c>
      <c r="AB55" s="1" t="s">
        <v>0</v>
      </c>
      <c r="AC55" s="5">
        <v>43862</v>
      </c>
      <c r="AD55" s="6">
        <v>419</v>
      </c>
      <c r="AE55" s="6">
        <v>413</v>
      </c>
      <c r="AF55" s="6">
        <v>432</v>
      </c>
      <c r="AG55" s="6">
        <v>-6</v>
      </c>
      <c r="AH55" s="7">
        <v>-0.01431980906921241</v>
      </c>
      <c r="AI55" s="6">
        <v>19</v>
      </c>
      <c r="AJ55" s="7">
        <v>0.04600484261501211</v>
      </c>
      <c r="AK55" s="1" t="s">
        <v>0</v>
      </c>
      <c r="AL55" s="5">
        <v>43862</v>
      </c>
      <c r="AM55" s="6">
        <v>114</v>
      </c>
      <c r="AN55" s="6">
        <v>119</v>
      </c>
      <c r="AO55" s="6">
        <v>128</v>
      </c>
      <c r="AP55" s="6">
        <v>5</v>
      </c>
      <c r="AQ55" s="7">
        <v>0.04385964912280702</v>
      </c>
      <c r="AR55" s="6">
        <v>9</v>
      </c>
      <c r="AS55" s="7">
        <v>0.07563025210084033</v>
      </c>
      <c r="AT55" s="1" t="s">
        <v>0</v>
      </c>
      <c r="AU55" s="5">
        <v>43862</v>
      </c>
      <c r="AV55" s="6">
        <v>43</v>
      </c>
      <c r="AW55" s="6">
        <v>53</v>
      </c>
      <c r="AX55" s="6">
        <v>47</v>
      </c>
      <c r="AY55" s="6">
        <v>10</v>
      </c>
      <c r="AZ55" s="7">
        <v>0.2325581395348837</v>
      </c>
      <c r="BA55" s="6">
        <v>-6</v>
      </c>
      <c r="BB55" s="7">
        <v>-0.1132075471698113</v>
      </c>
    </row>
    <row r="56" spans="1:54">
      <c r="A56" s="1" t="s">
        <v>0</v>
      </c>
      <c r="B56" s="5">
        <v>43891</v>
      </c>
      <c r="C56" s="6">
        <v>1205</v>
      </c>
      <c r="D56" s="6">
        <v>1178</v>
      </c>
      <c r="E56" s="6">
        <v>1129</v>
      </c>
      <c r="F56" s="6">
        <v>-27</v>
      </c>
      <c r="G56" s="7">
        <v>-0.02240663900414937</v>
      </c>
      <c r="H56" s="6">
        <v>-49</v>
      </c>
      <c r="I56" s="7">
        <v>-0.04159592529711375</v>
      </c>
      <c r="J56" s="1" t="s">
        <v>0</v>
      </c>
      <c r="K56" s="5">
        <v>43891</v>
      </c>
      <c r="L56" s="6">
        <v>611</v>
      </c>
      <c r="M56" s="6">
        <v>592</v>
      </c>
      <c r="N56" s="6">
        <v>591</v>
      </c>
      <c r="O56" s="6">
        <v>-19</v>
      </c>
      <c r="P56" s="7">
        <v>-0.03109656301145662</v>
      </c>
      <c r="Q56" s="6">
        <v>-1</v>
      </c>
      <c r="R56" s="7">
        <v>-0.001689189189189189</v>
      </c>
      <c r="S56" s="1" t="s">
        <v>0</v>
      </c>
      <c r="T56" s="5">
        <v>43891</v>
      </c>
      <c r="U56" s="6">
        <v>1642</v>
      </c>
      <c r="V56" s="6">
        <v>1692</v>
      </c>
      <c r="W56" s="6">
        <v>1987</v>
      </c>
      <c r="X56" s="6">
        <v>50</v>
      </c>
      <c r="Y56" s="7">
        <v>0.03045066991473813</v>
      </c>
      <c r="Z56" s="6">
        <v>295</v>
      </c>
      <c r="AA56" s="7">
        <v>0.1743498817966903</v>
      </c>
      <c r="AB56" s="1" t="s">
        <v>0</v>
      </c>
      <c r="AC56" s="5">
        <v>43891</v>
      </c>
      <c r="AD56" s="6">
        <v>397</v>
      </c>
      <c r="AE56" s="6">
        <v>395</v>
      </c>
      <c r="AF56" s="6">
        <v>427</v>
      </c>
      <c r="AG56" s="6">
        <v>-2</v>
      </c>
      <c r="AH56" s="7">
        <v>-0.005037783375314861</v>
      </c>
      <c r="AI56" s="6">
        <v>32</v>
      </c>
      <c r="AJ56" s="7">
        <v>0.0810126582278481</v>
      </c>
      <c r="AK56" s="1" t="s">
        <v>0</v>
      </c>
      <c r="AL56" s="5">
        <v>43891</v>
      </c>
      <c r="AM56" s="6">
        <v>1201</v>
      </c>
      <c r="AN56" s="6">
        <v>1252</v>
      </c>
      <c r="AO56" s="6">
        <v>1523</v>
      </c>
      <c r="AP56" s="6">
        <v>51</v>
      </c>
      <c r="AQ56" s="7">
        <v>0.0424646128226478</v>
      </c>
      <c r="AR56" s="6">
        <v>271</v>
      </c>
      <c r="AS56" s="7">
        <v>0.2164536741214058</v>
      </c>
      <c r="AT56" s="1" t="s">
        <v>0</v>
      </c>
      <c r="AU56" s="5">
        <v>43891</v>
      </c>
      <c r="AV56" s="6">
        <v>44</v>
      </c>
      <c r="AW56" s="6">
        <v>44</v>
      </c>
      <c r="AX56" s="6">
        <v>38</v>
      </c>
      <c r="AY56" s="6">
        <v>0</v>
      </c>
      <c r="AZ56" s="7">
        <v>0</v>
      </c>
      <c r="BA56" s="6">
        <v>-6</v>
      </c>
      <c r="BB56" s="7">
        <v>-0.1363636363636364</v>
      </c>
    </row>
    <row r="57" spans="1:54">
      <c r="A57" s="1" t="s">
        <v>0</v>
      </c>
      <c r="B57" s="5">
        <v>43922</v>
      </c>
      <c r="C57" s="6">
        <v>1191</v>
      </c>
      <c r="D57" s="6">
        <v>1168</v>
      </c>
      <c r="E57" s="6">
        <v>1108</v>
      </c>
      <c r="F57" s="6">
        <v>-23</v>
      </c>
      <c r="G57" s="7">
        <v>-0.01931150293870697</v>
      </c>
      <c r="H57" s="6">
        <v>-60</v>
      </c>
      <c r="I57" s="7">
        <v>-0.05136986301369863</v>
      </c>
      <c r="J57" s="1" t="s">
        <v>0</v>
      </c>
      <c r="K57" s="5">
        <v>43922</v>
      </c>
      <c r="L57" s="6">
        <v>509</v>
      </c>
      <c r="M57" s="6">
        <v>535</v>
      </c>
      <c r="N57" s="6">
        <v>515</v>
      </c>
      <c r="O57" s="6">
        <v>26</v>
      </c>
      <c r="P57" s="7">
        <v>0.05108055009823183</v>
      </c>
      <c r="Q57" s="6">
        <v>-20</v>
      </c>
      <c r="R57" s="7">
        <v>-0.03738317757009346</v>
      </c>
      <c r="S57" s="1" t="s">
        <v>0</v>
      </c>
      <c r="T57" s="5">
        <v>43922</v>
      </c>
      <c r="U57" s="6">
        <v>1391</v>
      </c>
      <c r="V57" s="6">
        <v>1280</v>
      </c>
      <c r="W57" s="6">
        <v>1490</v>
      </c>
      <c r="X57" s="6">
        <v>-111</v>
      </c>
      <c r="Y57" s="7">
        <v>-0.07979870596693027</v>
      </c>
      <c r="Z57" s="6">
        <v>210</v>
      </c>
      <c r="AA57" s="7">
        <v>0.1640625</v>
      </c>
      <c r="AB57" s="1" t="s">
        <v>0</v>
      </c>
      <c r="AC57" s="5">
        <v>43922</v>
      </c>
      <c r="AD57" s="6">
        <v>306</v>
      </c>
      <c r="AE57" s="6">
        <v>331</v>
      </c>
      <c r="AF57" s="6">
        <v>376</v>
      </c>
      <c r="AG57" s="6">
        <v>25</v>
      </c>
      <c r="AH57" s="7">
        <v>0.08169934640522876</v>
      </c>
      <c r="AI57" s="6">
        <v>45</v>
      </c>
      <c r="AJ57" s="7">
        <v>0.1359516616314199</v>
      </c>
      <c r="AK57" s="1" t="s">
        <v>0</v>
      </c>
      <c r="AL57" s="5">
        <v>43922</v>
      </c>
      <c r="AM57" s="6">
        <v>1020</v>
      </c>
      <c r="AN57" s="6">
        <v>900</v>
      </c>
      <c r="AO57" s="6">
        <v>1066</v>
      </c>
      <c r="AP57" s="6">
        <v>-120</v>
      </c>
      <c r="AQ57" s="7">
        <v>-0.1176470588235294</v>
      </c>
      <c r="AR57" s="6">
        <v>166</v>
      </c>
      <c r="AS57" s="7">
        <v>0.1844444444444444</v>
      </c>
      <c r="AT57" s="1" t="s">
        <v>0</v>
      </c>
      <c r="AU57" s="5">
        <v>43922</v>
      </c>
      <c r="AV57" s="6">
        <v>65</v>
      </c>
      <c r="AW57" s="6">
        <v>48</v>
      </c>
      <c r="AX57" s="6">
        <v>48</v>
      </c>
      <c r="AY57" s="6">
        <v>-17</v>
      </c>
      <c r="AZ57" s="7">
        <v>-0.2615384615384616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935</v>
      </c>
      <c r="D58" s="6">
        <v>908</v>
      </c>
      <c r="E58" s="6">
        <v>931</v>
      </c>
      <c r="F58" s="6">
        <v>-27</v>
      </c>
      <c r="G58" s="7">
        <v>-0.02887700534759358</v>
      </c>
      <c r="H58" s="6">
        <v>23</v>
      </c>
      <c r="I58" s="7">
        <v>0.02533039647577092</v>
      </c>
      <c r="J58" s="1" t="s">
        <v>0</v>
      </c>
      <c r="K58" s="5">
        <v>43952</v>
      </c>
      <c r="L58" s="6">
        <v>1008</v>
      </c>
      <c r="M58" s="6">
        <v>1056</v>
      </c>
      <c r="N58" s="6">
        <v>1146</v>
      </c>
      <c r="O58" s="6">
        <v>48</v>
      </c>
      <c r="P58" s="7">
        <v>0.04761904761904762</v>
      </c>
      <c r="Q58" s="6">
        <v>90</v>
      </c>
      <c r="R58" s="7">
        <v>0.08522727272727272</v>
      </c>
      <c r="S58" s="1" t="s">
        <v>0</v>
      </c>
      <c r="T58" s="5">
        <v>43952</v>
      </c>
      <c r="U58" s="6">
        <v>551</v>
      </c>
      <c r="V58" s="6">
        <v>581</v>
      </c>
      <c r="W58" s="6">
        <v>659</v>
      </c>
      <c r="X58" s="6">
        <v>30</v>
      </c>
      <c r="Y58" s="7">
        <v>0.0544464609800363</v>
      </c>
      <c r="Z58" s="6">
        <v>78</v>
      </c>
      <c r="AA58" s="7">
        <v>0.1342512908777969</v>
      </c>
      <c r="AB58" s="1" t="s">
        <v>0</v>
      </c>
      <c r="AC58" s="5">
        <v>43952</v>
      </c>
      <c r="AD58" s="6">
        <v>280</v>
      </c>
      <c r="AE58" s="6">
        <v>286</v>
      </c>
      <c r="AF58" s="6">
        <v>329</v>
      </c>
      <c r="AG58" s="6">
        <v>6</v>
      </c>
      <c r="AH58" s="7">
        <v>0.02142857142857143</v>
      </c>
      <c r="AI58" s="6">
        <v>43</v>
      </c>
      <c r="AJ58" s="7">
        <v>0.1503496503496503</v>
      </c>
      <c r="AK58" s="1" t="s">
        <v>0</v>
      </c>
      <c r="AL58" s="5">
        <v>43952</v>
      </c>
      <c r="AM58" s="6">
        <v>221</v>
      </c>
      <c r="AN58" s="6">
        <v>256</v>
      </c>
      <c r="AO58" s="6">
        <v>286</v>
      </c>
      <c r="AP58" s="6">
        <v>35</v>
      </c>
      <c r="AQ58" s="7">
        <v>0.1583710407239819</v>
      </c>
      <c r="AR58" s="6">
        <v>30</v>
      </c>
      <c r="AS58" s="7">
        <v>0.1171875</v>
      </c>
      <c r="AT58" s="1" t="s">
        <v>0</v>
      </c>
      <c r="AU58" s="5">
        <v>43952</v>
      </c>
      <c r="AV58" s="6">
        <v>50</v>
      </c>
      <c r="AW58" s="6">
        <v>38</v>
      </c>
      <c r="AX58" s="6">
        <v>44</v>
      </c>
      <c r="AY58" s="6">
        <v>-12</v>
      </c>
      <c r="AZ58" s="7">
        <v>-0.24</v>
      </c>
      <c r="BA58" s="6">
        <v>6</v>
      </c>
      <c r="BB58" s="7">
        <v>0.1578947368421053</v>
      </c>
    </row>
    <row r="59" spans="1:54">
      <c r="A59" s="1" t="s">
        <v>0</v>
      </c>
      <c r="B59" s="5">
        <v>43983</v>
      </c>
      <c r="C59" s="6">
        <v>996</v>
      </c>
      <c r="D59" s="6">
        <v>1021</v>
      </c>
      <c r="E59" s="6">
        <v>1021</v>
      </c>
      <c r="F59" s="6">
        <v>25</v>
      </c>
      <c r="G59" s="7">
        <v>0.0251004016064257</v>
      </c>
      <c r="H59" s="6">
        <v>0</v>
      </c>
      <c r="I59" s="7">
        <v>0</v>
      </c>
      <c r="J59" s="1" t="s">
        <v>0</v>
      </c>
      <c r="K59" s="5">
        <v>43983</v>
      </c>
      <c r="L59" s="6">
        <v>879</v>
      </c>
      <c r="M59" s="6">
        <v>921</v>
      </c>
      <c r="N59" s="6">
        <v>966</v>
      </c>
      <c r="O59" s="6">
        <v>42</v>
      </c>
      <c r="P59" s="7">
        <v>0.04778156996587031</v>
      </c>
      <c r="Q59" s="6">
        <v>45</v>
      </c>
      <c r="R59" s="7">
        <v>0.0488599348534202</v>
      </c>
      <c r="S59" s="1" t="s">
        <v>0</v>
      </c>
      <c r="T59" s="5">
        <v>43983</v>
      </c>
      <c r="U59" s="6">
        <v>666</v>
      </c>
      <c r="V59" s="6">
        <v>700</v>
      </c>
      <c r="W59" s="6">
        <v>808</v>
      </c>
      <c r="X59" s="6">
        <v>34</v>
      </c>
      <c r="Y59" s="7">
        <v>0.05105105105105105</v>
      </c>
      <c r="Z59" s="6">
        <v>108</v>
      </c>
      <c r="AA59" s="7">
        <v>0.1542857142857143</v>
      </c>
      <c r="AB59" s="1" t="s">
        <v>0</v>
      </c>
      <c r="AC59" s="5">
        <v>43983</v>
      </c>
      <c r="AD59" s="6">
        <v>415</v>
      </c>
      <c r="AE59" s="6">
        <v>421</v>
      </c>
      <c r="AF59" s="6">
        <v>467</v>
      </c>
      <c r="AG59" s="6">
        <v>6</v>
      </c>
      <c r="AH59" s="7">
        <v>0.0144578313253012</v>
      </c>
      <c r="AI59" s="6">
        <v>46</v>
      </c>
      <c r="AJ59" s="7">
        <v>0.1092636579572447</v>
      </c>
      <c r="AK59" s="1" t="s">
        <v>0</v>
      </c>
      <c r="AL59" s="5">
        <v>43983</v>
      </c>
      <c r="AM59" s="6">
        <v>200</v>
      </c>
      <c r="AN59" s="6">
        <v>222</v>
      </c>
      <c r="AO59" s="6">
        <v>280</v>
      </c>
      <c r="AP59" s="6">
        <v>22</v>
      </c>
      <c r="AQ59" s="7">
        <v>0.11</v>
      </c>
      <c r="AR59" s="6">
        <v>58</v>
      </c>
      <c r="AS59" s="7">
        <v>0.2612612612612613</v>
      </c>
      <c r="AT59" s="1" t="s">
        <v>0</v>
      </c>
      <c r="AU59" s="5">
        <v>43983</v>
      </c>
      <c r="AV59" s="6">
        <v>50</v>
      </c>
      <c r="AW59" s="6">
        <v>57</v>
      </c>
      <c r="AX59" s="6">
        <v>61</v>
      </c>
      <c r="AY59" s="6">
        <v>7</v>
      </c>
      <c r="AZ59" s="7">
        <v>0.14</v>
      </c>
      <c r="BA59" s="6">
        <v>4</v>
      </c>
      <c r="BB59" s="7">
        <v>0.07017543859649122</v>
      </c>
    </row>
    <row r="60" spans="1:54">
      <c r="A60" s="1" t="s">
        <v>0</v>
      </c>
      <c r="B60" s="5">
        <v>44013</v>
      </c>
      <c r="C60" s="6">
        <v>1295</v>
      </c>
      <c r="D60" s="6">
        <v>1322</v>
      </c>
      <c r="E60" s="6">
        <v>1287</v>
      </c>
      <c r="F60" s="6">
        <v>27</v>
      </c>
      <c r="G60" s="7">
        <v>0.02084942084942085</v>
      </c>
      <c r="H60" s="6">
        <v>-35</v>
      </c>
      <c r="I60" s="7">
        <v>-0.0264750378214826</v>
      </c>
      <c r="J60" s="1" t="s">
        <v>0</v>
      </c>
      <c r="K60" s="5">
        <v>44013</v>
      </c>
      <c r="L60" s="6">
        <v>867</v>
      </c>
      <c r="M60" s="6">
        <v>932</v>
      </c>
      <c r="N60" s="6">
        <v>980</v>
      </c>
      <c r="O60" s="6">
        <v>65</v>
      </c>
      <c r="P60" s="7">
        <v>0.07497116493656286</v>
      </c>
      <c r="Q60" s="6">
        <v>48</v>
      </c>
      <c r="R60" s="7">
        <v>0.05150214592274678</v>
      </c>
      <c r="S60" s="1" t="s">
        <v>0</v>
      </c>
      <c r="T60" s="5">
        <v>44013</v>
      </c>
      <c r="U60" s="6">
        <v>683</v>
      </c>
      <c r="V60" s="6">
        <v>751</v>
      </c>
      <c r="W60" s="6">
        <v>829</v>
      </c>
      <c r="X60" s="6">
        <v>68</v>
      </c>
      <c r="Y60" s="7">
        <v>0.09956076134699854</v>
      </c>
      <c r="Z60" s="6">
        <v>78</v>
      </c>
      <c r="AA60" s="7">
        <v>0.103861517976032</v>
      </c>
      <c r="AB60" s="1" t="s">
        <v>0</v>
      </c>
      <c r="AC60" s="5">
        <v>44013</v>
      </c>
      <c r="AD60" s="6">
        <v>473</v>
      </c>
      <c r="AE60" s="6">
        <v>507</v>
      </c>
      <c r="AF60" s="6">
        <v>563</v>
      </c>
      <c r="AG60" s="6">
        <v>34</v>
      </c>
      <c r="AH60" s="7">
        <v>0.07188160676532769</v>
      </c>
      <c r="AI60" s="6">
        <v>56</v>
      </c>
      <c r="AJ60" s="7">
        <v>0.1104536489151874</v>
      </c>
      <c r="AK60" s="1" t="s">
        <v>0</v>
      </c>
      <c r="AL60" s="5">
        <v>44013</v>
      </c>
      <c r="AM60" s="6">
        <v>173</v>
      </c>
      <c r="AN60" s="6">
        <v>212</v>
      </c>
      <c r="AO60" s="6">
        <v>229</v>
      </c>
      <c r="AP60" s="6">
        <v>39</v>
      </c>
      <c r="AQ60" s="7">
        <v>0.2254335260115607</v>
      </c>
      <c r="AR60" s="6">
        <v>17</v>
      </c>
      <c r="AS60" s="7">
        <v>0.08018867924528301</v>
      </c>
      <c r="AT60" s="1" t="s">
        <v>0</v>
      </c>
      <c r="AU60" s="5">
        <v>44013</v>
      </c>
      <c r="AV60" s="6">
        <v>36</v>
      </c>
      <c r="AW60" s="6">
        <v>31</v>
      </c>
      <c r="AX60" s="6">
        <v>36</v>
      </c>
      <c r="AY60" s="6">
        <v>-5</v>
      </c>
      <c r="AZ60" s="7">
        <v>-0.1388888888888889</v>
      </c>
      <c r="BA60" s="6">
        <v>5</v>
      </c>
      <c r="BB60" s="7">
        <v>0.1612903225806452</v>
      </c>
    </row>
    <row r="61" spans="1:54">
      <c r="A61" s="1" t="s">
        <v>0</v>
      </c>
      <c r="B61" s="5">
        <v>44044</v>
      </c>
      <c r="C61" s="6">
        <v>1213</v>
      </c>
      <c r="D61" s="6">
        <v>1168</v>
      </c>
      <c r="E61" s="6">
        <v>1173</v>
      </c>
      <c r="F61" s="6">
        <v>-45</v>
      </c>
      <c r="G61" s="7">
        <v>-0.03709810387469085</v>
      </c>
      <c r="H61" s="6">
        <v>5</v>
      </c>
      <c r="I61" s="7">
        <v>0.004280821917808219</v>
      </c>
      <c r="J61" s="1" t="s">
        <v>0</v>
      </c>
      <c r="K61" s="5">
        <v>44044</v>
      </c>
      <c r="L61" s="6">
        <v>846</v>
      </c>
      <c r="M61" s="6">
        <v>858</v>
      </c>
      <c r="N61" s="6">
        <v>865</v>
      </c>
      <c r="O61" s="6">
        <v>12</v>
      </c>
      <c r="P61" s="7">
        <v>0.01418439716312057</v>
      </c>
      <c r="Q61" s="6">
        <v>7</v>
      </c>
      <c r="R61" s="7">
        <v>0.008158508158508158</v>
      </c>
      <c r="S61" s="1" t="s">
        <v>0</v>
      </c>
      <c r="T61" s="5">
        <v>44044</v>
      </c>
      <c r="U61" s="6">
        <v>732</v>
      </c>
      <c r="V61" s="6">
        <v>700</v>
      </c>
      <c r="W61" s="6">
        <v>761</v>
      </c>
      <c r="X61" s="6">
        <v>-32</v>
      </c>
      <c r="Y61" s="7">
        <v>-0.04371584699453552</v>
      </c>
      <c r="Z61" s="6">
        <v>61</v>
      </c>
      <c r="AA61" s="7">
        <v>0.08714285714285715</v>
      </c>
      <c r="AB61" s="1" t="s">
        <v>0</v>
      </c>
      <c r="AC61" s="5">
        <v>44044</v>
      </c>
      <c r="AD61" s="6">
        <v>493</v>
      </c>
      <c r="AE61" s="6">
        <v>475</v>
      </c>
      <c r="AF61" s="6">
        <v>522</v>
      </c>
      <c r="AG61" s="6">
        <v>-18</v>
      </c>
      <c r="AH61" s="7">
        <v>-0.03651115618661258</v>
      </c>
      <c r="AI61" s="6">
        <v>47</v>
      </c>
      <c r="AJ61" s="7">
        <v>0.09894736842105263</v>
      </c>
      <c r="AK61" s="1" t="s">
        <v>0</v>
      </c>
      <c r="AL61" s="5">
        <v>44044</v>
      </c>
      <c r="AM61" s="6">
        <v>197</v>
      </c>
      <c r="AN61" s="6">
        <v>180</v>
      </c>
      <c r="AO61" s="6">
        <v>190</v>
      </c>
      <c r="AP61" s="6">
        <v>-17</v>
      </c>
      <c r="AQ61" s="7">
        <v>-0.08629441624365483</v>
      </c>
      <c r="AR61" s="6">
        <v>10</v>
      </c>
      <c r="AS61" s="7">
        <v>0.05555555555555555</v>
      </c>
      <c r="AT61" s="1" t="s">
        <v>0</v>
      </c>
      <c r="AU61" s="5">
        <v>44044</v>
      </c>
      <c r="AV61" s="6">
        <v>41</v>
      </c>
      <c r="AW61" s="6">
        <v>46</v>
      </c>
      <c r="AX61" s="6">
        <v>49</v>
      </c>
      <c r="AY61" s="6">
        <v>5</v>
      </c>
      <c r="AZ61" s="7">
        <v>0.1219512195121951</v>
      </c>
      <c r="BA61" s="6">
        <v>3</v>
      </c>
      <c r="BB61" s="7">
        <v>0.06521739130434782</v>
      </c>
    </row>
    <row r="62" spans="1:54">
      <c r="A62" s="1" t="s">
        <v>0</v>
      </c>
      <c r="B62" s="5">
        <v>44075</v>
      </c>
      <c r="C62" s="6">
        <v>1201</v>
      </c>
      <c r="D62" s="6">
        <v>1170</v>
      </c>
      <c r="E62" s="6">
        <v>1170</v>
      </c>
      <c r="F62" s="6">
        <v>-31</v>
      </c>
      <c r="G62" s="7">
        <v>-0.02581182348043297</v>
      </c>
      <c r="H62" s="6">
        <v>0</v>
      </c>
      <c r="I62" s="7">
        <v>0</v>
      </c>
      <c r="J62" s="1" t="s">
        <v>0</v>
      </c>
      <c r="K62" s="5">
        <v>44075</v>
      </c>
      <c r="L62" s="6">
        <v>803</v>
      </c>
      <c r="M62" s="6">
        <v>790</v>
      </c>
      <c r="N62" s="6">
        <v>792</v>
      </c>
      <c r="O62" s="6">
        <v>-13</v>
      </c>
      <c r="P62" s="7">
        <v>-0.0161892901618929</v>
      </c>
      <c r="Q62" s="6">
        <v>2</v>
      </c>
      <c r="R62" s="7">
        <v>0.002531645569620253</v>
      </c>
      <c r="S62" s="1" t="s">
        <v>0</v>
      </c>
      <c r="T62" s="5">
        <v>44075</v>
      </c>
      <c r="U62" s="6">
        <v>597</v>
      </c>
      <c r="V62" s="6">
        <v>603</v>
      </c>
      <c r="W62" s="6">
        <v>641</v>
      </c>
      <c r="X62" s="6">
        <v>6</v>
      </c>
      <c r="Y62" s="7">
        <v>0.01005025125628141</v>
      </c>
      <c r="Z62" s="6">
        <v>38</v>
      </c>
      <c r="AA62" s="7">
        <v>0.06301824212271974</v>
      </c>
      <c r="AB62" s="1" t="s">
        <v>0</v>
      </c>
      <c r="AC62" s="5">
        <v>44075</v>
      </c>
      <c r="AD62" s="6">
        <v>421</v>
      </c>
      <c r="AE62" s="6">
        <v>424</v>
      </c>
      <c r="AF62" s="6">
        <v>460</v>
      </c>
      <c r="AG62" s="6">
        <v>3</v>
      </c>
      <c r="AH62" s="7">
        <v>0.007125890736342044</v>
      </c>
      <c r="AI62" s="6">
        <v>36</v>
      </c>
      <c r="AJ62" s="7">
        <v>0.08490566037735849</v>
      </c>
      <c r="AK62" s="1" t="s">
        <v>0</v>
      </c>
      <c r="AL62" s="5">
        <v>44075</v>
      </c>
      <c r="AM62" s="6">
        <v>137</v>
      </c>
      <c r="AN62" s="6">
        <v>141</v>
      </c>
      <c r="AO62" s="6">
        <v>145</v>
      </c>
      <c r="AP62" s="6">
        <v>4</v>
      </c>
      <c r="AQ62" s="7">
        <v>0.0291970802919708</v>
      </c>
      <c r="AR62" s="6">
        <v>4</v>
      </c>
      <c r="AS62" s="7">
        <v>0.02836879432624113</v>
      </c>
      <c r="AT62" s="1" t="s">
        <v>0</v>
      </c>
      <c r="AU62" s="5">
        <v>44075</v>
      </c>
      <c r="AV62" s="6">
        <v>38</v>
      </c>
      <c r="AW62" s="6">
        <v>38</v>
      </c>
      <c r="AX62" s="6">
        <v>36</v>
      </c>
      <c r="AY62" s="6">
        <v>0</v>
      </c>
      <c r="AZ62" s="7">
        <v>0</v>
      </c>
      <c r="BA62" s="6">
        <v>-2</v>
      </c>
      <c r="BB62" s="7">
        <v>-0.05263157894736842</v>
      </c>
    </row>
    <row r="63" spans="1:54">
      <c r="A63" s="1" t="s">
        <v>0</v>
      </c>
      <c r="B63" s="5">
        <v>44105</v>
      </c>
      <c r="C63" s="6">
        <v>1402</v>
      </c>
      <c r="D63" s="6">
        <v>1420</v>
      </c>
      <c r="E63" s="6">
        <v>1448</v>
      </c>
      <c r="F63" s="6">
        <v>18</v>
      </c>
      <c r="G63" s="7">
        <v>0.01283880171184023</v>
      </c>
      <c r="H63" s="6">
        <v>28</v>
      </c>
      <c r="I63" s="7">
        <v>0.01971830985915493</v>
      </c>
      <c r="J63" s="1" t="s">
        <v>0</v>
      </c>
      <c r="K63" s="5">
        <v>44105</v>
      </c>
      <c r="L63" s="6">
        <v>830</v>
      </c>
      <c r="M63" s="6">
        <v>814</v>
      </c>
      <c r="N63" s="6">
        <v>827</v>
      </c>
      <c r="O63" s="6">
        <v>-16</v>
      </c>
      <c r="P63" s="7">
        <v>-0.01927710843373494</v>
      </c>
      <c r="Q63" s="6">
        <v>13</v>
      </c>
      <c r="R63" s="7">
        <v>0.01597051597051597</v>
      </c>
      <c r="S63" s="1" t="s">
        <v>0</v>
      </c>
      <c r="T63" s="5">
        <v>44105</v>
      </c>
      <c r="U63" s="6">
        <v>640</v>
      </c>
      <c r="V63" s="6">
        <v>629</v>
      </c>
      <c r="W63" s="6">
        <v>677</v>
      </c>
      <c r="X63" s="6">
        <v>-11</v>
      </c>
      <c r="Y63" s="7">
        <v>-0.0171875</v>
      </c>
      <c r="Z63" s="6">
        <v>48</v>
      </c>
      <c r="AA63" s="7">
        <v>0.07631160572337042</v>
      </c>
      <c r="AB63" s="1" t="s">
        <v>0</v>
      </c>
      <c r="AC63" s="5">
        <v>44105</v>
      </c>
      <c r="AD63" s="6">
        <v>482</v>
      </c>
      <c r="AE63" s="6">
        <v>476</v>
      </c>
      <c r="AF63" s="6">
        <v>515</v>
      </c>
      <c r="AG63" s="6">
        <v>-6</v>
      </c>
      <c r="AH63" s="7">
        <v>-0.01244813278008299</v>
      </c>
      <c r="AI63" s="6">
        <v>39</v>
      </c>
      <c r="AJ63" s="7">
        <v>0.0819327731092437</v>
      </c>
      <c r="AK63" s="1" t="s">
        <v>0</v>
      </c>
      <c r="AL63" s="5">
        <v>44105</v>
      </c>
      <c r="AM63" s="6">
        <v>127</v>
      </c>
      <c r="AN63" s="6">
        <v>125</v>
      </c>
      <c r="AO63" s="6">
        <v>132</v>
      </c>
      <c r="AP63" s="6">
        <v>-2</v>
      </c>
      <c r="AQ63" s="7">
        <v>-0.01574803149606299</v>
      </c>
      <c r="AR63" s="6">
        <v>7</v>
      </c>
      <c r="AS63" s="7">
        <v>0.05599999999999999</v>
      </c>
      <c r="AT63" s="1" t="s">
        <v>0</v>
      </c>
      <c r="AU63" s="5">
        <v>44105</v>
      </c>
      <c r="AV63" s="6">
        <v>31</v>
      </c>
      <c r="AW63" s="6">
        <v>28</v>
      </c>
      <c r="AX63" s="6">
        <v>30</v>
      </c>
      <c r="AY63" s="6">
        <v>-3</v>
      </c>
      <c r="AZ63" s="7">
        <v>-0.09677419354838709</v>
      </c>
      <c r="BA63" s="6">
        <v>2</v>
      </c>
      <c r="BB63" s="7">
        <v>0.07142857142857142</v>
      </c>
    </row>
    <row r="64" spans="1:54">
      <c r="A64" s="1" t="s">
        <v>0</v>
      </c>
      <c r="B64" s="5">
        <v>44136</v>
      </c>
      <c r="C64" s="6">
        <v>1273</v>
      </c>
      <c r="D64" s="6">
        <v>1241</v>
      </c>
      <c r="E64" s="6">
        <v>1251</v>
      </c>
      <c r="F64" s="6">
        <v>-32</v>
      </c>
      <c r="G64" s="7">
        <v>-0.02513747054202671</v>
      </c>
      <c r="H64" s="6">
        <v>10</v>
      </c>
      <c r="I64" s="7">
        <v>0.008058017727639</v>
      </c>
      <c r="J64" s="1" t="s">
        <v>0</v>
      </c>
      <c r="K64" s="5">
        <v>44136</v>
      </c>
      <c r="L64" s="6">
        <v>643</v>
      </c>
      <c r="M64" s="6">
        <v>594</v>
      </c>
      <c r="N64" s="6">
        <v>600</v>
      </c>
      <c r="O64" s="6">
        <v>-49</v>
      </c>
      <c r="P64" s="7">
        <v>-0.07620528771384137</v>
      </c>
      <c r="Q64" s="6">
        <v>6</v>
      </c>
      <c r="R64" s="7">
        <v>0.0101010101010101</v>
      </c>
      <c r="S64" s="1" t="s">
        <v>0</v>
      </c>
      <c r="T64" s="5">
        <v>44136</v>
      </c>
      <c r="U64" s="6">
        <v>547</v>
      </c>
      <c r="V64" s="6">
        <v>558</v>
      </c>
      <c r="W64" s="6">
        <v>545</v>
      </c>
      <c r="X64" s="6">
        <v>11</v>
      </c>
      <c r="Y64" s="7">
        <v>0.02010968921389397</v>
      </c>
      <c r="Z64" s="6">
        <v>-13</v>
      </c>
      <c r="AA64" s="7">
        <v>-0.02329749103942652</v>
      </c>
      <c r="AB64" s="1" t="s">
        <v>0</v>
      </c>
      <c r="AC64" s="5">
        <v>44136</v>
      </c>
      <c r="AD64" s="6">
        <v>337</v>
      </c>
      <c r="AE64" s="6">
        <v>356</v>
      </c>
      <c r="AF64" s="6">
        <v>349</v>
      </c>
      <c r="AG64" s="6">
        <v>19</v>
      </c>
      <c r="AH64" s="7">
        <v>0.05637982195845698</v>
      </c>
      <c r="AI64" s="6">
        <v>-7</v>
      </c>
      <c r="AJ64" s="7">
        <v>-0.01966292134831461</v>
      </c>
      <c r="AK64" s="1" t="s">
        <v>0</v>
      </c>
      <c r="AL64" s="5">
        <v>44136</v>
      </c>
      <c r="AM64" s="6">
        <v>172</v>
      </c>
      <c r="AN64" s="6">
        <v>173</v>
      </c>
      <c r="AO64" s="6">
        <v>166</v>
      </c>
      <c r="AP64" s="6">
        <v>1</v>
      </c>
      <c r="AQ64" s="7">
        <v>0.005813953488372093</v>
      </c>
      <c r="AR64" s="6">
        <v>-7</v>
      </c>
      <c r="AS64" s="7">
        <v>-0.04046242774566474</v>
      </c>
      <c r="AT64" s="1" t="s">
        <v>0</v>
      </c>
      <c r="AU64" s="5">
        <v>44136</v>
      </c>
      <c r="AV64" s="6">
        <v>39</v>
      </c>
      <c r="AW64" s="6">
        <v>29</v>
      </c>
      <c r="AX64" s="6">
        <v>29</v>
      </c>
      <c r="AY64" s="6">
        <v>-10</v>
      </c>
      <c r="AZ64" s="7">
        <v>-0.2564102564102564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1197</v>
      </c>
      <c r="D65" s="6">
        <v>1190</v>
      </c>
      <c r="E65" s="6">
        <v>1194</v>
      </c>
      <c r="F65" s="6">
        <v>-7</v>
      </c>
      <c r="G65" s="7">
        <v>-0.005847953216374269</v>
      </c>
      <c r="H65" s="6">
        <v>4</v>
      </c>
      <c r="I65" s="7">
        <v>0.003361344537815127</v>
      </c>
      <c r="J65" s="1" t="s">
        <v>0</v>
      </c>
      <c r="K65" s="5">
        <v>44166</v>
      </c>
      <c r="L65" s="6">
        <v>504</v>
      </c>
      <c r="M65" s="6">
        <v>510</v>
      </c>
      <c r="N65" s="6">
        <v>520</v>
      </c>
      <c r="O65" s="6">
        <v>6</v>
      </c>
      <c r="P65" s="7">
        <v>0.0119047619047619</v>
      </c>
      <c r="Q65" s="6">
        <v>10</v>
      </c>
      <c r="R65" s="7">
        <v>0.0196078431372549</v>
      </c>
      <c r="S65" s="1" t="s">
        <v>0</v>
      </c>
      <c r="T65" s="5">
        <v>44166</v>
      </c>
      <c r="U65" s="6">
        <v>593</v>
      </c>
      <c r="V65" s="6">
        <v>586</v>
      </c>
      <c r="W65" s="6">
        <v>606</v>
      </c>
      <c r="X65" s="6">
        <v>-7</v>
      </c>
      <c r="Y65" s="7">
        <v>-0.0118043844856661</v>
      </c>
      <c r="Z65" s="6">
        <v>20</v>
      </c>
      <c r="AA65" s="7">
        <v>0.03412969283276451</v>
      </c>
      <c r="AB65" s="1" t="s">
        <v>0</v>
      </c>
      <c r="AC65" s="5">
        <v>44166</v>
      </c>
      <c r="AD65" s="6">
        <v>423</v>
      </c>
      <c r="AE65" s="6">
        <v>419</v>
      </c>
      <c r="AF65" s="6">
        <v>425</v>
      </c>
      <c r="AG65" s="6">
        <v>-4</v>
      </c>
      <c r="AH65" s="7">
        <v>-0.009456264775413713</v>
      </c>
      <c r="AI65" s="6">
        <v>6</v>
      </c>
      <c r="AJ65" s="7">
        <v>0.01431980906921241</v>
      </c>
      <c r="AK65" s="1" t="s">
        <v>0</v>
      </c>
      <c r="AL65" s="5">
        <v>44166</v>
      </c>
      <c r="AM65" s="6">
        <v>121</v>
      </c>
      <c r="AN65" s="6">
        <v>124</v>
      </c>
      <c r="AO65" s="6">
        <v>140</v>
      </c>
      <c r="AP65" s="6">
        <v>3</v>
      </c>
      <c r="AQ65" s="7">
        <v>0.02479338842975207</v>
      </c>
      <c r="AR65" s="6">
        <v>16</v>
      </c>
      <c r="AS65" s="7">
        <v>0.1290322580645161</v>
      </c>
      <c r="AT65" s="1" t="s">
        <v>0</v>
      </c>
      <c r="AU65" s="5">
        <v>44166</v>
      </c>
      <c r="AV65" s="6">
        <v>49</v>
      </c>
      <c r="AW65" s="6">
        <v>43</v>
      </c>
      <c r="AX65" s="6">
        <v>41</v>
      </c>
      <c r="AY65" s="6">
        <v>-6</v>
      </c>
      <c r="AZ65" s="7">
        <v>-0.1224489795918367</v>
      </c>
      <c r="BA65" s="6">
        <v>-2</v>
      </c>
      <c r="BB65" s="7">
        <v>-0.04651162790697674</v>
      </c>
    </row>
    <row r="66" spans="1:54">
      <c r="A66" s="1" t="s">
        <v>0</v>
      </c>
      <c r="B66" s="5">
        <v>44197</v>
      </c>
      <c r="C66" s="6">
        <v>1500</v>
      </c>
      <c r="D66" s="6">
        <v>1491</v>
      </c>
      <c r="E66" s="6">
        <v>1447</v>
      </c>
      <c r="F66" s="6">
        <v>-9</v>
      </c>
      <c r="G66" s="7">
        <v>-0.006</v>
      </c>
      <c r="H66" s="6">
        <v>-44</v>
      </c>
      <c r="I66" s="7">
        <v>-0.02951039570757881</v>
      </c>
      <c r="J66" s="1" t="s">
        <v>0</v>
      </c>
      <c r="K66" s="5">
        <v>44197</v>
      </c>
      <c r="L66" s="6">
        <v>739</v>
      </c>
      <c r="M66" s="6">
        <v>740</v>
      </c>
      <c r="N66" s="6">
        <v>739</v>
      </c>
      <c r="O66" s="6">
        <v>1</v>
      </c>
      <c r="P66" s="7">
        <v>0.001353179972936401</v>
      </c>
      <c r="Q66" s="6">
        <v>-1</v>
      </c>
      <c r="R66" s="7">
        <v>-0.001351351351351352</v>
      </c>
      <c r="S66" s="1" t="s">
        <v>0</v>
      </c>
      <c r="T66" s="5">
        <v>44197</v>
      </c>
      <c r="U66" s="6">
        <v>736</v>
      </c>
      <c r="V66" s="6">
        <v>755</v>
      </c>
      <c r="W66" s="6">
        <v>709</v>
      </c>
      <c r="X66" s="6">
        <v>19</v>
      </c>
      <c r="Y66" s="7">
        <v>0.02581521739130435</v>
      </c>
      <c r="Z66" s="6">
        <v>-46</v>
      </c>
      <c r="AA66" s="7">
        <v>-0.0609271523178808</v>
      </c>
      <c r="AB66" s="1" t="s">
        <v>0</v>
      </c>
      <c r="AC66" s="5">
        <v>44197</v>
      </c>
      <c r="AD66" s="6">
        <v>476</v>
      </c>
      <c r="AE66" s="6">
        <v>505</v>
      </c>
      <c r="AF66" s="6">
        <v>471</v>
      </c>
      <c r="AG66" s="6">
        <v>29</v>
      </c>
      <c r="AH66" s="7">
        <v>0.06092436974789917</v>
      </c>
      <c r="AI66" s="6">
        <v>-34</v>
      </c>
      <c r="AJ66" s="7">
        <v>-0.06732673267326733</v>
      </c>
      <c r="AK66" s="1" t="s">
        <v>0</v>
      </c>
      <c r="AL66" s="5">
        <v>44197</v>
      </c>
      <c r="AM66" s="6">
        <v>189</v>
      </c>
      <c r="AN66" s="6">
        <v>182</v>
      </c>
      <c r="AO66" s="6">
        <v>172</v>
      </c>
      <c r="AP66" s="6">
        <v>-7</v>
      </c>
      <c r="AQ66" s="7">
        <v>-0.03703703703703703</v>
      </c>
      <c r="AR66" s="6">
        <v>-10</v>
      </c>
      <c r="AS66" s="7">
        <v>-0.05494505494505494</v>
      </c>
      <c r="AT66" s="1" t="s">
        <v>0</v>
      </c>
      <c r="AU66" s="5">
        <v>44197</v>
      </c>
      <c r="AV66" s="6">
        <v>71</v>
      </c>
      <c r="AW66" s="6">
        <v>68</v>
      </c>
      <c r="AX66" s="6">
        <v>66</v>
      </c>
      <c r="AY66" s="6">
        <v>-3</v>
      </c>
      <c r="AZ66" s="7">
        <v>-0.04225352112676056</v>
      </c>
      <c r="BA66" s="6">
        <v>-2</v>
      </c>
      <c r="BB66" s="7">
        <v>-0.02941176470588236</v>
      </c>
    </row>
    <row r="67" spans="1:54">
      <c r="A67" s="1" t="s">
        <v>0</v>
      </c>
      <c r="B67" s="5">
        <v>44228</v>
      </c>
      <c r="C67" s="6">
        <v>1529</v>
      </c>
      <c r="D67" s="6">
        <v>1552</v>
      </c>
      <c r="E67" s="6">
        <v>1574</v>
      </c>
      <c r="F67" s="6">
        <v>23</v>
      </c>
      <c r="G67" s="7">
        <v>0.01504251144538914</v>
      </c>
      <c r="H67" s="6">
        <v>22</v>
      </c>
      <c r="I67" s="7">
        <v>0.01417525773195876</v>
      </c>
      <c r="J67" s="1" t="s">
        <v>0</v>
      </c>
      <c r="K67" s="5">
        <v>44228</v>
      </c>
      <c r="L67" s="6">
        <v>603</v>
      </c>
      <c r="M67" s="6">
        <v>597</v>
      </c>
      <c r="N67" s="6">
        <v>617</v>
      </c>
      <c r="O67" s="6">
        <v>-6</v>
      </c>
      <c r="P67" s="7">
        <v>-0.009950248756218905</v>
      </c>
      <c r="Q67" s="6">
        <v>20</v>
      </c>
      <c r="R67" s="7">
        <v>0.03350083752093802</v>
      </c>
      <c r="S67" s="1" t="s">
        <v>0</v>
      </c>
      <c r="T67" s="5">
        <v>44228</v>
      </c>
      <c r="U67" s="6">
        <v>562</v>
      </c>
      <c r="V67" s="6">
        <v>561</v>
      </c>
      <c r="W67" s="6">
        <v>558</v>
      </c>
      <c r="X67" s="6">
        <v>-1</v>
      </c>
      <c r="Y67" s="7">
        <v>-0.001779359430604982</v>
      </c>
      <c r="Z67" s="6">
        <v>-3</v>
      </c>
      <c r="AA67" s="7">
        <v>-0.0053475935828877</v>
      </c>
      <c r="AB67" s="1" t="s">
        <v>0</v>
      </c>
      <c r="AC67" s="5">
        <v>44228</v>
      </c>
      <c r="AD67" s="6">
        <v>410</v>
      </c>
      <c r="AE67" s="6">
        <v>391</v>
      </c>
      <c r="AF67" s="6">
        <v>389</v>
      </c>
      <c r="AG67" s="6">
        <v>-19</v>
      </c>
      <c r="AH67" s="7">
        <v>-0.04634146341463415</v>
      </c>
      <c r="AI67" s="6">
        <v>-2</v>
      </c>
      <c r="AJ67" s="7">
        <v>-0.005115089514066497</v>
      </c>
      <c r="AK67" s="1" t="s">
        <v>0</v>
      </c>
      <c r="AL67" s="5">
        <v>44228</v>
      </c>
      <c r="AM67" s="6">
        <v>108</v>
      </c>
      <c r="AN67" s="6">
        <v>130</v>
      </c>
      <c r="AO67" s="6">
        <v>130</v>
      </c>
      <c r="AP67" s="6">
        <v>22</v>
      </c>
      <c r="AQ67" s="7">
        <v>0.2037037037037037</v>
      </c>
      <c r="AR67" s="6">
        <v>0</v>
      </c>
      <c r="AS67" s="7">
        <v>0</v>
      </c>
      <c r="AT67" s="1" t="s">
        <v>0</v>
      </c>
      <c r="AU67" s="5">
        <v>44228</v>
      </c>
      <c r="AV67" s="6">
        <v>43</v>
      </c>
      <c r="AW67" s="6">
        <v>40</v>
      </c>
      <c r="AX67" s="6">
        <v>39</v>
      </c>
      <c r="AY67" s="6">
        <v>-3</v>
      </c>
      <c r="AZ67" s="7">
        <v>-0.06976744186046513</v>
      </c>
      <c r="BA67" s="6">
        <v>-1</v>
      </c>
      <c r="BB67" s="7">
        <v>-0.025</v>
      </c>
    </row>
    <row r="68" spans="1:54">
      <c r="A68" s="1" t="s">
        <v>0</v>
      </c>
      <c r="B68" s="5">
        <v>44256</v>
      </c>
      <c r="C68" s="6">
        <v>1432</v>
      </c>
      <c r="D68" s="6">
        <v>1434</v>
      </c>
      <c r="E68" s="6">
        <v>1441</v>
      </c>
      <c r="F68" s="6">
        <v>2</v>
      </c>
      <c r="G68" s="7">
        <v>0.001396648044692737</v>
      </c>
      <c r="H68" s="6">
        <v>7</v>
      </c>
      <c r="I68" s="7">
        <v>0.004881450488145049</v>
      </c>
      <c r="J68" s="1" t="s">
        <v>0</v>
      </c>
      <c r="K68" s="5">
        <v>44256</v>
      </c>
      <c r="L68" s="6">
        <v>681</v>
      </c>
      <c r="M68" s="6">
        <v>704</v>
      </c>
      <c r="N68" s="6">
        <v>695</v>
      </c>
      <c r="O68" s="6">
        <v>23</v>
      </c>
      <c r="P68" s="7">
        <v>0.03377386196769457</v>
      </c>
      <c r="Q68" s="6">
        <v>-9</v>
      </c>
      <c r="R68" s="7">
        <v>-0.01278409090909091</v>
      </c>
      <c r="S68" s="1" t="s">
        <v>0</v>
      </c>
      <c r="T68" s="5">
        <v>44256</v>
      </c>
      <c r="U68" s="6">
        <v>607</v>
      </c>
      <c r="V68" s="6">
        <v>617</v>
      </c>
      <c r="W68" s="6">
        <v>618</v>
      </c>
      <c r="X68" s="6">
        <v>10</v>
      </c>
      <c r="Y68" s="7">
        <v>0.01647446457990115</v>
      </c>
      <c r="Z68" s="6">
        <v>1</v>
      </c>
      <c r="AA68" s="7">
        <v>0.001620745542949757</v>
      </c>
      <c r="AB68" s="1" t="s">
        <v>0</v>
      </c>
      <c r="AC68" s="5">
        <v>44256</v>
      </c>
      <c r="AD68" s="6">
        <v>466</v>
      </c>
      <c r="AE68" s="6">
        <v>483</v>
      </c>
      <c r="AF68" s="6">
        <v>482</v>
      </c>
      <c r="AG68" s="6">
        <v>17</v>
      </c>
      <c r="AH68" s="7">
        <v>0.03648068669527897</v>
      </c>
      <c r="AI68" s="6">
        <v>-1</v>
      </c>
      <c r="AJ68" s="7">
        <v>-0.002070393374741201</v>
      </c>
      <c r="AK68" s="1" t="s">
        <v>0</v>
      </c>
      <c r="AL68" s="5">
        <v>44256</v>
      </c>
      <c r="AM68" s="6">
        <v>108</v>
      </c>
      <c r="AN68" s="6">
        <v>98</v>
      </c>
      <c r="AO68" s="6">
        <v>100</v>
      </c>
      <c r="AP68" s="6">
        <v>-10</v>
      </c>
      <c r="AQ68" s="7">
        <v>-0.0925925925925926</v>
      </c>
      <c r="AR68" s="6">
        <v>2</v>
      </c>
      <c r="AS68" s="7">
        <v>0.02040816326530612</v>
      </c>
      <c r="AT68" s="1" t="s">
        <v>0</v>
      </c>
      <c r="AU68" s="5">
        <v>44256</v>
      </c>
      <c r="AV68" s="6">
        <v>33</v>
      </c>
      <c r="AW68" s="6">
        <v>36</v>
      </c>
      <c r="AX68" s="6">
        <v>36</v>
      </c>
      <c r="AY68" s="6">
        <v>3</v>
      </c>
      <c r="AZ68" s="7">
        <v>0.09090909090909093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1628</v>
      </c>
      <c r="D69" s="6">
        <v>1702</v>
      </c>
      <c r="E69" s="6">
        <v>1732</v>
      </c>
      <c r="F69" s="6">
        <v>74</v>
      </c>
      <c r="G69" s="7">
        <v>0.04545454545454546</v>
      </c>
      <c r="H69" s="6">
        <v>30</v>
      </c>
      <c r="I69" s="7">
        <v>0.01762632197414806</v>
      </c>
      <c r="J69" s="1" t="s">
        <v>0</v>
      </c>
      <c r="K69" s="5">
        <v>44287</v>
      </c>
      <c r="L69" s="6">
        <v>738</v>
      </c>
      <c r="M69" s="6">
        <v>753</v>
      </c>
      <c r="N69" s="6">
        <v>747</v>
      </c>
      <c r="O69" s="6">
        <v>15</v>
      </c>
      <c r="P69" s="7">
        <v>0.02032520325203252</v>
      </c>
      <c r="Q69" s="6">
        <v>-6</v>
      </c>
      <c r="R69" s="7">
        <v>-0.00796812749003984</v>
      </c>
      <c r="S69" s="1" t="s">
        <v>0</v>
      </c>
      <c r="T69" s="5">
        <v>44287</v>
      </c>
      <c r="U69" s="6">
        <v>708</v>
      </c>
      <c r="V69" s="6">
        <v>708</v>
      </c>
      <c r="W69" s="6">
        <v>700</v>
      </c>
      <c r="X69" s="6">
        <v>0</v>
      </c>
      <c r="Y69" s="7">
        <v>0</v>
      </c>
      <c r="Z69" s="6">
        <v>-8</v>
      </c>
      <c r="AA69" s="7">
        <v>-0.01129943502824859</v>
      </c>
      <c r="AB69" s="1" t="s">
        <v>0</v>
      </c>
      <c r="AC69" s="5">
        <v>44287</v>
      </c>
      <c r="AD69" s="6">
        <v>564</v>
      </c>
      <c r="AE69" s="6">
        <v>555</v>
      </c>
      <c r="AF69" s="6">
        <v>536</v>
      </c>
      <c r="AG69" s="6">
        <v>-9</v>
      </c>
      <c r="AH69" s="7">
        <v>-0.01595744680851064</v>
      </c>
      <c r="AI69" s="6">
        <v>-19</v>
      </c>
      <c r="AJ69" s="7">
        <v>-0.03423423423423423</v>
      </c>
      <c r="AK69" s="1" t="s">
        <v>0</v>
      </c>
      <c r="AL69" s="5">
        <v>44287</v>
      </c>
      <c r="AM69" s="6">
        <v>110</v>
      </c>
      <c r="AN69" s="6">
        <v>124</v>
      </c>
      <c r="AO69" s="6">
        <v>134</v>
      </c>
      <c r="AP69" s="6">
        <v>14</v>
      </c>
      <c r="AQ69" s="7">
        <v>0.1272727272727273</v>
      </c>
      <c r="AR69" s="6">
        <v>10</v>
      </c>
      <c r="AS69" s="7">
        <v>0.08064516129032258</v>
      </c>
      <c r="AT69" s="1" t="s">
        <v>0</v>
      </c>
      <c r="AU69" s="5">
        <v>44287</v>
      </c>
      <c r="AV69" s="6">
        <v>34</v>
      </c>
      <c r="AW69" s="6">
        <v>29</v>
      </c>
      <c r="AX69" s="6">
        <v>29</v>
      </c>
      <c r="AY69" s="6">
        <v>-5</v>
      </c>
      <c r="AZ69" s="7">
        <v>-0.1470588235294117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1660</v>
      </c>
      <c r="D70" s="6">
        <v>1627</v>
      </c>
      <c r="E70" s="6">
        <v>1687</v>
      </c>
      <c r="F70" s="6">
        <v>-33</v>
      </c>
      <c r="G70" s="7">
        <v>-0.01987951807228916</v>
      </c>
      <c r="H70" s="6">
        <v>60</v>
      </c>
      <c r="I70" s="7">
        <v>0.03687768899815612</v>
      </c>
      <c r="J70" s="1" t="s">
        <v>0</v>
      </c>
      <c r="K70" s="5">
        <v>44317</v>
      </c>
      <c r="L70" s="6">
        <v>765</v>
      </c>
      <c r="M70" s="6">
        <v>736</v>
      </c>
      <c r="N70" s="6">
        <v>749</v>
      </c>
      <c r="O70" s="6">
        <v>-29</v>
      </c>
      <c r="P70" s="7">
        <v>-0.03790849673202614</v>
      </c>
      <c r="Q70" s="6">
        <v>13</v>
      </c>
      <c r="R70" s="7">
        <v>0.01766304347826087</v>
      </c>
      <c r="S70" s="1" t="s">
        <v>0</v>
      </c>
      <c r="T70" s="5">
        <v>44317</v>
      </c>
      <c r="U70" s="6">
        <v>701</v>
      </c>
      <c r="V70" s="6">
        <v>707</v>
      </c>
      <c r="W70" s="6">
        <v>711</v>
      </c>
      <c r="X70" s="6">
        <v>6</v>
      </c>
      <c r="Y70" s="7">
        <v>0.008559201141226819</v>
      </c>
      <c r="Z70" s="6">
        <v>4</v>
      </c>
      <c r="AA70" s="7">
        <v>0.005657708628005658</v>
      </c>
      <c r="AB70" s="1" t="s">
        <v>0</v>
      </c>
      <c r="AC70" s="5">
        <v>44317</v>
      </c>
      <c r="AD70" s="6">
        <v>519</v>
      </c>
      <c r="AE70" s="6">
        <v>532</v>
      </c>
      <c r="AF70" s="6">
        <v>518</v>
      </c>
      <c r="AG70" s="6">
        <v>13</v>
      </c>
      <c r="AH70" s="7">
        <v>0.02504816955684008</v>
      </c>
      <c r="AI70" s="6">
        <v>-14</v>
      </c>
      <c r="AJ70" s="7">
        <v>-0.02631578947368421</v>
      </c>
      <c r="AK70" s="1" t="s">
        <v>0</v>
      </c>
      <c r="AL70" s="5">
        <v>44317</v>
      </c>
      <c r="AM70" s="6">
        <v>137</v>
      </c>
      <c r="AN70" s="6">
        <v>131</v>
      </c>
      <c r="AO70" s="6">
        <v>150</v>
      </c>
      <c r="AP70" s="6">
        <v>-6</v>
      </c>
      <c r="AQ70" s="7">
        <v>-0.04379562043795621</v>
      </c>
      <c r="AR70" s="6">
        <v>19</v>
      </c>
      <c r="AS70" s="7">
        <v>0.1450381679389313</v>
      </c>
      <c r="AT70" s="1" t="s">
        <v>0</v>
      </c>
      <c r="AU70" s="5">
        <v>44317</v>
      </c>
      <c r="AV70" s="6">
        <v>45</v>
      </c>
      <c r="AW70" s="6">
        <v>44</v>
      </c>
      <c r="AX70" s="6">
        <v>43</v>
      </c>
      <c r="AY70" s="6">
        <v>-1</v>
      </c>
      <c r="AZ70" s="7">
        <v>-0.02222222222222223</v>
      </c>
      <c r="BA70" s="6">
        <v>-1</v>
      </c>
      <c r="BB70" s="7">
        <v>-0.02272727272727273</v>
      </c>
    </row>
    <row r="71" spans="1:54">
      <c r="A71" s="1" t="s">
        <v>0</v>
      </c>
      <c r="B71" s="5">
        <v>44348</v>
      </c>
      <c r="C71" s="6">
        <v>1670</v>
      </c>
      <c r="D71" s="6">
        <v>1681</v>
      </c>
      <c r="E71" s="6">
        <v>1653</v>
      </c>
      <c r="F71" s="6">
        <v>11</v>
      </c>
      <c r="G71" s="7">
        <v>0.006586826347305389</v>
      </c>
      <c r="H71" s="6">
        <v>-28</v>
      </c>
      <c r="I71" s="7">
        <v>-0.01665675193337299</v>
      </c>
      <c r="J71" s="1" t="s">
        <v>0</v>
      </c>
      <c r="K71" s="5">
        <v>44348</v>
      </c>
      <c r="L71" s="6">
        <v>819</v>
      </c>
      <c r="M71" s="6">
        <v>847</v>
      </c>
      <c r="N71" s="6">
        <v>828</v>
      </c>
      <c r="O71" s="6">
        <v>28</v>
      </c>
      <c r="P71" s="7">
        <v>0.03418803418803418</v>
      </c>
      <c r="Q71" s="6">
        <v>-19</v>
      </c>
      <c r="R71" s="7">
        <v>-0.02243211334120425</v>
      </c>
      <c r="S71" s="1" t="s">
        <v>0</v>
      </c>
      <c r="T71" s="5">
        <v>44348</v>
      </c>
      <c r="U71" s="6">
        <v>798</v>
      </c>
      <c r="V71" s="6">
        <v>832</v>
      </c>
      <c r="W71" s="6">
        <v>838</v>
      </c>
      <c r="X71" s="6">
        <v>34</v>
      </c>
      <c r="Y71" s="7">
        <v>0.04260651629072682</v>
      </c>
      <c r="Z71" s="6">
        <v>6</v>
      </c>
      <c r="AA71" s="7">
        <v>0.007211538461538463</v>
      </c>
      <c r="AB71" s="1" t="s">
        <v>0</v>
      </c>
      <c r="AC71" s="5">
        <v>44348</v>
      </c>
      <c r="AD71" s="6">
        <v>592</v>
      </c>
      <c r="AE71" s="6">
        <v>598</v>
      </c>
      <c r="AF71" s="6">
        <v>605</v>
      </c>
      <c r="AG71" s="6">
        <v>6</v>
      </c>
      <c r="AH71" s="7">
        <v>0.01013513513513514</v>
      </c>
      <c r="AI71" s="6">
        <v>7</v>
      </c>
      <c r="AJ71" s="7">
        <v>0.0117056856187291</v>
      </c>
      <c r="AK71" s="1" t="s">
        <v>0</v>
      </c>
      <c r="AL71" s="5">
        <v>44348</v>
      </c>
      <c r="AM71" s="6">
        <v>149</v>
      </c>
      <c r="AN71" s="6">
        <v>174</v>
      </c>
      <c r="AO71" s="6">
        <v>175</v>
      </c>
      <c r="AP71" s="6">
        <v>25</v>
      </c>
      <c r="AQ71" s="7">
        <v>0.1677852348993289</v>
      </c>
      <c r="AR71" s="6">
        <v>1</v>
      </c>
      <c r="AS71" s="7">
        <v>0.005747126436781609</v>
      </c>
      <c r="AT71" s="1" t="s">
        <v>0</v>
      </c>
      <c r="AU71" s="5">
        <v>44348</v>
      </c>
      <c r="AV71" s="6">
        <v>57</v>
      </c>
      <c r="AW71" s="6">
        <v>61</v>
      </c>
      <c r="AX71" s="6">
        <v>58</v>
      </c>
      <c r="AY71" s="6">
        <v>4</v>
      </c>
      <c r="AZ71" s="7">
        <v>0.07017543859649122</v>
      </c>
      <c r="BA71" s="6">
        <v>-3</v>
      </c>
      <c r="BB71" s="7">
        <v>-0.04918032786885247</v>
      </c>
    </row>
    <row r="72" spans="1:54">
      <c r="A72" s="1" t="s">
        <v>0</v>
      </c>
      <c r="B72" s="5">
        <v>44378</v>
      </c>
      <c r="C72" s="6">
        <v>2057</v>
      </c>
      <c r="D72" s="6">
        <v>2034</v>
      </c>
      <c r="E72" s="6">
        <v>2003</v>
      </c>
      <c r="F72" s="6">
        <v>-23</v>
      </c>
      <c r="G72" s="7">
        <v>-0.01118133203694701</v>
      </c>
      <c r="H72" s="6">
        <v>-31</v>
      </c>
      <c r="I72" s="7">
        <v>-0.0152409046214356</v>
      </c>
      <c r="J72" s="1" t="s">
        <v>0</v>
      </c>
      <c r="K72" s="5">
        <v>44378</v>
      </c>
      <c r="L72" s="6">
        <v>917</v>
      </c>
      <c r="M72" s="6">
        <v>906</v>
      </c>
      <c r="N72" s="6">
        <v>878</v>
      </c>
      <c r="O72" s="6">
        <v>-11</v>
      </c>
      <c r="P72" s="7">
        <v>-0.01199563794983642</v>
      </c>
      <c r="Q72" s="6">
        <v>-28</v>
      </c>
      <c r="R72" s="7">
        <v>-0.03090507726269316</v>
      </c>
      <c r="S72" s="1" t="s">
        <v>0</v>
      </c>
      <c r="T72" s="5">
        <v>44378</v>
      </c>
      <c r="U72" s="6">
        <v>821</v>
      </c>
      <c r="V72" s="6">
        <v>816</v>
      </c>
      <c r="W72" s="6">
        <v>846</v>
      </c>
      <c r="X72" s="6">
        <v>-5</v>
      </c>
      <c r="Y72" s="7">
        <v>-0.006090133982947625</v>
      </c>
      <c r="Z72" s="6">
        <v>30</v>
      </c>
      <c r="AA72" s="7">
        <v>0.03676470588235294</v>
      </c>
      <c r="AB72" s="1" t="s">
        <v>0</v>
      </c>
      <c r="AC72" s="5">
        <v>44378</v>
      </c>
      <c r="AD72" s="6">
        <v>656</v>
      </c>
      <c r="AE72" s="6">
        <v>670</v>
      </c>
      <c r="AF72" s="6">
        <v>696</v>
      </c>
      <c r="AG72" s="6">
        <v>14</v>
      </c>
      <c r="AH72" s="7">
        <v>0.02134146341463415</v>
      </c>
      <c r="AI72" s="6">
        <v>26</v>
      </c>
      <c r="AJ72" s="7">
        <v>0.03880597014925373</v>
      </c>
      <c r="AK72" s="1" t="s">
        <v>0</v>
      </c>
      <c r="AL72" s="5">
        <v>44378</v>
      </c>
      <c r="AM72" s="6">
        <v>127</v>
      </c>
      <c r="AN72" s="6">
        <v>108</v>
      </c>
      <c r="AO72" s="6">
        <v>110</v>
      </c>
      <c r="AP72" s="6">
        <v>-19</v>
      </c>
      <c r="AQ72" s="7">
        <v>-0.1496062992125984</v>
      </c>
      <c r="AR72" s="6">
        <v>2</v>
      </c>
      <c r="AS72" s="7">
        <v>0.01851851851851852</v>
      </c>
      <c r="AT72" s="1" t="s">
        <v>0</v>
      </c>
      <c r="AU72" s="5">
        <v>44378</v>
      </c>
      <c r="AV72" s="6">
        <v>38</v>
      </c>
      <c r="AW72" s="6">
        <v>39</v>
      </c>
      <c r="AX72" s="6">
        <v>40</v>
      </c>
      <c r="AY72" s="6">
        <v>1</v>
      </c>
      <c r="AZ72" s="7">
        <v>0.02631578947368421</v>
      </c>
      <c r="BA72" s="6">
        <v>1</v>
      </c>
      <c r="BB72" s="7">
        <v>0.02564102564102564</v>
      </c>
    </row>
    <row r="73" spans="1:54">
      <c r="A73" s="1" t="s">
        <v>0</v>
      </c>
      <c r="B73" s="5">
        <v>44409</v>
      </c>
      <c r="C73" s="6">
        <v>1725</v>
      </c>
      <c r="D73" s="6">
        <v>1753</v>
      </c>
      <c r="E73" s="6">
        <v>1731</v>
      </c>
      <c r="F73" s="6">
        <v>28</v>
      </c>
      <c r="G73" s="7">
        <v>0.01623188405797102</v>
      </c>
      <c r="H73" s="6">
        <v>-22</v>
      </c>
      <c r="I73" s="7">
        <v>-0.0125499144324016</v>
      </c>
      <c r="J73" s="1" t="s">
        <v>0</v>
      </c>
      <c r="K73" s="5">
        <v>44409</v>
      </c>
      <c r="L73" s="6">
        <v>972</v>
      </c>
      <c r="M73" s="6">
        <v>978</v>
      </c>
      <c r="N73" s="6">
        <v>946</v>
      </c>
      <c r="O73" s="6">
        <v>6</v>
      </c>
      <c r="P73" s="7">
        <v>0.006172839506172839</v>
      </c>
      <c r="Q73" s="6">
        <v>-32</v>
      </c>
      <c r="R73" s="7">
        <v>-0.032719836400818</v>
      </c>
      <c r="S73" s="1" t="s">
        <v>0</v>
      </c>
      <c r="T73" s="5">
        <v>44409</v>
      </c>
      <c r="U73" s="6">
        <v>847</v>
      </c>
      <c r="V73" s="6">
        <v>838</v>
      </c>
      <c r="W73" s="6">
        <v>856</v>
      </c>
      <c r="X73" s="6">
        <v>-9</v>
      </c>
      <c r="Y73" s="7">
        <v>-0.01062573789846517</v>
      </c>
      <c r="Z73" s="6">
        <v>18</v>
      </c>
      <c r="AA73" s="7">
        <v>0.02147971360381861</v>
      </c>
      <c r="AB73" s="1" t="s">
        <v>0</v>
      </c>
      <c r="AC73" s="5">
        <v>44409</v>
      </c>
      <c r="AD73" s="6">
        <v>675</v>
      </c>
      <c r="AE73" s="6">
        <v>680</v>
      </c>
      <c r="AF73" s="6">
        <v>697</v>
      </c>
      <c r="AG73" s="6">
        <v>5</v>
      </c>
      <c r="AH73" s="7">
        <v>0.007407407407407408</v>
      </c>
      <c r="AI73" s="6">
        <v>17</v>
      </c>
      <c r="AJ73" s="7">
        <v>0.025</v>
      </c>
      <c r="AK73" s="1" t="s">
        <v>0</v>
      </c>
      <c r="AL73" s="5">
        <v>44409</v>
      </c>
      <c r="AM73" s="6">
        <v>121</v>
      </c>
      <c r="AN73" s="6">
        <v>119</v>
      </c>
      <c r="AO73" s="6">
        <v>120</v>
      </c>
      <c r="AP73" s="6">
        <v>-2</v>
      </c>
      <c r="AQ73" s="7">
        <v>-0.01652892561983471</v>
      </c>
      <c r="AR73" s="6">
        <v>1</v>
      </c>
      <c r="AS73" s="7">
        <v>0.008403361344537815</v>
      </c>
      <c r="AT73" s="1" t="s">
        <v>0</v>
      </c>
      <c r="AU73" s="5">
        <v>44409</v>
      </c>
      <c r="AV73" s="6">
        <v>51</v>
      </c>
      <c r="AW73" s="6">
        <v>40</v>
      </c>
      <c r="AX73" s="6">
        <v>39</v>
      </c>
      <c r="AY73" s="6">
        <v>-11</v>
      </c>
      <c r="AZ73" s="7">
        <v>-0.215686274509804</v>
      </c>
      <c r="BA73" s="6">
        <v>-1</v>
      </c>
      <c r="BB73" s="7">
        <v>-0.025</v>
      </c>
    </row>
    <row r="74" spans="1:54">
      <c r="A74" s="1" t="s">
        <v>0</v>
      </c>
      <c r="B74" s="5">
        <v>44440</v>
      </c>
      <c r="C74" s="6">
        <v>1832</v>
      </c>
      <c r="D74" s="6">
        <v>1894</v>
      </c>
      <c r="E74" s="6">
        <v>1846</v>
      </c>
      <c r="F74" s="6">
        <v>62</v>
      </c>
      <c r="G74" s="7">
        <v>0.03384279475982533</v>
      </c>
      <c r="H74" s="6">
        <v>-48</v>
      </c>
      <c r="I74" s="7">
        <v>-0.02534318901795143</v>
      </c>
      <c r="J74" s="1" t="s">
        <v>0</v>
      </c>
      <c r="K74" s="5">
        <v>44440</v>
      </c>
      <c r="L74" s="6">
        <v>910</v>
      </c>
      <c r="M74" s="6">
        <v>907</v>
      </c>
      <c r="N74" s="6">
        <v>870</v>
      </c>
      <c r="O74" s="6">
        <v>-3</v>
      </c>
      <c r="P74" s="7">
        <v>-0.003296703296703297</v>
      </c>
      <c r="Q74" s="6">
        <v>-37</v>
      </c>
      <c r="R74" s="7">
        <v>-0.04079382579933848</v>
      </c>
      <c r="S74" s="1" t="s">
        <v>0</v>
      </c>
      <c r="T74" s="5">
        <v>44440</v>
      </c>
      <c r="U74" s="6">
        <v>857</v>
      </c>
      <c r="V74" s="6">
        <v>816</v>
      </c>
      <c r="W74" s="6">
        <v>832</v>
      </c>
      <c r="X74" s="6">
        <v>-41</v>
      </c>
      <c r="Y74" s="7">
        <v>-0.04784130688448075</v>
      </c>
      <c r="Z74" s="6">
        <v>16</v>
      </c>
      <c r="AA74" s="7">
        <v>0.0196078431372549</v>
      </c>
      <c r="AB74" s="1" t="s">
        <v>0</v>
      </c>
      <c r="AC74" s="5">
        <v>44440</v>
      </c>
      <c r="AD74" s="6">
        <v>671</v>
      </c>
      <c r="AE74" s="6">
        <v>642</v>
      </c>
      <c r="AF74" s="6">
        <v>657</v>
      </c>
      <c r="AG74" s="6">
        <v>-29</v>
      </c>
      <c r="AH74" s="7">
        <v>-0.04321907600596125</v>
      </c>
      <c r="AI74" s="6">
        <v>15</v>
      </c>
      <c r="AJ74" s="7">
        <v>0.02336448598130841</v>
      </c>
      <c r="AK74" s="1" t="s">
        <v>0</v>
      </c>
      <c r="AL74" s="5">
        <v>44440</v>
      </c>
      <c r="AM74" s="6">
        <v>143</v>
      </c>
      <c r="AN74" s="6">
        <v>136</v>
      </c>
      <c r="AO74" s="6">
        <v>139</v>
      </c>
      <c r="AP74" s="6">
        <v>-7</v>
      </c>
      <c r="AQ74" s="7">
        <v>-0.04895104895104895</v>
      </c>
      <c r="AR74" s="6">
        <v>3</v>
      </c>
      <c r="AS74" s="7">
        <v>0.02205882352941177</v>
      </c>
      <c r="AT74" s="1" t="s">
        <v>0</v>
      </c>
      <c r="AU74" s="5">
        <v>44440</v>
      </c>
      <c r="AV74" s="6">
        <v>43</v>
      </c>
      <c r="AW74" s="6">
        <v>37</v>
      </c>
      <c r="AX74" s="6">
        <v>36</v>
      </c>
      <c r="AY74" s="6">
        <v>-6</v>
      </c>
      <c r="AZ74" s="7">
        <v>-0.1395348837209303</v>
      </c>
      <c r="BA74" s="6">
        <v>-1</v>
      </c>
      <c r="BB74" s="7">
        <v>-0.02702702702702703</v>
      </c>
    </row>
    <row r="75" spans="1:54">
      <c r="A75" s="1" t="s">
        <v>0</v>
      </c>
      <c r="B75" s="5">
        <v>44470</v>
      </c>
      <c r="C75" s="6">
        <v>2092</v>
      </c>
      <c r="D75" s="6">
        <v>2157</v>
      </c>
      <c r="E75" s="6">
        <v>2294</v>
      </c>
      <c r="F75" s="6">
        <v>65</v>
      </c>
      <c r="G75" s="7">
        <v>0.03107074569789675</v>
      </c>
      <c r="H75" s="6">
        <v>137</v>
      </c>
      <c r="I75" s="7">
        <v>0.06351414000927214</v>
      </c>
      <c r="J75" s="1" t="s">
        <v>0</v>
      </c>
      <c r="K75" s="5">
        <v>44470</v>
      </c>
      <c r="L75" s="6">
        <v>905</v>
      </c>
      <c r="M75" s="6">
        <v>895</v>
      </c>
      <c r="N75" s="6">
        <v>946</v>
      </c>
      <c r="O75" s="6">
        <v>-10</v>
      </c>
      <c r="P75" s="7">
        <v>-0.01104972375690608</v>
      </c>
      <c r="Q75" s="6">
        <v>51</v>
      </c>
      <c r="R75" s="7">
        <v>0.05698324022346369</v>
      </c>
      <c r="S75" s="1" t="s">
        <v>0</v>
      </c>
      <c r="T75" s="5">
        <v>44470</v>
      </c>
      <c r="U75" s="6">
        <v>765</v>
      </c>
      <c r="V75" s="6">
        <v>764</v>
      </c>
      <c r="W75" s="6">
        <v>761</v>
      </c>
      <c r="X75" s="6">
        <v>-1</v>
      </c>
      <c r="Y75" s="7">
        <v>-0.00130718954248366</v>
      </c>
      <c r="Z75" s="6">
        <v>-3</v>
      </c>
      <c r="AA75" s="7">
        <v>-0.003926701570680628</v>
      </c>
      <c r="AB75" s="1" t="s">
        <v>0</v>
      </c>
      <c r="AC75" s="5">
        <v>44470</v>
      </c>
      <c r="AD75" s="6">
        <v>605</v>
      </c>
      <c r="AE75" s="6">
        <v>609</v>
      </c>
      <c r="AF75" s="6">
        <v>613</v>
      </c>
      <c r="AG75" s="6">
        <v>4</v>
      </c>
      <c r="AH75" s="7">
        <v>0.006611570247933884</v>
      </c>
      <c r="AI75" s="6">
        <v>4</v>
      </c>
      <c r="AJ75" s="7">
        <v>0.006568144499178982</v>
      </c>
      <c r="AK75" s="1" t="s">
        <v>0</v>
      </c>
      <c r="AL75" s="5">
        <v>44470</v>
      </c>
      <c r="AM75" s="6">
        <v>122</v>
      </c>
      <c r="AN75" s="6">
        <v>115</v>
      </c>
      <c r="AO75" s="6">
        <v>110</v>
      </c>
      <c r="AP75" s="6">
        <v>-7</v>
      </c>
      <c r="AQ75" s="7">
        <v>-0.05737704918032788</v>
      </c>
      <c r="AR75" s="6">
        <v>-5</v>
      </c>
      <c r="AS75" s="7">
        <v>-0.04347826086956522</v>
      </c>
      <c r="AT75" s="1" t="s">
        <v>0</v>
      </c>
      <c r="AU75" s="5">
        <v>44470</v>
      </c>
      <c r="AV75" s="6">
        <v>39</v>
      </c>
      <c r="AW75" s="6">
        <v>40</v>
      </c>
      <c r="AX75" s="6">
        <v>38</v>
      </c>
      <c r="AY75" s="6">
        <v>1</v>
      </c>
      <c r="AZ75" s="7">
        <v>0.02564102564102564</v>
      </c>
      <c r="BA75" s="6">
        <v>-2</v>
      </c>
      <c r="BB75" s="7">
        <v>-0.05</v>
      </c>
    </row>
    <row r="76" spans="1:54">
      <c r="A76" s="1" t="s">
        <v>0</v>
      </c>
      <c r="B76" s="5">
        <v>44501</v>
      </c>
      <c r="C76" s="6">
        <v>1899</v>
      </c>
      <c r="D76" s="6">
        <v>1943</v>
      </c>
      <c r="E76" s="6">
        <v>2008</v>
      </c>
      <c r="F76" s="6">
        <v>44</v>
      </c>
      <c r="G76" s="7">
        <v>0.02317008952080042</v>
      </c>
      <c r="H76" s="6">
        <v>65</v>
      </c>
      <c r="I76" s="7">
        <v>0.03345342254246012</v>
      </c>
      <c r="J76" s="1" t="s">
        <v>0</v>
      </c>
      <c r="K76" s="5">
        <v>44501</v>
      </c>
      <c r="L76" s="6">
        <v>701</v>
      </c>
      <c r="M76" s="6">
        <v>698</v>
      </c>
      <c r="N76" s="6">
        <v>711</v>
      </c>
      <c r="O76" s="6">
        <v>-3</v>
      </c>
      <c r="P76" s="7">
        <v>-0.00427960057061341</v>
      </c>
      <c r="Q76" s="6">
        <v>13</v>
      </c>
      <c r="R76" s="7">
        <v>0.01862464183381089</v>
      </c>
      <c r="S76" s="1" t="s">
        <v>0</v>
      </c>
      <c r="T76" s="5">
        <v>44501</v>
      </c>
      <c r="U76" s="6">
        <v>722</v>
      </c>
      <c r="V76" s="6">
        <v>698</v>
      </c>
      <c r="W76" s="6">
        <v>673</v>
      </c>
      <c r="X76" s="6">
        <v>-24</v>
      </c>
      <c r="Y76" s="7">
        <v>-0.0332409972299169</v>
      </c>
      <c r="Z76" s="6">
        <v>-25</v>
      </c>
      <c r="AA76" s="7">
        <v>-0.03581661891117478</v>
      </c>
      <c r="AB76" s="1" t="s">
        <v>0</v>
      </c>
      <c r="AC76" s="5">
        <v>44501</v>
      </c>
      <c r="AD76" s="6">
        <v>574</v>
      </c>
      <c r="AE76" s="6">
        <v>559</v>
      </c>
      <c r="AF76" s="6">
        <v>538</v>
      </c>
      <c r="AG76" s="6">
        <v>-15</v>
      </c>
      <c r="AH76" s="7">
        <v>-0.02613240418118467</v>
      </c>
      <c r="AI76" s="6">
        <v>-21</v>
      </c>
      <c r="AJ76" s="7">
        <v>-0.03756708407871199</v>
      </c>
      <c r="AK76" s="1" t="s">
        <v>0</v>
      </c>
      <c r="AL76" s="5">
        <v>44501</v>
      </c>
      <c r="AM76" s="6">
        <v>114</v>
      </c>
      <c r="AN76" s="6">
        <v>106</v>
      </c>
      <c r="AO76" s="6">
        <v>104</v>
      </c>
      <c r="AP76" s="6">
        <v>-8</v>
      </c>
      <c r="AQ76" s="7">
        <v>-0.07017543859649122</v>
      </c>
      <c r="AR76" s="6">
        <v>-2</v>
      </c>
      <c r="AS76" s="7">
        <v>-0.01886792452830189</v>
      </c>
      <c r="AT76" s="1" t="s">
        <v>0</v>
      </c>
      <c r="AU76" s="5">
        <v>44501</v>
      </c>
      <c r="AV76" s="6">
        <v>34</v>
      </c>
      <c r="AW76" s="6">
        <v>32</v>
      </c>
      <c r="AX76" s="6">
        <v>31</v>
      </c>
      <c r="AY76" s="6">
        <v>-2</v>
      </c>
      <c r="AZ76" s="7">
        <v>-0.05882352941176471</v>
      </c>
      <c r="BA76" s="6">
        <v>-1</v>
      </c>
      <c r="BB76" s="7">
        <v>-0.03125</v>
      </c>
    </row>
    <row r="77" spans="1:54">
      <c r="A77" s="1" t="s">
        <v>0</v>
      </c>
      <c r="B77" s="5">
        <v>44531</v>
      </c>
      <c r="C77" s="6">
        <v>1963</v>
      </c>
      <c r="D77" s="6">
        <v>2083</v>
      </c>
      <c r="E77" s="6">
        <v>2047</v>
      </c>
      <c r="F77" s="6">
        <v>120</v>
      </c>
      <c r="G77" s="7">
        <v>0.06113092205807438</v>
      </c>
      <c r="H77" s="6">
        <v>-36</v>
      </c>
      <c r="I77" s="7">
        <v>-0.01728276524243879</v>
      </c>
      <c r="J77" s="1" t="s">
        <v>0</v>
      </c>
      <c r="K77" s="5">
        <v>44531</v>
      </c>
      <c r="L77" s="6">
        <v>606</v>
      </c>
      <c r="M77" s="6">
        <v>640</v>
      </c>
      <c r="N77" s="6">
        <v>627</v>
      </c>
      <c r="O77" s="6">
        <v>34</v>
      </c>
      <c r="P77" s="7">
        <v>0.0561056105610561</v>
      </c>
      <c r="Q77" s="6">
        <v>-13</v>
      </c>
      <c r="R77" s="7">
        <v>-0.0203125</v>
      </c>
      <c r="S77" s="1" t="s">
        <v>0</v>
      </c>
      <c r="T77" s="5">
        <v>44531</v>
      </c>
      <c r="U77" s="6">
        <v>672</v>
      </c>
      <c r="V77" s="6">
        <v>690</v>
      </c>
      <c r="W77" s="6">
        <v>713</v>
      </c>
      <c r="X77" s="6">
        <v>18</v>
      </c>
      <c r="Y77" s="7">
        <v>0.02678571428571428</v>
      </c>
      <c r="Z77" s="6">
        <v>23</v>
      </c>
      <c r="AA77" s="7">
        <v>0.03333333333333333</v>
      </c>
      <c r="AB77" s="1" t="s">
        <v>0</v>
      </c>
      <c r="AC77" s="5">
        <v>44531</v>
      </c>
      <c r="AD77" s="6">
        <v>496</v>
      </c>
      <c r="AE77" s="6">
        <v>508</v>
      </c>
      <c r="AF77" s="6">
        <v>510</v>
      </c>
      <c r="AG77" s="6">
        <v>12</v>
      </c>
      <c r="AH77" s="7">
        <v>0.02419354838709677</v>
      </c>
      <c r="AI77" s="6">
        <v>2</v>
      </c>
      <c r="AJ77" s="7">
        <v>0.003937007874015748</v>
      </c>
      <c r="AK77" s="1" t="s">
        <v>0</v>
      </c>
      <c r="AL77" s="5">
        <v>44531</v>
      </c>
      <c r="AM77" s="6">
        <v>143</v>
      </c>
      <c r="AN77" s="6">
        <v>147</v>
      </c>
      <c r="AO77" s="6">
        <v>171</v>
      </c>
      <c r="AP77" s="6">
        <v>4</v>
      </c>
      <c r="AQ77" s="7">
        <v>0.02797202797202797</v>
      </c>
      <c r="AR77" s="6">
        <v>24</v>
      </c>
      <c r="AS77" s="7">
        <v>0.1632653061224489</v>
      </c>
      <c r="AT77" s="1" t="s">
        <v>0</v>
      </c>
      <c r="AU77" s="5">
        <v>44531</v>
      </c>
      <c r="AV77" s="6">
        <v>33</v>
      </c>
      <c r="AW77" s="6">
        <v>35</v>
      </c>
      <c r="AX77" s="6">
        <v>32</v>
      </c>
      <c r="AY77" s="6">
        <v>2</v>
      </c>
      <c r="AZ77" s="7">
        <v>0.06060606060606061</v>
      </c>
      <c r="BA77" s="6">
        <v>-3</v>
      </c>
      <c r="BB77" s="7">
        <v>-0.08571428571428573</v>
      </c>
    </row>
    <row r="78" spans="1:54">
      <c r="A78" s="1" t="s">
        <v>0</v>
      </c>
      <c r="B78" s="5">
        <v>44562</v>
      </c>
      <c r="C78" s="6">
        <v>2282</v>
      </c>
      <c r="D78" s="6">
        <v>2295</v>
      </c>
      <c r="E78" s="6">
        <v>2215</v>
      </c>
      <c r="F78" s="6">
        <v>13</v>
      </c>
      <c r="G78" s="7">
        <v>0.005696757230499561</v>
      </c>
      <c r="H78" s="6">
        <v>-80</v>
      </c>
      <c r="I78" s="7">
        <v>-0.03485838779956427</v>
      </c>
      <c r="J78" s="1" t="s">
        <v>0</v>
      </c>
      <c r="K78" s="5">
        <v>44562</v>
      </c>
      <c r="L78" s="6">
        <v>927</v>
      </c>
      <c r="M78" s="6">
        <v>929</v>
      </c>
      <c r="N78" s="6">
        <v>904</v>
      </c>
      <c r="O78" s="6">
        <v>2</v>
      </c>
      <c r="P78" s="7">
        <v>0.002157497303128371</v>
      </c>
      <c r="Q78" s="6">
        <v>-25</v>
      </c>
      <c r="R78" s="7">
        <v>-0.02691065662002153</v>
      </c>
      <c r="S78" s="1" t="s">
        <v>0</v>
      </c>
      <c r="T78" s="5">
        <v>44562</v>
      </c>
      <c r="U78" s="6">
        <v>872</v>
      </c>
      <c r="V78" s="6">
        <v>875</v>
      </c>
      <c r="W78" s="6">
        <v>894</v>
      </c>
      <c r="X78" s="6">
        <v>3</v>
      </c>
      <c r="Y78" s="7">
        <v>0.003440366972477064</v>
      </c>
      <c r="Z78" s="6">
        <v>19</v>
      </c>
      <c r="AA78" s="7">
        <v>0.02171428571428572</v>
      </c>
      <c r="AB78" s="1" t="s">
        <v>0</v>
      </c>
      <c r="AC78" s="5">
        <v>44562</v>
      </c>
      <c r="AD78" s="6">
        <v>631</v>
      </c>
      <c r="AE78" s="6">
        <v>638</v>
      </c>
      <c r="AF78" s="6">
        <v>648</v>
      </c>
      <c r="AG78" s="6">
        <v>7</v>
      </c>
      <c r="AH78" s="7">
        <v>0.01109350237717908</v>
      </c>
      <c r="AI78" s="6">
        <v>10</v>
      </c>
      <c r="AJ78" s="7">
        <v>0.01567398119122257</v>
      </c>
      <c r="AK78" s="1" t="s">
        <v>0</v>
      </c>
      <c r="AL78" s="5">
        <v>44562</v>
      </c>
      <c r="AM78" s="6">
        <v>186</v>
      </c>
      <c r="AN78" s="6">
        <v>184</v>
      </c>
      <c r="AO78" s="6">
        <v>193</v>
      </c>
      <c r="AP78" s="6">
        <v>-2</v>
      </c>
      <c r="AQ78" s="7">
        <v>-0.01075268817204301</v>
      </c>
      <c r="AR78" s="6">
        <v>9</v>
      </c>
      <c r="AS78" s="7">
        <v>0.04891304347826087</v>
      </c>
      <c r="AT78" s="1" t="s">
        <v>0</v>
      </c>
      <c r="AU78" s="5">
        <v>44562</v>
      </c>
      <c r="AV78" s="6">
        <v>55</v>
      </c>
      <c r="AW78" s="6">
        <v>53</v>
      </c>
      <c r="AX78" s="6">
        <v>53</v>
      </c>
      <c r="AY78" s="6">
        <v>-2</v>
      </c>
      <c r="AZ78" s="7">
        <v>-0.03636363636363636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2167</v>
      </c>
      <c r="D79" s="6">
        <v>2207</v>
      </c>
      <c r="E79" s="6">
        <v>2157</v>
      </c>
      <c r="F79" s="6">
        <v>40</v>
      </c>
      <c r="G79" s="7">
        <v>0.01845869866174434</v>
      </c>
      <c r="H79" s="6">
        <v>-50</v>
      </c>
      <c r="I79" s="7">
        <v>-0.02265518803806072</v>
      </c>
      <c r="J79" s="1" t="s">
        <v>0</v>
      </c>
      <c r="K79" s="5">
        <v>44593</v>
      </c>
      <c r="L79" s="6">
        <v>761</v>
      </c>
      <c r="M79" s="6">
        <v>771</v>
      </c>
      <c r="N79" s="6">
        <v>766</v>
      </c>
      <c r="O79" s="6">
        <v>10</v>
      </c>
      <c r="P79" s="7">
        <v>0.01314060446780552</v>
      </c>
      <c r="Q79" s="6">
        <v>-5</v>
      </c>
      <c r="R79" s="7">
        <v>-0.00648508430609598</v>
      </c>
      <c r="S79" s="1" t="s">
        <v>0</v>
      </c>
      <c r="T79" s="5">
        <v>44593</v>
      </c>
      <c r="U79" s="6">
        <v>666</v>
      </c>
      <c r="V79" s="6">
        <v>658</v>
      </c>
      <c r="W79" s="6">
        <v>649</v>
      </c>
      <c r="X79" s="6">
        <v>-8</v>
      </c>
      <c r="Y79" s="7">
        <v>-0.01201201201201201</v>
      </c>
      <c r="Z79" s="6">
        <v>-9</v>
      </c>
      <c r="AA79" s="7">
        <v>-0.01367781155015198</v>
      </c>
      <c r="AB79" s="1" t="s">
        <v>0</v>
      </c>
      <c r="AC79" s="5">
        <v>44593</v>
      </c>
      <c r="AD79" s="6">
        <v>524</v>
      </c>
      <c r="AE79" s="6">
        <v>521</v>
      </c>
      <c r="AF79" s="6">
        <v>511</v>
      </c>
      <c r="AG79" s="6">
        <v>-3</v>
      </c>
      <c r="AH79" s="7">
        <v>-0.005725190839694657</v>
      </c>
      <c r="AI79" s="6">
        <v>-10</v>
      </c>
      <c r="AJ79" s="7">
        <v>-0.01919385796545105</v>
      </c>
      <c r="AK79" s="1" t="s">
        <v>0</v>
      </c>
      <c r="AL79" s="5">
        <v>44593</v>
      </c>
      <c r="AM79" s="6">
        <v>111</v>
      </c>
      <c r="AN79" s="6">
        <v>107</v>
      </c>
      <c r="AO79" s="6">
        <v>110</v>
      </c>
      <c r="AP79" s="6">
        <v>-4</v>
      </c>
      <c r="AQ79" s="7">
        <v>-0.03603603603603604</v>
      </c>
      <c r="AR79" s="6">
        <v>3</v>
      </c>
      <c r="AS79" s="7">
        <v>0.02803738317757009</v>
      </c>
      <c r="AT79" s="1" t="s">
        <v>0</v>
      </c>
      <c r="AU79" s="5">
        <v>44593</v>
      </c>
      <c r="AV79" s="6">
        <v>32</v>
      </c>
      <c r="AW79" s="6">
        <v>30</v>
      </c>
      <c r="AX79" s="6">
        <v>29</v>
      </c>
      <c r="AY79" s="6">
        <v>-2</v>
      </c>
      <c r="AZ79" s="7">
        <v>-0.0625</v>
      </c>
      <c r="BA79" s="6">
        <v>-1</v>
      </c>
      <c r="BB79" s="7">
        <v>-0.03333333333333333</v>
      </c>
    </row>
    <row r="80" spans="1:54">
      <c r="A80" s="1" t="s">
        <v>0</v>
      </c>
      <c r="B80" s="5">
        <v>44621</v>
      </c>
      <c r="C80" s="6">
        <v>2133</v>
      </c>
      <c r="D80" s="6">
        <v>2195</v>
      </c>
      <c r="E80" s="6">
        <v>2225</v>
      </c>
      <c r="F80" s="6">
        <v>62</v>
      </c>
      <c r="G80" s="7">
        <v>0.02906704172526957</v>
      </c>
      <c r="H80" s="6">
        <v>30</v>
      </c>
      <c r="I80" s="7">
        <v>0.01366742596810934</v>
      </c>
      <c r="J80" s="1" t="s">
        <v>0</v>
      </c>
      <c r="K80" s="5">
        <v>44621</v>
      </c>
      <c r="L80" s="6">
        <v>733</v>
      </c>
      <c r="M80" s="6">
        <v>721</v>
      </c>
      <c r="N80" s="6">
        <v>720</v>
      </c>
      <c r="O80" s="6">
        <v>-12</v>
      </c>
      <c r="P80" s="7">
        <v>-0.01637107776261937</v>
      </c>
      <c r="Q80" s="6">
        <v>-1</v>
      </c>
      <c r="R80" s="7">
        <v>-0.001386962552011096</v>
      </c>
      <c r="S80" s="1" t="s">
        <v>0</v>
      </c>
      <c r="T80" s="5">
        <v>44621</v>
      </c>
      <c r="U80" s="6">
        <v>692</v>
      </c>
      <c r="V80" s="6">
        <v>676</v>
      </c>
      <c r="W80" s="6">
        <v>686</v>
      </c>
      <c r="X80" s="6">
        <v>-16</v>
      </c>
      <c r="Y80" s="7">
        <v>-0.023121387283237</v>
      </c>
      <c r="Z80" s="6">
        <v>10</v>
      </c>
      <c r="AA80" s="7">
        <v>0.01479289940828402</v>
      </c>
      <c r="AB80" s="1" t="s">
        <v>0</v>
      </c>
      <c r="AC80" s="5">
        <v>44621</v>
      </c>
      <c r="AD80" s="6">
        <v>548</v>
      </c>
      <c r="AE80" s="6">
        <v>532</v>
      </c>
      <c r="AF80" s="6">
        <v>540</v>
      </c>
      <c r="AG80" s="6">
        <v>-16</v>
      </c>
      <c r="AH80" s="7">
        <v>-0.0291970802919708</v>
      </c>
      <c r="AI80" s="6">
        <v>8</v>
      </c>
      <c r="AJ80" s="7">
        <v>0.0150375939849624</v>
      </c>
      <c r="AK80" s="1" t="s">
        <v>0</v>
      </c>
      <c r="AL80" s="5">
        <v>44621</v>
      </c>
      <c r="AM80" s="6">
        <v>107</v>
      </c>
      <c r="AN80" s="6">
        <v>102</v>
      </c>
      <c r="AO80" s="6">
        <v>103</v>
      </c>
      <c r="AP80" s="6">
        <v>-5</v>
      </c>
      <c r="AQ80" s="7">
        <v>-0.04672897196261682</v>
      </c>
      <c r="AR80" s="6">
        <v>1</v>
      </c>
      <c r="AS80" s="7">
        <v>0.009803921568627451</v>
      </c>
      <c r="AT80" s="1" t="s">
        <v>0</v>
      </c>
      <c r="AU80" s="5">
        <v>44621</v>
      </c>
      <c r="AV80" s="6">
        <v>37</v>
      </c>
      <c r="AW80" s="6">
        <v>42</v>
      </c>
      <c r="AX80" s="6">
        <v>42</v>
      </c>
      <c r="AY80" s="6">
        <v>5</v>
      </c>
      <c r="AZ80" s="7">
        <v>0.1351351351351351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2213</v>
      </c>
      <c r="D81" s="6">
        <v>2359</v>
      </c>
      <c r="E81" s="6">
        <v>2429</v>
      </c>
      <c r="F81" s="6">
        <v>146</v>
      </c>
      <c r="G81" s="7">
        <v>0.06597379123361953</v>
      </c>
      <c r="H81" s="6">
        <v>70</v>
      </c>
      <c r="I81" s="7">
        <v>0.02967359050445104</v>
      </c>
      <c r="J81" s="1" t="s">
        <v>0</v>
      </c>
      <c r="K81" s="5">
        <v>44652</v>
      </c>
      <c r="L81" s="6">
        <v>835</v>
      </c>
      <c r="M81" s="6">
        <v>841</v>
      </c>
      <c r="N81" s="6">
        <v>884</v>
      </c>
      <c r="O81" s="6">
        <v>6</v>
      </c>
      <c r="P81" s="7">
        <v>0.00718562874251497</v>
      </c>
      <c r="Q81" s="6">
        <v>43</v>
      </c>
      <c r="R81" s="7">
        <v>0.05112960760998811</v>
      </c>
      <c r="S81" s="1" t="s">
        <v>0</v>
      </c>
      <c r="T81" s="5">
        <v>44652</v>
      </c>
      <c r="U81" s="6">
        <v>755</v>
      </c>
      <c r="V81" s="6">
        <v>779</v>
      </c>
      <c r="W81" s="6">
        <v>820</v>
      </c>
      <c r="X81" s="6">
        <v>24</v>
      </c>
      <c r="Y81" s="7">
        <v>0.03178807947019868</v>
      </c>
      <c r="Z81" s="6">
        <v>41</v>
      </c>
      <c r="AA81" s="7">
        <v>0.05263157894736842</v>
      </c>
      <c r="AB81" s="1" t="s">
        <v>0</v>
      </c>
      <c r="AC81" s="5">
        <v>44652</v>
      </c>
      <c r="AD81" s="6">
        <v>607</v>
      </c>
      <c r="AE81" s="6">
        <v>599</v>
      </c>
      <c r="AF81" s="6">
        <v>633</v>
      </c>
      <c r="AG81" s="6">
        <v>-8</v>
      </c>
      <c r="AH81" s="7">
        <v>-0.01317957166392092</v>
      </c>
      <c r="AI81" s="6">
        <v>34</v>
      </c>
      <c r="AJ81" s="7">
        <v>0.05676126878130217</v>
      </c>
      <c r="AK81" s="1" t="s">
        <v>0</v>
      </c>
      <c r="AL81" s="5">
        <v>44652</v>
      </c>
      <c r="AM81" s="6">
        <v>100</v>
      </c>
      <c r="AN81" s="6">
        <v>138</v>
      </c>
      <c r="AO81" s="6">
        <v>144</v>
      </c>
      <c r="AP81" s="6">
        <v>38</v>
      </c>
      <c r="AQ81" s="7">
        <v>0.38</v>
      </c>
      <c r="AR81" s="6">
        <v>6</v>
      </c>
      <c r="AS81" s="7">
        <v>0.04347826086956522</v>
      </c>
      <c r="AT81" s="1" t="s">
        <v>0</v>
      </c>
      <c r="AU81" s="5">
        <v>44652</v>
      </c>
      <c r="AV81" s="6">
        <v>47</v>
      </c>
      <c r="AW81" s="6">
        <v>43</v>
      </c>
      <c r="AX81" s="6">
        <v>44</v>
      </c>
      <c r="AY81" s="6">
        <v>-4</v>
      </c>
      <c r="AZ81" s="7">
        <v>-0.0851063829787234</v>
      </c>
      <c r="BA81" s="6">
        <v>1</v>
      </c>
      <c r="BB81" s="7">
        <v>0.02325581395348837</v>
      </c>
    </row>
    <row r="82" spans="1:54">
      <c r="A82" s="1" t="s">
        <v>0</v>
      </c>
      <c r="B82" s="5">
        <v>44682</v>
      </c>
      <c r="C82" s="6">
        <v>2062</v>
      </c>
      <c r="D82" s="6">
        <v>2041</v>
      </c>
      <c r="E82" s="6">
        <v>2104</v>
      </c>
      <c r="F82" s="6">
        <v>-21</v>
      </c>
      <c r="G82" s="7">
        <v>-0.01018428709990301</v>
      </c>
      <c r="H82" s="6">
        <v>63</v>
      </c>
      <c r="I82" s="7">
        <v>0.03086722195002449</v>
      </c>
      <c r="J82" s="1" t="s">
        <v>0</v>
      </c>
      <c r="K82" s="5">
        <v>44682</v>
      </c>
      <c r="L82" s="6">
        <v>881</v>
      </c>
      <c r="M82" s="6">
        <v>879</v>
      </c>
      <c r="N82" s="6">
        <v>883</v>
      </c>
      <c r="O82" s="6">
        <v>-2</v>
      </c>
      <c r="P82" s="7">
        <v>-0.002270147559591373</v>
      </c>
      <c r="Q82" s="6">
        <v>4</v>
      </c>
      <c r="R82" s="7">
        <v>0.004550625711035267</v>
      </c>
      <c r="S82" s="1" t="s">
        <v>0</v>
      </c>
      <c r="T82" s="5">
        <v>44682</v>
      </c>
      <c r="U82" s="6">
        <v>844</v>
      </c>
      <c r="V82" s="6">
        <v>865</v>
      </c>
      <c r="W82" s="6">
        <v>831</v>
      </c>
      <c r="X82" s="6">
        <v>21</v>
      </c>
      <c r="Y82" s="7">
        <v>0.02488151658767773</v>
      </c>
      <c r="Z82" s="6">
        <v>-34</v>
      </c>
      <c r="AA82" s="7">
        <v>-0.03930635838150288</v>
      </c>
      <c r="AB82" s="1" t="s">
        <v>0</v>
      </c>
      <c r="AC82" s="5">
        <v>44682</v>
      </c>
      <c r="AD82" s="6">
        <v>615</v>
      </c>
      <c r="AE82" s="6">
        <v>618</v>
      </c>
      <c r="AF82" s="6">
        <v>590</v>
      </c>
      <c r="AG82" s="6">
        <v>3</v>
      </c>
      <c r="AH82" s="7">
        <v>0.004878048780487805</v>
      </c>
      <c r="AI82" s="6">
        <v>-28</v>
      </c>
      <c r="AJ82" s="7">
        <v>-0.0453074433656958</v>
      </c>
      <c r="AK82" s="1" t="s">
        <v>0</v>
      </c>
      <c r="AL82" s="5">
        <v>44682</v>
      </c>
      <c r="AM82" s="6">
        <v>189</v>
      </c>
      <c r="AN82" s="6">
        <v>207</v>
      </c>
      <c r="AO82" s="6">
        <v>202</v>
      </c>
      <c r="AP82" s="6">
        <v>18</v>
      </c>
      <c r="AQ82" s="7">
        <v>0.09523809523809523</v>
      </c>
      <c r="AR82" s="6">
        <v>-5</v>
      </c>
      <c r="AS82" s="7">
        <v>-0.02415458937198068</v>
      </c>
      <c r="AT82" s="1" t="s">
        <v>0</v>
      </c>
      <c r="AU82" s="5">
        <v>44682</v>
      </c>
      <c r="AV82" s="6">
        <v>40</v>
      </c>
      <c r="AW82" s="6">
        <v>40</v>
      </c>
      <c r="AX82" s="6">
        <v>39</v>
      </c>
      <c r="AY82" s="6">
        <v>0</v>
      </c>
      <c r="AZ82" s="7">
        <v>0</v>
      </c>
      <c r="BA82" s="6">
        <v>-1</v>
      </c>
      <c r="BB82" s="7">
        <v>-0.025</v>
      </c>
    </row>
    <row r="83" spans="1:54">
      <c r="A83" s="1" t="s">
        <v>0</v>
      </c>
      <c r="B83" s="5">
        <v>44713</v>
      </c>
      <c r="C83" s="6">
        <v>2118</v>
      </c>
      <c r="D83" s="6">
        <v>2092</v>
      </c>
      <c r="E83" s="6">
        <v>1996</v>
      </c>
      <c r="F83" s="6">
        <v>-26</v>
      </c>
      <c r="G83" s="7">
        <v>-0.01227573182247403</v>
      </c>
      <c r="H83" s="6">
        <v>-96</v>
      </c>
      <c r="I83" s="7">
        <v>-0.04588910133843212</v>
      </c>
      <c r="J83" s="1" t="s">
        <v>0</v>
      </c>
      <c r="K83" s="5">
        <v>44713</v>
      </c>
      <c r="L83" s="6">
        <v>964</v>
      </c>
      <c r="M83" s="6">
        <v>975</v>
      </c>
      <c r="N83" s="6">
        <v>943</v>
      </c>
      <c r="O83" s="6">
        <v>11</v>
      </c>
      <c r="P83" s="7">
        <v>0.01141078838174274</v>
      </c>
      <c r="Q83" s="6">
        <v>-32</v>
      </c>
      <c r="R83" s="7">
        <v>-0.03282051282051282</v>
      </c>
      <c r="S83" s="1" t="s">
        <v>0</v>
      </c>
      <c r="T83" s="5">
        <v>44713</v>
      </c>
      <c r="U83" s="6">
        <v>938</v>
      </c>
      <c r="V83" s="6">
        <v>927</v>
      </c>
      <c r="W83" s="6">
        <v>884</v>
      </c>
      <c r="X83" s="6">
        <v>-11</v>
      </c>
      <c r="Y83" s="7">
        <v>-0.01172707889125799</v>
      </c>
      <c r="Z83" s="6">
        <v>-43</v>
      </c>
      <c r="AA83" s="7">
        <v>-0.04638619201725998</v>
      </c>
      <c r="AB83" s="1" t="s">
        <v>0</v>
      </c>
      <c r="AC83" s="5">
        <v>44713</v>
      </c>
      <c r="AD83" s="6">
        <v>689</v>
      </c>
      <c r="AE83" s="6">
        <v>681</v>
      </c>
      <c r="AF83" s="6">
        <v>646</v>
      </c>
      <c r="AG83" s="6">
        <v>-8</v>
      </c>
      <c r="AH83" s="7">
        <v>-0.01161103047895501</v>
      </c>
      <c r="AI83" s="6">
        <v>-35</v>
      </c>
      <c r="AJ83" s="7">
        <v>-0.0513950073421439</v>
      </c>
      <c r="AK83" s="1" t="s">
        <v>0</v>
      </c>
      <c r="AL83" s="5">
        <v>44713</v>
      </c>
      <c r="AM83" s="6">
        <v>197</v>
      </c>
      <c r="AN83" s="6">
        <v>195</v>
      </c>
      <c r="AO83" s="6">
        <v>188</v>
      </c>
      <c r="AP83" s="6">
        <v>-2</v>
      </c>
      <c r="AQ83" s="7">
        <v>-0.01015228426395939</v>
      </c>
      <c r="AR83" s="6">
        <v>-7</v>
      </c>
      <c r="AS83" s="7">
        <v>-0.03589743589743589</v>
      </c>
      <c r="AT83" s="1" t="s">
        <v>0</v>
      </c>
      <c r="AU83" s="5">
        <v>44713</v>
      </c>
      <c r="AV83" s="6">
        <v>51</v>
      </c>
      <c r="AW83" s="6">
        <v>51</v>
      </c>
      <c r="AX83" s="6">
        <v>50</v>
      </c>
      <c r="AY83" s="6">
        <v>0</v>
      </c>
      <c r="AZ83" s="7">
        <v>0</v>
      </c>
      <c r="BA83" s="6">
        <v>-1</v>
      </c>
      <c r="BB83" s="7">
        <v>-0.0196078431372549</v>
      </c>
    </row>
    <row r="84" spans="1:54">
      <c r="A84" s="1" t="s">
        <v>0</v>
      </c>
      <c r="B84" s="5">
        <v>44743</v>
      </c>
      <c r="C84" s="6">
        <v>2348</v>
      </c>
      <c r="D84" s="6">
        <v>2376</v>
      </c>
      <c r="E84" s="6">
        <v>2459</v>
      </c>
      <c r="F84" s="6">
        <v>28</v>
      </c>
      <c r="G84" s="7">
        <v>0.01192504258943782</v>
      </c>
      <c r="H84" s="6">
        <v>83</v>
      </c>
      <c r="I84" s="7">
        <v>0.03493265993265993</v>
      </c>
      <c r="J84" s="1" t="s">
        <v>0</v>
      </c>
      <c r="K84" s="5">
        <v>44743</v>
      </c>
      <c r="L84" s="6">
        <v>1023</v>
      </c>
      <c r="M84" s="6">
        <v>1000</v>
      </c>
      <c r="N84" s="6">
        <v>1034</v>
      </c>
      <c r="O84" s="6">
        <v>-23</v>
      </c>
      <c r="P84" s="7">
        <v>-0.02248289345063539</v>
      </c>
      <c r="Q84" s="6">
        <v>34</v>
      </c>
      <c r="R84" s="7">
        <v>0.034</v>
      </c>
      <c r="S84" s="1" t="s">
        <v>0</v>
      </c>
      <c r="T84" s="5">
        <v>44743</v>
      </c>
      <c r="U84" s="6">
        <v>881</v>
      </c>
      <c r="V84" s="6">
        <v>864</v>
      </c>
      <c r="W84" s="6">
        <v>906</v>
      </c>
      <c r="X84" s="6">
        <v>-17</v>
      </c>
      <c r="Y84" s="7">
        <v>-0.01929625425652667</v>
      </c>
      <c r="Z84" s="6">
        <v>42</v>
      </c>
      <c r="AA84" s="7">
        <v>0.04861111111111111</v>
      </c>
      <c r="AB84" s="1" t="s">
        <v>0</v>
      </c>
      <c r="AC84" s="5">
        <v>44743</v>
      </c>
      <c r="AD84" s="6">
        <v>629</v>
      </c>
      <c r="AE84" s="6">
        <v>629</v>
      </c>
      <c r="AF84" s="6">
        <v>649</v>
      </c>
      <c r="AG84" s="6">
        <v>0</v>
      </c>
      <c r="AH84" s="7">
        <v>0</v>
      </c>
      <c r="AI84" s="6">
        <v>20</v>
      </c>
      <c r="AJ84" s="7">
        <v>0.03179650238473768</v>
      </c>
      <c r="AK84" s="1" t="s">
        <v>0</v>
      </c>
      <c r="AL84" s="5">
        <v>44743</v>
      </c>
      <c r="AM84" s="6">
        <v>198</v>
      </c>
      <c r="AN84" s="6">
        <v>190</v>
      </c>
      <c r="AO84" s="6">
        <v>211</v>
      </c>
      <c r="AP84" s="6">
        <v>-8</v>
      </c>
      <c r="AQ84" s="7">
        <v>-0.04040404040404041</v>
      </c>
      <c r="AR84" s="6">
        <v>21</v>
      </c>
      <c r="AS84" s="7">
        <v>0.1105263157894737</v>
      </c>
      <c r="AT84" s="1" t="s">
        <v>0</v>
      </c>
      <c r="AU84" s="5">
        <v>44743</v>
      </c>
      <c r="AV84" s="6">
        <v>54</v>
      </c>
      <c r="AW84" s="6">
        <v>45</v>
      </c>
      <c r="AX84" s="6">
        <v>46</v>
      </c>
      <c r="AY84" s="6">
        <v>-9</v>
      </c>
      <c r="AZ84" s="7">
        <v>-0.1666666666666667</v>
      </c>
      <c r="BA84" s="6">
        <v>1</v>
      </c>
      <c r="BB84" s="7">
        <v>0.02222222222222223</v>
      </c>
    </row>
    <row r="85" spans="1:54">
      <c r="A85" s="1" t="s">
        <v>0</v>
      </c>
      <c r="B85" s="5">
        <v>44774</v>
      </c>
      <c r="C85" s="6">
        <v>1820</v>
      </c>
      <c r="D85" s="6">
        <v>2098</v>
      </c>
      <c r="E85" s="6">
        <v>2018</v>
      </c>
      <c r="F85" s="6">
        <v>278</v>
      </c>
      <c r="G85" s="7">
        <v>0.1527472527472528</v>
      </c>
      <c r="H85" s="6">
        <v>-80</v>
      </c>
      <c r="I85" s="7">
        <v>-0.03813155386081983</v>
      </c>
      <c r="J85" s="1" t="s">
        <v>0</v>
      </c>
      <c r="K85" s="5">
        <v>44774</v>
      </c>
      <c r="L85" s="6">
        <v>928</v>
      </c>
      <c r="M85" s="6">
        <v>1037</v>
      </c>
      <c r="N85" s="6">
        <v>1016</v>
      </c>
      <c r="O85" s="6">
        <v>109</v>
      </c>
      <c r="P85" s="7">
        <v>0.1174568965517241</v>
      </c>
      <c r="Q85" s="6">
        <v>-21</v>
      </c>
      <c r="R85" s="7">
        <v>-0.02025072324011572</v>
      </c>
      <c r="S85" s="1" t="s">
        <v>0</v>
      </c>
      <c r="T85" s="5">
        <v>44774</v>
      </c>
      <c r="U85" s="6">
        <v>797</v>
      </c>
      <c r="V85" s="6">
        <v>887</v>
      </c>
      <c r="W85" s="6">
        <v>887</v>
      </c>
      <c r="X85" s="6">
        <v>90</v>
      </c>
      <c r="Y85" s="7">
        <v>0.1129234629861983</v>
      </c>
      <c r="Z85" s="6">
        <v>0</v>
      </c>
      <c r="AA85" s="7">
        <v>0</v>
      </c>
      <c r="AB85" s="1" t="s">
        <v>0</v>
      </c>
      <c r="AC85" s="5">
        <v>44774</v>
      </c>
      <c r="AD85" s="6">
        <v>627</v>
      </c>
      <c r="AE85" s="6">
        <v>687</v>
      </c>
      <c r="AF85" s="6">
        <v>689</v>
      </c>
      <c r="AG85" s="6">
        <v>60</v>
      </c>
      <c r="AH85" s="7">
        <v>0.09569377990430622</v>
      </c>
      <c r="AI85" s="6">
        <v>2</v>
      </c>
      <c r="AJ85" s="7">
        <v>0.002911208151382824</v>
      </c>
      <c r="AK85" s="1" t="s">
        <v>0</v>
      </c>
      <c r="AL85" s="5">
        <v>44774</v>
      </c>
      <c r="AM85" s="6">
        <v>127</v>
      </c>
      <c r="AN85" s="6">
        <v>145</v>
      </c>
      <c r="AO85" s="6">
        <v>142</v>
      </c>
      <c r="AP85" s="6">
        <v>18</v>
      </c>
      <c r="AQ85" s="7">
        <v>0.1417322834645669</v>
      </c>
      <c r="AR85" s="6">
        <v>-3</v>
      </c>
      <c r="AS85" s="7">
        <v>-0.0206896551724138</v>
      </c>
      <c r="AT85" s="1" t="s">
        <v>0</v>
      </c>
      <c r="AU85" s="5">
        <v>44774</v>
      </c>
      <c r="AV85" s="6">
        <v>43</v>
      </c>
      <c r="AW85" s="6">
        <v>55</v>
      </c>
      <c r="AX85" s="6">
        <v>56</v>
      </c>
      <c r="AY85" s="6">
        <v>12</v>
      </c>
      <c r="AZ85" s="7">
        <v>0.2790697674418605</v>
      </c>
      <c r="BA85" s="6">
        <v>1</v>
      </c>
      <c r="BB85" s="7">
        <v>0.01818181818181818</v>
      </c>
    </row>
    <row r="86" spans="1:54">
      <c r="A86" s="1" t="s">
        <v>0</v>
      </c>
      <c r="B86" s="5">
        <v>44805</v>
      </c>
      <c r="C86" s="6">
        <v>2234</v>
      </c>
      <c r="D86" s="6">
        <v>2206</v>
      </c>
      <c r="E86" s="6">
        <v>2147</v>
      </c>
      <c r="F86" s="6">
        <v>-28</v>
      </c>
      <c r="G86" s="7">
        <v>-0.01253357206803939</v>
      </c>
      <c r="H86" s="6">
        <v>-59</v>
      </c>
      <c r="I86" s="7">
        <v>-0.02674524025385313</v>
      </c>
      <c r="J86" s="1" t="s">
        <v>0</v>
      </c>
      <c r="K86" s="5">
        <v>44805</v>
      </c>
      <c r="L86" s="6">
        <v>920</v>
      </c>
      <c r="M86" s="6">
        <v>907</v>
      </c>
      <c r="N86" s="6">
        <v>866</v>
      </c>
      <c r="O86" s="6">
        <v>-13</v>
      </c>
      <c r="P86" s="7">
        <v>-0.0141304347826087</v>
      </c>
      <c r="Q86" s="6">
        <v>-41</v>
      </c>
      <c r="R86" s="7">
        <v>-0.04520396912899668</v>
      </c>
      <c r="S86" s="1" t="s">
        <v>0</v>
      </c>
      <c r="T86" s="5">
        <v>44805</v>
      </c>
      <c r="U86" s="6">
        <v>763</v>
      </c>
      <c r="V86" s="6">
        <v>744</v>
      </c>
      <c r="W86" s="6">
        <v>748</v>
      </c>
      <c r="X86" s="6">
        <v>-19</v>
      </c>
      <c r="Y86" s="7">
        <v>-0.02490170380078637</v>
      </c>
      <c r="Z86" s="6">
        <v>4</v>
      </c>
      <c r="AA86" s="7">
        <v>0.005376344086021507</v>
      </c>
      <c r="AB86" s="1" t="s">
        <v>0</v>
      </c>
      <c r="AC86" s="5">
        <v>44805</v>
      </c>
      <c r="AD86" s="6">
        <v>586</v>
      </c>
      <c r="AE86" s="6">
        <v>565</v>
      </c>
      <c r="AF86" s="6">
        <v>570</v>
      </c>
      <c r="AG86" s="6">
        <v>-21</v>
      </c>
      <c r="AH86" s="7">
        <v>-0.03583617747440273</v>
      </c>
      <c r="AI86" s="6">
        <v>5</v>
      </c>
      <c r="AJ86" s="7">
        <v>0.008849557522123894</v>
      </c>
      <c r="AK86" s="1" t="s">
        <v>0</v>
      </c>
      <c r="AL86" s="5">
        <v>44805</v>
      </c>
      <c r="AM86" s="6">
        <v>160</v>
      </c>
      <c r="AN86" s="6">
        <v>161</v>
      </c>
      <c r="AO86" s="6">
        <v>160</v>
      </c>
      <c r="AP86" s="6">
        <v>1</v>
      </c>
      <c r="AQ86" s="7">
        <v>0.00625</v>
      </c>
      <c r="AR86" s="6">
        <v>-1</v>
      </c>
      <c r="AS86" s="7">
        <v>-0.006211180124223602</v>
      </c>
      <c r="AT86" s="1" t="s">
        <v>0</v>
      </c>
      <c r="AU86" s="5">
        <v>44805</v>
      </c>
      <c r="AV86" s="6">
        <v>16</v>
      </c>
      <c r="AW86" s="6">
        <v>17</v>
      </c>
      <c r="AX86" s="6">
        <v>17</v>
      </c>
      <c r="AY86" s="6">
        <v>1</v>
      </c>
      <c r="AZ86" s="7">
        <v>0.0625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2276</v>
      </c>
      <c r="D87" s="6">
        <v>2271</v>
      </c>
      <c r="E87" s="6">
        <v>2353</v>
      </c>
      <c r="F87" s="6">
        <v>-5</v>
      </c>
      <c r="G87" s="7">
        <v>-0.002196836555360281</v>
      </c>
      <c r="H87" s="6">
        <v>82</v>
      </c>
      <c r="I87" s="7">
        <v>0.0361074416556583</v>
      </c>
      <c r="J87" s="1" t="s">
        <v>0</v>
      </c>
      <c r="K87" s="5">
        <v>44835</v>
      </c>
      <c r="L87" s="6">
        <v>879</v>
      </c>
      <c r="M87" s="6">
        <v>871</v>
      </c>
      <c r="N87" s="6">
        <v>894</v>
      </c>
      <c r="O87" s="6">
        <v>-8</v>
      </c>
      <c r="P87" s="7">
        <v>-0.009101251422070534</v>
      </c>
      <c r="Q87" s="6">
        <v>23</v>
      </c>
      <c r="R87" s="7">
        <v>0.02640642939150402</v>
      </c>
      <c r="S87" s="1" t="s">
        <v>0</v>
      </c>
      <c r="T87" s="5">
        <v>44835</v>
      </c>
      <c r="U87" s="6">
        <v>717</v>
      </c>
      <c r="V87" s="6">
        <v>711</v>
      </c>
      <c r="W87" s="6">
        <v>720</v>
      </c>
      <c r="X87" s="6">
        <v>-6</v>
      </c>
      <c r="Y87" s="7">
        <v>-0.008368200836820083</v>
      </c>
      <c r="Z87" s="6">
        <v>9</v>
      </c>
      <c r="AA87" s="7">
        <v>0.01265822784810127</v>
      </c>
      <c r="AB87" s="1" t="s">
        <v>0</v>
      </c>
      <c r="AC87" s="5">
        <v>44835</v>
      </c>
      <c r="AD87" s="6">
        <v>586</v>
      </c>
      <c r="AE87" s="6">
        <v>583</v>
      </c>
      <c r="AF87" s="6">
        <v>587</v>
      </c>
      <c r="AG87" s="6">
        <v>-3</v>
      </c>
      <c r="AH87" s="7">
        <v>-0.005119453924914676</v>
      </c>
      <c r="AI87" s="6">
        <v>4</v>
      </c>
      <c r="AJ87" s="7">
        <v>0.00686106346483705</v>
      </c>
      <c r="AK87" s="1" t="s">
        <v>0</v>
      </c>
      <c r="AL87" s="5">
        <v>44835</v>
      </c>
      <c r="AM87" s="6">
        <v>111</v>
      </c>
      <c r="AN87" s="6">
        <v>109</v>
      </c>
      <c r="AO87" s="6">
        <v>114</v>
      </c>
      <c r="AP87" s="6">
        <v>-2</v>
      </c>
      <c r="AQ87" s="7">
        <v>-0.01801801801801801</v>
      </c>
      <c r="AR87" s="6">
        <v>5</v>
      </c>
      <c r="AS87" s="7">
        <v>0.04587155963302753</v>
      </c>
      <c r="AT87" s="1" t="s">
        <v>0</v>
      </c>
      <c r="AU87" s="5">
        <v>44835</v>
      </c>
      <c r="AV87" s="6">
        <v>19</v>
      </c>
      <c r="AW87" s="6">
        <v>18</v>
      </c>
      <c r="AX87" s="6">
        <v>19</v>
      </c>
      <c r="AY87" s="6">
        <v>-1</v>
      </c>
      <c r="AZ87" s="7">
        <v>-0.05263157894736842</v>
      </c>
      <c r="BA87" s="6">
        <v>1</v>
      </c>
      <c r="BB87" s="7">
        <v>0.05555555555555555</v>
      </c>
    </row>
    <row r="88" spans="1:54">
      <c r="A88" s="1" t="s">
        <v>0</v>
      </c>
      <c r="B88" s="5">
        <v>44866</v>
      </c>
      <c r="C88" s="6">
        <v>1972</v>
      </c>
      <c r="D88" s="6">
        <v>1989</v>
      </c>
      <c r="E88" s="6">
        <v>1970</v>
      </c>
      <c r="F88" s="6">
        <v>17</v>
      </c>
      <c r="G88" s="7">
        <v>0.008620689655172414</v>
      </c>
      <c r="H88" s="6">
        <v>-19</v>
      </c>
      <c r="I88" s="7">
        <v>-0.009552538964303673</v>
      </c>
      <c r="J88" s="1" t="s">
        <v>0</v>
      </c>
      <c r="K88" s="5">
        <v>44866</v>
      </c>
      <c r="L88" s="6">
        <v>734</v>
      </c>
      <c r="M88" s="6">
        <v>713</v>
      </c>
      <c r="N88" s="6">
        <v>703</v>
      </c>
      <c r="O88" s="6">
        <v>-21</v>
      </c>
      <c r="P88" s="7">
        <v>-0.02861035422343324</v>
      </c>
      <c r="Q88" s="6">
        <v>-10</v>
      </c>
      <c r="R88" s="7">
        <v>-0.01402524544179523</v>
      </c>
      <c r="S88" s="1" t="s">
        <v>0</v>
      </c>
      <c r="T88" s="5">
        <v>44866</v>
      </c>
      <c r="U88" s="6">
        <v>671</v>
      </c>
      <c r="V88" s="6">
        <v>643</v>
      </c>
      <c r="W88" s="6">
        <v>633</v>
      </c>
      <c r="X88" s="6">
        <v>-28</v>
      </c>
      <c r="Y88" s="7">
        <v>-0.04172876304023845</v>
      </c>
      <c r="Z88" s="6">
        <v>-10</v>
      </c>
      <c r="AA88" s="7">
        <v>-0.01555209953343701</v>
      </c>
      <c r="AB88" s="1" t="s">
        <v>0</v>
      </c>
      <c r="AC88" s="5">
        <v>44866</v>
      </c>
      <c r="AD88" s="6">
        <v>536</v>
      </c>
      <c r="AE88" s="6">
        <v>505</v>
      </c>
      <c r="AF88" s="6">
        <v>517</v>
      </c>
      <c r="AG88" s="6">
        <v>-31</v>
      </c>
      <c r="AH88" s="7">
        <v>-0.05783582089552239</v>
      </c>
      <c r="AI88" s="6">
        <v>12</v>
      </c>
      <c r="AJ88" s="7">
        <v>0.02376237623762376</v>
      </c>
      <c r="AK88" s="1" t="s">
        <v>0</v>
      </c>
      <c r="AL88" s="5">
        <v>44866</v>
      </c>
      <c r="AM88" s="6">
        <v>117</v>
      </c>
      <c r="AN88" s="6">
        <v>120</v>
      </c>
      <c r="AO88" s="6">
        <v>97</v>
      </c>
      <c r="AP88" s="6">
        <v>3</v>
      </c>
      <c r="AQ88" s="7">
        <v>0.02564102564102564</v>
      </c>
      <c r="AR88" s="6">
        <v>-23</v>
      </c>
      <c r="AS88" s="7">
        <v>-0.1916666666666667</v>
      </c>
      <c r="AT88" s="1" t="s">
        <v>0</v>
      </c>
      <c r="AU88" s="5">
        <v>44866</v>
      </c>
      <c r="AV88" s="6">
        <v>19</v>
      </c>
      <c r="AW88" s="6">
        <v>19</v>
      </c>
      <c r="AX88" s="6">
        <v>19</v>
      </c>
      <c r="AY88" s="6">
        <v>0</v>
      </c>
      <c r="AZ88" s="7">
        <v>0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1996</v>
      </c>
      <c r="D89" s="6">
        <v>1975</v>
      </c>
      <c r="E89" s="6">
        <v>1989</v>
      </c>
      <c r="F89" s="6">
        <v>-21</v>
      </c>
      <c r="G89" s="7">
        <v>-0.01052104208416834</v>
      </c>
      <c r="H89" s="6">
        <v>14</v>
      </c>
      <c r="I89" s="7">
        <v>0.00708860759493671</v>
      </c>
      <c r="J89" s="1" t="s">
        <v>0</v>
      </c>
      <c r="K89" s="5">
        <v>44896</v>
      </c>
      <c r="L89" s="6">
        <v>684</v>
      </c>
      <c r="M89" s="6">
        <v>679</v>
      </c>
      <c r="N89" s="6">
        <v>663</v>
      </c>
      <c r="O89" s="6">
        <v>-5</v>
      </c>
      <c r="P89" s="7">
        <v>-0.007309941520467836</v>
      </c>
      <c r="Q89" s="6">
        <v>-16</v>
      </c>
      <c r="R89" s="7">
        <v>-0.0235640648011782</v>
      </c>
      <c r="S89" s="1" t="s">
        <v>0</v>
      </c>
      <c r="T89" s="5">
        <v>44896</v>
      </c>
      <c r="U89" s="6">
        <v>735</v>
      </c>
      <c r="V89" s="6">
        <v>725</v>
      </c>
      <c r="W89" s="6">
        <v>742</v>
      </c>
      <c r="X89" s="6">
        <v>-10</v>
      </c>
      <c r="Y89" s="7">
        <v>-0.01360544217687075</v>
      </c>
      <c r="Z89" s="6">
        <v>17</v>
      </c>
      <c r="AA89" s="7">
        <v>0.02344827586206897</v>
      </c>
      <c r="AB89" s="1" t="s">
        <v>0</v>
      </c>
      <c r="AC89" s="5">
        <v>44896</v>
      </c>
      <c r="AD89" s="6">
        <v>549</v>
      </c>
      <c r="AE89" s="6">
        <v>554</v>
      </c>
      <c r="AF89" s="6">
        <v>566</v>
      </c>
      <c r="AG89" s="6">
        <v>5</v>
      </c>
      <c r="AH89" s="7">
        <v>0.009107468123861569</v>
      </c>
      <c r="AI89" s="6">
        <v>12</v>
      </c>
      <c r="AJ89" s="7">
        <v>0.02166064981949458</v>
      </c>
      <c r="AK89" s="1" t="s">
        <v>0</v>
      </c>
      <c r="AL89" s="5">
        <v>44896</v>
      </c>
      <c r="AM89" s="6">
        <v>147</v>
      </c>
      <c r="AN89" s="6">
        <v>127</v>
      </c>
      <c r="AO89" s="6">
        <v>130</v>
      </c>
      <c r="AP89" s="6">
        <v>-20</v>
      </c>
      <c r="AQ89" s="7">
        <v>-0.1360544217687075</v>
      </c>
      <c r="AR89" s="6">
        <v>3</v>
      </c>
      <c r="AS89" s="7">
        <v>0.02362204724409449</v>
      </c>
      <c r="AT89" s="1" t="s">
        <v>0</v>
      </c>
      <c r="AU89" s="5">
        <v>44896</v>
      </c>
      <c r="AV89" s="6">
        <v>39</v>
      </c>
      <c r="AW89" s="6">
        <v>44</v>
      </c>
      <c r="AX89" s="6">
        <v>46</v>
      </c>
      <c r="AY89" s="6">
        <v>5</v>
      </c>
      <c r="AZ89" s="7">
        <v>0.1282051282051282</v>
      </c>
      <c r="BA89" s="6">
        <v>2</v>
      </c>
      <c r="BB89" s="7">
        <v>0.04545454545454546</v>
      </c>
    </row>
    <row r="90" spans="1:54">
      <c r="A90" s="1" t="s">
        <v>0</v>
      </c>
      <c r="B90" s="5">
        <v>44927</v>
      </c>
      <c r="C90" s="6">
        <v>2210</v>
      </c>
      <c r="D90" s="6">
        <v>2155</v>
      </c>
      <c r="E90" s="6">
        <v>2128</v>
      </c>
      <c r="F90" s="6">
        <v>-55</v>
      </c>
      <c r="G90" s="7">
        <v>-0.0248868778280543</v>
      </c>
      <c r="H90" s="6">
        <v>-27</v>
      </c>
      <c r="I90" s="7">
        <v>-0.01252900232018562</v>
      </c>
      <c r="J90" s="1" t="s">
        <v>0</v>
      </c>
      <c r="K90" s="5">
        <v>44927</v>
      </c>
      <c r="L90" s="6">
        <v>984</v>
      </c>
      <c r="M90" s="6">
        <v>986</v>
      </c>
      <c r="N90" s="6">
        <v>989</v>
      </c>
      <c r="O90" s="6">
        <v>2</v>
      </c>
      <c r="P90" s="7">
        <v>0.002032520325203252</v>
      </c>
      <c r="Q90" s="6">
        <v>3</v>
      </c>
      <c r="R90" s="7">
        <v>0.003042596348884381</v>
      </c>
      <c r="S90" s="1" t="s">
        <v>0</v>
      </c>
      <c r="T90" s="5">
        <v>44927</v>
      </c>
      <c r="U90" s="6">
        <v>827</v>
      </c>
      <c r="V90" s="6">
        <v>828</v>
      </c>
      <c r="W90" s="6">
        <v>838</v>
      </c>
      <c r="X90" s="6">
        <v>1</v>
      </c>
      <c r="Y90" s="7">
        <v>0.001209189842805321</v>
      </c>
      <c r="Z90" s="6">
        <v>10</v>
      </c>
      <c r="AA90" s="7">
        <v>0.01207729468599034</v>
      </c>
      <c r="AB90" s="1" t="s">
        <v>0</v>
      </c>
      <c r="AC90" s="5">
        <v>44927</v>
      </c>
      <c r="AD90" s="6">
        <v>622</v>
      </c>
      <c r="AE90" s="6">
        <v>637</v>
      </c>
      <c r="AF90" s="6">
        <v>623</v>
      </c>
      <c r="AG90" s="6">
        <v>15</v>
      </c>
      <c r="AH90" s="7">
        <v>0.02411575562700964</v>
      </c>
      <c r="AI90" s="6">
        <v>-14</v>
      </c>
      <c r="AJ90" s="7">
        <v>-0.02197802197802198</v>
      </c>
      <c r="AK90" s="1" t="s">
        <v>0</v>
      </c>
      <c r="AL90" s="5">
        <v>44927</v>
      </c>
      <c r="AM90" s="6">
        <v>166</v>
      </c>
      <c r="AN90" s="6">
        <v>153</v>
      </c>
      <c r="AO90" s="6">
        <v>176</v>
      </c>
      <c r="AP90" s="6">
        <v>-13</v>
      </c>
      <c r="AQ90" s="7">
        <v>-0.0783132530120482</v>
      </c>
      <c r="AR90" s="6">
        <v>23</v>
      </c>
      <c r="AS90" s="7">
        <v>0.1503267973856209</v>
      </c>
      <c r="AT90" s="1" t="s">
        <v>0</v>
      </c>
      <c r="AU90" s="5">
        <v>44927</v>
      </c>
      <c r="AV90" s="6">
        <v>40</v>
      </c>
      <c r="AW90" s="6">
        <v>38</v>
      </c>
      <c r="AX90" s="6">
        <v>39</v>
      </c>
      <c r="AY90" s="6">
        <v>-2</v>
      </c>
      <c r="AZ90" s="7">
        <v>-0.05</v>
      </c>
      <c r="BA90" s="6">
        <v>1</v>
      </c>
      <c r="BB90" s="7">
        <v>0.02631578947368421</v>
      </c>
    </row>
    <row r="91" spans="1:54">
      <c r="A91" s="1" t="s">
        <v>0</v>
      </c>
      <c r="B91" s="5">
        <v>44958</v>
      </c>
      <c r="C91" s="6">
        <v>1800</v>
      </c>
      <c r="D91" s="6">
        <v>1815</v>
      </c>
      <c r="E91" s="6">
        <v>1810</v>
      </c>
      <c r="F91" s="6">
        <v>15</v>
      </c>
      <c r="G91" s="7">
        <v>0.008333333333333333</v>
      </c>
      <c r="H91" s="6">
        <v>-5</v>
      </c>
      <c r="I91" s="7">
        <v>-0.002754820936639119</v>
      </c>
      <c r="J91" s="1" t="s">
        <v>0</v>
      </c>
      <c r="K91" s="5">
        <v>44958</v>
      </c>
      <c r="L91" s="6">
        <v>762</v>
      </c>
      <c r="M91" s="6">
        <v>742</v>
      </c>
      <c r="N91" s="6">
        <v>747</v>
      </c>
      <c r="O91" s="6">
        <v>-20</v>
      </c>
      <c r="P91" s="7">
        <v>-0.02624671916010499</v>
      </c>
      <c r="Q91" s="6">
        <v>5</v>
      </c>
      <c r="R91" s="7">
        <v>0.006738544474393531</v>
      </c>
      <c r="S91" s="1" t="s">
        <v>0</v>
      </c>
      <c r="T91" s="5">
        <v>44958</v>
      </c>
      <c r="U91" s="6">
        <v>659</v>
      </c>
      <c r="V91" s="6">
        <v>651</v>
      </c>
      <c r="W91" s="6">
        <v>657</v>
      </c>
      <c r="X91" s="6">
        <v>-8</v>
      </c>
      <c r="Y91" s="7">
        <v>-0.01213960546282246</v>
      </c>
      <c r="Z91" s="6">
        <v>6</v>
      </c>
      <c r="AA91" s="7">
        <v>0.009216589861751152</v>
      </c>
      <c r="AB91" s="1" t="s">
        <v>0</v>
      </c>
      <c r="AC91" s="5">
        <v>44958</v>
      </c>
      <c r="AD91" s="6">
        <v>524</v>
      </c>
      <c r="AE91" s="6">
        <v>512</v>
      </c>
      <c r="AF91" s="6">
        <v>507</v>
      </c>
      <c r="AG91" s="6">
        <v>-12</v>
      </c>
      <c r="AH91" s="7">
        <v>-0.02290076335877863</v>
      </c>
      <c r="AI91" s="6">
        <v>-5</v>
      </c>
      <c r="AJ91" s="7">
        <v>-0.009765625</v>
      </c>
      <c r="AK91" s="1" t="s">
        <v>0</v>
      </c>
      <c r="AL91" s="5">
        <v>44958</v>
      </c>
      <c r="AM91" s="6">
        <v>103</v>
      </c>
      <c r="AN91" s="6">
        <v>107</v>
      </c>
      <c r="AO91" s="6">
        <v>119</v>
      </c>
      <c r="AP91" s="6">
        <v>4</v>
      </c>
      <c r="AQ91" s="7">
        <v>0.03883495145631068</v>
      </c>
      <c r="AR91" s="6">
        <v>12</v>
      </c>
      <c r="AS91" s="7">
        <v>0.1121495327102804</v>
      </c>
      <c r="AT91" s="1" t="s">
        <v>0</v>
      </c>
      <c r="AU91" s="5">
        <v>44958</v>
      </c>
      <c r="AV91" s="6">
        <v>32</v>
      </c>
      <c r="AW91" s="6">
        <v>32</v>
      </c>
      <c r="AX91" s="6">
        <v>31</v>
      </c>
      <c r="AY91" s="6">
        <v>0</v>
      </c>
      <c r="AZ91" s="7">
        <v>0</v>
      </c>
      <c r="BA91" s="6">
        <v>-1</v>
      </c>
      <c r="BB91" s="7">
        <v>-0.03125</v>
      </c>
    </row>
    <row r="92" spans="1:54">
      <c r="A92" s="1" t="s">
        <v>0</v>
      </c>
      <c r="B92" s="5">
        <v>44986</v>
      </c>
      <c r="C92" s="6">
        <v>1766</v>
      </c>
      <c r="D92" s="6">
        <v>1862</v>
      </c>
      <c r="E92" s="6">
        <v>1855</v>
      </c>
      <c r="F92" s="6">
        <v>96</v>
      </c>
      <c r="G92" s="7">
        <v>0.05436013590033975</v>
      </c>
      <c r="H92" s="6">
        <v>-7</v>
      </c>
      <c r="I92" s="7">
        <v>-0.003759398496240601</v>
      </c>
      <c r="J92" s="1" t="s">
        <v>0</v>
      </c>
      <c r="K92" s="5">
        <v>44986</v>
      </c>
      <c r="L92" s="6">
        <v>782</v>
      </c>
      <c r="M92" s="6">
        <v>789</v>
      </c>
      <c r="N92" s="6">
        <v>766</v>
      </c>
      <c r="O92" s="6">
        <v>7</v>
      </c>
      <c r="P92" s="7">
        <v>0.008951406649616368</v>
      </c>
      <c r="Q92" s="6">
        <v>-23</v>
      </c>
      <c r="R92" s="7">
        <v>-0.02915082382762991</v>
      </c>
      <c r="S92" s="1" t="s">
        <v>0</v>
      </c>
      <c r="T92" s="5">
        <v>44986</v>
      </c>
      <c r="U92" s="6">
        <v>724</v>
      </c>
      <c r="V92" s="6">
        <v>741</v>
      </c>
      <c r="W92" s="6">
        <v>734</v>
      </c>
      <c r="X92" s="6">
        <v>17</v>
      </c>
      <c r="Y92" s="7">
        <v>0.02348066298342541</v>
      </c>
      <c r="Z92" s="6">
        <v>-7</v>
      </c>
      <c r="AA92" s="7">
        <v>-0.009446693657219974</v>
      </c>
      <c r="AB92" s="1" t="s">
        <v>0</v>
      </c>
      <c r="AC92" s="5">
        <v>44986</v>
      </c>
      <c r="AD92" s="6">
        <v>554</v>
      </c>
      <c r="AE92" s="6">
        <v>567</v>
      </c>
      <c r="AF92" s="6">
        <v>560</v>
      </c>
      <c r="AG92" s="6">
        <v>13</v>
      </c>
      <c r="AH92" s="7">
        <v>0.02346570397111913</v>
      </c>
      <c r="AI92" s="6">
        <v>-7</v>
      </c>
      <c r="AJ92" s="7">
        <v>-0.01234567901234568</v>
      </c>
      <c r="AK92" s="1" t="s">
        <v>0</v>
      </c>
      <c r="AL92" s="5">
        <v>44986</v>
      </c>
      <c r="AM92" s="6">
        <v>138</v>
      </c>
      <c r="AN92" s="6">
        <v>145</v>
      </c>
      <c r="AO92" s="6">
        <v>144</v>
      </c>
      <c r="AP92" s="6">
        <v>7</v>
      </c>
      <c r="AQ92" s="7">
        <v>0.05072463768115942</v>
      </c>
      <c r="AR92" s="6">
        <v>-1</v>
      </c>
      <c r="AS92" s="7">
        <v>-0.006896551724137931</v>
      </c>
      <c r="AT92" s="1" t="s">
        <v>0</v>
      </c>
      <c r="AU92" s="5">
        <v>44986</v>
      </c>
      <c r="AV92" s="6">
        <v>32</v>
      </c>
      <c r="AW92" s="6">
        <v>29</v>
      </c>
      <c r="AX92" s="6">
        <v>29</v>
      </c>
      <c r="AY92" s="6">
        <v>-3</v>
      </c>
      <c r="AZ92" s="7">
        <v>-0.09375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2292</v>
      </c>
      <c r="D93" s="6">
        <v>2363</v>
      </c>
      <c r="E93" s="6">
        <v>2124</v>
      </c>
      <c r="F93" s="6">
        <v>71</v>
      </c>
      <c r="G93" s="7">
        <v>0.03097731239092496</v>
      </c>
      <c r="H93" s="6">
        <v>-239</v>
      </c>
      <c r="I93" s="7">
        <v>-0.1011426153195091</v>
      </c>
      <c r="J93" s="1" t="s">
        <v>0</v>
      </c>
      <c r="K93" s="5">
        <v>45017</v>
      </c>
      <c r="L93" s="6">
        <v>864</v>
      </c>
      <c r="M93" s="6">
        <v>881</v>
      </c>
      <c r="N93" s="6">
        <v>837</v>
      </c>
      <c r="O93" s="6">
        <v>17</v>
      </c>
      <c r="P93" s="7">
        <v>0.01967592592592593</v>
      </c>
      <c r="Q93" s="6">
        <v>-44</v>
      </c>
      <c r="R93" s="7">
        <v>-0.04994324631101021</v>
      </c>
      <c r="S93" s="1" t="s">
        <v>0</v>
      </c>
      <c r="T93" s="5">
        <v>45017</v>
      </c>
      <c r="U93" s="6">
        <v>779</v>
      </c>
      <c r="V93" s="6">
        <v>793</v>
      </c>
      <c r="W93" s="6">
        <v>752</v>
      </c>
      <c r="X93" s="6">
        <v>14</v>
      </c>
      <c r="Y93" s="7">
        <v>0.01797175866495507</v>
      </c>
      <c r="Z93" s="6">
        <v>-41</v>
      </c>
      <c r="AA93" s="7">
        <v>-0.05170239596469105</v>
      </c>
      <c r="AB93" s="1" t="s">
        <v>0</v>
      </c>
      <c r="AC93" s="5">
        <v>45017</v>
      </c>
      <c r="AD93" s="6">
        <v>579</v>
      </c>
      <c r="AE93" s="6">
        <v>587</v>
      </c>
      <c r="AF93" s="6">
        <v>543</v>
      </c>
      <c r="AG93" s="6">
        <v>8</v>
      </c>
      <c r="AH93" s="7">
        <v>0.01381692573402418</v>
      </c>
      <c r="AI93" s="6">
        <v>-44</v>
      </c>
      <c r="AJ93" s="7">
        <v>-0.07495741056218057</v>
      </c>
      <c r="AK93" s="1" t="s">
        <v>0</v>
      </c>
      <c r="AL93" s="5">
        <v>45017</v>
      </c>
      <c r="AM93" s="6">
        <v>139</v>
      </c>
      <c r="AN93" s="6">
        <v>150</v>
      </c>
      <c r="AO93" s="6">
        <v>156</v>
      </c>
      <c r="AP93" s="6">
        <v>11</v>
      </c>
      <c r="AQ93" s="7">
        <v>0.07913669064748201</v>
      </c>
      <c r="AR93" s="6">
        <v>6</v>
      </c>
      <c r="AS93" s="7">
        <v>0.04</v>
      </c>
      <c r="AT93" s="1" t="s">
        <v>0</v>
      </c>
      <c r="AU93" s="5">
        <v>45017</v>
      </c>
      <c r="AV93" s="6">
        <v>61</v>
      </c>
      <c r="AW93" s="6">
        <v>57</v>
      </c>
      <c r="AX93" s="6">
        <v>52</v>
      </c>
      <c r="AY93" s="6">
        <v>-4</v>
      </c>
      <c r="AZ93" s="7">
        <v>-0.06557377049180327</v>
      </c>
      <c r="BA93" s="6">
        <v>-5</v>
      </c>
      <c r="BB93" s="7">
        <v>-0.08771929824561403</v>
      </c>
    </row>
    <row r="94" spans="1:54">
      <c r="A94" s="1" t="s">
        <v>0</v>
      </c>
      <c r="B94" s="5">
        <v>45047</v>
      </c>
      <c r="C94" s="6">
        <v>1814</v>
      </c>
      <c r="D94" s="6">
        <v>1777</v>
      </c>
      <c r="E94" s="6">
        <v>1799</v>
      </c>
      <c r="F94" s="6">
        <v>-37</v>
      </c>
      <c r="G94" s="7">
        <v>-0.02039691289966924</v>
      </c>
      <c r="H94" s="6">
        <v>22</v>
      </c>
      <c r="I94" s="7">
        <v>0.01238041643218908</v>
      </c>
      <c r="J94" s="1" t="s">
        <v>0</v>
      </c>
      <c r="K94" s="5">
        <v>45047</v>
      </c>
      <c r="L94" s="6">
        <v>946</v>
      </c>
      <c r="M94" s="6">
        <v>951</v>
      </c>
      <c r="N94" s="6">
        <v>995</v>
      </c>
      <c r="O94" s="6">
        <v>5</v>
      </c>
      <c r="P94" s="7">
        <v>0.005285412262156447</v>
      </c>
      <c r="Q94" s="6">
        <v>44</v>
      </c>
      <c r="R94" s="7">
        <v>0.046267087276551</v>
      </c>
      <c r="S94" s="1" t="s">
        <v>0</v>
      </c>
      <c r="T94" s="5">
        <v>45047</v>
      </c>
      <c r="U94" s="6">
        <v>878</v>
      </c>
      <c r="V94" s="6">
        <v>917</v>
      </c>
      <c r="W94" s="6">
        <v>878</v>
      </c>
      <c r="X94" s="6">
        <v>39</v>
      </c>
      <c r="Y94" s="7">
        <v>0.04441913439635535</v>
      </c>
      <c r="Z94" s="6">
        <v>-39</v>
      </c>
      <c r="AA94" s="7">
        <v>-0.04252998909487458</v>
      </c>
      <c r="AB94" s="1" t="s">
        <v>0</v>
      </c>
      <c r="AC94" s="5">
        <v>45047</v>
      </c>
      <c r="AD94" s="6">
        <v>636</v>
      </c>
      <c r="AE94" s="6">
        <v>669</v>
      </c>
      <c r="AF94" s="6">
        <v>647</v>
      </c>
      <c r="AG94" s="6">
        <v>33</v>
      </c>
      <c r="AH94" s="7">
        <v>0.05188679245283018</v>
      </c>
      <c r="AI94" s="6">
        <v>-22</v>
      </c>
      <c r="AJ94" s="7">
        <v>-0.03288490284005979</v>
      </c>
      <c r="AK94" s="1" t="s">
        <v>0</v>
      </c>
      <c r="AL94" s="5">
        <v>45047</v>
      </c>
      <c r="AM94" s="6">
        <v>176</v>
      </c>
      <c r="AN94" s="6">
        <v>181</v>
      </c>
      <c r="AO94" s="6">
        <v>167</v>
      </c>
      <c r="AP94" s="6">
        <v>5</v>
      </c>
      <c r="AQ94" s="7">
        <v>0.0284090909090909</v>
      </c>
      <c r="AR94" s="6">
        <v>-14</v>
      </c>
      <c r="AS94" s="7">
        <v>-0.07734806629834254</v>
      </c>
      <c r="AT94" s="1" t="s">
        <v>0</v>
      </c>
      <c r="AU94" s="5">
        <v>45047</v>
      </c>
      <c r="AV94" s="6">
        <v>66</v>
      </c>
      <c r="AW94" s="6">
        <v>66</v>
      </c>
      <c r="AX94" s="6">
        <v>63</v>
      </c>
      <c r="AY94" s="6">
        <v>0</v>
      </c>
      <c r="AZ94" s="7">
        <v>0</v>
      </c>
      <c r="BA94" s="6">
        <v>-3</v>
      </c>
      <c r="BB94" s="7">
        <v>-0.04545454545454546</v>
      </c>
    </row>
    <row r="95" spans="1:54">
      <c r="A95" s="1" t="s">
        <v>0</v>
      </c>
      <c r="B95" s="5">
        <v>45078</v>
      </c>
      <c r="C95" s="6">
        <v>1891</v>
      </c>
      <c r="D95" s="6">
        <v>1775</v>
      </c>
      <c r="E95" s="6">
        <v>1789</v>
      </c>
      <c r="F95" s="6">
        <v>-116</v>
      </c>
      <c r="G95" s="7">
        <v>-0.06134320465362243</v>
      </c>
      <c r="H95" s="6">
        <v>14</v>
      </c>
      <c r="I95" s="7">
        <v>0.00788732394366197</v>
      </c>
      <c r="J95" s="1" t="s">
        <v>0</v>
      </c>
      <c r="K95" s="5">
        <v>45078</v>
      </c>
      <c r="L95" s="6">
        <v>945</v>
      </c>
      <c r="M95" s="6">
        <v>1027</v>
      </c>
      <c r="N95" s="6">
        <v>1025</v>
      </c>
      <c r="O95" s="6">
        <v>82</v>
      </c>
      <c r="P95" s="7">
        <v>0.08677248677248678</v>
      </c>
      <c r="Q95" s="6">
        <v>-2</v>
      </c>
      <c r="R95" s="7">
        <v>-0.001947419668938657</v>
      </c>
      <c r="S95" s="1" t="s">
        <v>0</v>
      </c>
      <c r="T95" s="5">
        <v>45078</v>
      </c>
      <c r="U95" s="6">
        <v>911</v>
      </c>
      <c r="V95" s="6">
        <v>982</v>
      </c>
      <c r="W95" s="6">
        <v>961</v>
      </c>
      <c r="X95" s="6">
        <v>71</v>
      </c>
      <c r="Y95" s="7">
        <v>0.07793633369923161</v>
      </c>
      <c r="Z95" s="6">
        <v>-21</v>
      </c>
      <c r="AA95" s="7">
        <v>-0.02138492871690428</v>
      </c>
      <c r="AB95" s="1" t="s">
        <v>0</v>
      </c>
      <c r="AC95" s="5">
        <v>45078</v>
      </c>
      <c r="AD95" s="6">
        <v>637</v>
      </c>
      <c r="AE95" s="6">
        <v>680</v>
      </c>
      <c r="AF95" s="6">
        <v>666</v>
      </c>
      <c r="AG95" s="6">
        <v>43</v>
      </c>
      <c r="AH95" s="7">
        <v>0.06750392464678179</v>
      </c>
      <c r="AI95" s="6">
        <v>-14</v>
      </c>
      <c r="AJ95" s="7">
        <v>-0.02058823529411765</v>
      </c>
      <c r="AK95" s="1" t="s">
        <v>0</v>
      </c>
      <c r="AL95" s="5">
        <v>45078</v>
      </c>
      <c r="AM95" s="6">
        <v>229</v>
      </c>
      <c r="AN95" s="6">
        <v>248</v>
      </c>
      <c r="AO95" s="6">
        <v>241</v>
      </c>
      <c r="AP95" s="6">
        <v>19</v>
      </c>
      <c r="AQ95" s="7">
        <v>0.08296943231441048</v>
      </c>
      <c r="AR95" s="6">
        <v>-7</v>
      </c>
      <c r="AS95" s="7">
        <v>-0.02822580645161291</v>
      </c>
      <c r="AT95" s="1" t="s">
        <v>0</v>
      </c>
      <c r="AU95" s="5">
        <v>45078</v>
      </c>
      <c r="AV95" s="6">
        <v>45</v>
      </c>
      <c r="AW95" s="6">
        <v>55</v>
      </c>
      <c r="AX95" s="6">
        <v>55</v>
      </c>
      <c r="AY95" s="6">
        <v>10</v>
      </c>
      <c r="AZ95" s="7">
        <v>0.2222222222222222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1928</v>
      </c>
      <c r="D96" s="6">
        <v>2039</v>
      </c>
      <c r="E96" s="6">
        <v>2097</v>
      </c>
      <c r="F96" s="6">
        <v>111</v>
      </c>
      <c r="G96" s="7">
        <v>0.05757261410788381</v>
      </c>
      <c r="H96" s="6">
        <v>58</v>
      </c>
      <c r="I96" s="7">
        <v>0.02844531633153506</v>
      </c>
      <c r="J96" s="1" t="s">
        <v>0</v>
      </c>
      <c r="K96" s="5">
        <v>45108</v>
      </c>
      <c r="L96" s="6">
        <v>980</v>
      </c>
      <c r="M96" s="6">
        <v>998</v>
      </c>
      <c r="N96" s="6">
        <v>1018</v>
      </c>
      <c r="O96" s="6">
        <v>18</v>
      </c>
      <c r="P96" s="7">
        <v>0.01836734693877551</v>
      </c>
      <c r="Q96" s="6">
        <v>20</v>
      </c>
      <c r="R96" s="7">
        <v>0.02004008016032064</v>
      </c>
      <c r="S96" s="1" t="s">
        <v>0</v>
      </c>
      <c r="T96" s="5">
        <v>45108</v>
      </c>
      <c r="U96" s="6">
        <v>897</v>
      </c>
      <c r="V96" s="6">
        <v>904</v>
      </c>
      <c r="W96" s="6">
        <v>904</v>
      </c>
      <c r="X96" s="6">
        <v>7</v>
      </c>
      <c r="Y96" s="7">
        <v>0.007803790412486066</v>
      </c>
      <c r="Z96" s="6">
        <v>0</v>
      </c>
      <c r="AA96" s="7">
        <v>0</v>
      </c>
      <c r="AB96" s="1" t="s">
        <v>0</v>
      </c>
      <c r="AC96" s="5">
        <v>45108</v>
      </c>
      <c r="AD96" s="6">
        <v>638</v>
      </c>
      <c r="AE96" s="6">
        <v>607</v>
      </c>
      <c r="AF96" s="6">
        <v>618</v>
      </c>
      <c r="AG96" s="6">
        <v>-31</v>
      </c>
      <c r="AH96" s="7">
        <v>-0.04858934169278997</v>
      </c>
      <c r="AI96" s="6">
        <v>11</v>
      </c>
      <c r="AJ96" s="7">
        <v>0.01812191103789127</v>
      </c>
      <c r="AK96" s="1" t="s">
        <v>0</v>
      </c>
      <c r="AL96" s="5">
        <v>45108</v>
      </c>
      <c r="AM96" s="6">
        <v>200</v>
      </c>
      <c r="AN96" s="6">
        <v>228</v>
      </c>
      <c r="AO96" s="6">
        <v>228</v>
      </c>
      <c r="AP96" s="6">
        <v>28</v>
      </c>
      <c r="AQ96" s="7">
        <v>0.14</v>
      </c>
      <c r="AR96" s="6">
        <v>0</v>
      </c>
      <c r="AS96" s="7">
        <v>0</v>
      </c>
      <c r="AT96" s="1" t="s">
        <v>0</v>
      </c>
      <c r="AU96" s="5">
        <v>45108</v>
      </c>
      <c r="AV96" s="6">
        <v>59</v>
      </c>
      <c r="AW96" s="6">
        <v>68</v>
      </c>
      <c r="AX96" s="6">
        <v>57</v>
      </c>
      <c r="AY96" s="6">
        <v>9</v>
      </c>
      <c r="AZ96" s="7">
        <v>0.1525423728813559</v>
      </c>
      <c r="BA96" s="6">
        <v>-11</v>
      </c>
      <c r="BB96" s="7">
        <v>-0.1617647058823529</v>
      </c>
    </row>
    <row r="97" spans="1:54">
      <c r="A97" s="1" t="s">
        <v>0</v>
      </c>
      <c r="B97" s="5">
        <v>45139</v>
      </c>
      <c r="C97" s="6">
        <v>1875</v>
      </c>
      <c r="D97" s="6">
        <v>1934</v>
      </c>
      <c r="E97" s="6">
        <v>1979</v>
      </c>
      <c r="F97" s="6">
        <v>59</v>
      </c>
      <c r="G97" s="7">
        <v>0.03146666666666666</v>
      </c>
      <c r="H97" s="6">
        <v>45</v>
      </c>
      <c r="I97" s="7">
        <v>0.02326783867631851</v>
      </c>
      <c r="J97" s="1" t="s">
        <v>0</v>
      </c>
      <c r="K97" s="5">
        <v>45139</v>
      </c>
      <c r="L97" s="6">
        <v>1017</v>
      </c>
      <c r="M97" s="6">
        <v>1066</v>
      </c>
      <c r="N97" s="6">
        <v>1101</v>
      </c>
      <c r="O97" s="6">
        <v>49</v>
      </c>
      <c r="P97" s="7">
        <v>0.04818092428711897</v>
      </c>
      <c r="Q97" s="6">
        <v>35</v>
      </c>
      <c r="R97" s="7">
        <v>0.03283302063789869</v>
      </c>
      <c r="S97" s="1" t="s">
        <v>0</v>
      </c>
      <c r="T97" s="5">
        <v>45139</v>
      </c>
      <c r="U97" s="6">
        <v>846</v>
      </c>
      <c r="V97" s="6">
        <v>920</v>
      </c>
      <c r="W97" s="6">
        <v>929</v>
      </c>
      <c r="X97" s="6">
        <v>74</v>
      </c>
      <c r="Y97" s="7">
        <v>0.08747044917257682</v>
      </c>
      <c r="Z97" s="6">
        <v>9</v>
      </c>
      <c r="AA97" s="7">
        <v>0.009782608695652176</v>
      </c>
      <c r="AB97" s="1" t="s">
        <v>0</v>
      </c>
      <c r="AC97" s="5">
        <v>45139</v>
      </c>
      <c r="AD97" s="6">
        <v>573</v>
      </c>
      <c r="AE97" s="6">
        <v>668</v>
      </c>
      <c r="AF97" s="6">
        <v>649</v>
      </c>
      <c r="AG97" s="6">
        <v>95</v>
      </c>
      <c r="AH97" s="7">
        <v>0.1657940663176265</v>
      </c>
      <c r="AI97" s="6">
        <v>-19</v>
      </c>
      <c r="AJ97" s="7">
        <v>-0.02844311377245509</v>
      </c>
      <c r="AK97" s="1" t="s">
        <v>0</v>
      </c>
      <c r="AL97" s="5">
        <v>45139</v>
      </c>
      <c r="AM97" s="6">
        <v>229</v>
      </c>
      <c r="AN97" s="6">
        <v>204</v>
      </c>
      <c r="AO97" s="6">
        <v>227</v>
      </c>
      <c r="AP97" s="6">
        <v>-25</v>
      </c>
      <c r="AQ97" s="7">
        <v>-0.1091703056768559</v>
      </c>
      <c r="AR97" s="6">
        <v>23</v>
      </c>
      <c r="AS97" s="7">
        <v>0.1127450980392157</v>
      </c>
      <c r="AT97" s="1" t="s">
        <v>0</v>
      </c>
      <c r="AU97" s="5">
        <v>45139</v>
      </c>
      <c r="AV97" s="6">
        <v>44</v>
      </c>
      <c r="AW97" s="6">
        <v>48</v>
      </c>
      <c r="AX97" s="6">
        <v>53</v>
      </c>
      <c r="AY97" s="6">
        <v>4</v>
      </c>
      <c r="AZ97" s="7">
        <v>0.09090909090909093</v>
      </c>
      <c r="BA97" s="6">
        <v>5</v>
      </c>
      <c r="BB97" s="7">
        <v>0.1041666666666667</v>
      </c>
    </row>
    <row r="98" spans="1:54">
      <c r="A98" s="1" t="s">
        <v>0</v>
      </c>
      <c r="B98" s="5">
        <v>45170</v>
      </c>
      <c r="C98" s="6">
        <v>1899</v>
      </c>
      <c r="D98" s="6">
        <v>1902</v>
      </c>
      <c r="E98" s="6">
        <v>1898</v>
      </c>
      <c r="F98" s="6">
        <v>3</v>
      </c>
      <c r="G98" s="7">
        <v>0.001579778830963665</v>
      </c>
      <c r="H98" s="6">
        <v>-4</v>
      </c>
      <c r="I98" s="7">
        <v>-0.002103049421661409</v>
      </c>
      <c r="J98" s="1" t="s">
        <v>0</v>
      </c>
      <c r="K98" s="5">
        <v>45170</v>
      </c>
      <c r="L98" s="6">
        <v>901</v>
      </c>
      <c r="M98" s="6">
        <v>900</v>
      </c>
      <c r="N98" s="6">
        <v>884</v>
      </c>
      <c r="O98" s="6">
        <v>-1</v>
      </c>
      <c r="P98" s="7">
        <v>-0.001109877913429523</v>
      </c>
      <c r="Q98" s="6">
        <v>-16</v>
      </c>
      <c r="R98" s="7">
        <v>-0.01777777777777778</v>
      </c>
      <c r="S98" s="1" t="s">
        <v>0</v>
      </c>
      <c r="T98" s="5">
        <v>45170</v>
      </c>
      <c r="U98" s="6">
        <v>764</v>
      </c>
      <c r="V98" s="6">
        <v>760</v>
      </c>
      <c r="W98" s="6">
        <v>754</v>
      </c>
      <c r="X98" s="6">
        <v>-4</v>
      </c>
      <c r="Y98" s="7">
        <v>-0.005235602094240838</v>
      </c>
      <c r="Z98" s="6">
        <v>-6</v>
      </c>
      <c r="AA98" s="7">
        <v>-0.007894736842105262</v>
      </c>
      <c r="AB98" s="1" t="s">
        <v>0</v>
      </c>
      <c r="AC98" s="5">
        <v>45170</v>
      </c>
      <c r="AD98" s="6">
        <v>532</v>
      </c>
      <c r="AE98" s="6">
        <v>536</v>
      </c>
      <c r="AF98" s="6">
        <v>539</v>
      </c>
      <c r="AG98" s="6">
        <v>4</v>
      </c>
      <c r="AH98" s="7">
        <v>0.007518796992481203</v>
      </c>
      <c r="AI98" s="6">
        <v>3</v>
      </c>
      <c r="AJ98" s="7">
        <v>0.005597014925373134</v>
      </c>
      <c r="AK98" s="1" t="s">
        <v>0</v>
      </c>
      <c r="AL98" s="5">
        <v>45170</v>
      </c>
      <c r="AM98" s="6">
        <v>188</v>
      </c>
      <c r="AN98" s="6">
        <v>184</v>
      </c>
      <c r="AO98" s="6">
        <v>176</v>
      </c>
      <c r="AP98" s="6">
        <v>-4</v>
      </c>
      <c r="AQ98" s="7">
        <v>-0.02127659574468085</v>
      </c>
      <c r="AR98" s="6">
        <v>-8</v>
      </c>
      <c r="AS98" s="7">
        <v>-0.04347826086956522</v>
      </c>
      <c r="AT98" s="1" t="s">
        <v>0</v>
      </c>
      <c r="AU98" s="5">
        <v>45170</v>
      </c>
      <c r="AV98" s="6">
        <v>44</v>
      </c>
      <c r="AW98" s="6">
        <v>39</v>
      </c>
      <c r="AX98" s="6">
        <v>39</v>
      </c>
      <c r="AY98" s="6">
        <v>-5</v>
      </c>
      <c r="AZ98" s="7">
        <v>-0.1136363636363636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1808</v>
      </c>
      <c r="D99" s="6">
        <v>2009</v>
      </c>
      <c r="E99" s="6">
        <v>1977</v>
      </c>
      <c r="F99" s="6">
        <v>201</v>
      </c>
      <c r="G99" s="7">
        <v>0.1111725663716814</v>
      </c>
      <c r="H99" s="6">
        <v>-32</v>
      </c>
      <c r="I99" s="7">
        <v>-0.01592832254853161</v>
      </c>
      <c r="J99" s="1" t="s">
        <v>0</v>
      </c>
      <c r="K99" s="5">
        <v>45200</v>
      </c>
      <c r="L99" s="6">
        <v>968</v>
      </c>
      <c r="M99" s="6">
        <v>961</v>
      </c>
      <c r="N99" s="6">
        <v>975</v>
      </c>
      <c r="O99" s="6">
        <v>-7</v>
      </c>
      <c r="P99" s="7">
        <v>-0.007231404958677686</v>
      </c>
      <c r="Q99" s="6">
        <v>14</v>
      </c>
      <c r="R99" s="7">
        <v>0.0145681581685744</v>
      </c>
      <c r="S99" s="1" t="s">
        <v>0</v>
      </c>
      <c r="T99" s="5">
        <v>45200</v>
      </c>
      <c r="U99" s="6">
        <v>786</v>
      </c>
      <c r="V99" s="6">
        <v>789</v>
      </c>
      <c r="W99" s="6">
        <v>801</v>
      </c>
      <c r="X99" s="6">
        <v>3</v>
      </c>
      <c r="Y99" s="7">
        <v>0.003816793893129771</v>
      </c>
      <c r="Z99" s="6">
        <v>12</v>
      </c>
      <c r="AA99" s="7">
        <v>0.01520912547528517</v>
      </c>
      <c r="AB99" s="1" t="s">
        <v>0</v>
      </c>
      <c r="AC99" s="5">
        <v>45200</v>
      </c>
      <c r="AD99" s="6">
        <v>572</v>
      </c>
      <c r="AE99" s="6">
        <v>580</v>
      </c>
      <c r="AF99" s="6">
        <v>593</v>
      </c>
      <c r="AG99" s="6">
        <v>8</v>
      </c>
      <c r="AH99" s="7">
        <v>0.01398601398601399</v>
      </c>
      <c r="AI99" s="6">
        <v>13</v>
      </c>
      <c r="AJ99" s="7">
        <v>0.02241379310344828</v>
      </c>
      <c r="AK99" s="1" t="s">
        <v>0</v>
      </c>
      <c r="AL99" s="5">
        <v>45200</v>
      </c>
      <c r="AM99" s="6">
        <v>169</v>
      </c>
      <c r="AN99" s="6">
        <v>168</v>
      </c>
      <c r="AO99" s="6">
        <v>174</v>
      </c>
      <c r="AP99" s="6">
        <v>-1</v>
      </c>
      <c r="AQ99" s="7">
        <v>-0.005917159763313609</v>
      </c>
      <c r="AR99" s="6">
        <v>6</v>
      </c>
      <c r="AS99" s="7">
        <v>0.03571428571428571</v>
      </c>
      <c r="AT99" s="1" t="s">
        <v>0</v>
      </c>
      <c r="AU99" s="5">
        <v>45200</v>
      </c>
      <c r="AV99" s="6">
        <v>45</v>
      </c>
      <c r="AW99" s="6">
        <v>41</v>
      </c>
      <c r="AX99" s="6">
        <v>34</v>
      </c>
      <c r="AY99" s="6">
        <v>-4</v>
      </c>
      <c r="AZ99" s="7">
        <v>-0.08888888888888889</v>
      </c>
      <c r="BA99" s="6">
        <v>-7</v>
      </c>
      <c r="BB99" s="7">
        <v>-0.1707317073170732</v>
      </c>
    </row>
    <row r="100" spans="1:54">
      <c r="A100" s="1" t="s">
        <v>0</v>
      </c>
      <c r="B100" s="5">
        <v>45231</v>
      </c>
      <c r="C100" s="6">
        <v>1768</v>
      </c>
      <c r="D100" s="6">
        <v>1839</v>
      </c>
      <c r="E100" s="6">
        <v>1791</v>
      </c>
      <c r="F100" s="6">
        <v>71</v>
      </c>
      <c r="G100" s="7">
        <v>0.04015837104072399</v>
      </c>
      <c r="H100" s="6">
        <v>-48</v>
      </c>
      <c r="I100" s="7">
        <v>-0.02610114192495921</v>
      </c>
      <c r="J100" s="1" t="s">
        <v>0</v>
      </c>
      <c r="K100" s="5">
        <v>45231</v>
      </c>
      <c r="L100" s="6">
        <v>710</v>
      </c>
      <c r="M100" s="6">
        <v>762</v>
      </c>
      <c r="N100" s="6">
        <v>761</v>
      </c>
      <c r="O100" s="6">
        <v>52</v>
      </c>
      <c r="P100" s="7">
        <v>0.07323943661971831</v>
      </c>
      <c r="Q100" s="6">
        <v>-1</v>
      </c>
      <c r="R100" s="7">
        <v>-0.001312335958005249</v>
      </c>
      <c r="S100" s="1" t="s">
        <v>0</v>
      </c>
      <c r="T100" s="5">
        <v>45231</v>
      </c>
      <c r="U100" s="6">
        <v>612</v>
      </c>
      <c r="V100" s="6">
        <v>671</v>
      </c>
      <c r="W100" s="6">
        <v>668</v>
      </c>
      <c r="X100" s="6">
        <v>59</v>
      </c>
      <c r="Y100" s="7">
        <v>0.09640522875816994</v>
      </c>
      <c r="Z100" s="6">
        <v>-3</v>
      </c>
      <c r="AA100" s="7">
        <v>-0.004470938897168404</v>
      </c>
      <c r="AB100" s="1" t="s">
        <v>0</v>
      </c>
      <c r="AC100" s="5">
        <v>45231</v>
      </c>
      <c r="AD100" s="6">
        <v>445</v>
      </c>
      <c r="AE100" s="6">
        <v>492</v>
      </c>
      <c r="AF100" s="6">
        <v>493</v>
      </c>
      <c r="AG100" s="6">
        <v>47</v>
      </c>
      <c r="AH100" s="7">
        <v>0.1056179775280899</v>
      </c>
      <c r="AI100" s="6">
        <v>1</v>
      </c>
      <c r="AJ100" s="7">
        <v>0.002032520325203252</v>
      </c>
      <c r="AK100" s="1" t="s">
        <v>0</v>
      </c>
      <c r="AL100" s="5">
        <v>45231</v>
      </c>
      <c r="AM100" s="6">
        <v>124</v>
      </c>
      <c r="AN100" s="6">
        <v>131</v>
      </c>
      <c r="AO100" s="6">
        <v>130</v>
      </c>
      <c r="AP100" s="6">
        <v>7</v>
      </c>
      <c r="AQ100" s="7">
        <v>0.05645161290322581</v>
      </c>
      <c r="AR100" s="6">
        <v>-1</v>
      </c>
      <c r="AS100" s="7">
        <v>-0.007633587786259543</v>
      </c>
      <c r="AT100" s="1" t="s">
        <v>0</v>
      </c>
      <c r="AU100" s="5">
        <v>45231</v>
      </c>
      <c r="AV100" s="6">
        <v>43</v>
      </c>
      <c r="AW100" s="6">
        <v>48</v>
      </c>
      <c r="AX100" s="6">
        <v>45</v>
      </c>
      <c r="AY100" s="6">
        <v>5</v>
      </c>
      <c r="AZ100" s="7">
        <v>0.1162790697674418</v>
      </c>
      <c r="BA100" s="6">
        <v>-3</v>
      </c>
      <c r="BB100" s="7">
        <v>-0.0625</v>
      </c>
    </row>
    <row r="101" spans="1:54">
      <c r="A101" s="1" t="s">
        <v>0</v>
      </c>
      <c r="B101" s="5">
        <v>45261</v>
      </c>
      <c r="C101" s="6">
        <v>1943</v>
      </c>
      <c r="D101" s="6">
        <v>1895</v>
      </c>
      <c r="E101" s="6">
        <v>1908</v>
      </c>
      <c r="F101" s="6">
        <v>-48</v>
      </c>
      <c r="G101" s="7">
        <v>-0.02470406587750901</v>
      </c>
      <c r="H101" s="6">
        <v>13</v>
      </c>
      <c r="I101" s="7">
        <v>0.006860158311345646</v>
      </c>
      <c r="J101" s="1" t="s">
        <v>0</v>
      </c>
      <c r="K101" s="5">
        <v>45261</v>
      </c>
      <c r="L101" s="6">
        <v>600</v>
      </c>
      <c r="M101" s="6">
        <v>636</v>
      </c>
      <c r="N101" s="6">
        <v>616</v>
      </c>
      <c r="O101" s="6">
        <v>36</v>
      </c>
      <c r="P101" s="7">
        <v>0.06</v>
      </c>
      <c r="Q101" s="6">
        <v>-20</v>
      </c>
      <c r="R101" s="7">
        <v>-0.03144654088050314</v>
      </c>
      <c r="S101" s="1" t="s">
        <v>0</v>
      </c>
      <c r="T101" s="5">
        <v>45261</v>
      </c>
      <c r="U101" s="6">
        <v>636</v>
      </c>
      <c r="V101" s="6">
        <v>673</v>
      </c>
      <c r="W101" s="6">
        <v>665</v>
      </c>
      <c r="X101" s="6">
        <v>37</v>
      </c>
      <c r="Y101" s="7">
        <v>0.05817610062893083</v>
      </c>
      <c r="Z101" s="6">
        <v>-8</v>
      </c>
      <c r="AA101" s="7">
        <v>-0.01188707280832095</v>
      </c>
      <c r="AB101" s="1" t="s">
        <v>0</v>
      </c>
      <c r="AC101" s="5">
        <v>45261</v>
      </c>
      <c r="AD101" s="6">
        <v>455</v>
      </c>
      <c r="AE101" s="6">
        <v>478</v>
      </c>
      <c r="AF101" s="6">
        <v>459</v>
      </c>
      <c r="AG101" s="6">
        <v>23</v>
      </c>
      <c r="AH101" s="7">
        <v>0.05054945054945055</v>
      </c>
      <c r="AI101" s="6">
        <v>-19</v>
      </c>
      <c r="AJ101" s="7">
        <v>-0.0397489539748954</v>
      </c>
      <c r="AK101" s="1" t="s">
        <v>0</v>
      </c>
      <c r="AL101" s="5">
        <v>45261</v>
      </c>
      <c r="AM101" s="6">
        <v>128</v>
      </c>
      <c r="AN101" s="6">
        <v>140</v>
      </c>
      <c r="AO101" s="6">
        <v>168</v>
      </c>
      <c r="AP101" s="6">
        <v>12</v>
      </c>
      <c r="AQ101" s="7">
        <v>0.09375</v>
      </c>
      <c r="AR101" s="6">
        <v>28</v>
      </c>
      <c r="AS101" s="7">
        <v>0.2</v>
      </c>
      <c r="AT101" s="1" t="s">
        <v>0</v>
      </c>
      <c r="AU101" s="5">
        <v>45261</v>
      </c>
      <c r="AV101" s="6">
        <v>53</v>
      </c>
      <c r="AW101" s="6">
        <v>54</v>
      </c>
      <c r="AX101" s="6">
        <v>38</v>
      </c>
      <c r="AY101" s="6">
        <v>1</v>
      </c>
      <c r="AZ101" s="7">
        <v>0.01886792452830189</v>
      </c>
      <c r="BA101" s="6">
        <v>-16</v>
      </c>
      <c r="BB101" s="7">
        <v>-0.2962962962962963</v>
      </c>
    </row>
    <row r="102" spans="1:54">
      <c r="A102" s="1" t="s">
        <v>0</v>
      </c>
      <c r="B102" s="5">
        <v>45292</v>
      </c>
      <c r="C102" s="6">
        <v>2130</v>
      </c>
      <c r="D102" s="6">
        <v>2206</v>
      </c>
      <c r="E102" s="6">
        <v>2185</v>
      </c>
      <c r="F102" s="6">
        <v>76</v>
      </c>
      <c r="G102" s="7">
        <v>0.03568075117370892</v>
      </c>
      <c r="H102" s="6">
        <v>-21</v>
      </c>
      <c r="I102" s="7">
        <v>-0.009519492293744334</v>
      </c>
      <c r="J102" s="1" t="s">
        <v>0</v>
      </c>
      <c r="K102" s="5">
        <v>45292</v>
      </c>
      <c r="L102" s="6">
        <v>861</v>
      </c>
      <c r="M102" s="6">
        <v>921</v>
      </c>
      <c r="N102" s="6">
        <v>925</v>
      </c>
      <c r="O102" s="6">
        <v>60</v>
      </c>
      <c r="P102" s="7">
        <v>0.06968641114982578</v>
      </c>
      <c r="Q102" s="6">
        <v>4</v>
      </c>
      <c r="R102" s="7">
        <v>0.004343105320304018</v>
      </c>
      <c r="S102" s="1" t="s">
        <v>0</v>
      </c>
      <c r="T102" s="5">
        <v>45292</v>
      </c>
      <c r="U102" s="6">
        <v>709</v>
      </c>
      <c r="V102" s="6">
        <v>780</v>
      </c>
      <c r="W102" s="6">
        <v>781</v>
      </c>
      <c r="X102" s="6">
        <v>71</v>
      </c>
      <c r="Y102" s="7">
        <v>0.1001410437235543</v>
      </c>
      <c r="Z102" s="6">
        <v>1</v>
      </c>
      <c r="AA102" s="7">
        <v>0.001282051282051282</v>
      </c>
      <c r="AB102" s="1" t="s">
        <v>0</v>
      </c>
      <c r="AC102" s="5">
        <v>45292</v>
      </c>
      <c r="AD102" s="6">
        <v>510</v>
      </c>
      <c r="AE102" s="6">
        <v>536</v>
      </c>
      <c r="AF102" s="6">
        <v>538</v>
      </c>
      <c r="AG102" s="6">
        <v>26</v>
      </c>
      <c r="AH102" s="7">
        <v>0.05098039215686274</v>
      </c>
      <c r="AI102" s="6">
        <v>2</v>
      </c>
      <c r="AJ102" s="7">
        <v>0.00373134328358209</v>
      </c>
      <c r="AK102" s="1" t="s">
        <v>0</v>
      </c>
      <c r="AL102" s="5">
        <v>45292</v>
      </c>
      <c r="AM102" s="6">
        <v>127</v>
      </c>
      <c r="AN102" s="6">
        <v>165</v>
      </c>
      <c r="AO102" s="6">
        <v>168</v>
      </c>
      <c r="AP102" s="6">
        <v>38</v>
      </c>
      <c r="AQ102" s="7">
        <v>0.2992125984251969</v>
      </c>
      <c r="AR102" s="6">
        <v>3</v>
      </c>
      <c r="AS102" s="7">
        <v>0.01818181818181818</v>
      </c>
      <c r="AT102" s="1" t="s">
        <v>0</v>
      </c>
      <c r="AU102" s="5">
        <v>45292</v>
      </c>
      <c r="AV102" s="6">
        <v>72</v>
      </c>
      <c r="AW102" s="6">
        <v>80</v>
      </c>
      <c r="AX102" s="6">
        <v>76</v>
      </c>
      <c r="AY102" s="6">
        <v>8</v>
      </c>
      <c r="AZ102" s="7">
        <v>0.1111111111111111</v>
      </c>
      <c r="BA102" s="6">
        <v>-4</v>
      </c>
      <c r="BB102" s="7">
        <v>-0.05</v>
      </c>
    </row>
    <row r="103" spans="1:54">
      <c r="A103" s="1" t="s">
        <v>0</v>
      </c>
      <c r="B103" s="5">
        <v>45323</v>
      </c>
      <c r="C103" s="6">
        <v>1910</v>
      </c>
      <c r="D103" s="6">
        <v>1866</v>
      </c>
      <c r="E103" s="6">
        <v>1877</v>
      </c>
      <c r="F103" s="6">
        <v>-44</v>
      </c>
      <c r="G103" s="7">
        <v>-0.02303664921465969</v>
      </c>
      <c r="H103" s="6">
        <v>11</v>
      </c>
      <c r="I103" s="7">
        <v>0.005894962486602357</v>
      </c>
      <c r="J103" s="1" t="s">
        <v>0</v>
      </c>
      <c r="K103" s="5">
        <v>45323</v>
      </c>
      <c r="L103" s="6">
        <v>730</v>
      </c>
      <c r="M103" s="6">
        <v>748</v>
      </c>
      <c r="N103" s="6">
        <v>751</v>
      </c>
      <c r="O103" s="6">
        <v>18</v>
      </c>
      <c r="P103" s="7">
        <v>0.02465753424657535</v>
      </c>
      <c r="Q103" s="6">
        <v>3</v>
      </c>
      <c r="R103" s="7">
        <v>0.004010695187165776</v>
      </c>
      <c r="S103" s="1" t="s">
        <v>0</v>
      </c>
      <c r="T103" s="5">
        <v>45323</v>
      </c>
      <c r="U103" s="6">
        <v>629</v>
      </c>
      <c r="V103" s="6">
        <v>660</v>
      </c>
      <c r="W103" s="6">
        <v>638</v>
      </c>
      <c r="X103" s="6">
        <v>31</v>
      </c>
      <c r="Y103" s="7">
        <v>0.0492845786963434</v>
      </c>
      <c r="Z103" s="6">
        <v>-22</v>
      </c>
      <c r="AA103" s="7">
        <v>-0.03333333333333333</v>
      </c>
      <c r="AB103" s="1" t="s">
        <v>0</v>
      </c>
      <c r="AC103" s="5">
        <v>45323</v>
      </c>
      <c r="AD103" s="6">
        <v>439</v>
      </c>
      <c r="AE103" s="6">
        <v>475</v>
      </c>
      <c r="AF103" s="6">
        <v>461</v>
      </c>
      <c r="AG103" s="6">
        <v>36</v>
      </c>
      <c r="AH103" s="7">
        <v>0.08200455580865604</v>
      </c>
      <c r="AI103" s="6">
        <v>-14</v>
      </c>
      <c r="AJ103" s="7">
        <v>-0.02947368421052632</v>
      </c>
      <c r="AK103" s="1" t="s">
        <v>0</v>
      </c>
      <c r="AL103" s="5">
        <v>45323</v>
      </c>
      <c r="AM103" s="6">
        <v>151</v>
      </c>
      <c r="AN103" s="6">
        <v>145</v>
      </c>
      <c r="AO103" s="6">
        <v>146</v>
      </c>
      <c r="AP103" s="6">
        <v>-6</v>
      </c>
      <c r="AQ103" s="7">
        <v>-0.03973509933774835</v>
      </c>
      <c r="AR103" s="6">
        <v>1</v>
      </c>
      <c r="AS103" s="7">
        <v>0.006896551724137931</v>
      </c>
      <c r="AT103" s="1" t="s">
        <v>0</v>
      </c>
      <c r="AU103" s="5">
        <v>45323</v>
      </c>
      <c r="AV103" s="6">
        <v>39</v>
      </c>
      <c r="AW103" s="6">
        <v>40</v>
      </c>
      <c r="AX103" s="6">
        <v>32</v>
      </c>
      <c r="AY103" s="6">
        <v>1</v>
      </c>
      <c r="AZ103" s="7">
        <v>0.02564102564102564</v>
      </c>
      <c r="BA103" s="6">
        <v>-8</v>
      </c>
      <c r="BB103" s="7">
        <v>-0.2</v>
      </c>
    </row>
    <row r="104" spans="1:54">
      <c r="A104" s="1" t="s">
        <v>0</v>
      </c>
      <c r="B104" s="5">
        <v>45352</v>
      </c>
      <c r="C104" s="6">
        <v>1819</v>
      </c>
      <c r="D104" s="6">
        <v>1816</v>
      </c>
      <c r="E104" s="6">
        <v>1808</v>
      </c>
      <c r="F104" s="6">
        <v>-3</v>
      </c>
      <c r="G104" s="7">
        <v>-0.001649257833974711</v>
      </c>
      <c r="H104" s="6">
        <v>-8</v>
      </c>
      <c r="I104" s="7">
        <v>-0.004405286343612335</v>
      </c>
      <c r="J104" s="1" t="s">
        <v>0</v>
      </c>
      <c r="K104" s="5">
        <v>45352</v>
      </c>
      <c r="L104" s="6">
        <v>711</v>
      </c>
      <c r="M104" s="6">
        <v>735</v>
      </c>
      <c r="N104" s="6">
        <v>727</v>
      </c>
      <c r="O104" s="6">
        <v>24</v>
      </c>
      <c r="P104" s="7">
        <v>0.03375527426160337</v>
      </c>
      <c r="Q104" s="6">
        <v>-8</v>
      </c>
      <c r="R104" s="7">
        <v>-0.0108843537414966</v>
      </c>
      <c r="S104" s="1" t="s">
        <v>0</v>
      </c>
      <c r="T104" s="5">
        <v>45352</v>
      </c>
      <c r="U104" s="6">
        <v>668</v>
      </c>
      <c r="V104" s="6">
        <v>692</v>
      </c>
      <c r="W104" s="6">
        <v>684</v>
      </c>
      <c r="X104" s="6">
        <v>24</v>
      </c>
      <c r="Y104" s="7">
        <v>0.03592814371257485</v>
      </c>
      <c r="Z104" s="6">
        <v>-8</v>
      </c>
      <c r="AA104" s="7">
        <v>-0.01156069364161849</v>
      </c>
      <c r="AB104" s="1" t="s">
        <v>0</v>
      </c>
      <c r="AC104" s="5">
        <v>45352</v>
      </c>
      <c r="AD104" s="6">
        <v>498</v>
      </c>
      <c r="AE104" s="6">
        <v>524</v>
      </c>
      <c r="AF104" s="6">
        <v>513</v>
      </c>
      <c r="AG104" s="6">
        <v>26</v>
      </c>
      <c r="AH104" s="7">
        <v>0.05220883534136547</v>
      </c>
      <c r="AI104" s="6">
        <v>-11</v>
      </c>
      <c r="AJ104" s="7">
        <v>-0.02099236641221374</v>
      </c>
      <c r="AK104" s="1" t="s">
        <v>0</v>
      </c>
      <c r="AL104" s="5">
        <v>45352</v>
      </c>
      <c r="AM104" s="6">
        <v>141</v>
      </c>
      <c r="AN104" s="6">
        <v>140</v>
      </c>
      <c r="AO104" s="6">
        <v>144</v>
      </c>
      <c r="AP104" s="6">
        <v>-1</v>
      </c>
      <c r="AQ104" s="7">
        <v>-0.007092198581560284</v>
      </c>
      <c r="AR104" s="6">
        <v>4</v>
      </c>
      <c r="AS104" s="7">
        <v>0.02857142857142857</v>
      </c>
      <c r="AT104" s="1" t="s">
        <v>0</v>
      </c>
      <c r="AU104" s="5">
        <v>45352</v>
      </c>
      <c r="AV104" s="6">
        <v>29</v>
      </c>
      <c r="AW104" s="6">
        <v>29</v>
      </c>
      <c r="AX104" s="6">
        <v>27</v>
      </c>
      <c r="AY104" s="6">
        <v>0</v>
      </c>
      <c r="AZ104" s="7">
        <v>0</v>
      </c>
      <c r="BA104" s="6">
        <v>-2</v>
      </c>
      <c r="BB104" s="7">
        <v>-0.06896551724137931</v>
      </c>
    </row>
    <row r="105" spans="1:54">
      <c r="A105" s="1" t="s">
        <v>0</v>
      </c>
      <c r="B105" s="5">
        <v>45383</v>
      </c>
      <c r="C105" s="6">
        <v>1896</v>
      </c>
      <c r="D105" s="6">
        <v>1914</v>
      </c>
      <c r="E105" s="6">
        <v>1941</v>
      </c>
      <c r="F105" s="6">
        <v>18</v>
      </c>
      <c r="G105" s="7">
        <v>0.00949367088607595</v>
      </c>
      <c r="H105" s="6">
        <v>27</v>
      </c>
      <c r="I105" s="7">
        <v>0.01410658307210031</v>
      </c>
      <c r="J105" s="1" t="s">
        <v>0</v>
      </c>
      <c r="K105" s="5">
        <v>45383</v>
      </c>
      <c r="L105" s="6">
        <v>947</v>
      </c>
      <c r="M105" s="6">
        <v>942</v>
      </c>
      <c r="N105" s="6">
        <v>954</v>
      </c>
      <c r="O105" s="6">
        <v>-5</v>
      </c>
      <c r="P105" s="7">
        <v>-0.005279831045406547</v>
      </c>
      <c r="Q105" s="6">
        <v>12</v>
      </c>
      <c r="R105" s="7">
        <v>0.01273885350318471</v>
      </c>
      <c r="S105" s="1" t="s">
        <v>0</v>
      </c>
      <c r="T105" s="5">
        <v>45383</v>
      </c>
      <c r="U105" s="6">
        <v>832</v>
      </c>
      <c r="V105" s="6">
        <v>822</v>
      </c>
      <c r="W105" s="6">
        <v>844</v>
      </c>
      <c r="X105" s="6">
        <v>-10</v>
      </c>
      <c r="Y105" s="7">
        <v>-0.01201923076923077</v>
      </c>
      <c r="Z105" s="6">
        <v>22</v>
      </c>
      <c r="AA105" s="7">
        <v>0.0267639902676399</v>
      </c>
      <c r="AB105" s="1" t="s">
        <v>0</v>
      </c>
      <c r="AC105" s="5">
        <v>45383</v>
      </c>
      <c r="AD105" s="6">
        <v>607</v>
      </c>
      <c r="AE105" s="6">
        <v>603</v>
      </c>
      <c r="AF105" s="6">
        <v>605</v>
      </c>
      <c r="AG105" s="6">
        <v>-4</v>
      </c>
      <c r="AH105" s="7">
        <v>-0.006589785831960461</v>
      </c>
      <c r="AI105" s="6">
        <v>2</v>
      </c>
      <c r="AJ105" s="7">
        <v>0.003316749585406302</v>
      </c>
      <c r="AK105" s="1" t="s">
        <v>0</v>
      </c>
      <c r="AL105" s="5">
        <v>45383</v>
      </c>
      <c r="AM105" s="6">
        <v>178</v>
      </c>
      <c r="AN105" s="6">
        <v>174</v>
      </c>
      <c r="AO105" s="6">
        <v>195</v>
      </c>
      <c r="AP105" s="6">
        <v>-4</v>
      </c>
      <c r="AQ105" s="7">
        <v>-0.02247191011235955</v>
      </c>
      <c r="AR105" s="6">
        <v>21</v>
      </c>
      <c r="AS105" s="7">
        <v>0.1206896551724138</v>
      </c>
      <c r="AT105" s="1" t="s">
        <v>0</v>
      </c>
      <c r="AU105" s="5">
        <v>45383</v>
      </c>
      <c r="AV105" s="6">
        <v>48</v>
      </c>
      <c r="AW105" s="6">
        <v>46</v>
      </c>
      <c r="AX105" s="6">
        <v>45</v>
      </c>
      <c r="AY105" s="6">
        <v>-2</v>
      </c>
      <c r="AZ105" s="7">
        <v>-0.04166666666666666</v>
      </c>
      <c r="BA105" s="6">
        <v>-1</v>
      </c>
      <c r="BB105" s="7">
        <v>-0.02173913043478261</v>
      </c>
    </row>
    <row r="106" spans="1:54">
      <c r="A106" s="1" t="s">
        <v>0</v>
      </c>
      <c r="B106" s="5">
        <v>45413</v>
      </c>
      <c r="C106" s="6">
        <v>1693</v>
      </c>
      <c r="D106" s="6">
        <v>1781</v>
      </c>
      <c r="E106" s="6">
        <v>1776</v>
      </c>
      <c r="F106" s="6">
        <v>88</v>
      </c>
      <c r="G106" s="7">
        <v>0.05197873597164796</v>
      </c>
      <c r="H106" s="6">
        <v>-5</v>
      </c>
      <c r="I106" s="7">
        <v>-0.002807411566535654</v>
      </c>
      <c r="J106" s="1" t="s">
        <v>0</v>
      </c>
      <c r="K106" s="5">
        <v>45413</v>
      </c>
      <c r="L106" s="6">
        <v>923</v>
      </c>
      <c r="M106" s="6">
        <v>906</v>
      </c>
      <c r="N106" s="6">
        <v>905</v>
      </c>
      <c r="O106" s="6">
        <v>-17</v>
      </c>
      <c r="P106" s="7">
        <v>-0.01841820151679306</v>
      </c>
      <c r="Q106" s="6">
        <v>-1</v>
      </c>
      <c r="R106" s="7">
        <v>-0.001103752759381898</v>
      </c>
      <c r="S106" s="1" t="s">
        <v>0</v>
      </c>
      <c r="T106" s="5">
        <v>45413</v>
      </c>
      <c r="U106" s="6">
        <v>854</v>
      </c>
      <c r="V106" s="6">
        <v>858</v>
      </c>
      <c r="W106" s="6">
        <v>836</v>
      </c>
      <c r="X106" s="6">
        <v>4</v>
      </c>
      <c r="Y106" s="7">
        <v>0.00468384074941452</v>
      </c>
      <c r="Z106" s="6">
        <v>-22</v>
      </c>
      <c r="AA106" s="7">
        <v>-0.02564102564102564</v>
      </c>
      <c r="AB106" s="1" t="s">
        <v>0</v>
      </c>
      <c r="AC106" s="5">
        <v>45413</v>
      </c>
      <c r="AD106" s="6">
        <v>606</v>
      </c>
      <c r="AE106" s="6">
        <v>606</v>
      </c>
      <c r="AF106" s="6">
        <v>590</v>
      </c>
      <c r="AG106" s="6">
        <v>0</v>
      </c>
      <c r="AH106" s="7">
        <v>0</v>
      </c>
      <c r="AI106" s="6">
        <v>-16</v>
      </c>
      <c r="AJ106" s="7">
        <v>-0.0264026402640264</v>
      </c>
      <c r="AK106" s="1" t="s">
        <v>0</v>
      </c>
      <c r="AL106" s="5">
        <v>45413</v>
      </c>
      <c r="AM106" s="6">
        <v>196</v>
      </c>
      <c r="AN106" s="6">
        <v>204</v>
      </c>
      <c r="AO106" s="6">
        <v>202</v>
      </c>
      <c r="AP106" s="6">
        <v>8</v>
      </c>
      <c r="AQ106" s="7">
        <v>0.04081632653061223</v>
      </c>
      <c r="AR106" s="6">
        <v>-2</v>
      </c>
      <c r="AS106" s="7">
        <v>-0.009803921568627451</v>
      </c>
      <c r="AT106" s="1" t="s">
        <v>0</v>
      </c>
      <c r="AU106" s="5">
        <v>45413</v>
      </c>
      <c r="AV106" s="6">
        <v>51</v>
      </c>
      <c r="AW106" s="6">
        <v>47</v>
      </c>
      <c r="AX106" s="6">
        <v>43</v>
      </c>
      <c r="AY106" s="6">
        <v>-4</v>
      </c>
      <c r="AZ106" s="7">
        <v>-0.07843137254901961</v>
      </c>
      <c r="BA106" s="6">
        <v>-4</v>
      </c>
      <c r="BB106" s="7">
        <v>-0.0851063829787234</v>
      </c>
    </row>
    <row r="107" spans="1:54">
      <c r="A107" s="1" t="s">
        <v>0</v>
      </c>
      <c r="B107" s="5">
        <v>45444</v>
      </c>
      <c r="C107" s="6">
        <v>1640</v>
      </c>
      <c r="D107" s="6">
        <v>1667</v>
      </c>
      <c r="E107" s="6">
        <v>1671</v>
      </c>
      <c r="F107" s="6">
        <v>27</v>
      </c>
      <c r="G107" s="7">
        <v>0.01646341463414634</v>
      </c>
      <c r="H107" s="6">
        <v>4</v>
      </c>
      <c r="I107" s="7">
        <v>0.002399520095980804</v>
      </c>
      <c r="J107" s="1" t="s">
        <v>0</v>
      </c>
      <c r="K107" s="5">
        <v>45444</v>
      </c>
      <c r="L107" s="6">
        <v>925</v>
      </c>
      <c r="M107" s="6">
        <v>885</v>
      </c>
      <c r="N107" s="6">
        <v>896</v>
      </c>
      <c r="O107" s="6">
        <v>-40</v>
      </c>
      <c r="P107" s="7">
        <v>-0.04324324324324325</v>
      </c>
      <c r="Q107" s="6">
        <v>11</v>
      </c>
      <c r="R107" s="7">
        <v>0.01242937853107345</v>
      </c>
      <c r="S107" s="1" t="s">
        <v>0</v>
      </c>
      <c r="T107" s="5">
        <v>45444</v>
      </c>
      <c r="U107" s="6">
        <v>845</v>
      </c>
      <c r="V107" s="6">
        <v>817</v>
      </c>
      <c r="W107" s="6">
        <v>845</v>
      </c>
      <c r="X107" s="6">
        <v>-28</v>
      </c>
      <c r="Y107" s="7">
        <v>-0.03313609467455621</v>
      </c>
      <c r="Z107" s="6">
        <v>28</v>
      </c>
      <c r="AA107" s="7">
        <v>0.03427172582619339</v>
      </c>
      <c r="AB107" s="1" t="s">
        <v>0</v>
      </c>
      <c r="AC107" s="5">
        <v>45444</v>
      </c>
      <c r="AD107" s="6">
        <v>610</v>
      </c>
      <c r="AE107" s="6">
        <v>581</v>
      </c>
      <c r="AF107" s="6">
        <v>595</v>
      </c>
      <c r="AG107" s="6">
        <v>-29</v>
      </c>
      <c r="AH107" s="7">
        <v>-0.04754098360655738</v>
      </c>
      <c r="AI107" s="6">
        <v>14</v>
      </c>
      <c r="AJ107" s="7">
        <v>0.02409638554216868</v>
      </c>
      <c r="AK107" s="1" t="s">
        <v>0</v>
      </c>
      <c r="AL107" s="5">
        <v>45444</v>
      </c>
      <c r="AM107" s="6">
        <v>181</v>
      </c>
      <c r="AN107" s="6">
        <v>189</v>
      </c>
      <c r="AO107" s="6">
        <v>205</v>
      </c>
      <c r="AP107" s="6">
        <v>8</v>
      </c>
      <c r="AQ107" s="7">
        <v>0.04419889502762431</v>
      </c>
      <c r="AR107" s="6">
        <v>16</v>
      </c>
      <c r="AS107" s="7">
        <v>0.08465608465608465</v>
      </c>
      <c r="AT107" s="1" t="s">
        <v>0</v>
      </c>
      <c r="AU107" s="5">
        <v>45444</v>
      </c>
      <c r="AV107" s="6">
        <v>55</v>
      </c>
      <c r="AW107" s="6">
        <v>47</v>
      </c>
      <c r="AX107" s="6">
        <v>44</v>
      </c>
      <c r="AY107" s="6">
        <v>-8</v>
      </c>
      <c r="AZ107" s="7">
        <v>-0.1454545454545454</v>
      </c>
      <c r="BA107" s="6">
        <v>-3</v>
      </c>
      <c r="BB107" s="7">
        <v>-0.06382978723404255</v>
      </c>
    </row>
    <row r="108" spans="1:54">
      <c r="A108" s="1" t="s">
        <v>0</v>
      </c>
      <c r="B108" s="5">
        <v>45474</v>
      </c>
      <c r="C108" s="6">
        <v>1730</v>
      </c>
      <c r="D108" s="6">
        <v>1748</v>
      </c>
      <c r="E108" s="6">
        <v>1833</v>
      </c>
      <c r="F108" s="6">
        <v>18</v>
      </c>
      <c r="G108" s="7">
        <v>0.01040462427745665</v>
      </c>
      <c r="H108" s="6">
        <v>85</v>
      </c>
      <c r="I108" s="7">
        <v>0.04862700228832952</v>
      </c>
      <c r="J108" s="1" t="s">
        <v>0</v>
      </c>
      <c r="K108" s="5">
        <v>45474</v>
      </c>
      <c r="L108" s="6">
        <v>1000</v>
      </c>
      <c r="M108" s="6">
        <v>945</v>
      </c>
      <c r="N108" s="6">
        <v>1028</v>
      </c>
      <c r="O108" s="6">
        <v>-55</v>
      </c>
      <c r="P108" s="7">
        <v>-0.055</v>
      </c>
      <c r="Q108" s="6">
        <v>83</v>
      </c>
      <c r="R108" s="7">
        <v>0.08783068783068783</v>
      </c>
      <c r="S108" s="1" t="s">
        <v>0</v>
      </c>
      <c r="T108" s="5">
        <v>45474</v>
      </c>
      <c r="U108" s="6">
        <v>973</v>
      </c>
      <c r="V108" s="6">
        <v>922</v>
      </c>
      <c r="W108" s="6">
        <v>1010</v>
      </c>
      <c r="X108" s="6">
        <v>-51</v>
      </c>
      <c r="Y108" s="7">
        <v>-0.05241521068859199</v>
      </c>
      <c r="Z108" s="6">
        <v>88</v>
      </c>
      <c r="AA108" s="7">
        <v>0.09544468546637744</v>
      </c>
      <c r="AB108" s="1" t="s">
        <v>0</v>
      </c>
      <c r="AC108" s="5">
        <v>45474</v>
      </c>
      <c r="AD108" s="6">
        <v>678</v>
      </c>
      <c r="AE108" s="6">
        <v>626</v>
      </c>
      <c r="AF108" s="6">
        <v>718</v>
      </c>
      <c r="AG108" s="6">
        <v>-52</v>
      </c>
      <c r="AH108" s="7">
        <v>-0.07669616519174041</v>
      </c>
      <c r="AI108" s="6">
        <v>92</v>
      </c>
      <c r="AJ108" s="7">
        <v>0.1469648562300319</v>
      </c>
      <c r="AK108" s="1" t="s">
        <v>0</v>
      </c>
      <c r="AL108" s="5">
        <v>45474</v>
      </c>
      <c r="AM108" s="6">
        <v>209</v>
      </c>
      <c r="AN108" s="6">
        <v>235</v>
      </c>
      <c r="AO108" s="6">
        <v>237</v>
      </c>
      <c r="AP108" s="6">
        <v>26</v>
      </c>
      <c r="AQ108" s="7">
        <v>0.1244019138755981</v>
      </c>
      <c r="AR108" s="6">
        <v>2</v>
      </c>
      <c r="AS108" s="7">
        <v>0.008510638297872341</v>
      </c>
      <c r="AT108" s="1" t="s">
        <v>0</v>
      </c>
      <c r="AU108" s="5">
        <v>45474</v>
      </c>
      <c r="AV108" s="6">
        <v>85</v>
      </c>
      <c r="AW108" s="6">
        <v>61</v>
      </c>
      <c r="AX108" s="6">
        <v>55</v>
      </c>
      <c r="AY108" s="6">
        <v>-24</v>
      </c>
      <c r="AZ108" s="7">
        <v>-0.2823529411764706</v>
      </c>
      <c r="BA108" s="6">
        <v>-6</v>
      </c>
      <c r="BB108" s="7">
        <v>-0.09836065573770493</v>
      </c>
    </row>
    <row r="109" spans="1:54">
      <c r="A109" s="1" t="s">
        <v>0</v>
      </c>
      <c r="B109" s="5">
        <v>45505</v>
      </c>
      <c r="C109" s="6">
        <v>1527</v>
      </c>
      <c r="D109" s="6">
        <v>1585</v>
      </c>
      <c r="E109" s="6">
        <v>1562</v>
      </c>
      <c r="F109" s="6">
        <v>58</v>
      </c>
      <c r="G109" s="7">
        <v>0.03798297314996726</v>
      </c>
      <c r="H109" s="6">
        <v>-23</v>
      </c>
      <c r="I109" s="7">
        <v>-0.01451104100946372</v>
      </c>
      <c r="J109" s="1" t="s">
        <v>0</v>
      </c>
      <c r="K109" s="5">
        <v>45505</v>
      </c>
      <c r="L109" s="6">
        <v>897</v>
      </c>
      <c r="M109" s="6">
        <v>949</v>
      </c>
      <c r="N109" s="6">
        <v>915</v>
      </c>
      <c r="O109" s="6">
        <v>52</v>
      </c>
      <c r="P109" s="7">
        <v>0.05797101449275361</v>
      </c>
      <c r="Q109" s="6">
        <v>-34</v>
      </c>
      <c r="R109" s="7">
        <v>-0.03582718651211802</v>
      </c>
      <c r="S109" s="1" t="s">
        <v>0</v>
      </c>
      <c r="T109" s="5">
        <v>45505</v>
      </c>
      <c r="U109" s="6">
        <v>788</v>
      </c>
      <c r="V109" s="6">
        <v>840</v>
      </c>
      <c r="W109" s="6">
        <v>814</v>
      </c>
      <c r="X109" s="6">
        <v>52</v>
      </c>
      <c r="Y109" s="7">
        <v>0.06598984771573604</v>
      </c>
      <c r="Z109" s="6">
        <v>-26</v>
      </c>
      <c r="AA109" s="7">
        <v>-0.03095238095238096</v>
      </c>
      <c r="AB109" s="1" t="s">
        <v>0</v>
      </c>
      <c r="AC109" s="5">
        <v>45505</v>
      </c>
      <c r="AD109" s="6">
        <v>597</v>
      </c>
      <c r="AE109" s="6">
        <v>598</v>
      </c>
      <c r="AF109" s="6">
        <v>585</v>
      </c>
      <c r="AG109" s="6">
        <v>1</v>
      </c>
      <c r="AH109" s="7">
        <v>0.001675041876046901</v>
      </c>
      <c r="AI109" s="6">
        <v>-13</v>
      </c>
      <c r="AJ109" s="7">
        <v>-0.02173913043478261</v>
      </c>
      <c r="AK109" s="1" t="s">
        <v>0</v>
      </c>
      <c r="AL109" s="5">
        <v>45505</v>
      </c>
      <c r="AM109" s="6">
        <v>150</v>
      </c>
      <c r="AN109" s="6">
        <v>188</v>
      </c>
      <c r="AO109" s="6">
        <v>185</v>
      </c>
      <c r="AP109" s="6">
        <v>38</v>
      </c>
      <c r="AQ109" s="7">
        <v>0.2533333333333333</v>
      </c>
      <c r="AR109" s="6">
        <v>-3</v>
      </c>
      <c r="AS109" s="7">
        <v>-0.01595744680851064</v>
      </c>
      <c r="AT109" s="1" t="s">
        <v>0</v>
      </c>
      <c r="AU109" s="5">
        <v>45505</v>
      </c>
      <c r="AV109" s="6">
        <v>41</v>
      </c>
      <c r="AW109" s="6">
        <v>54</v>
      </c>
      <c r="AX109" s="6">
        <v>44</v>
      </c>
      <c r="AY109" s="6">
        <v>13</v>
      </c>
      <c r="AZ109" s="7">
        <v>0.3170731707317073</v>
      </c>
      <c r="BA109" s="6">
        <v>-10</v>
      </c>
      <c r="BB109" s="7">
        <v>-0.1851851851851852</v>
      </c>
    </row>
    <row r="110" spans="1:54">
      <c r="A110" s="1" t="s">
        <v>0</v>
      </c>
      <c r="B110" s="5">
        <v>45536</v>
      </c>
      <c r="C110" s="6">
        <v>1405</v>
      </c>
      <c r="D110" s="6">
        <v>1414</v>
      </c>
      <c r="E110" s="6">
        <v>1423</v>
      </c>
      <c r="F110" s="6">
        <v>9</v>
      </c>
      <c r="G110" s="7">
        <v>0.006405693950177936</v>
      </c>
      <c r="H110" s="6">
        <v>9</v>
      </c>
      <c r="I110" s="7">
        <v>0.006364922206506365</v>
      </c>
      <c r="J110" s="1" t="s">
        <v>0</v>
      </c>
      <c r="K110" s="5">
        <v>45536</v>
      </c>
      <c r="L110" s="6">
        <v>914</v>
      </c>
      <c r="M110" s="6">
        <v>901</v>
      </c>
      <c r="N110" s="6">
        <v>895</v>
      </c>
      <c r="O110" s="6">
        <v>-13</v>
      </c>
      <c r="P110" s="7">
        <v>-0.01422319474835886</v>
      </c>
      <c r="Q110" s="6">
        <v>-6</v>
      </c>
      <c r="R110" s="7">
        <v>-0.006659267480577136</v>
      </c>
      <c r="S110" s="1" t="s">
        <v>0</v>
      </c>
      <c r="T110" s="5">
        <v>45536</v>
      </c>
      <c r="U110" s="6">
        <v>742</v>
      </c>
      <c r="V110" s="6">
        <v>716</v>
      </c>
      <c r="W110" s="6">
        <v>734</v>
      </c>
      <c r="X110" s="6">
        <v>-26</v>
      </c>
      <c r="Y110" s="7">
        <v>-0.03504043126684636</v>
      </c>
      <c r="Z110" s="6">
        <v>18</v>
      </c>
      <c r="AA110" s="7">
        <v>0.02513966480446927</v>
      </c>
      <c r="AB110" s="1" t="s">
        <v>0</v>
      </c>
      <c r="AC110" s="5">
        <v>45536</v>
      </c>
      <c r="AD110" s="6">
        <v>512</v>
      </c>
      <c r="AE110" s="6">
        <v>495</v>
      </c>
      <c r="AF110" s="6">
        <v>494</v>
      </c>
      <c r="AG110" s="6">
        <v>-17</v>
      </c>
      <c r="AH110" s="7">
        <v>-0.033203125</v>
      </c>
      <c r="AI110" s="6">
        <v>-1</v>
      </c>
      <c r="AJ110" s="7">
        <v>-0.00202020202020202</v>
      </c>
      <c r="AK110" s="1" t="s">
        <v>0</v>
      </c>
      <c r="AL110" s="5">
        <v>45536</v>
      </c>
      <c r="AM110" s="6">
        <v>195</v>
      </c>
      <c r="AN110" s="6">
        <v>191</v>
      </c>
      <c r="AO110" s="6">
        <v>206</v>
      </c>
      <c r="AP110" s="6">
        <v>-4</v>
      </c>
      <c r="AQ110" s="7">
        <v>-0.02051282051282052</v>
      </c>
      <c r="AR110" s="6">
        <v>15</v>
      </c>
      <c r="AS110" s="7">
        <v>0.07853403141361258</v>
      </c>
      <c r="AT110" s="1" t="s">
        <v>0</v>
      </c>
      <c r="AU110" s="5">
        <v>45536</v>
      </c>
      <c r="AV110" s="6">
        <v>35</v>
      </c>
      <c r="AW110" s="6">
        <v>30</v>
      </c>
      <c r="AX110" s="6">
        <v>34</v>
      </c>
      <c r="AY110" s="6">
        <v>-5</v>
      </c>
      <c r="AZ110" s="7">
        <v>-0.1428571428571428</v>
      </c>
      <c r="BA110" s="6">
        <v>4</v>
      </c>
      <c r="BB110" s="7">
        <v>0.1333333333333333</v>
      </c>
    </row>
    <row r="111" spans="1:54">
      <c r="A111" s="1" t="s">
        <v>0</v>
      </c>
      <c r="B111" s="5">
        <v>45566</v>
      </c>
      <c r="C111" s="6">
        <v>1577</v>
      </c>
      <c r="D111" s="6">
        <v>1715</v>
      </c>
      <c r="E111" s="6">
        <v>1740</v>
      </c>
      <c r="F111" s="6">
        <v>138</v>
      </c>
      <c r="G111" s="7">
        <v>0.08750792644261256</v>
      </c>
      <c r="H111" s="6">
        <v>25</v>
      </c>
      <c r="I111" s="7">
        <v>0.01457725947521866</v>
      </c>
      <c r="J111" s="1" t="s">
        <v>0</v>
      </c>
      <c r="K111" s="5">
        <v>45566</v>
      </c>
      <c r="L111" s="6">
        <v>956</v>
      </c>
      <c r="M111" s="6">
        <v>934</v>
      </c>
      <c r="N111" s="6">
        <v>942</v>
      </c>
      <c r="O111" s="6">
        <v>-22</v>
      </c>
      <c r="P111" s="7">
        <v>-0.02301255230125523</v>
      </c>
      <c r="Q111" s="6">
        <v>8</v>
      </c>
      <c r="R111" s="7">
        <v>0.008565310492505356</v>
      </c>
      <c r="S111" s="1" t="s">
        <v>0</v>
      </c>
      <c r="T111" s="5">
        <v>45566</v>
      </c>
      <c r="U111" s="6">
        <v>812</v>
      </c>
      <c r="V111" s="6">
        <v>780</v>
      </c>
      <c r="W111" s="6">
        <v>781</v>
      </c>
      <c r="X111" s="6">
        <v>-32</v>
      </c>
      <c r="Y111" s="7">
        <v>-0.03940886699507389</v>
      </c>
      <c r="Z111" s="6">
        <v>1</v>
      </c>
      <c r="AA111" s="7">
        <v>0.001282051282051282</v>
      </c>
      <c r="AB111" s="1" t="s">
        <v>0</v>
      </c>
      <c r="AC111" s="5">
        <v>45566</v>
      </c>
      <c r="AD111" s="6">
        <v>585</v>
      </c>
      <c r="AE111" s="6">
        <v>554</v>
      </c>
      <c r="AF111" s="6">
        <v>564</v>
      </c>
      <c r="AG111" s="6">
        <v>-31</v>
      </c>
      <c r="AH111" s="7">
        <v>-0.05299145299145299</v>
      </c>
      <c r="AI111" s="6">
        <v>10</v>
      </c>
      <c r="AJ111" s="7">
        <v>0.01805054151624549</v>
      </c>
      <c r="AK111" s="1" t="s">
        <v>0</v>
      </c>
      <c r="AL111" s="5">
        <v>45566</v>
      </c>
      <c r="AM111" s="6">
        <v>183</v>
      </c>
      <c r="AN111" s="6">
        <v>182</v>
      </c>
      <c r="AO111" s="6">
        <v>177</v>
      </c>
      <c r="AP111" s="6">
        <v>-1</v>
      </c>
      <c r="AQ111" s="7">
        <v>-0.00546448087431694</v>
      </c>
      <c r="AR111" s="6">
        <v>-5</v>
      </c>
      <c r="AS111" s="7">
        <v>-0.02747252747252747</v>
      </c>
      <c r="AT111" s="1" t="s">
        <v>0</v>
      </c>
      <c r="AU111" s="5">
        <v>45566</v>
      </c>
      <c r="AV111" s="6">
        <v>44</v>
      </c>
      <c r="AW111" s="6">
        <v>44</v>
      </c>
      <c r="AX111" s="6">
        <v>40</v>
      </c>
      <c r="AY111" s="6">
        <v>0</v>
      </c>
      <c r="AZ111" s="7">
        <v>0</v>
      </c>
      <c r="BA111" s="6">
        <v>-4</v>
      </c>
      <c r="BB111" s="7">
        <v>-0.09090909090909093</v>
      </c>
    </row>
    <row r="112" spans="1:54">
      <c r="A112" s="1" t="s">
        <v>0</v>
      </c>
      <c r="B112" s="5">
        <v>45597</v>
      </c>
      <c r="C112" s="6">
        <v>1602</v>
      </c>
      <c r="D112" s="6">
        <v>1660</v>
      </c>
      <c r="E112" s="6">
        <v>1605</v>
      </c>
      <c r="F112" s="6">
        <v>58</v>
      </c>
      <c r="G112" s="7">
        <v>0.03620474406991261</v>
      </c>
      <c r="H112" s="6">
        <v>-55</v>
      </c>
      <c r="I112" s="7">
        <v>-0.03313253012048193</v>
      </c>
      <c r="J112" s="1" t="s">
        <v>0</v>
      </c>
      <c r="K112" s="5">
        <v>45597</v>
      </c>
      <c r="L112" s="6">
        <v>667</v>
      </c>
      <c r="M112" s="6">
        <v>676</v>
      </c>
      <c r="N112" s="6">
        <v>669</v>
      </c>
      <c r="O112" s="6">
        <v>9</v>
      </c>
      <c r="P112" s="7">
        <v>0.01349325337331334</v>
      </c>
      <c r="Q112" s="6">
        <v>-7</v>
      </c>
      <c r="R112" s="7">
        <v>-0.01035502958579882</v>
      </c>
      <c r="S112" s="1" t="s">
        <v>0</v>
      </c>
      <c r="T112" s="5">
        <v>45597</v>
      </c>
      <c r="U112" s="6">
        <v>602</v>
      </c>
      <c r="V112" s="6">
        <v>600</v>
      </c>
      <c r="W112" s="6">
        <v>603</v>
      </c>
      <c r="X112" s="6">
        <v>-2</v>
      </c>
      <c r="Y112" s="7">
        <v>-0.003322259136212625</v>
      </c>
      <c r="Z112" s="6">
        <v>3</v>
      </c>
      <c r="AA112" s="7">
        <v>0.005</v>
      </c>
      <c r="AB112" s="1" t="s">
        <v>0</v>
      </c>
      <c r="AC112" s="5">
        <v>45597</v>
      </c>
      <c r="AD112" s="6">
        <v>408</v>
      </c>
      <c r="AE112" s="6">
        <v>411</v>
      </c>
      <c r="AF112" s="6">
        <v>410</v>
      </c>
      <c r="AG112" s="6">
        <v>3</v>
      </c>
      <c r="AH112" s="7">
        <v>0.007352941176470587</v>
      </c>
      <c r="AI112" s="6">
        <v>-1</v>
      </c>
      <c r="AJ112" s="7">
        <v>-0.0024330900243309</v>
      </c>
      <c r="AK112" s="1" t="s">
        <v>0</v>
      </c>
      <c r="AL112" s="5">
        <v>45597</v>
      </c>
      <c r="AM112" s="6">
        <v>156</v>
      </c>
      <c r="AN112" s="6">
        <v>146</v>
      </c>
      <c r="AO112" s="6">
        <v>149</v>
      </c>
      <c r="AP112" s="6">
        <v>-10</v>
      </c>
      <c r="AQ112" s="7">
        <v>-0.0641025641025641</v>
      </c>
      <c r="AR112" s="6">
        <v>3</v>
      </c>
      <c r="AS112" s="7">
        <v>0.02054794520547945</v>
      </c>
      <c r="AT112" s="1" t="s">
        <v>0</v>
      </c>
      <c r="AU112" s="5">
        <v>45597</v>
      </c>
      <c r="AV112" s="6">
        <v>39</v>
      </c>
      <c r="AW112" s="6">
        <v>43</v>
      </c>
      <c r="AX112" s="6">
        <v>44</v>
      </c>
      <c r="AY112" s="6">
        <v>4</v>
      </c>
      <c r="AZ112" s="7">
        <v>0.1025641025641026</v>
      </c>
      <c r="BA112" s="6">
        <v>1</v>
      </c>
      <c r="BB112" s="7">
        <v>0.02325581395348837</v>
      </c>
    </row>
    <row r="113" spans="1:54">
      <c r="A113" s="1" t="s">
        <v>0</v>
      </c>
      <c r="B113" s="5">
        <v>45627</v>
      </c>
      <c r="C113" s="6">
        <v>1483</v>
      </c>
      <c r="D113" s="6">
        <v>1518</v>
      </c>
      <c r="E113" s="6">
        <v>1518</v>
      </c>
      <c r="F113" s="6">
        <v>35</v>
      </c>
      <c r="G113" s="7">
        <v>0.02360080917060013</v>
      </c>
      <c r="H113" s="6">
        <v>0</v>
      </c>
      <c r="I113" s="7">
        <v>0</v>
      </c>
      <c r="J113" s="1" t="s">
        <v>0</v>
      </c>
      <c r="K113" s="5">
        <v>45627</v>
      </c>
      <c r="L113" s="6">
        <v>659</v>
      </c>
      <c r="M113" s="6">
        <v>625</v>
      </c>
      <c r="N113" s="6">
        <v>625</v>
      </c>
      <c r="O113" s="6">
        <v>-34</v>
      </c>
      <c r="P113" s="7">
        <v>-0.05159332321699545</v>
      </c>
      <c r="Q113" s="6">
        <v>0</v>
      </c>
      <c r="R113" s="7">
        <v>0</v>
      </c>
      <c r="S113" s="1" t="s">
        <v>0</v>
      </c>
      <c r="T113" s="5">
        <v>45627</v>
      </c>
      <c r="U113" s="6">
        <v>721</v>
      </c>
      <c r="V113" s="6">
        <v>677</v>
      </c>
      <c r="W113" s="6">
        <v>677</v>
      </c>
      <c r="X113" s="6">
        <v>-44</v>
      </c>
      <c r="Y113" s="7">
        <v>-0.06102635228848821</v>
      </c>
      <c r="Z113" s="6">
        <v>0</v>
      </c>
      <c r="AA113" s="7">
        <v>0</v>
      </c>
      <c r="AB113" s="1" t="s">
        <v>0</v>
      </c>
      <c r="AC113" s="5">
        <v>45627</v>
      </c>
      <c r="AD113" s="6">
        <v>472</v>
      </c>
      <c r="AE113" s="6">
        <v>444</v>
      </c>
      <c r="AF113" s="6">
        <v>444</v>
      </c>
      <c r="AG113" s="6">
        <v>-28</v>
      </c>
      <c r="AH113" s="7">
        <v>-0.05932203389830509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185</v>
      </c>
      <c r="AN113" s="6">
        <v>178</v>
      </c>
      <c r="AO113" s="6">
        <v>178</v>
      </c>
      <c r="AP113" s="6">
        <v>-7</v>
      </c>
      <c r="AQ113" s="7">
        <v>-0.03783783783783784</v>
      </c>
      <c r="AR113" s="6">
        <v>0</v>
      </c>
      <c r="AS113" s="7">
        <v>0</v>
      </c>
      <c r="AT113" s="1" t="s">
        <v>0</v>
      </c>
      <c r="AU113" s="5">
        <v>45627</v>
      </c>
      <c r="AV113" s="6">
        <v>63</v>
      </c>
      <c r="AW113" s="6">
        <v>55</v>
      </c>
      <c r="AX113" s="6">
        <v>55</v>
      </c>
      <c r="AY113" s="6">
        <v>-8</v>
      </c>
      <c r="AZ113" s="7">
        <v>-0.126984126984127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1750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900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789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527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190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71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35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53</v>
      </c>
      <c r="D6" s="6">
        <v>83</v>
      </c>
      <c r="E6" s="6">
        <v>89</v>
      </c>
      <c r="F6" s="6">
        <v>30</v>
      </c>
      <c r="G6" s="7">
        <v>0.5660377358490566</v>
      </c>
      <c r="H6" s="6">
        <v>6</v>
      </c>
      <c r="I6" s="7">
        <v>0.07228915662650602</v>
      </c>
      <c r="J6" s="1" t="s">
        <v>0</v>
      </c>
      <c r="K6" s="5">
        <v>42370</v>
      </c>
      <c r="L6" s="6">
        <v>42</v>
      </c>
      <c r="M6" s="6">
        <v>55</v>
      </c>
      <c r="N6" s="6">
        <v>71</v>
      </c>
      <c r="O6" s="6">
        <v>13</v>
      </c>
      <c r="P6" s="7">
        <v>0.3095238095238095</v>
      </c>
      <c r="Q6" s="6">
        <v>16</v>
      </c>
      <c r="R6" s="7">
        <v>0.2909090909090909</v>
      </c>
      <c r="S6" s="1" t="s">
        <v>0</v>
      </c>
      <c r="T6" s="5">
        <v>42370</v>
      </c>
      <c r="U6" s="6">
        <v>75</v>
      </c>
      <c r="V6" s="6">
        <v>70</v>
      </c>
      <c r="W6" s="6">
        <v>100</v>
      </c>
      <c r="X6" s="6">
        <v>-5</v>
      </c>
      <c r="Y6" s="7">
        <v>-0.06666666666666668</v>
      </c>
      <c r="Z6" s="6">
        <v>30</v>
      </c>
      <c r="AA6" s="7">
        <v>0.4285714285714285</v>
      </c>
      <c r="AB6" s="1" t="s">
        <v>0</v>
      </c>
      <c r="AC6" s="5">
        <v>42370</v>
      </c>
      <c r="AD6" s="6">
        <v>47</v>
      </c>
      <c r="AE6" s="6">
        <v>44</v>
      </c>
      <c r="AF6" s="6">
        <v>62</v>
      </c>
      <c r="AG6" s="6">
        <v>-3</v>
      </c>
      <c r="AH6" s="7">
        <v>-0.06382978723404255</v>
      </c>
      <c r="AI6" s="6">
        <v>18</v>
      </c>
      <c r="AJ6" s="7">
        <v>0.4090909090909091</v>
      </c>
      <c r="AK6" s="1" t="s">
        <v>0</v>
      </c>
      <c r="AL6" s="5">
        <v>42370</v>
      </c>
      <c r="AM6" s="6">
        <v>25</v>
      </c>
      <c r="AN6" s="6">
        <v>22</v>
      </c>
      <c r="AO6" s="6">
        <v>33</v>
      </c>
      <c r="AP6" s="6">
        <v>-3</v>
      </c>
      <c r="AQ6" s="7">
        <v>-0.12</v>
      </c>
      <c r="AR6" s="6">
        <v>11</v>
      </c>
      <c r="AS6" s="7">
        <v>0.5</v>
      </c>
      <c r="AT6" s="1" t="s">
        <v>0</v>
      </c>
      <c r="AU6" s="5">
        <v>42370</v>
      </c>
      <c r="AV6" s="6">
        <v>4</v>
      </c>
      <c r="AW6" s="6">
        <v>3</v>
      </c>
      <c r="AX6" s="6">
        <v>6</v>
      </c>
      <c r="AY6" s="6">
        <v>-1</v>
      </c>
      <c r="AZ6" s="7">
        <v>-0.25</v>
      </c>
      <c r="BA6" s="6">
        <v>3</v>
      </c>
      <c r="BB6" s="7">
        <v>1</v>
      </c>
    </row>
    <row r="7" spans="1:54">
      <c r="A7" s="1" t="s">
        <v>0</v>
      </c>
      <c r="B7" s="5">
        <v>42401</v>
      </c>
      <c r="C7" s="6">
        <v>131</v>
      </c>
      <c r="D7" s="6">
        <v>113</v>
      </c>
      <c r="E7" s="6">
        <v>126</v>
      </c>
      <c r="F7" s="6">
        <v>-18</v>
      </c>
      <c r="G7" s="7">
        <v>-0.1374045801526718</v>
      </c>
      <c r="H7" s="6">
        <v>13</v>
      </c>
      <c r="I7" s="7">
        <v>0.1150442477876106</v>
      </c>
      <c r="J7" s="1" t="s">
        <v>0</v>
      </c>
      <c r="K7" s="5">
        <v>42401</v>
      </c>
      <c r="L7" s="6">
        <v>87</v>
      </c>
      <c r="M7" s="6">
        <v>85</v>
      </c>
      <c r="N7" s="6">
        <v>86</v>
      </c>
      <c r="O7" s="6">
        <v>-2</v>
      </c>
      <c r="P7" s="7">
        <v>-0.02298850574712644</v>
      </c>
      <c r="Q7" s="6">
        <v>1</v>
      </c>
      <c r="R7" s="7">
        <v>0.01176470588235294</v>
      </c>
      <c r="S7" s="1" t="s">
        <v>0</v>
      </c>
      <c r="T7" s="5">
        <v>42401</v>
      </c>
      <c r="U7" s="6">
        <v>47</v>
      </c>
      <c r="V7" s="6">
        <v>47</v>
      </c>
      <c r="W7" s="6">
        <v>51</v>
      </c>
      <c r="X7" s="6">
        <v>0</v>
      </c>
      <c r="Y7" s="7">
        <v>0</v>
      </c>
      <c r="Z7" s="6">
        <v>4</v>
      </c>
      <c r="AA7" s="7">
        <v>0.0851063829787234</v>
      </c>
      <c r="AB7" s="1" t="s">
        <v>0</v>
      </c>
      <c r="AC7" s="5">
        <v>42401</v>
      </c>
      <c r="AD7" s="6">
        <v>28</v>
      </c>
      <c r="AE7" s="6">
        <v>28</v>
      </c>
      <c r="AF7" s="6">
        <v>27</v>
      </c>
      <c r="AG7" s="6">
        <v>0</v>
      </c>
      <c r="AH7" s="7">
        <v>0</v>
      </c>
      <c r="AI7" s="6">
        <v>-1</v>
      </c>
      <c r="AJ7" s="7">
        <v>-0.03571428571428571</v>
      </c>
      <c r="AK7" s="1" t="s">
        <v>0</v>
      </c>
      <c r="AL7" s="5">
        <v>42401</v>
      </c>
      <c r="AM7" s="6">
        <v>16</v>
      </c>
      <c r="AN7" s="6">
        <v>17</v>
      </c>
      <c r="AO7" s="6">
        <v>22</v>
      </c>
      <c r="AP7" s="6">
        <v>1</v>
      </c>
      <c r="AQ7" s="7">
        <v>0.0625</v>
      </c>
      <c r="AR7" s="6">
        <v>5</v>
      </c>
      <c r="AS7" s="7">
        <v>0.2941176470588235</v>
      </c>
      <c r="AT7" s="1" t="s">
        <v>0</v>
      </c>
      <c r="AU7" s="5">
        <v>42401</v>
      </c>
      <c r="AV7" s="6">
        <v>4</v>
      </c>
      <c r="AW7" s="6">
        <v>2</v>
      </c>
      <c r="AX7" s="6">
        <v>2</v>
      </c>
      <c r="AY7" s="6">
        <v>-2</v>
      </c>
      <c r="AZ7" s="7">
        <v>-0.5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77</v>
      </c>
      <c r="D8" s="6">
        <v>85</v>
      </c>
      <c r="E8" s="6">
        <v>101</v>
      </c>
      <c r="F8" s="6">
        <v>8</v>
      </c>
      <c r="G8" s="7">
        <v>0.1038961038961039</v>
      </c>
      <c r="H8" s="6">
        <v>16</v>
      </c>
      <c r="I8" s="7">
        <v>0.1882352941176471</v>
      </c>
      <c r="J8" s="1" t="s">
        <v>0</v>
      </c>
      <c r="K8" s="5">
        <v>42430</v>
      </c>
      <c r="L8" s="6">
        <v>51</v>
      </c>
      <c r="M8" s="6">
        <v>52</v>
      </c>
      <c r="N8" s="6">
        <v>63</v>
      </c>
      <c r="O8" s="6">
        <v>1</v>
      </c>
      <c r="P8" s="7">
        <v>0.0196078431372549</v>
      </c>
      <c r="Q8" s="6">
        <v>11</v>
      </c>
      <c r="R8" s="7">
        <v>0.2115384615384615</v>
      </c>
      <c r="S8" s="1" t="s">
        <v>0</v>
      </c>
      <c r="T8" s="5">
        <v>42430</v>
      </c>
      <c r="U8" s="6">
        <v>44</v>
      </c>
      <c r="V8" s="6">
        <v>46</v>
      </c>
      <c r="W8" s="6">
        <v>47</v>
      </c>
      <c r="X8" s="6">
        <v>2</v>
      </c>
      <c r="Y8" s="7">
        <v>0.04545454545454546</v>
      </c>
      <c r="Z8" s="6">
        <v>1</v>
      </c>
      <c r="AA8" s="7">
        <v>0.02173913043478261</v>
      </c>
      <c r="AB8" s="1" t="s">
        <v>0</v>
      </c>
      <c r="AC8" s="5">
        <v>42430</v>
      </c>
      <c r="AD8" s="6">
        <v>28</v>
      </c>
      <c r="AE8" s="6">
        <v>25</v>
      </c>
      <c r="AF8" s="6">
        <v>25</v>
      </c>
      <c r="AG8" s="6">
        <v>-3</v>
      </c>
      <c r="AH8" s="7">
        <v>-0.1071428571428571</v>
      </c>
      <c r="AI8" s="6">
        <v>0</v>
      </c>
      <c r="AJ8" s="7">
        <v>0</v>
      </c>
      <c r="AK8" s="1" t="s">
        <v>0</v>
      </c>
      <c r="AL8" s="5">
        <v>42430</v>
      </c>
      <c r="AM8" s="6">
        <v>14</v>
      </c>
      <c r="AN8" s="6">
        <v>19</v>
      </c>
      <c r="AO8" s="6">
        <v>19</v>
      </c>
      <c r="AP8" s="6">
        <v>5</v>
      </c>
      <c r="AQ8" s="7">
        <v>0.3571428571428572</v>
      </c>
      <c r="AR8" s="6">
        <v>0</v>
      </c>
      <c r="AS8" s="7">
        <v>0</v>
      </c>
      <c r="AT8" s="1" t="s">
        <v>0</v>
      </c>
      <c r="AU8" s="5">
        <v>42430</v>
      </c>
      <c r="AV8" s="6">
        <v>2</v>
      </c>
      <c r="AW8" s="6">
        <v>2</v>
      </c>
      <c r="AX8" s="6">
        <v>2</v>
      </c>
      <c r="AY8" s="6">
        <v>0</v>
      </c>
      <c r="AZ8" s="7">
        <v>0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109</v>
      </c>
      <c r="D9" s="6">
        <v>126</v>
      </c>
      <c r="E9" s="6">
        <v>128</v>
      </c>
      <c r="F9" s="6">
        <v>17</v>
      </c>
      <c r="G9" s="7">
        <v>0.1559633027522936</v>
      </c>
      <c r="H9" s="6">
        <v>2</v>
      </c>
      <c r="I9" s="7">
        <v>0.01587301587301587</v>
      </c>
      <c r="J9" s="1" t="s">
        <v>0</v>
      </c>
      <c r="K9" s="5">
        <v>42461</v>
      </c>
      <c r="L9" s="6">
        <v>64</v>
      </c>
      <c r="M9" s="6">
        <v>65</v>
      </c>
      <c r="N9" s="6">
        <v>74</v>
      </c>
      <c r="O9" s="6">
        <v>1</v>
      </c>
      <c r="P9" s="7">
        <v>0.015625</v>
      </c>
      <c r="Q9" s="6">
        <v>9</v>
      </c>
      <c r="R9" s="7">
        <v>0.1384615384615385</v>
      </c>
      <c r="S9" s="1" t="s">
        <v>0</v>
      </c>
      <c r="T9" s="5">
        <v>42461</v>
      </c>
      <c r="U9" s="6">
        <v>54</v>
      </c>
      <c r="V9" s="6">
        <v>60</v>
      </c>
      <c r="W9" s="6">
        <v>61</v>
      </c>
      <c r="X9" s="6">
        <v>6</v>
      </c>
      <c r="Y9" s="7">
        <v>0.1111111111111111</v>
      </c>
      <c r="Z9" s="6">
        <v>1</v>
      </c>
      <c r="AA9" s="7">
        <v>0.01666666666666667</v>
      </c>
      <c r="AB9" s="1" t="s">
        <v>0</v>
      </c>
      <c r="AC9" s="5">
        <v>42461</v>
      </c>
      <c r="AD9" s="6">
        <v>30</v>
      </c>
      <c r="AE9" s="6">
        <v>29</v>
      </c>
      <c r="AF9" s="6">
        <v>33</v>
      </c>
      <c r="AG9" s="6">
        <v>-1</v>
      </c>
      <c r="AH9" s="7">
        <v>-0.03333333333333333</v>
      </c>
      <c r="AI9" s="6">
        <v>4</v>
      </c>
      <c r="AJ9" s="7">
        <v>0.1379310344827586</v>
      </c>
      <c r="AK9" s="1" t="s">
        <v>0</v>
      </c>
      <c r="AL9" s="5">
        <v>42461</v>
      </c>
      <c r="AM9" s="6">
        <v>21</v>
      </c>
      <c r="AN9" s="6">
        <v>27</v>
      </c>
      <c r="AO9" s="6">
        <v>24</v>
      </c>
      <c r="AP9" s="6">
        <v>6</v>
      </c>
      <c r="AQ9" s="7">
        <v>0.2857142857142857</v>
      </c>
      <c r="AR9" s="6">
        <v>-3</v>
      </c>
      <c r="AS9" s="7">
        <v>-0.1111111111111111</v>
      </c>
      <c r="AT9" s="1" t="s">
        <v>0</v>
      </c>
      <c r="AU9" s="5">
        <v>42461</v>
      </c>
      <c r="AV9" s="6">
        <v>3</v>
      </c>
      <c r="AW9" s="6">
        <v>3</v>
      </c>
      <c r="AX9" s="6">
        <v>3</v>
      </c>
      <c r="AY9" s="6">
        <v>0</v>
      </c>
      <c r="AZ9" s="7">
        <v>0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94</v>
      </c>
      <c r="D10" s="6">
        <v>87</v>
      </c>
      <c r="E10" s="6">
        <v>107</v>
      </c>
      <c r="F10" s="6">
        <v>-7</v>
      </c>
      <c r="G10" s="7">
        <v>-0.07446808510638298</v>
      </c>
      <c r="H10" s="6">
        <v>20</v>
      </c>
      <c r="I10" s="7">
        <v>0.2298850574712644</v>
      </c>
      <c r="J10" s="1" t="s">
        <v>0</v>
      </c>
      <c r="K10" s="5">
        <v>42491</v>
      </c>
      <c r="L10" s="6">
        <v>76</v>
      </c>
      <c r="M10" s="6">
        <v>71</v>
      </c>
      <c r="N10" s="6">
        <v>82</v>
      </c>
      <c r="O10" s="6">
        <v>-5</v>
      </c>
      <c r="P10" s="7">
        <v>-0.06578947368421052</v>
      </c>
      <c r="Q10" s="6">
        <v>11</v>
      </c>
      <c r="R10" s="7">
        <v>0.1549295774647887</v>
      </c>
      <c r="S10" s="1" t="s">
        <v>0</v>
      </c>
      <c r="T10" s="5">
        <v>42491</v>
      </c>
      <c r="U10" s="6">
        <v>107</v>
      </c>
      <c r="V10" s="6">
        <v>105</v>
      </c>
      <c r="W10" s="6">
        <v>119</v>
      </c>
      <c r="X10" s="6">
        <v>-2</v>
      </c>
      <c r="Y10" s="7">
        <v>-0.01869158878504673</v>
      </c>
      <c r="Z10" s="6">
        <v>14</v>
      </c>
      <c r="AA10" s="7">
        <v>0.1333333333333333</v>
      </c>
      <c r="AB10" s="1" t="s">
        <v>0</v>
      </c>
      <c r="AC10" s="5">
        <v>42491</v>
      </c>
      <c r="AD10" s="6">
        <v>57</v>
      </c>
      <c r="AE10" s="6">
        <v>56</v>
      </c>
      <c r="AF10" s="6">
        <v>53</v>
      </c>
      <c r="AG10" s="6">
        <v>-1</v>
      </c>
      <c r="AH10" s="7">
        <v>-0.01754385964912281</v>
      </c>
      <c r="AI10" s="6">
        <v>-3</v>
      </c>
      <c r="AJ10" s="7">
        <v>-0.05357142857142857</v>
      </c>
      <c r="AK10" s="1" t="s">
        <v>0</v>
      </c>
      <c r="AL10" s="5">
        <v>42491</v>
      </c>
      <c r="AM10" s="6">
        <v>43</v>
      </c>
      <c r="AN10" s="6">
        <v>44</v>
      </c>
      <c r="AO10" s="6">
        <v>60</v>
      </c>
      <c r="AP10" s="6">
        <v>1</v>
      </c>
      <c r="AQ10" s="7">
        <v>0.02325581395348837</v>
      </c>
      <c r="AR10" s="6">
        <v>16</v>
      </c>
      <c r="AS10" s="7">
        <v>0.3636363636363637</v>
      </c>
      <c r="AT10" s="1" t="s">
        <v>0</v>
      </c>
      <c r="AU10" s="5">
        <v>42491</v>
      </c>
      <c r="AV10" s="6">
        <v>7</v>
      </c>
      <c r="AW10" s="6">
        <v>6</v>
      </c>
      <c r="AX10" s="6">
        <v>6</v>
      </c>
      <c r="AY10" s="6">
        <v>-1</v>
      </c>
      <c r="AZ10" s="7">
        <v>-0.1428571428571428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97</v>
      </c>
      <c r="D11" s="6">
        <v>102</v>
      </c>
      <c r="E11" s="6">
        <v>94</v>
      </c>
      <c r="F11" s="6">
        <v>5</v>
      </c>
      <c r="G11" s="7">
        <v>0.05154639175257732</v>
      </c>
      <c r="H11" s="6">
        <v>-8</v>
      </c>
      <c r="I11" s="7">
        <v>-0.07843137254901961</v>
      </c>
      <c r="J11" s="1" t="s">
        <v>0</v>
      </c>
      <c r="K11" s="5">
        <v>42522</v>
      </c>
      <c r="L11" s="6">
        <v>107</v>
      </c>
      <c r="M11" s="6">
        <v>118</v>
      </c>
      <c r="N11" s="6">
        <v>111</v>
      </c>
      <c r="O11" s="6">
        <v>11</v>
      </c>
      <c r="P11" s="7">
        <v>0.102803738317757</v>
      </c>
      <c r="Q11" s="6">
        <v>-7</v>
      </c>
      <c r="R11" s="7">
        <v>-0.05932203389830509</v>
      </c>
      <c r="S11" s="1" t="s">
        <v>0</v>
      </c>
      <c r="T11" s="5">
        <v>42522</v>
      </c>
      <c r="U11" s="6">
        <v>165</v>
      </c>
      <c r="V11" s="6">
        <v>175</v>
      </c>
      <c r="W11" s="6">
        <v>185</v>
      </c>
      <c r="X11" s="6">
        <v>10</v>
      </c>
      <c r="Y11" s="7">
        <v>0.06060606060606061</v>
      </c>
      <c r="Z11" s="6">
        <v>10</v>
      </c>
      <c r="AA11" s="7">
        <v>0.05714285714285713</v>
      </c>
      <c r="AB11" s="1" t="s">
        <v>0</v>
      </c>
      <c r="AC11" s="5">
        <v>42522</v>
      </c>
      <c r="AD11" s="6">
        <v>67</v>
      </c>
      <c r="AE11" s="6">
        <v>76</v>
      </c>
      <c r="AF11" s="6">
        <v>81</v>
      </c>
      <c r="AG11" s="6">
        <v>9</v>
      </c>
      <c r="AH11" s="7">
        <v>0.1343283582089552</v>
      </c>
      <c r="AI11" s="6">
        <v>5</v>
      </c>
      <c r="AJ11" s="7">
        <v>0.06578947368421052</v>
      </c>
      <c r="AK11" s="1" t="s">
        <v>0</v>
      </c>
      <c r="AL11" s="5">
        <v>42522</v>
      </c>
      <c r="AM11" s="6">
        <v>84</v>
      </c>
      <c r="AN11" s="6">
        <v>85</v>
      </c>
      <c r="AO11" s="6">
        <v>90</v>
      </c>
      <c r="AP11" s="6">
        <v>1</v>
      </c>
      <c r="AQ11" s="7">
        <v>0.0119047619047619</v>
      </c>
      <c r="AR11" s="6">
        <v>5</v>
      </c>
      <c r="AS11" s="7">
        <v>0.05882352941176471</v>
      </c>
      <c r="AT11" s="1" t="s">
        <v>0</v>
      </c>
      <c r="AU11" s="5">
        <v>42522</v>
      </c>
      <c r="AV11" s="6">
        <v>14</v>
      </c>
      <c r="AW11" s="6">
        <v>14</v>
      </c>
      <c r="AX11" s="6">
        <v>14</v>
      </c>
      <c r="AY11" s="6">
        <v>0</v>
      </c>
      <c r="AZ11" s="7">
        <v>0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115</v>
      </c>
      <c r="D12" s="6">
        <v>103</v>
      </c>
      <c r="E12" s="6">
        <v>121</v>
      </c>
      <c r="F12" s="6">
        <v>-12</v>
      </c>
      <c r="G12" s="7">
        <v>-0.1043478260869565</v>
      </c>
      <c r="H12" s="6">
        <v>18</v>
      </c>
      <c r="I12" s="7">
        <v>0.174757281553398</v>
      </c>
      <c r="J12" s="1" t="s">
        <v>0</v>
      </c>
      <c r="K12" s="5">
        <v>42552</v>
      </c>
      <c r="L12" s="6">
        <v>106</v>
      </c>
      <c r="M12" s="6">
        <v>107</v>
      </c>
      <c r="N12" s="6">
        <v>108</v>
      </c>
      <c r="O12" s="6">
        <v>1</v>
      </c>
      <c r="P12" s="7">
        <v>0.009433962264150943</v>
      </c>
      <c r="Q12" s="6">
        <v>1</v>
      </c>
      <c r="R12" s="7">
        <v>0.009345794392523364</v>
      </c>
      <c r="S12" s="1" t="s">
        <v>0</v>
      </c>
      <c r="T12" s="5">
        <v>42552</v>
      </c>
      <c r="U12" s="6">
        <v>136</v>
      </c>
      <c r="V12" s="6">
        <v>136</v>
      </c>
      <c r="W12" s="6">
        <v>127</v>
      </c>
      <c r="X12" s="6">
        <v>0</v>
      </c>
      <c r="Y12" s="7">
        <v>0</v>
      </c>
      <c r="Z12" s="6">
        <v>-9</v>
      </c>
      <c r="AA12" s="7">
        <v>-0.06617647058823529</v>
      </c>
      <c r="AB12" s="1" t="s">
        <v>0</v>
      </c>
      <c r="AC12" s="5">
        <v>42552</v>
      </c>
      <c r="AD12" s="6">
        <v>70</v>
      </c>
      <c r="AE12" s="6">
        <v>71</v>
      </c>
      <c r="AF12" s="6">
        <v>70</v>
      </c>
      <c r="AG12" s="6">
        <v>1</v>
      </c>
      <c r="AH12" s="7">
        <v>0.01428571428571428</v>
      </c>
      <c r="AI12" s="6">
        <v>-1</v>
      </c>
      <c r="AJ12" s="7">
        <v>-0.01408450704225352</v>
      </c>
      <c r="AK12" s="1" t="s">
        <v>0</v>
      </c>
      <c r="AL12" s="5">
        <v>42552</v>
      </c>
      <c r="AM12" s="6">
        <v>58</v>
      </c>
      <c r="AN12" s="6">
        <v>55</v>
      </c>
      <c r="AO12" s="6">
        <v>47</v>
      </c>
      <c r="AP12" s="6">
        <v>-3</v>
      </c>
      <c r="AQ12" s="7">
        <v>-0.05172413793103448</v>
      </c>
      <c r="AR12" s="6">
        <v>-8</v>
      </c>
      <c r="AS12" s="7">
        <v>-0.1454545454545454</v>
      </c>
      <c r="AT12" s="1" t="s">
        <v>0</v>
      </c>
      <c r="AU12" s="5">
        <v>42552</v>
      </c>
      <c r="AV12" s="6">
        <v>8</v>
      </c>
      <c r="AW12" s="6">
        <v>9</v>
      </c>
      <c r="AX12" s="6">
        <v>10</v>
      </c>
      <c r="AY12" s="6">
        <v>1</v>
      </c>
      <c r="AZ12" s="7">
        <v>0.125</v>
      </c>
      <c r="BA12" s="6">
        <v>1</v>
      </c>
      <c r="BB12" s="7">
        <v>0.1111111111111111</v>
      </c>
    </row>
    <row r="13" spans="1:54">
      <c r="A13" s="1" t="s">
        <v>0</v>
      </c>
      <c r="B13" s="5">
        <v>42583</v>
      </c>
      <c r="C13" s="6">
        <v>86</v>
      </c>
      <c r="D13" s="6">
        <v>95</v>
      </c>
      <c r="E13" s="6">
        <v>89</v>
      </c>
      <c r="F13" s="6">
        <v>9</v>
      </c>
      <c r="G13" s="7">
        <v>0.1046511627906977</v>
      </c>
      <c r="H13" s="6">
        <v>-6</v>
      </c>
      <c r="I13" s="7">
        <v>-0.06315789473684211</v>
      </c>
      <c r="J13" s="1" t="s">
        <v>0</v>
      </c>
      <c r="K13" s="5">
        <v>42583</v>
      </c>
      <c r="L13" s="6">
        <v>167</v>
      </c>
      <c r="M13" s="6">
        <v>178</v>
      </c>
      <c r="N13" s="6">
        <v>173</v>
      </c>
      <c r="O13" s="6">
        <v>11</v>
      </c>
      <c r="P13" s="7">
        <v>0.0658682634730539</v>
      </c>
      <c r="Q13" s="6">
        <v>-5</v>
      </c>
      <c r="R13" s="7">
        <v>-0.02808988764044944</v>
      </c>
      <c r="S13" s="1" t="s">
        <v>0</v>
      </c>
      <c r="T13" s="5">
        <v>42583</v>
      </c>
      <c r="U13" s="6">
        <v>145</v>
      </c>
      <c r="V13" s="6">
        <v>137</v>
      </c>
      <c r="W13" s="6">
        <v>138</v>
      </c>
      <c r="X13" s="6">
        <v>-8</v>
      </c>
      <c r="Y13" s="7">
        <v>-0.05517241379310345</v>
      </c>
      <c r="Z13" s="6">
        <v>1</v>
      </c>
      <c r="AA13" s="7">
        <v>0.007299270072992701</v>
      </c>
      <c r="AB13" s="1" t="s">
        <v>0</v>
      </c>
      <c r="AC13" s="5">
        <v>42583</v>
      </c>
      <c r="AD13" s="6">
        <v>94</v>
      </c>
      <c r="AE13" s="6">
        <v>89</v>
      </c>
      <c r="AF13" s="6">
        <v>90</v>
      </c>
      <c r="AG13" s="6">
        <v>-5</v>
      </c>
      <c r="AH13" s="7">
        <v>-0.05319148936170213</v>
      </c>
      <c r="AI13" s="6">
        <v>1</v>
      </c>
      <c r="AJ13" s="7">
        <v>0.01123595505617978</v>
      </c>
      <c r="AK13" s="1" t="s">
        <v>0</v>
      </c>
      <c r="AL13" s="5">
        <v>42583</v>
      </c>
      <c r="AM13" s="6">
        <v>44</v>
      </c>
      <c r="AN13" s="6">
        <v>41</v>
      </c>
      <c r="AO13" s="6">
        <v>42</v>
      </c>
      <c r="AP13" s="6">
        <v>-3</v>
      </c>
      <c r="AQ13" s="7">
        <v>-0.06818181818181818</v>
      </c>
      <c r="AR13" s="6">
        <v>1</v>
      </c>
      <c r="AS13" s="7">
        <v>0.02439024390243903</v>
      </c>
      <c r="AT13" s="1" t="s">
        <v>0</v>
      </c>
      <c r="AU13" s="5">
        <v>42583</v>
      </c>
      <c r="AV13" s="6">
        <v>7</v>
      </c>
      <c r="AW13" s="6">
        <v>7</v>
      </c>
      <c r="AX13" s="6">
        <v>7</v>
      </c>
      <c r="AY13" s="6">
        <v>0</v>
      </c>
      <c r="AZ13" s="7">
        <v>0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97</v>
      </c>
      <c r="D14" s="6">
        <v>102</v>
      </c>
      <c r="E14" s="6">
        <v>106</v>
      </c>
      <c r="F14" s="6">
        <v>5</v>
      </c>
      <c r="G14" s="7">
        <v>0.05154639175257732</v>
      </c>
      <c r="H14" s="6">
        <v>4</v>
      </c>
      <c r="I14" s="7">
        <v>0.0392156862745098</v>
      </c>
      <c r="J14" s="1" t="s">
        <v>0</v>
      </c>
      <c r="K14" s="5">
        <v>42614</v>
      </c>
      <c r="L14" s="6">
        <v>140</v>
      </c>
      <c r="M14" s="6">
        <v>155</v>
      </c>
      <c r="N14" s="6">
        <v>159</v>
      </c>
      <c r="O14" s="6">
        <v>15</v>
      </c>
      <c r="P14" s="7">
        <v>0.1071428571428571</v>
      </c>
      <c r="Q14" s="6">
        <v>4</v>
      </c>
      <c r="R14" s="7">
        <v>0.02580645161290323</v>
      </c>
      <c r="S14" s="1" t="s">
        <v>0</v>
      </c>
      <c r="T14" s="5">
        <v>42614</v>
      </c>
      <c r="U14" s="6">
        <v>74</v>
      </c>
      <c r="V14" s="6">
        <v>73</v>
      </c>
      <c r="W14" s="6">
        <v>77</v>
      </c>
      <c r="X14" s="6">
        <v>-1</v>
      </c>
      <c r="Y14" s="7">
        <v>-0.01351351351351351</v>
      </c>
      <c r="Z14" s="6">
        <v>4</v>
      </c>
      <c r="AA14" s="7">
        <v>0.0547945205479452</v>
      </c>
      <c r="AB14" s="1" t="s">
        <v>0</v>
      </c>
      <c r="AC14" s="5">
        <v>42614</v>
      </c>
      <c r="AD14" s="6">
        <v>49</v>
      </c>
      <c r="AE14" s="6">
        <v>52</v>
      </c>
      <c r="AF14" s="6">
        <v>54</v>
      </c>
      <c r="AG14" s="6">
        <v>3</v>
      </c>
      <c r="AH14" s="7">
        <v>0.06122448979591837</v>
      </c>
      <c r="AI14" s="6">
        <v>2</v>
      </c>
      <c r="AJ14" s="7">
        <v>0.03846153846153846</v>
      </c>
      <c r="AK14" s="1" t="s">
        <v>0</v>
      </c>
      <c r="AL14" s="5">
        <v>42614</v>
      </c>
      <c r="AM14" s="6">
        <v>21</v>
      </c>
      <c r="AN14" s="6">
        <v>15</v>
      </c>
      <c r="AO14" s="6">
        <v>16</v>
      </c>
      <c r="AP14" s="6">
        <v>-6</v>
      </c>
      <c r="AQ14" s="7">
        <v>-0.2857142857142857</v>
      </c>
      <c r="AR14" s="6">
        <v>1</v>
      </c>
      <c r="AS14" s="7">
        <v>0.06666666666666668</v>
      </c>
      <c r="AT14" s="1" t="s">
        <v>0</v>
      </c>
      <c r="AU14" s="5">
        <v>42614</v>
      </c>
      <c r="AV14" s="6">
        <v>5</v>
      </c>
      <c r="AW14" s="6">
        <v>5</v>
      </c>
      <c r="AX14" s="6">
        <v>6</v>
      </c>
      <c r="AY14" s="6">
        <v>0</v>
      </c>
      <c r="AZ14" s="7">
        <v>0</v>
      </c>
      <c r="BA14" s="6">
        <v>1</v>
      </c>
      <c r="BB14" s="7">
        <v>0.2</v>
      </c>
    </row>
    <row r="15" spans="1:54">
      <c r="A15" s="1" t="s">
        <v>0</v>
      </c>
      <c r="B15" s="5">
        <v>42644</v>
      </c>
      <c r="C15" s="6">
        <v>96</v>
      </c>
      <c r="D15" s="6">
        <v>90</v>
      </c>
      <c r="E15" s="6">
        <v>135</v>
      </c>
      <c r="F15" s="6">
        <v>-6</v>
      </c>
      <c r="G15" s="7">
        <v>-0.0625</v>
      </c>
      <c r="H15" s="6">
        <v>45</v>
      </c>
      <c r="I15" s="7">
        <v>0.5</v>
      </c>
      <c r="J15" s="1" t="s">
        <v>0</v>
      </c>
      <c r="K15" s="5">
        <v>42644</v>
      </c>
      <c r="L15" s="6">
        <v>77</v>
      </c>
      <c r="M15" s="6">
        <v>71</v>
      </c>
      <c r="N15" s="6">
        <v>89</v>
      </c>
      <c r="O15" s="6">
        <v>-6</v>
      </c>
      <c r="P15" s="7">
        <v>-0.07792207792207792</v>
      </c>
      <c r="Q15" s="6">
        <v>18</v>
      </c>
      <c r="R15" s="7">
        <v>0.2535211267605634</v>
      </c>
      <c r="S15" s="1" t="s">
        <v>0</v>
      </c>
      <c r="T15" s="5">
        <v>42644</v>
      </c>
      <c r="U15" s="6">
        <v>48</v>
      </c>
      <c r="V15" s="6">
        <v>49</v>
      </c>
      <c r="W15" s="6">
        <v>44</v>
      </c>
      <c r="X15" s="6">
        <v>1</v>
      </c>
      <c r="Y15" s="7">
        <v>0.02083333333333333</v>
      </c>
      <c r="Z15" s="6">
        <v>-5</v>
      </c>
      <c r="AA15" s="7">
        <v>-0.1020408163265306</v>
      </c>
      <c r="AB15" s="1" t="s">
        <v>0</v>
      </c>
      <c r="AC15" s="5">
        <v>42644</v>
      </c>
      <c r="AD15" s="6">
        <v>30</v>
      </c>
      <c r="AE15" s="6">
        <v>31</v>
      </c>
      <c r="AF15" s="6">
        <v>29</v>
      </c>
      <c r="AG15" s="6">
        <v>1</v>
      </c>
      <c r="AH15" s="7">
        <v>0.03333333333333333</v>
      </c>
      <c r="AI15" s="6">
        <v>-2</v>
      </c>
      <c r="AJ15" s="7">
        <v>-0.06451612903225806</v>
      </c>
      <c r="AK15" s="1" t="s">
        <v>0</v>
      </c>
      <c r="AL15" s="5">
        <v>42644</v>
      </c>
      <c r="AM15" s="6">
        <v>15</v>
      </c>
      <c r="AN15" s="6">
        <v>15</v>
      </c>
      <c r="AO15" s="6">
        <v>12</v>
      </c>
      <c r="AP15" s="6">
        <v>0</v>
      </c>
      <c r="AQ15" s="7">
        <v>0</v>
      </c>
      <c r="AR15" s="6">
        <v>-3</v>
      </c>
      <c r="AS15" s="7">
        <v>-0.2</v>
      </c>
      <c r="AT15" s="1" t="s">
        <v>0</v>
      </c>
      <c r="AU15" s="5">
        <v>42644</v>
      </c>
      <c r="AV15" s="6">
        <v>3</v>
      </c>
      <c r="AW15" s="6">
        <v>3</v>
      </c>
      <c r="AX15" s="6">
        <v>3</v>
      </c>
      <c r="AY15" s="6">
        <v>0</v>
      </c>
      <c r="AZ15" s="7">
        <v>0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87</v>
      </c>
      <c r="D16" s="6">
        <v>83</v>
      </c>
      <c r="E16" s="6">
        <v>92</v>
      </c>
      <c r="F16" s="6">
        <v>-4</v>
      </c>
      <c r="G16" s="7">
        <v>-0.04597701149425287</v>
      </c>
      <c r="H16" s="6">
        <v>9</v>
      </c>
      <c r="I16" s="7">
        <v>0.108433734939759</v>
      </c>
      <c r="J16" s="1" t="s">
        <v>0</v>
      </c>
      <c r="K16" s="5">
        <v>42675</v>
      </c>
      <c r="L16" s="6">
        <v>51</v>
      </c>
      <c r="M16" s="6">
        <v>48</v>
      </c>
      <c r="N16" s="6">
        <v>52</v>
      </c>
      <c r="O16" s="6">
        <v>-3</v>
      </c>
      <c r="P16" s="7">
        <v>-0.05882352941176471</v>
      </c>
      <c r="Q16" s="6">
        <v>4</v>
      </c>
      <c r="R16" s="7">
        <v>0.08333333333333333</v>
      </c>
      <c r="S16" s="1" t="s">
        <v>0</v>
      </c>
      <c r="T16" s="5">
        <v>42675</v>
      </c>
      <c r="U16" s="6">
        <v>39</v>
      </c>
      <c r="V16" s="6">
        <v>37</v>
      </c>
      <c r="W16" s="6">
        <v>39</v>
      </c>
      <c r="X16" s="6">
        <v>-2</v>
      </c>
      <c r="Y16" s="7">
        <v>-0.05128205128205128</v>
      </c>
      <c r="Z16" s="6">
        <v>2</v>
      </c>
      <c r="AA16" s="7">
        <v>0.05405405405405406</v>
      </c>
      <c r="AB16" s="1" t="s">
        <v>0</v>
      </c>
      <c r="AC16" s="5">
        <v>42675</v>
      </c>
      <c r="AD16" s="6">
        <v>27</v>
      </c>
      <c r="AE16" s="6">
        <v>25</v>
      </c>
      <c r="AF16" s="6">
        <v>26</v>
      </c>
      <c r="AG16" s="6">
        <v>-2</v>
      </c>
      <c r="AH16" s="7">
        <v>-0.07407407407407407</v>
      </c>
      <c r="AI16" s="6">
        <v>1</v>
      </c>
      <c r="AJ16" s="7">
        <v>0.04</v>
      </c>
      <c r="AK16" s="1" t="s">
        <v>0</v>
      </c>
      <c r="AL16" s="5">
        <v>42675</v>
      </c>
      <c r="AM16" s="6">
        <v>10</v>
      </c>
      <c r="AN16" s="6">
        <v>11</v>
      </c>
      <c r="AO16" s="6">
        <v>11</v>
      </c>
      <c r="AP16" s="6">
        <v>1</v>
      </c>
      <c r="AQ16" s="7">
        <v>0.1</v>
      </c>
      <c r="AR16" s="6">
        <v>0</v>
      </c>
      <c r="AS16" s="7">
        <v>0</v>
      </c>
      <c r="AT16" s="1" t="s">
        <v>0</v>
      </c>
      <c r="AU16" s="5">
        <v>42675</v>
      </c>
      <c r="AV16" s="6">
        <v>2</v>
      </c>
      <c r="AW16" s="6">
        <v>1</v>
      </c>
      <c r="AX16" s="6">
        <v>2</v>
      </c>
      <c r="AY16" s="6">
        <v>-1</v>
      </c>
      <c r="AZ16" s="7">
        <v>-0.5</v>
      </c>
      <c r="BA16" s="6">
        <v>1</v>
      </c>
      <c r="BB16" s="7">
        <v>1</v>
      </c>
    </row>
    <row r="17" spans="1:54">
      <c r="A17" s="1" t="s">
        <v>0</v>
      </c>
      <c r="B17" s="5">
        <v>42705</v>
      </c>
      <c r="C17" s="6">
        <v>93</v>
      </c>
      <c r="D17" s="6">
        <v>93</v>
      </c>
      <c r="E17" s="6">
        <v>95</v>
      </c>
      <c r="F17" s="6">
        <v>0</v>
      </c>
      <c r="G17" s="7">
        <v>0</v>
      </c>
      <c r="H17" s="6">
        <v>2</v>
      </c>
      <c r="I17" s="7">
        <v>0.02150537634408603</v>
      </c>
      <c r="J17" s="1" t="s">
        <v>0</v>
      </c>
      <c r="K17" s="5">
        <v>42705</v>
      </c>
      <c r="L17" s="6">
        <v>38</v>
      </c>
      <c r="M17" s="6">
        <v>37</v>
      </c>
      <c r="N17" s="6">
        <v>42</v>
      </c>
      <c r="O17" s="6">
        <v>-1</v>
      </c>
      <c r="P17" s="7">
        <v>-0.02631578947368421</v>
      </c>
      <c r="Q17" s="6">
        <v>5</v>
      </c>
      <c r="R17" s="7">
        <v>0.1351351351351351</v>
      </c>
      <c r="S17" s="1" t="s">
        <v>0</v>
      </c>
      <c r="T17" s="5">
        <v>42705</v>
      </c>
      <c r="U17" s="6">
        <v>55</v>
      </c>
      <c r="V17" s="6">
        <v>54</v>
      </c>
      <c r="W17" s="6">
        <v>49</v>
      </c>
      <c r="X17" s="6">
        <v>-1</v>
      </c>
      <c r="Y17" s="7">
        <v>-0.01818181818181818</v>
      </c>
      <c r="Z17" s="6">
        <v>-5</v>
      </c>
      <c r="AA17" s="7">
        <v>-0.0925925925925926</v>
      </c>
      <c r="AB17" s="1" t="s">
        <v>0</v>
      </c>
      <c r="AC17" s="5">
        <v>42705</v>
      </c>
      <c r="AD17" s="6">
        <v>27</v>
      </c>
      <c r="AE17" s="6">
        <v>28</v>
      </c>
      <c r="AF17" s="6">
        <v>25</v>
      </c>
      <c r="AG17" s="6">
        <v>1</v>
      </c>
      <c r="AH17" s="7">
        <v>0.03703703703703703</v>
      </c>
      <c r="AI17" s="6">
        <v>-3</v>
      </c>
      <c r="AJ17" s="7">
        <v>-0.1071428571428571</v>
      </c>
      <c r="AK17" s="1" t="s">
        <v>0</v>
      </c>
      <c r="AL17" s="5">
        <v>42705</v>
      </c>
      <c r="AM17" s="6">
        <v>24</v>
      </c>
      <c r="AN17" s="6">
        <v>22</v>
      </c>
      <c r="AO17" s="6">
        <v>21</v>
      </c>
      <c r="AP17" s="6">
        <v>-2</v>
      </c>
      <c r="AQ17" s="7">
        <v>-0.08333333333333333</v>
      </c>
      <c r="AR17" s="6">
        <v>-1</v>
      </c>
      <c r="AS17" s="7">
        <v>-0.04545454545454546</v>
      </c>
      <c r="AT17" s="1" t="s">
        <v>0</v>
      </c>
      <c r="AU17" s="5">
        <v>42705</v>
      </c>
      <c r="AV17" s="6">
        <v>4</v>
      </c>
      <c r="AW17" s="6">
        <v>4</v>
      </c>
      <c r="AX17" s="6">
        <v>4</v>
      </c>
      <c r="AY17" s="6">
        <v>0</v>
      </c>
      <c r="AZ17" s="7">
        <v>0</v>
      </c>
      <c r="BA17" s="6">
        <v>0</v>
      </c>
      <c r="BB17" s="7">
        <v>0</v>
      </c>
    </row>
    <row r="18" spans="1:54">
      <c r="A18" s="1" t="s">
        <v>0</v>
      </c>
      <c r="B18" s="5">
        <v>42736</v>
      </c>
      <c r="C18" s="6">
        <v>84</v>
      </c>
      <c r="D18" s="6">
        <v>93</v>
      </c>
      <c r="E18" s="6">
        <v>78</v>
      </c>
      <c r="F18" s="6">
        <v>9</v>
      </c>
      <c r="G18" s="7">
        <v>0.1071428571428571</v>
      </c>
      <c r="H18" s="6">
        <v>-15</v>
      </c>
      <c r="I18" s="7">
        <v>-0.1612903225806452</v>
      </c>
      <c r="J18" s="1" t="s">
        <v>0</v>
      </c>
      <c r="K18" s="5">
        <v>42736</v>
      </c>
      <c r="L18" s="6">
        <v>71</v>
      </c>
      <c r="M18" s="6">
        <v>75</v>
      </c>
      <c r="N18" s="6">
        <v>72</v>
      </c>
      <c r="O18" s="6">
        <v>4</v>
      </c>
      <c r="P18" s="7">
        <v>0.05633802816901409</v>
      </c>
      <c r="Q18" s="6">
        <v>-3</v>
      </c>
      <c r="R18" s="7">
        <v>-0.04</v>
      </c>
      <c r="S18" s="1" t="s">
        <v>0</v>
      </c>
      <c r="T18" s="5">
        <v>42736</v>
      </c>
      <c r="U18" s="6">
        <v>76</v>
      </c>
      <c r="V18" s="6">
        <v>75</v>
      </c>
      <c r="W18" s="6">
        <v>77</v>
      </c>
      <c r="X18" s="6">
        <v>-1</v>
      </c>
      <c r="Y18" s="7">
        <v>-0.0131578947368421</v>
      </c>
      <c r="Z18" s="6">
        <v>2</v>
      </c>
      <c r="AA18" s="7">
        <v>0.02666666666666667</v>
      </c>
      <c r="AB18" s="1" t="s">
        <v>0</v>
      </c>
      <c r="AC18" s="5">
        <v>42736</v>
      </c>
      <c r="AD18" s="6">
        <v>44</v>
      </c>
      <c r="AE18" s="6">
        <v>42</v>
      </c>
      <c r="AF18" s="6">
        <v>45</v>
      </c>
      <c r="AG18" s="6">
        <v>-2</v>
      </c>
      <c r="AH18" s="7">
        <v>-0.04545454545454546</v>
      </c>
      <c r="AI18" s="6">
        <v>3</v>
      </c>
      <c r="AJ18" s="7">
        <v>0.07142857142857142</v>
      </c>
      <c r="AK18" s="1" t="s">
        <v>0</v>
      </c>
      <c r="AL18" s="5">
        <v>42736</v>
      </c>
      <c r="AM18" s="6">
        <v>25</v>
      </c>
      <c r="AN18" s="6">
        <v>26</v>
      </c>
      <c r="AO18" s="6">
        <v>26</v>
      </c>
      <c r="AP18" s="6">
        <v>1</v>
      </c>
      <c r="AQ18" s="7">
        <v>0.04</v>
      </c>
      <c r="AR18" s="6">
        <v>0</v>
      </c>
      <c r="AS18" s="7">
        <v>0</v>
      </c>
      <c r="AT18" s="1" t="s">
        <v>0</v>
      </c>
      <c r="AU18" s="5">
        <v>42736</v>
      </c>
      <c r="AV18" s="6">
        <v>7</v>
      </c>
      <c r="AW18" s="6">
        <v>7</v>
      </c>
      <c r="AX18" s="6">
        <v>6</v>
      </c>
      <c r="AY18" s="6">
        <v>0</v>
      </c>
      <c r="AZ18" s="7">
        <v>0</v>
      </c>
      <c r="BA18" s="6">
        <v>-1</v>
      </c>
      <c r="BB18" s="7">
        <v>-0.1428571428571428</v>
      </c>
    </row>
    <row r="19" spans="1:54">
      <c r="A19" s="1" t="s">
        <v>0</v>
      </c>
      <c r="B19" s="5">
        <v>42767</v>
      </c>
      <c r="C19" s="6">
        <v>120</v>
      </c>
      <c r="D19" s="6">
        <v>126</v>
      </c>
      <c r="E19" s="6">
        <v>122</v>
      </c>
      <c r="F19" s="6">
        <v>6</v>
      </c>
      <c r="G19" s="7">
        <v>0.05</v>
      </c>
      <c r="H19" s="6">
        <v>-4</v>
      </c>
      <c r="I19" s="7">
        <v>-0.03174603174603174</v>
      </c>
      <c r="J19" s="1" t="s">
        <v>0</v>
      </c>
      <c r="K19" s="5">
        <v>42767</v>
      </c>
      <c r="L19" s="6">
        <v>63</v>
      </c>
      <c r="M19" s="6">
        <v>64</v>
      </c>
      <c r="N19" s="6">
        <v>69</v>
      </c>
      <c r="O19" s="6">
        <v>1</v>
      </c>
      <c r="P19" s="7">
        <v>0.01587301587301587</v>
      </c>
      <c r="Q19" s="6">
        <v>5</v>
      </c>
      <c r="R19" s="7">
        <v>0.078125</v>
      </c>
      <c r="S19" s="1" t="s">
        <v>0</v>
      </c>
      <c r="T19" s="5">
        <v>42767</v>
      </c>
      <c r="U19" s="6">
        <v>33</v>
      </c>
      <c r="V19" s="6">
        <v>32</v>
      </c>
      <c r="W19" s="6">
        <v>34</v>
      </c>
      <c r="X19" s="6">
        <v>-1</v>
      </c>
      <c r="Y19" s="7">
        <v>-0.03030303030303031</v>
      </c>
      <c r="Z19" s="6">
        <v>2</v>
      </c>
      <c r="AA19" s="7">
        <v>0.0625</v>
      </c>
      <c r="AB19" s="1" t="s">
        <v>0</v>
      </c>
      <c r="AC19" s="5">
        <v>42767</v>
      </c>
      <c r="AD19" s="6">
        <v>24</v>
      </c>
      <c r="AE19" s="6">
        <v>23</v>
      </c>
      <c r="AF19" s="6">
        <v>27</v>
      </c>
      <c r="AG19" s="6">
        <v>-1</v>
      </c>
      <c r="AH19" s="7">
        <v>-0.04166666666666666</v>
      </c>
      <c r="AI19" s="6">
        <v>4</v>
      </c>
      <c r="AJ19" s="7">
        <v>0.1739130434782608</v>
      </c>
      <c r="AK19" s="1" t="s">
        <v>0</v>
      </c>
      <c r="AL19" s="5">
        <v>42767</v>
      </c>
      <c r="AM19" s="6">
        <v>6</v>
      </c>
      <c r="AN19" s="6">
        <v>6</v>
      </c>
      <c r="AO19" s="6">
        <v>7</v>
      </c>
      <c r="AP19" s="6">
        <v>0</v>
      </c>
      <c r="AQ19" s="7">
        <v>0</v>
      </c>
      <c r="AR19" s="6">
        <v>1</v>
      </c>
      <c r="AS19" s="7">
        <v>0.1666666666666667</v>
      </c>
      <c r="AT19" s="1" t="s">
        <v>0</v>
      </c>
      <c r="AU19" s="5">
        <v>42767</v>
      </c>
      <c r="AV19" s="6">
        <v>3</v>
      </c>
      <c r="AW19" s="6">
        <v>2</v>
      </c>
      <c r="AX19" s="6">
        <v>1</v>
      </c>
      <c r="AY19" s="6">
        <v>-1</v>
      </c>
      <c r="AZ19" s="7">
        <v>-0.3333333333333333</v>
      </c>
      <c r="BA19" s="6">
        <v>-1</v>
      </c>
      <c r="BB19" s="7">
        <v>-0.5</v>
      </c>
    </row>
    <row r="20" spans="1:54">
      <c r="A20" s="1" t="s">
        <v>0</v>
      </c>
      <c r="B20" s="5">
        <v>42795</v>
      </c>
      <c r="C20" s="6">
        <v>83</v>
      </c>
      <c r="D20" s="6">
        <v>87</v>
      </c>
      <c r="E20" s="6">
        <v>102</v>
      </c>
      <c r="F20" s="6">
        <v>4</v>
      </c>
      <c r="G20" s="7">
        <v>0.04819277108433735</v>
      </c>
      <c r="H20" s="6">
        <v>15</v>
      </c>
      <c r="I20" s="7">
        <v>0.1724137931034483</v>
      </c>
      <c r="J20" s="1" t="s">
        <v>0</v>
      </c>
      <c r="K20" s="5">
        <v>42795</v>
      </c>
      <c r="L20" s="6">
        <v>60</v>
      </c>
      <c r="M20" s="6">
        <v>61</v>
      </c>
      <c r="N20" s="6">
        <v>67</v>
      </c>
      <c r="O20" s="6">
        <v>1</v>
      </c>
      <c r="P20" s="7">
        <v>0.01666666666666667</v>
      </c>
      <c r="Q20" s="6">
        <v>6</v>
      </c>
      <c r="R20" s="7">
        <v>0.09836065573770493</v>
      </c>
      <c r="S20" s="1" t="s">
        <v>0</v>
      </c>
      <c r="T20" s="5">
        <v>42795</v>
      </c>
      <c r="U20" s="6">
        <v>59</v>
      </c>
      <c r="V20" s="6">
        <v>61</v>
      </c>
      <c r="W20" s="6">
        <v>55</v>
      </c>
      <c r="X20" s="6">
        <v>2</v>
      </c>
      <c r="Y20" s="7">
        <v>0.03389830508474576</v>
      </c>
      <c r="Z20" s="6">
        <v>-6</v>
      </c>
      <c r="AA20" s="7">
        <v>-0.09836065573770493</v>
      </c>
      <c r="AB20" s="1" t="s">
        <v>0</v>
      </c>
      <c r="AC20" s="5">
        <v>42795</v>
      </c>
      <c r="AD20" s="6">
        <v>33</v>
      </c>
      <c r="AE20" s="6">
        <v>34</v>
      </c>
      <c r="AF20" s="6">
        <v>35</v>
      </c>
      <c r="AG20" s="6">
        <v>1</v>
      </c>
      <c r="AH20" s="7">
        <v>0.03030303030303031</v>
      </c>
      <c r="AI20" s="6">
        <v>1</v>
      </c>
      <c r="AJ20" s="7">
        <v>0.02941176470588236</v>
      </c>
      <c r="AK20" s="1" t="s">
        <v>0</v>
      </c>
      <c r="AL20" s="5">
        <v>42795</v>
      </c>
      <c r="AM20" s="6">
        <v>19</v>
      </c>
      <c r="AN20" s="6">
        <v>20</v>
      </c>
      <c r="AO20" s="6">
        <v>16</v>
      </c>
      <c r="AP20" s="6">
        <v>1</v>
      </c>
      <c r="AQ20" s="7">
        <v>0.05263157894736842</v>
      </c>
      <c r="AR20" s="6">
        <v>-4</v>
      </c>
      <c r="AS20" s="7">
        <v>-0.2</v>
      </c>
      <c r="AT20" s="1" t="s">
        <v>0</v>
      </c>
      <c r="AU20" s="5">
        <v>42795</v>
      </c>
      <c r="AV20" s="6">
        <v>7</v>
      </c>
      <c r="AW20" s="6">
        <v>7</v>
      </c>
      <c r="AX20" s="6">
        <v>4</v>
      </c>
      <c r="AY20" s="6">
        <v>0</v>
      </c>
      <c r="AZ20" s="7">
        <v>0</v>
      </c>
      <c r="BA20" s="6">
        <v>-3</v>
      </c>
      <c r="BB20" s="7">
        <v>-0.4285714285714285</v>
      </c>
    </row>
    <row r="21" spans="1:54">
      <c r="A21" s="1" t="s">
        <v>0</v>
      </c>
      <c r="B21" s="5">
        <v>42826</v>
      </c>
      <c r="C21" s="6">
        <v>99</v>
      </c>
      <c r="D21" s="6">
        <v>91</v>
      </c>
      <c r="E21" s="6">
        <v>96</v>
      </c>
      <c r="F21" s="6">
        <v>-8</v>
      </c>
      <c r="G21" s="7">
        <v>-0.08080808080808081</v>
      </c>
      <c r="H21" s="6">
        <v>5</v>
      </c>
      <c r="I21" s="7">
        <v>0.05494505494505494</v>
      </c>
      <c r="J21" s="1" t="s">
        <v>0</v>
      </c>
      <c r="K21" s="5">
        <v>42826</v>
      </c>
      <c r="L21" s="6">
        <v>62</v>
      </c>
      <c r="M21" s="6">
        <v>62</v>
      </c>
      <c r="N21" s="6">
        <v>70</v>
      </c>
      <c r="O21" s="6">
        <v>0</v>
      </c>
      <c r="P21" s="7">
        <v>0</v>
      </c>
      <c r="Q21" s="6">
        <v>8</v>
      </c>
      <c r="R21" s="7">
        <v>0.1290322580645161</v>
      </c>
      <c r="S21" s="1" t="s">
        <v>0</v>
      </c>
      <c r="T21" s="5">
        <v>42826</v>
      </c>
      <c r="U21" s="6">
        <v>62</v>
      </c>
      <c r="V21" s="6">
        <v>62</v>
      </c>
      <c r="W21" s="6">
        <v>67</v>
      </c>
      <c r="X21" s="6">
        <v>0</v>
      </c>
      <c r="Y21" s="7">
        <v>0</v>
      </c>
      <c r="Z21" s="6">
        <v>5</v>
      </c>
      <c r="AA21" s="7">
        <v>0.08064516129032258</v>
      </c>
      <c r="AB21" s="1" t="s">
        <v>0</v>
      </c>
      <c r="AC21" s="5">
        <v>42826</v>
      </c>
      <c r="AD21" s="6">
        <v>31</v>
      </c>
      <c r="AE21" s="6">
        <v>34</v>
      </c>
      <c r="AF21" s="6">
        <v>41</v>
      </c>
      <c r="AG21" s="6">
        <v>3</v>
      </c>
      <c r="AH21" s="7">
        <v>0.09677419354838709</v>
      </c>
      <c r="AI21" s="6">
        <v>7</v>
      </c>
      <c r="AJ21" s="7">
        <v>0.2058823529411765</v>
      </c>
      <c r="AK21" s="1" t="s">
        <v>0</v>
      </c>
      <c r="AL21" s="5">
        <v>42826</v>
      </c>
      <c r="AM21" s="6">
        <v>25</v>
      </c>
      <c r="AN21" s="6">
        <v>23</v>
      </c>
      <c r="AO21" s="6">
        <v>24</v>
      </c>
      <c r="AP21" s="6">
        <v>-2</v>
      </c>
      <c r="AQ21" s="7">
        <v>-0.08</v>
      </c>
      <c r="AR21" s="6">
        <v>1</v>
      </c>
      <c r="AS21" s="7">
        <v>0.04347826086956522</v>
      </c>
      <c r="AT21" s="1" t="s">
        <v>0</v>
      </c>
      <c r="AU21" s="5">
        <v>42826</v>
      </c>
      <c r="AV21" s="6">
        <v>5</v>
      </c>
      <c r="AW21" s="6">
        <v>4</v>
      </c>
      <c r="AX21" s="6">
        <v>2</v>
      </c>
      <c r="AY21" s="6">
        <v>-1</v>
      </c>
      <c r="AZ21" s="7">
        <v>-0.2</v>
      </c>
      <c r="BA21" s="6">
        <v>-2</v>
      </c>
      <c r="BB21" s="7">
        <v>-0.5</v>
      </c>
    </row>
    <row r="22" spans="1:54">
      <c r="A22" s="1" t="s">
        <v>0</v>
      </c>
      <c r="B22" s="5">
        <v>42856</v>
      </c>
      <c r="C22" s="6">
        <v>108</v>
      </c>
      <c r="D22" s="6">
        <v>99</v>
      </c>
      <c r="E22" s="6">
        <v>104</v>
      </c>
      <c r="F22" s="6">
        <v>-9</v>
      </c>
      <c r="G22" s="7">
        <v>-0.08333333333333333</v>
      </c>
      <c r="H22" s="6">
        <v>5</v>
      </c>
      <c r="I22" s="7">
        <v>0.0505050505050505</v>
      </c>
      <c r="J22" s="1" t="s">
        <v>0</v>
      </c>
      <c r="K22" s="5">
        <v>42856</v>
      </c>
      <c r="L22" s="6">
        <v>90</v>
      </c>
      <c r="M22" s="6">
        <v>77</v>
      </c>
      <c r="N22" s="6">
        <v>84</v>
      </c>
      <c r="O22" s="6">
        <v>-13</v>
      </c>
      <c r="P22" s="7">
        <v>-0.1444444444444445</v>
      </c>
      <c r="Q22" s="6">
        <v>7</v>
      </c>
      <c r="R22" s="7">
        <v>0.09090909090909093</v>
      </c>
      <c r="S22" s="1" t="s">
        <v>0</v>
      </c>
      <c r="T22" s="5">
        <v>42856</v>
      </c>
      <c r="U22" s="6">
        <v>127</v>
      </c>
      <c r="V22" s="6">
        <v>118</v>
      </c>
      <c r="W22" s="6">
        <v>116</v>
      </c>
      <c r="X22" s="6">
        <v>-9</v>
      </c>
      <c r="Y22" s="7">
        <v>-0.07086614173228346</v>
      </c>
      <c r="Z22" s="6">
        <v>-2</v>
      </c>
      <c r="AA22" s="7">
        <v>-0.01694915254237288</v>
      </c>
      <c r="AB22" s="1" t="s">
        <v>0</v>
      </c>
      <c r="AC22" s="5">
        <v>42856</v>
      </c>
      <c r="AD22" s="6">
        <v>49</v>
      </c>
      <c r="AE22" s="6">
        <v>49</v>
      </c>
      <c r="AF22" s="6">
        <v>44</v>
      </c>
      <c r="AG22" s="6">
        <v>0</v>
      </c>
      <c r="AH22" s="7">
        <v>0</v>
      </c>
      <c r="AI22" s="6">
        <v>-5</v>
      </c>
      <c r="AJ22" s="7">
        <v>-0.1020408163265306</v>
      </c>
      <c r="AK22" s="1" t="s">
        <v>0</v>
      </c>
      <c r="AL22" s="5">
        <v>42856</v>
      </c>
      <c r="AM22" s="6">
        <v>69</v>
      </c>
      <c r="AN22" s="6">
        <v>62</v>
      </c>
      <c r="AO22" s="6">
        <v>65</v>
      </c>
      <c r="AP22" s="6">
        <v>-7</v>
      </c>
      <c r="AQ22" s="7">
        <v>-0.1014492753623188</v>
      </c>
      <c r="AR22" s="6">
        <v>3</v>
      </c>
      <c r="AS22" s="7">
        <v>0.04838709677419355</v>
      </c>
      <c r="AT22" s="1" t="s">
        <v>0</v>
      </c>
      <c r="AU22" s="5">
        <v>42856</v>
      </c>
      <c r="AV22" s="6">
        <v>8</v>
      </c>
      <c r="AW22" s="6">
        <v>8</v>
      </c>
      <c r="AX22" s="6">
        <v>7</v>
      </c>
      <c r="AY22" s="6">
        <v>0</v>
      </c>
      <c r="AZ22" s="7">
        <v>0</v>
      </c>
      <c r="BA22" s="6">
        <v>-1</v>
      </c>
      <c r="BB22" s="7">
        <v>-0.125</v>
      </c>
    </row>
    <row r="23" spans="1:54">
      <c r="A23" s="1" t="s">
        <v>0</v>
      </c>
      <c r="B23" s="5">
        <v>42887</v>
      </c>
      <c r="C23" s="6">
        <v>87</v>
      </c>
      <c r="D23" s="6">
        <v>92</v>
      </c>
      <c r="E23" s="6">
        <v>82</v>
      </c>
      <c r="F23" s="6">
        <v>5</v>
      </c>
      <c r="G23" s="7">
        <v>0.05747126436781608</v>
      </c>
      <c r="H23" s="6">
        <v>-10</v>
      </c>
      <c r="I23" s="7">
        <v>-0.108695652173913</v>
      </c>
      <c r="J23" s="1" t="s">
        <v>0</v>
      </c>
      <c r="K23" s="5">
        <v>42887</v>
      </c>
      <c r="L23" s="6">
        <v>86</v>
      </c>
      <c r="M23" s="6">
        <v>90</v>
      </c>
      <c r="N23" s="6">
        <v>80</v>
      </c>
      <c r="O23" s="6">
        <v>4</v>
      </c>
      <c r="P23" s="7">
        <v>0.04651162790697674</v>
      </c>
      <c r="Q23" s="6">
        <v>-10</v>
      </c>
      <c r="R23" s="7">
        <v>-0.1111111111111111</v>
      </c>
      <c r="S23" s="1" t="s">
        <v>0</v>
      </c>
      <c r="T23" s="5">
        <v>42887</v>
      </c>
      <c r="U23" s="6">
        <v>170</v>
      </c>
      <c r="V23" s="6">
        <v>173</v>
      </c>
      <c r="W23" s="6">
        <v>200</v>
      </c>
      <c r="X23" s="6">
        <v>3</v>
      </c>
      <c r="Y23" s="7">
        <v>0.01764705882352941</v>
      </c>
      <c r="Z23" s="6">
        <v>27</v>
      </c>
      <c r="AA23" s="7">
        <v>0.1560693641618497</v>
      </c>
      <c r="AB23" s="1" t="s">
        <v>0</v>
      </c>
      <c r="AC23" s="5">
        <v>42887</v>
      </c>
      <c r="AD23" s="6">
        <v>84</v>
      </c>
      <c r="AE23" s="6">
        <v>79</v>
      </c>
      <c r="AF23" s="6">
        <v>94</v>
      </c>
      <c r="AG23" s="6">
        <v>-5</v>
      </c>
      <c r="AH23" s="7">
        <v>-0.05952380952380953</v>
      </c>
      <c r="AI23" s="6">
        <v>15</v>
      </c>
      <c r="AJ23" s="7">
        <v>0.189873417721519</v>
      </c>
      <c r="AK23" s="1" t="s">
        <v>0</v>
      </c>
      <c r="AL23" s="5">
        <v>42887</v>
      </c>
      <c r="AM23" s="6">
        <v>75</v>
      </c>
      <c r="AN23" s="6">
        <v>84</v>
      </c>
      <c r="AO23" s="6">
        <v>92</v>
      </c>
      <c r="AP23" s="6">
        <v>9</v>
      </c>
      <c r="AQ23" s="7">
        <v>0.12</v>
      </c>
      <c r="AR23" s="6">
        <v>8</v>
      </c>
      <c r="AS23" s="7">
        <v>0.09523809523809523</v>
      </c>
      <c r="AT23" s="1" t="s">
        <v>0</v>
      </c>
      <c r="AU23" s="5">
        <v>42887</v>
      </c>
      <c r="AV23" s="6">
        <v>11</v>
      </c>
      <c r="AW23" s="6">
        <v>10</v>
      </c>
      <c r="AX23" s="6">
        <v>13</v>
      </c>
      <c r="AY23" s="6">
        <v>-1</v>
      </c>
      <c r="AZ23" s="7">
        <v>-0.09090909090909093</v>
      </c>
      <c r="BA23" s="6">
        <v>3</v>
      </c>
      <c r="BB23" s="7">
        <v>0.3</v>
      </c>
    </row>
    <row r="24" spans="1:54">
      <c r="A24" s="1" t="s">
        <v>0</v>
      </c>
      <c r="B24" s="5">
        <v>42917</v>
      </c>
      <c r="C24" s="6">
        <v>118</v>
      </c>
      <c r="D24" s="6">
        <v>144</v>
      </c>
      <c r="E24" s="6">
        <v>145</v>
      </c>
      <c r="F24" s="6">
        <v>26</v>
      </c>
      <c r="G24" s="7">
        <v>0.2203389830508475</v>
      </c>
      <c r="H24" s="6">
        <v>1</v>
      </c>
      <c r="I24" s="7">
        <v>0.006944444444444444</v>
      </c>
      <c r="J24" s="1" t="s">
        <v>0</v>
      </c>
      <c r="K24" s="5">
        <v>42917</v>
      </c>
      <c r="L24" s="6">
        <v>111</v>
      </c>
      <c r="M24" s="6">
        <v>109</v>
      </c>
      <c r="N24" s="6">
        <v>120</v>
      </c>
      <c r="O24" s="6">
        <v>-2</v>
      </c>
      <c r="P24" s="7">
        <v>-0.01801801801801801</v>
      </c>
      <c r="Q24" s="6">
        <v>11</v>
      </c>
      <c r="R24" s="7">
        <v>0.1009174311926606</v>
      </c>
      <c r="S24" s="1" t="s">
        <v>0</v>
      </c>
      <c r="T24" s="5">
        <v>42917</v>
      </c>
      <c r="U24" s="6">
        <v>107</v>
      </c>
      <c r="V24" s="6">
        <v>111</v>
      </c>
      <c r="W24" s="6">
        <v>106</v>
      </c>
      <c r="X24" s="6">
        <v>4</v>
      </c>
      <c r="Y24" s="7">
        <v>0.03738317757009346</v>
      </c>
      <c r="Z24" s="6">
        <v>-5</v>
      </c>
      <c r="AA24" s="7">
        <v>-0.04504504504504504</v>
      </c>
      <c r="AB24" s="1" t="s">
        <v>0</v>
      </c>
      <c r="AC24" s="5">
        <v>42917</v>
      </c>
      <c r="AD24" s="6">
        <v>48</v>
      </c>
      <c r="AE24" s="6">
        <v>59</v>
      </c>
      <c r="AF24" s="6">
        <v>55</v>
      </c>
      <c r="AG24" s="6">
        <v>11</v>
      </c>
      <c r="AH24" s="7">
        <v>0.2291666666666667</v>
      </c>
      <c r="AI24" s="6">
        <v>-4</v>
      </c>
      <c r="AJ24" s="7">
        <v>-0.06779661016949153</v>
      </c>
      <c r="AK24" s="1" t="s">
        <v>0</v>
      </c>
      <c r="AL24" s="5">
        <v>42917</v>
      </c>
      <c r="AM24" s="6">
        <v>51</v>
      </c>
      <c r="AN24" s="6">
        <v>43</v>
      </c>
      <c r="AO24" s="6">
        <v>41</v>
      </c>
      <c r="AP24" s="6">
        <v>-8</v>
      </c>
      <c r="AQ24" s="7">
        <v>-0.1568627450980392</v>
      </c>
      <c r="AR24" s="6">
        <v>-2</v>
      </c>
      <c r="AS24" s="7">
        <v>-0.04651162790697674</v>
      </c>
      <c r="AT24" s="1" t="s">
        <v>0</v>
      </c>
      <c r="AU24" s="5">
        <v>42917</v>
      </c>
      <c r="AV24" s="6">
        <v>8</v>
      </c>
      <c r="AW24" s="6">
        <v>9</v>
      </c>
      <c r="AX24" s="6">
        <v>10</v>
      </c>
      <c r="AY24" s="6">
        <v>1</v>
      </c>
      <c r="AZ24" s="7">
        <v>0.125</v>
      </c>
      <c r="BA24" s="6">
        <v>1</v>
      </c>
      <c r="BB24" s="7">
        <v>0.1111111111111111</v>
      </c>
    </row>
    <row r="25" spans="1:54">
      <c r="A25" s="1" t="s">
        <v>0</v>
      </c>
      <c r="B25" s="5">
        <v>42948</v>
      </c>
      <c r="C25" s="6">
        <v>93</v>
      </c>
      <c r="D25" s="6">
        <v>104</v>
      </c>
      <c r="E25" s="6">
        <v>96</v>
      </c>
      <c r="F25" s="6">
        <v>11</v>
      </c>
      <c r="G25" s="7">
        <v>0.1182795698924731</v>
      </c>
      <c r="H25" s="6">
        <v>-8</v>
      </c>
      <c r="I25" s="7">
        <v>-0.07692307692307693</v>
      </c>
      <c r="J25" s="1" t="s">
        <v>0</v>
      </c>
      <c r="K25" s="5">
        <v>42948</v>
      </c>
      <c r="L25" s="6">
        <v>176</v>
      </c>
      <c r="M25" s="6">
        <v>197</v>
      </c>
      <c r="N25" s="6">
        <v>169</v>
      </c>
      <c r="O25" s="6">
        <v>21</v>
      </c>
      <c r="P25" s="7">
        <v>0.1193181818181818</v>
      </c>
      <c r="Q25" s="6">
        <v>-28</v>
      </c>
      <c r="R25" s="7">
        <v>-0.1421319796954315</v>
      </c>
      <c r="S25" s="1" t="s">
        <v>0</v>
      </c>
      <c r="T25" s="5">
        <v>42948</v>
      </c>
      <c r="U25" s="6">
        <v>127</v>
      </c>
      <c r="V25" s="6">
        <v>118</v>
      </c>
      <c r="W25" s="6">
        <v>146</v>
      </c>
      <c r="X25" s="6">
        <v>-9</v>
      </c>
      <c r="Y25" s="7">
        <v>-0.07086614173228346</v>
      </c>
      <c r="Z25" s="6">
        <v>28</v>
      </c>
      <c r="AA25" s="7">
        <v>0.2372881355932203</v>
      </c>
      <c r="AB25" s="1" t="s">
        <v>0</v>
      </c>
      <c r="AC25" s="5">
        <v>42948</v>
      </c>
      <c r="AD25" s="6">
        <v>83</v>
      </c>
      <c r="AE25" s="6">
        <v>78</v>
      </c>
      <c r="AF25" s="6">
        <v>83</v>
      </c>
      <c r="AG25" s="6">
        <v>-5</v>
      </c>
      <c r="AH25" s="7">
        <v>-0.06024096385542169</v>
      </c>
      <c r="AI25" s="6">
        <v>5</v>
      </c>
      <c r="AJ25" s="7">
        <v>0.0641025641025641</v>
      </c>
      <c r="AK25" s="1" t="s">
        <v>0</v>
      </c>
      <c r="AL25" s="5">
        <v>42948</v>
      </c>
      <c r="AM25" s="6">
        <v>34</v>
      </c>
      <c r="AN25" s="6">
        <v>32</v>
      </c>
      <c r="AO25" s="6">
        <v>54</v>
      </c>
      <c r="AP25" s="6">
        <v>-2</v>
      </c>
      <c r="AQ25" s="7">
        <v>-0.05882352941176471</v>
      </c>
      <c r="AR25" s="6">
        <v>22</v>
      </c>
      <c r="AS25" s="7">
        <v>0.6875</v>
      </c>
      <c r="AT25" s="1" t="s">
        <v>0</v>
      </c>
      <c r="AU25" s="5">
        <v>42948</v>
      </c>
      <c r="AV25" s="6">
        <v>9</v>
      </c>
      <c r="AW25" s="6">
        <v>8</v>
      </c>
      <c r="AX25" s="6">
        <v>8</v>
      </c>
      <c r="AY25" s="6">
        <v>-1</v>
      </c>
      <c r="AZ25" s="7">
        <v>-0.1111111111111111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98</v>
      </c>
      <c r="D26" s="6">
        <v>96</v>
      </c>
      <c r="E26" s="6">
        <v>97</v>
      </c>
      <c r="F26" s="6">
        <v>-2</v>
      </c>
      <c r="G26" s="7">
        <v>-0.02040816326530612</v>
      </c>
      <c r="H26" s="6">
        <v>1</v>
      </c>
      <c r="I26" s="7">
        <v>0.01041666666666667</v>
      </c>
      <c r="J26" s="1" t="s">
        <v>0</v>
      </c>
      <c r="K26" s="5">
        <v>42979</v>
      </c>
      <c r="L26" s="6">
        <v>158</v>
      </c>
      <c r="M26" s="6">
        <v>153</v>
      </c>
      <c r="N26" s="6">
        <v>167</v>
      </c>
      <c r="O26" s="6">
        <v>-5</v>
      </c>
      <c r="P26" s="7">
        <v>-0.03164556962025317</v>
      </c>
      <c r="Q26" s="6">
        <v>14</v>
      </c>
      <c r="R26" s="7">
        <v>0.0915032679738562</v>
      </c>
      <c r="S26" s="1" t="s">
        <v>0</v>
      </c>
      <c r="T26" s="5">
        <v>42979</v>
      </c>
      <c r="U26" s="6">
        <v>78</v>
      </c>
      <c r="V26" s="6">
        <v>75</v>
      </c>
      <c r="W26" s="6">
        <v>77</v>
      </c>
      <c r="X26" s="6">
        <v>-3</v>
      </c>
      <c r="Y26" s="7">
        <v>-0.03846153846153846</v>
      </c>
      <c r="Z26" s="6">
        <v>2</v>
      </c>
      <c r="AA26" s="7">
        <v>0.02666666666666667</v>
      </c>
      <c r="AB26" s="1" t="s">
        <v>0</v>
      </c>
      <c r="AC26" s="5">
        <v>42979</v>
      </c>
      <c r="AD26" s="6">
        <v>51</v>
      </c>
      <c r="AE26" s="6">
        <v>48</v>
      </c>
      <c r="AF26" s="6">
        <v>50</v>
      </c>
      <c r="AG26" s="6">
        <v>-3</v>
      </c>
      <c r="AH26" s="7">
        <v>-0.05882352941176471</v>
      </c>
      <c r="AI26" s="6">
        <v>2</v>
      </c>
      <c r="AJ26" s="7">
        <v>0.04166666666666666</v>
      </c>
      <c r="AK26" s="1" t="s">
        <v>0</v>
      </c>
      <c r="AL26" s="5">
        <v>42979</v>
      </c>
      <c r="AM26" s="6">
        <v>24</v>
      </c>
      <c r="AN26" s="6">
        <v>25</v>
      </c>
      <c r="AO26" s="6">
        <v>25</v>
      </c>
      <c r="AP26" s="6">
        <v>1</v>
      </c>
      <c r="AQ26" s="7">
        <v>0.04166666666666666</v>
      </c>
      <c r="AR26" s="6">
        <v>0</v>
      </c>
      <c r="AS26" s="7">
        <v>0</v>
      </c>
      <c r="AT26" s="1" t="s">
        <v>0</v>
      </c>
      <c r="AU26" s="5">
        <v>42979</v>
      </c>
      <c r="AV26" s="6">
        <v>3</v>
      </c>
      <c r="AW26" s="6">
        <v>2</v>
      </c>
      <c r="AX26" s="6">
        <v>2</v>
      </c>
      <c r="AY26" s="6">
        <v>-1</v>
      </c>
      <c r="AZ26" s="7">
        <v>-0.3333333333333333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100</v>
      </c>
      <c r="D27" s="6">
        <v>94</v>
      </c>
      <c r="E27" s="6">
        <v>99</v>
      </c>
      <c r="F27" s="6">
        <v>-6</v>
      </c>
      <c r="G27" s="7">
        <v>-0.06</v>
      </c>
      <c r="H27" s="6">
        <v>5</v>
      </c>
      <c r="I27" s="7">
        <v>0.05319148936170213</v>
      </c>
      <c r="J27" s="1" t="s">
        <v>0</v>
      </c>
      <c r="K27" s="5">
        <v>43009</v>
      </c>
      <c r="L27" s="6">
        <v>93</v>
      </c>
      <c r="M27" s="6">
        <v>80</v>
      </c>
      <c r="N27" s="6">
        <v>93</v>
      </c>
      <c r="O27" s="6">
        <v>-13</v>
      </c>
      <c r="P27" s="7">
        <v>-0.1397849462365591</v>
      </c>
      <c r="Q27" s="6">
        <v>13</v>
      </c>
      <c r="R27" s="7">
        <v>0.1625</v>
      </c>
      <c r="S27" s="1" t="s">
        <v>0</v>
      </c>
      <c r="T27" s="5">
        <v>43009</v>
      </c>
      <c r="U27" s="6">
        <v>59</v>
      </c>
      <c r="V27" s="6">
        <v>62</v>
      </c>
      <c r="W27" s="6">
        <v>65</v>
      </c>
      <c r="X27" s="6">
        <v>3</v>
      </c>
      <c r="Y27" s="7">
        <v>0.05084745762711865</v>
      </c>
      <c r="Z27" s="6">
        <v>3</v>
      </c>
      <c r="AA27" s="7">
        <v>0.04838709677419355</v>
      </c>
      <c r="AB27" s="1" t="s">
        <v>0</v>
      </c>
      <c r="AC27" s="5">
        <v>43009</v>
      </c>
      <c r="AD27" s="6">
        <v>31</v>
      </c>
      <c r="AE27" s="6">
        <v>34</v>
      </c>
      <c r="AF27" s="6">
        <v>35</v>
      </c>
      <c r="AG27" s="6">
        <v>3</v>
      </c>
      <c r="AH27" s="7">
        <v>0.09677419354838709</v>
      </c>
      <c r="AI27" s="6">
        <v>1</v>
      </c>
      <c r="AJ27" s="7">
        <v>0.02941176470588236</v>
      </c>
      <c r="AK27" s="1" t="s">
        <v>0</v>
      </c>
      <c r="AL27" s="5">
        <v>43009</v>
      </c>
      <c r="AM27" s="6">
        <v>20</v>
      </c>
      <c r="AN27" s="6">
        <v>22</v>
      </c>
      <c r="AO27" s="6">
        <v>24</v>
      </c>
      <c r="AP27" s="6">
        <v>2</v>
      </c>
      <c r="AQ27" s="7">
        <v>0.1</v>
      </c>
      <c r="AR27" s="6">
        <v>2</v>
      </c>
      <c r="AS27" s="7">
        <v>0.09090909090909093</v>
      </c>
      <c r="AT27" s="1" t="s">
        <v>0</v>
      </c>
      <c r="AU27" s="5">
        <v>43009</v>
      </c>
      <c r="AV27" s="6">
        <v>7</v>
      </c>
      <c r="AW27" s="6">
        <v>5</v>
      </c>
      <c r="AX27" s="6">
        <v>6</v>
      </c>
      <c r="AY27" s="6">
        <v>-2</v>
      </c>
      <c r="AZ27" s="7">
        <v>-0.2857142857142857</v>
      </c>
      <c r="BA27" s="6">
        <v>1</v>
      </c>
      <c r="BB27" s="7">
        <v>0.2</v>
      </c>
    </row>
    <row r="28" spans="1:54">
      <c r="A28" s="1" t="s">
        <v>0</v>
      </c>
      <c r="B28" s="5">
        <v>43040</v>
      </c>
      <c r="C28" s="6">
        <v>94</v>
      </c>
      <c r="D28" s="6">
        <v>100</v>
      </c>
      <c r="E28" s="6">
        <v>100</v>
      </c>
      <c r="F28" s="6">
        <v>6</v>
      </c>
      <c r="G28" s="7">
        <v>0.06382978723404255</v>
      </c>
      <c r="H28" s="6">
        <v>0</v>
      </c>
      <c r="I28" s="7">
        <v>0</v>
      </c>
      <c r="J28" s="1" t="s">
        <v>0</v>
      </c>
      <c r="K28" s="5">
        <v>43040</v>
      </c>
      <c r="L28" s="6">
        <v>62</v>
      </c>
      <c r="M28" s="6">
        <v>63</v>
      </c>
      <c r="N28" s="6">
        <v>79</v>
      </c>
      <c r="O28" s="6">
        <v>1</v>
      </c>
      <c r="P28" s="7">
        <v>0.01612903225806452</v>
      </c>
      <c r="Q28" s="6">
        <v>16</v>
      </c>
      <c r="R28" s="7">
        <v>0.253968253968254</v>
      </c>
      <c r="S28" s="1" t="s">
        <v>0</v>
      </c>
      <c r="T28" s="5">
        <v>43040</v>
      </c>
      <c r="U28" s="6">
        <v>42</v>
      </c>
      <c r="V28" s="6">
        <v>46</v>
      </c>
      <c r="W28" s="6">
        <v>58</v>
      </c>
      <c r="X28" s="6">
        <v>4</v>
      </c>
      <c r="Y28" s="7">
        <v>0.09523809523809523</v>
      </c>
      <c r="Z28" s="6">
        <v>12</v>
      </c>
      <c r="AA28" s="7">
        <v>0.2608695652173913</v>
      </c>
      <c r="AB28" s="1" t="s">
        <v>0</v>
      </c>
      <c r="AC28" s="5">
        <v>43040</v>
      </c>
      <c r="AD28" s="6">
        <v>28</v>
      </c>
      <c r="AE28" s="6">
        <v>30</v>
      </c>
      <c r="AF28" s="6">
        <v>37</v>
      </c>
      <c r="AG28" s="6">
        <v>2</v>
      </c>
      <c r="AH28" s="7">
        <v>0.07142857142857142</v>
      </c>
      <c r="AI28" s="6">
        <v>7</v>
      </c>
      <c r="AJ28" s="7">
        <v>0.2333333333333333</v>
      </c>
      <c r="AK28" s="1" t="s">
        <v>0</v>
      </c>
      <c r="AL28" s="5">
        <v>43040</v>
      </c>
      <c r="AM28" s="6">
        <v>12</v>
      </c>
      <c r="AN28" s="6">
        <v>14</v>
      </c>
      <c r="AO28" s="6">
        <v>18</v>
      </c>
      <c r="AP28" s="6">
        <v>2</v>
      </c>
      <c r="AQ28" s="7">
        <v>0.1666666666666667</v>
      </c>
      <c r="AR28" s="6">
        <v>4</v>
      </c>
      <c r="AS28" s="7">
        <v>0.2857142857142857</v>
      </c>
      <c r="AT28" s="1" t="s">
        <v>0</v>
      </c>
      <c r="AU28" s="5">
        <v>43040</v>
      </c>
      <c r="AV28" s="6">
        <v>2</v>
      </c>
      <c r="AW28" s="6">
        <v>2</v>
      </c>
      <c r="AX28" s="6">
        <v>3</v>
      </c>
      <c r="AY28" s="6">
        <v>0</v>
      </c>
      <c r="AZ28" s="7">
        <v>0</v>
      </c>
      <c r="BA28" s="6">
        <v>1</v>
      </c>
      <c r="BB28" s="7">
        <v>0.5</v>
      </c>
    </row>
    <row r="29" spans="1:54">
      <c r="A29" s="1" t="s">
        <v>0</v>
      </c>
      <c r="B29" s="5">
        <v>43070</v>
      </c>
      <c r="C29" s="6">
        <v>74</v>
      </c>
      <c r="D29" s="6">
        <v>84</v>
      </c>
      <c r="E29" s="6">
        <v>87</v>
      </c>
      <c r="F29" s="6">
        <v>10</v>
      </c>
      <c r="G29" s="7">
        <v>0.1351351351351351</v>
      </c>
      <c r="H29" s="6">
        <v>3</v>
      </c>
      <c r="I29" s="7">
        <v>0.03571428571428571</v>
      </c>
      <c r="J29" s="1" t="s">
        <v>0</v>
      </c>
      <c r="K29" s="5">
        <v>43070</v>
      </c>
      <c r="L29" s="6">
        <v>52</v>
      </c>
      <c r="M29" s="6">
        <v>55</v>
      </c>
      <c r="N29" s="6">
        <v>61</v>
      </c>
      <c r="O29" s="6">
        <v>3</v>
      </c>
      <c r="P29" s="7">
        <v>0.0576923076923077</v>
      </c>
      <c r="Q29" s="6">
        <v>6</v>
      </c>
      <c r="R29" s="7">
        <v>0.1090909090909091</v>
      </c>
      <c r="S29" s="1" t="s">
        <v>0</v>
      </c>
      <c r="T29" s="5">
        <v>43070</v>
      </c>
      <c r="U29" s="6">
        <v>72</v>
      </c>
      <c r="V29" s="6">
        <v>75</v>
      </c>
      <c r="W29" s="6">
        <v>76</v>
      </c>
      <c r="X29" s="6">
        <v>3</v>
      </c>
      <c r="Y29" s="7">
        <v>0.04166666666666666</v>
      </c>
      <c r="Z29" s="6">
        <v>1</v>
      </c>
      <c r="AA29" s="7">
        <v>0.01333333333333333</v>
      </c>
      <c r="AB29" s="1" t="s">
        <v>0</v>
      </c>
      <c r="AC29" s="5">
        <v>43070</v>
      </c>
      <c r="AD29" s="6">
        <v>40</v>
      </c>
      <c r="AE29" s="6">
        <v>36</v>
      </c>
      <c r="AF29" s="6">
        <v>35</v>
      </c>
      <c r="AG29" s="6">
        <v>-4</v>
      </c>
      <c r="AH29" s="7">
        <v>-0.1</v>
      </c>
      <c r="AI29" s="6">
        <v>-1</v>
      </c>
      <c r="AJ29" s="7">
        <v>-0.02777777777777778</v>
      </c>
      <c r="AK29" s="1" t="s">
        <v>0</v>
      </c>
      <c r="AL29" s="5">
        <v>43070</v>
      </c>
      <c r="AM29" s="6">
        <v>28</v>
      </c>
      <c r="AN29" s="6">
        <v>32</v>
      </c>
      <c r="AO29" s="6">
        <v>37</v>
      </c>
      <c r="AP29" s="6">
        <v>4</v>
      </c>
      <c r="AQ29" s="7">
        <v>0.1428571428571428</v>
      </c>
      <c r="AR29" s="6">
        <v>5</v>
      </c>
      <c r="AS29" s="7">
        <v>0.15625</v>
      </c>
      <c r="AT29" s="1" t="s">
        <v>0</v>
      </c>
      <c r="AU29" s="5">
        <v>43070</v>
      </c>
      <c r="AV29" s="6">
        <v>4</v>
      </c>
      <c r="AW29" s="6">
        <v>7</v>
      </c>
      <c r="AX29" s="6">
        <v>4</v>
      </c>
      <c r="AY29" s="6">
        <v>3</v>
      </c>
      <c r="AZ29" s="7">
        <v>0.75</v>
      </c>
      <c r="BA29" s="6">
        <v>-3</v>
      </c>
      <c r="BB29" s="7">
        <v>-0.4285714285714285</v>
      </c>
    </row>
    <row r="30" spans="1:54">
      <c r="A30" s="1" t="s">
        <v>0</v>
      </c>
      <c r="B30" s="5">
        <v>43101</v>
      </c>
      <c r="C30" s="6">
        <v>120</v>
      </c>
      <c r="D30" s="6">
        <v>106</v>
      </c>
      <c r="E30" s="6">
        <v>118</v>
      </c>
      <c r="F30" s="6">
        <v>-14</v>
      </c>
      <c r="G30" s="7">
        <v>-0.1166666666666667</v>
      </c>
      <c r="H30" s="6">
        <v>12</v>
      </c>
      <c r="I30" s="7">
        <v>0.1132075471698113</v>
      </c>
      <c r="J30" s="1" t="s">
        <v>0</v>
      </c>
      <c r="K30" s="5">
        <v>43101</v>
      </c>
      <c r="L30" s="6">
        <v>107</v>
      </c>
      <c r="M30" s="6">
        <v>113</v>
      </c>
      <c r="N30" s="6">
        <v>102</v>
      </c>
      <c r="O30" s="6">
        <v>6</v>
      </c>
      <c r="P30" s="7">
        <v>0.05607476635514018</v>
      </c>
      <c r="Q30" s="6">
        <v>-11</v>
      </c>
      <c r="R30" s="7">
        <v>-0.09734513274336284</v>
      </c>
      <c r="S30" s="1" t="s">
        <v>0</v>
      </c>
      <c r="T30" s="5">
        <v>43101</v>
      </c>
      <c r="U30" s="6">
        <v>93</v>
      </c>
      <c r="V30" s="6">
        <v>79</v>
      </c>
      <c r="W30" s="6">
        <v>93</v>
      </c>
      <c r="X30" s="6">
        <v>-14</v>
      </c>
      <c r="Y30" s="7">
        <v>-0.1505376344086022</v>
      </c>
      <c r="Z30" s="6">
        <v>14</v>
      </c>
      <c r="AA30" s="7">
        <v>0.1772151898734177</v>
      </c>
      <c r="AB30" s="1" t="s">
        <v>0</v>
      </c>
      <c r="AC30" s="5">
        <v>43101</v>
      </c>
      <c r="AD30" s="6">
        <v>48</v>
      </c>
      <c r="AE30" s="6">
        <v>40</v>
      </c>
      <c r="AF30" s="6">
        <v>49</v>
      </c>
      <c r="AG30" s="6">
        <v>-8</v>
      </c>
      <c r="AH30" s="7">
        <v>-0.1666666666666667</v>
      </c>
      <c r="AI30" s="6">
        <v>9</v>
      </c>
      <c r="AJ30" s="7">
        <v>0.225</v>
      </c>
      <c r="AK30" s="1" t="s">
        <v>0</v>
      </c>
      <c r="AL30" s="5">
        <v>43101</v>
      </c>
      <c r="AM30" s="6">
        <v>40</v>
      </c>
      <c r="AN30" s="6">
        <v>34</v>
      </c>
      <c r="AO30" s="6">
        <v>39</v>
      </c>
      <c r="AP30" s="6">
        <v>-6</v>
      </c>
      <c r="AQ30" s="7">
        <v>-0.15</v>
      </c>
      <c r="AR30" s="6">
        <v>5</v>
      </c>
      <c r="AS30" s="7">
        <v>0.1470588235294117</v>
      </c>
      <c r="AT30" s="1" t="s">
        <v>0</v>
      </c>
      <c r="AU30" s="5">
        <v>43101</v>
      </c>
      <c r="AV30" s="6">
        <v>6</v>
      </c>
      <c r="AW30" s="6">
        <v>5</v>
      </c>
      <c r="AX30" s="6">
        <v>5</v>
      </c>
      <c r="AY30" s="6">
        <v>-1</v>
      </c>
      <c r="AZ30" s="7">
        <v>-0.1666666666666667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72</v>
      </c>
      <c r="D31" s="6">
        <v>81</v>
      </c>
      <c r="E31" s="6">
        <v>95</v>
      </c>
      <c r="F31" s="6">
        <v>9</v>
      </c>
      <c r="G31" s="7">
        <v>0.125</v>
      </c>
      <c r="H31" s="6">
        <v>14</v>
      </c>
      <c r="I31" s="7">
        <v>0.1728395061728395</v>
      </c>
      <c r="J31" s="1" t="s">
        <v>0</v>
      </c>
      <c r="K31" s="5">
        <v>43132</v>
      </c>
      <c r="L31" s="6">
        <v>53</v>
      </c>
      <c r="M31" s="6">
        <v>67</v>
      </c>
      <c r="N31" s="6">
        <v>75</v>
      </c>
      <c r="O31" s="6">
        <v>14</v>
      </c>
      <c r="P31" s="7">
        <v>0.2641509433962264</v>
      </c>
      <c r="Q31" s="6">
        <v>8</v>
      </c>
      <c r="R31" s="7">
        <v>0.1194029850746268</v>
      </c>
      <c r="S31" s="1" t="s">
        <v>0</v>
      </c>
      <c r="T31" s="5">
        <v>43132</v>
      </c>
      <c r="U31" s="6">
        <v>47</v>
      </c>
      <c r="V31" s="6">
        <v>57</v>
      </c>
      <c r="W31" s="6">
        <v>55</v>
      </c>
      <c r="X31" s="6">
        <v>10</v>
      </c>
      <c r="Y31" s="7">
        <v>0.2127659574468085</v>
      </c>
      <c r="Z31" s="6">
        <v>-2</v>
      </c>
      <c r="AA31" s="7">
        <v>-0.03508771929824561</v>
      </c>
      <c r="AB31" s="1" t="s">
        <v>0</v>
      </c>
      <c r="AC31" s="5">
        <v>43132</v>
      </c>
      <c r="AD31" s="6">
        <v>29</v>
      </c>
      <c r="AE31" s="6">
        <v>32</v>
      </c>
      <c r="AF31" s="6">
        <v>32</v>
      </c>
      <c r="AG31" s="6">
        <v>3</v>
      </c>
      <c r="AH31" s="7">
        <v>0.103448275862069</v>
      </c>
      <c r="AI31" s="6">
        <v>0</v>
      </c>
      <c r="AJ31" s="7">
        <v>0</v>
      </c>
      <c r="AK31" s="1" t="s">
        <v>0</v>
      </c>
      <c r="AL31" s="5">
        <v>43132</v>
      </c>
      <c r="AM31" s="6">
        <v>14</v>
      </c>
      <c r="AN31" s="6">
        <v>18</v>
      </c>
      <c r="AO31" s="6">
        <v>18</v>
      </c>
      <c r="AP31" s="6">
        <v>4</v>
      </c>
      <c r="AQ31" s="7">
        <v>0.2857142857142857</v>
      </c>
      <c r="AR31" s="6">
        <v>0</v>
      </c>
      <c r="AS31" s="7">
        <v>0</v>
      </c>
      <c r="AT31" s="1" t="s">
        <v>0</v>
      </c>
      <c r="AU31" s="5">
        <v>43132</v>
      </c>
      <c r="AV31" s="6">
        <v>4</v>
      </c>
      <c r="AW31" s="6">
        <v>8</v>
      </c>
      <c r="AX31" s="6">
        <v>5</v>
      </c>
      <c r="AY31" s="6">
        <v>4</v>
      </c>
      <c r="AZ31" s="7">
        <v>1</v>
      </c>
      <c r="BA31" s="6">
        <v>-3</v>
      </c>
      <c r="BB31" s="7">
        <v>-0.375</v>
      </c>
    </row>
    <row r="32" spans="1:54">
      <c r="A32" s="1" t="s">
        <v>0</v>
      </c>
      <c r="B32" s="5">
        <v>43160</v>
      </c>
      <c r="C32" s="6">
        <v>105</v>
      </c>
      <c r="D32" s="6">
        <v>103</v>
      </c>
      <c r="E32" s="6">
        <v>106</v>
      </c>
      <c r="F32" s="6">
        <v>-2</v>
      </c>
      <c r="G32" s="7">
        <v>-0.01904761904761905</v>
      </c>
      <c r="H32" s="6">
        <v>3</v>
      </c>
      <c r="I32" s="7">
        <v>0.02912621359223301</v>
      </c>
      <c r="J32" s="1" t="s">
        <v>0</v>
      </c>
      <c r="K32" s="5">
        <v>43160</v>
      </c>
      <c r="L32" s="6">
        <v>48</v>
      </c>
      <c r="M32" s="6">
        <v>55</v>
      </c>
      <c r="N32" s="6">
        <v>60</v>
      </c>
      <c r="O32" s="6">
        <v>7</v>
      </c>
      <c r="P32" s="7">
        <v>0.1458333333333333</v>
      </c>
      <c r="Q32" s="6">
        <v>5</v>
      </c>
      <c r="R32" s="7">
        <v>0.09090909090909093</v>
      </c>
      <c r="S32" s="1" t="s">
        <v>0</v>
      </c>
      <c r="T32" s="5">
        <v>43160</v>
      </c>
      <c r="U32" s="6">
        <v>51</v>
      </c>
      <c r="V32" s="6">
        <v>59</v>
      </c>
      <c r="W32" s="6">
        <v>57</v>
      </c>
      <c r="X32" s="6">
        <v>8</v>
      </c>
      <c r="Y32" s="7">
        <v>0.1568627450980392</v>
      </c>
      <c r="Z32" s="6">
        <v>-2</v>
      </c>
      <c r="AA32" s="7">
        <v>-0.03389830508474576</v>
      </c>
      <c r="AB32" s="1" t="s">
        <v>0</v>
      </c>
      <c r="AC32" s="5">
        <v>43160</v>
      </c>
      <c r="AD32" s="6">
        <v>28</v>
      </c>
      <c r="AE32" s="6">
        <v>31</v>
      </c>
      <c r="AF32" s="6">
        <v>34</v>
      </c>
      <c r="AG32" s="6">
        <v>3</v>
      </c>
      <c r="AH32" s="7">
        <v>0.1071428571428571</v>
      </c>
      <c r="AI32" s="6">
        <v>3</v>
      </c>
      <c r="AJ32" s="7">
        <v>0.09677419354838709</v>
      </c>
      <c r="AK32" s="1" t="s">
        <v>0</v>
      </c>
      <c r="AL32" s="5">
        <v>43160</v>
      </c>
      <c r="AM32" s="6">
        <v>20</v>
      </c>
      <c r="AN32" s="6">
        <v>20</v>
      </c>
      <c r="AO32" s="6">
        <v>20</v>
      </c>
      <c r="AP32" s="6">
        <v>0</v>
      </c>
      <c r="AQ32" s="7">
        <v>0</v>
      </c>
      <c r="AR32" s="6">
        <v>0</v>
      </c>
      <c r="AS32" s="7">
        <v>0</v>
      </c>
      <c r="AT32" s="1" t="s">
        <v>0</v>
      </c>
      <c r="AU32" s="5">
        <v>43160</v>
      </c>
      <c r="AV32" s="6">
        <v>3</v>
      </c>
      <c r="AW32" s="6">
        <v>7</v>
      </c>
      <c r="AX32" s="6">
        <v>3</v>
      </c>
      <c r="AY32" s="6">
        <v>4</v>
      </c>
      <c r="AZ32" s="7">
        <v>1.333333333333333</v>
      </c>
      <c r="BA32" s="6">
        <v>-4</v>
      </c>
      <c r="BB32" s="7">
        <v>-0.5714285714285714</v>
      </c>
    </row>
    <row r="33" spans="1:54">
      <c r="A33" s="1" t="s">
        <v>0</v>
      </c>
      <c r="B33" s="5">
        <v>43191</v>
      </c>
      <c r="C33" s="6">
        <v>111</v>
      </c>
      <c r="D33" s="6">
        <v>114</v>
      </c>
      <c r="E33" s="6">
        <v>102</v>
      </c>
      <c r="F33" s="6">
        <v>3</v>
      </c>
      <c r="G33" s="7">
        <v>0.02702702702702703</v>
      </c>
      <c r="H33" s="6">
        <v>-12</v>
      </c>
      <c r="I33" s="7">
        <v>-0.1052631578947368</v>
      </c>
      <c r="J33" s="1" t="s">
        <v>0</v>
      </c>
      <c r="K33" s="5">
        <v>43191</v>
      </c>
      <c r="L33" s="6">
        <v>63</v>
      </c>
      <c r="M33" s="6">
        <v>72</v>
      </c>
      <c r="N33" s="6">
        <v>73</v>
      </c>
      <c r="O33" s="6">
        <v>9</v>
      </c>
      <c r="P33" s="7">
        <v>0.1428571428571428</v>
      </c>
      <c r="Q33" s="6">
        <v>1</v>
      </c>
      <c r="R33" s="7">
        <v>0.01388888888888889</v>
      </c>
      <c r="S33" s="1" t="s">
        <v>0</v>
      </c>
      <c r="T33" s="5">
        <v>43191</v>
      </c>
      <c r="U33" s="6">
        <v>66</v>
      </c>
      <c r="V33" s="6">
        <v>70</v>
      </c>
      <c r="W33" s="6">
        <v>73</v>
      </c>
      <c r="X33" s="6">
        <v>4</v>
      </c>
      <c r="Y33" s="7">
        <v>0.06060606060606061</v>
      </c>
      <c r="Z33" s="6">
        <v>3</v>
      </c>
      <c r="AA33" s="7">
        <v>0.04285714285714286</v>
      </c>
      <c r="AB33" s="1" t="s">
        <v>0</v>
      </c>
      <c r="AC33" s="5">
        <v>43191</v>
      </c>
      <c r="AD33" s="6">
        <v>43</v>
      </c>
      <c r="AE33" s="6">
        <v>43</v>
      </c>
      <c r="AF33" s="6">
        <v>46</v>
      </c>
      <c r="AG33" s="6">
        <v>0</v>
      </c>
      <c r="AH33" s="7">
        <v>0</v>
      </c>
      <c r="AI33" s="6">
        <v>3</v>
      </c>
      <c r="AJ33" s="7">
        <v>0.06976744186046513</v>
      </c>
      <c r="AK33" s="1" t="s">
        <v>0</v>
      </c>
      <c r="AL33" s="5">
        <v>43191</v>
      </c>
      <c r="AM33" s="6">
        <v>18</v>
      </c>
      <c r="AN33" s="6">
        <v>21</v>
      </c>
      <c r="AO33" s="6">
        <v>21</v>
      </c>
      <c r="AP33" s="6">
        <v>3</v>
      </c>
      <c r="AQ33" s="7">
        <v>0.1666666666666667</v>
      </c>
      <c r="AR33" s="6">
        <v>0</v>
      </c>
      <c r="AS33" s="7">
        <v>0</v>
      </c>
      <c r="AT33" s="1" t="s">
        <v>0</v>
      </c>
      <c r="AU33" s="5">
        <v>43191</v>
      </c>
      <c r="AV33" s="6">
        <v>5</v>
      </c>
      <c r="AW33" s="6">
        <v>6</v>
      </c>
      <c r="AX33" s="6">
        <v>6</v>
      </c>
      <c r="AY33" s="6">
        <v>1</v>
      </c>
      <c r="AZ33" s="7">
        <v>0.2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106</v>
      </c>
      <c r="D34" s="6">
        <v>112</v>
      </c>
      <c r="E34" s="6">
        <v>108</v>
      </c>
      <c r="F34" s="6">
        <v>6</v>
      </c>
      <c r="G34" s="7">
        <v>0.05660377358490566</v>
      </c>
      <c r="H34" s="6">
        <v>-4</v>
      </c>
      <c r="I34" s="7">
        <v>-0.03571428571428571</v>
      </c>
      <c r="J34" s="1" t="s">
        <v>0</v>
      </c>
      <c r="K34" s="5">
        <v>43221</v>
      </c>
      <c r="L34" s="6">
        <v>82</v>
      </c>
      <c r="M34" s="6">
        <v>83</v>
      </c>
      <c r="N34" s="6">
        <v>81</v>
      </c>
      <c r="O34" s="6">
        <v>1</v>
      </c>
      <c r="P34" s="7">
        <v>0.01219512195121951</v>
      </c>
      <c r="Q34" s="6">
        <v>-2</v>
      </c>
      <c r="R34" s="7">
        <v>-0.02409638554216868</v>
      </c>
      <c r="S34" s="1" t="s">
        <v>0</v>
      </c>
      <c r="T34" s="5">
        <v>43221</v>
      </c>
      <c r="U34" s="6">
        <v>120</v>
      </c>
      <c r="V34" s="6">
        <v>120</v>
      </c>
      <c r="W34" s="6">
        <v>123</v>
      </c>
      <c r="X34" s="6">
        <v>0</v>
      </c>
      <c r="Y34" s="7">
        <v>0</v>
      </c>
      <c r="Z34" s="6">
        <v>3</v>
      </c>
      <c r="AA34" s="7">
        <v>0.025</v>
      </c>
      <c r="AB34" s="1" t="s">
        <v>0</v>
      </c>
      <c r="AC34" s="5">
        <v>43221</v>
      </c>
      <c r="AD34" s="6">
        <v>59</v>
      </c>
      <c r="AE34" s="6">
        <v>53</v>
      </c>
      <c r="AF34" s="6">
        <v>56</v>
      </c>
      <c r="AG34" s="6">
        <v>-6</v>
      </c>
      <c r="AH34" s="7">
        <v>-0.1016949152542373</v>
      </c>
      <c r="AI34" s="6">
        <v>3</v>
      </c>
      <c r="AJ34" s="7">
        <v>0.05660377358490566</v>
      </c>
      <c r="AK34" s="1" t="s">
        <v>0</v>
      </c>
      <c r="AL34" s="5">
        <v>43221</v>
      </c>
      <c r="AM34" s="6">
        <v>54</v>
      </c>
      <c r="AN34" s="6">
        <v>60</v>
      </c>
      <c r="AO34" s="6">
        <v>61</v>
      </c>
      <c r="AP34" s="6">
        <v>6</v>
      </c>
      <c r="AQ34" s="7">
        <v>0.1111111111111111</v>
      </c>
      <c r="AR34" s="6">
        <v>1</v>
      </c>
      <c r="AS34" s="7">
        <v>0.01666666666666667</v>
      </c>
      <c r="AT34" s="1" t="s">
        <v>0</v>
      </c>
      <c r="AU34" s="5">
        <v>43221</v>
      </c>
      <c r="AV34" s="6">
        <v>7</v>
      </c>
      <c r="AW34" s="6">
        <v>6</v>
      </c>
      <c r="AX34" s="6">
        <v>6</v>
      </c>
      <c r="AY34" s="6">
        <v>-1</v>
      </c>
      <c r="AZ34" s="7">
        <v>-0.1428571428571428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132</v>
      </c>
      <c r="D35" s="6">
        <v>147</v>
      </c>
      <c r="E35" s="6">
        <v>133</v>
      </c>
      <c r="F35" s="6">
        <v>15</v>
      </c>
      <c r="G35" s="7">
        <v>0.1136363636363636</v>
      </c>
      <c r="H35" s="6">
        <v>-14</v>
      </c>
      <c r="I35" s="7">
        <v>-0.09523809523809523</v>
      </c>
      <c r="J35" s="1" t="s">
        <v>0</v>
      </c>
      <c r="K35" s="5">
        <v>43252</v>
      </c>
      <c r="L35" s="6">
        <v>106</v>
      </c>
      <c r="M35" s="6">
        <v>109</v>
      </c>
      <c r="N35" s="6">
        <v>98</v>
      </c>
      <c r="O35" s="6">
        <v>3</v>
      </c>
      <c r="P35" s="7">
        <v>0.02830188679245283</v>
      </c>
      <c r="Q35" s="6">
        <v>-11</v>
      </c>
      <c r="R35" s="7">
        <v>-0.1009174311926606</v>
      </c>
      <c r="S35" s="1" t="s">
        <v>0</v>
      </c>
      <c r="T35" s="5">
        <v>43252</v>
      </c>
      <c r="U35" s="6">
        <v>140</v>
      </c>
      <c r="V35" s="6">
        <v>123</v>
      </c>
      <c r="W35" s="6">
        <v>148</v>
      </c>
      <c r="X35" s="6">
        <v>-17</v>
      </c>
      <c r="Y35" s="7">
        <v>-0.1214285714285715</v>
      </c>
      <c r="Z35" s="6">
        <v>25</v>
      </c>
      <c r="AA35" s="7">
        <v>0.2032520325203252</v>
      </c>
      <c r="AB35" s="1" t="s">
        <v>0</v>
      </c>
      <c r="AC35" s="5">
        <v>43252</v>
      </c>
      <c r="AD35" s="6">
        <v>53</v>
      </c>
      <c r="AE35" s="6">
        <v>50</v>
      </c>
      <c r="AF35" s="6">
        <v>62</v>
      </c>
      <c r="AG35" s="6">
        <v>-3</v>
      </c>
      <c r="AH35" s="7">
        <v>-0.05660377358490566</v>
      </c>
      <c r="AI35" s="6">
        <v>12</v>
      </c>
      <c r="AJ35" s="7">
        <v>0.24</v>
      </c>
      <c r="AK35" s="1" t="s">
        <v>0</v>
      </c>
      <c r="AL35" s="5">
        <v>43252</v>
      </c>
      <c r="AM35" s="6">
        <v>76</v>
      </c>
      <c r="AN35" s="6">
        <v>65</v>
      </c>
      <c r="AO35" s="6">
        <v>78</v>
      </c>
      <c r="AP35" s="6">
        <v>-11</v>
      </c>
      <c r="AQ35" s="7">
        <v>-0.1447368421052632</v>
      </c>
      <c r="AR35" s="6">
        <v>13</v>
      </c>
      <c r="AS35" s="7">
        <v>0.2</v>
      </c>
      <c r="AT35" s="1" t="s">
        <v>0</v>
      </c>
      <c r="AU35" s="5">
        <v>43252</v>
      </c>
      <c r="AV35" s="6">
        <v>10</v>
      </c>
      <c r="AW35" s="6">
        <v>8</v>
      </c>
      <c r="AX35" s="6">
        <v>8</v>
      </c>
      <c r="AY35" s="6">
        <v>-2</v>
      </c>
      <c r="AZ35" s="7">
        <v>-0.2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113</v>
      </c>
      <c r="D36" s="6">
        <v>120</v>
      </c>
      <c r="E36" s="6">
        <v>138</v>
      </c>
      <c r="F36" s="6">
        <v>7</v>
      </c>
      <c r="G36" s="7">
        <v>0.06194690265486725</v>
      </c>
      <c r="H36" s="6">
        <v>18</v>
      </c>
      <c r="I36" s="7">
        <v>0.15</v>
      </c>
      <c r="J36" s="1" t="s">
        <v>0</v>
      </c>
      <c r="K36" s="5">
        <v>43282</v>
      </c>
      <c r="L36" s="6">
        <v>108</v>
      </c>
      <c r="M36" s="6">
        <v>129</v>
      </c>
      <c r="N36" s="6">
        <v>133</v>
      </c>
      <c r="O36" s="6">
        <v>21</v>
      </c>
      <c r="P36" s="7">
        <v>0.1944444444444444</v>
      </c>
      <c r="Q36" s="6">
        <v>4</v>
      </c>
      <c r="R36" s="7">
        <v>0.03100775193798449</v>
      </c>
      <c r="S36" s="1" t="s">
        <v>0</v>
      </c>
      <c r="T36" s="5">
        <v>43282</v>
      </c>
      <c r="U36" s="6">
        <v>146</v>
      </c>
      <c r="V36" s="6">
        <v>145</v>
      </c>
      <c r="W36" s="6">
        <v>138</v>
      </c>
      <c r="X36" s="6">
        <v>-1</v>
      </c>
      <c r="Y36" s="7">
        <v>-0.00684931506849315</v>
      </c>
      <c r="Z36" s="6">
        <v>-7</v>
      </c>
      <c r="AA36" s="7">
        <v>-0.04827586206896552</v>
      </c>
      <c r="AB36" s="1" t="s">
        <v>0</v>
      </c>
      <c r="AC36" s="5">
        <v>43282</v>
      </c>
      <c r="AD36" s="6">
        <v>67</v>
      </c>
      <c r="AE36" s="6">
        <v>66</v>
      </c>
      <c r="AF36" s="6">
        <v>62</v>
      </c>
      <c r="AG36" s="6">
        <v>-1</v>
      </c>
      <c r="AH36" s="7">
        <v>-0.01492537313432836</v>
      </c>
      <c r="AI36" s="6">
        <v>-4</v>
      </c>
      <c r="AJ36" s="7">
        <v>-0.06060606060606061</v>
      </c>
      <c r="AK36" s="1" t="s">
        <v>0</v>
      </c>
      <c r="AL36" s="5">
        <v>43282</v>
      </c>
      <c r="AM36" s="6">
        <v>70</v>
      </c>
      <c r="AN36" s="6">
        <v>70</v>
      </c>
      <c r="AO36" s="6">
        <v>68</v>
      </c>
      <c r="AP36" s="6">
        <v>0</v>
      </c>
      <c r="AQ36" s="7">
        <v>0</v>
      </c>
      <c r="AR36" s="6">
        <v>-2</v>
      </c>
      <c r="AS36" s="7">
        <v>-0.02857142857142857</v>
      </c>
      <c r="AT36" s="1" t="s">
        <v>0</v>
      </c>
      <c r="AU36" s="5">
        <v>43282</v>
      </c>
      <c r="AV36" s="6">
        <v>9</v>
      </c>
      <c r="AW36" s="6">
        <v>10</v>
      </c>
      <c r="AX36" s="6">
        <v>8</v>
      </c>
      <c r="AY36" s="6">
        <v>1</v>
      </c>
      <c r="AZ36" s="7">
        <v>0.1111111111111111</v>
      </c>
      <c r="BA36" s="6">
        <v>-2</v>
      </c>
      <c r="BB36" s="7">
        <v>-0.2</v>
      </c>
    </row>
    <row r="37" spans="1:54">
      <c r="A37" s="1" t="s">
        <v>0</v>
      </c>
      <c r="B37" s="5">
        <v>43313</v>
      </c>
      <c r="C37" s="6">
        <v>129</v>
      </c>
      <c r="D37" s="6">
        <v>123</v>
      </c>
      <c r="E37" s="6">
        <v>123</v>
      </c>
      <c r="F37" s="6">
        <v>-6</v>
      </c>
      <c r="G37" s="7">
        <v>-0.04651162790697674</v>
      </c>
      <c r="H37" s="6">
        <v>0</v>
      </c>
      <c r="I37" s="7">
        <v>0</v>
      </c>
      <c r="J37" s="1" t="s">
        <v>0</v>
      </c>
      <c r="K37" s="5">
        <v>43313</v>
      </c>
      <c r="L37" s="6">
        <v>171</v>
      </c>
      <c r="M37" s="6">
        <v>180</v>
      </c>
      <c r="N37" s="6">
        <v>165</v>
      </c>
      <c r="O37" s="6">
        <v>9</v>
      </c>
      <c r="P37" s="7">
        <v>0.05263157894736842</v>
      </c>
      <c r="Q37" s="6">
        <v>-15</v>
      </c>
      <c r="R37" s="7">
        <v>-0.08333333333333333</v>
      </c>
      <c r="S37" s="1" t="s">
        <v>0</v>
      </c>
      <c r="T37" s="5">
        <v>43313</v>
      </c>
      <c r="U37" s="6">
        <v>130</v>
      </c>
      <c r="V37" s="6">
        <v>133</v>
      </c>
      <c r="W37" s="6">
        <v>141</v>
      </c>
      <c r="X37" s="6">
        <v>3</v>
      </c>
      <c r="Y37" s="7">
        <v>0.02307692307692308</v>
      </c>
      <c r="Z37" s="6">
        <v>8</v>
      </c>
      <c r="AA37" s="7">
        <v>0.06015037593984963</v>
      </c>
      <c r="AB37" s="1" t="s">
        <v>0</v>
      </c>
      <c r="AC37" s="5">
        <v>43313</v>
      </c>
      <c r="AD37" s="6">
        <v>60</v>
      </c>
      <c r="AE37" s="6">
        <v>57</v>
      </c>
      <c r="AF37" s="6">
        <v>60</v>
      </c>
      <c r="AG37" s="6">
        <v>-3</v>
      </c>
      <c r="AH37" s="7">
        <v>-0.05</v>
      </c>
      <c r="AI37" s="6">
        <v>3</v>
      </c>
      <c r="AJ37" s="7">
        <v>0.05263157894736842</v>
      </c>
      <c r="AK37" s="1" t="s">
        <v>0</v>
      </c>
      <c r="AL37" s="5">
        <v>43313</v>
      </c>
      <c r="AM37" s="6">
        <v>64</v>
      </c>
      <c r="AN37" s="6">
        <v>69</v>
      </c>
      <c r="AO37" s="6">
        <v>72</v>
      </c>
      <c r="AP37" s="6">
        <v>5</v>
      </c>
      <c r="AQ37" s="7">
        <v>0.078125</v>
      </c>
      <c r="AR37" s="6">
        <v>3</v>
      </c>
      <c r="AS37" s="7">
        <v>0.04347826086956522</v>
      </c>
      <c r="AT37" s="1" t="s">
        <v>0</v>
      </c>
      <c r="AU37" s="5">
        <v>43313</v>
      </c>
      <c r="AV37" s="6">
        <v>7</v>
      </c>
      <c r="AW37" s="6">
        <v>8</v>
      </c>
      <c r="AX37" s="6">
        <v>8</v>
      </c>
      <c r="AY37" s="6">
        <v>1</v>
      </c>
      <c r="AZ37" s="7">
        <v>0.1428571428571428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76</v>
      </c>
      <c r="D38" s="6">
        <v>83</v>
      </c>
      <c r="E38" s="6">
        <v>76</v>
      </c>
      <c r="F38" s="6">
        <v>7</v>
      </c>
      <c r="G38" s="7">
        <v>0.09210526315789473</v>
      </c>
      <c r="H38" s="6">
        <v>-7</v>
      </c>
      <c r="I38" s="7">
        <v>-0.08433734939759037</v>
      </c>
      <c r="J38" s="1" t="s">
        <v>0</v>
      </c>
      <c r="K38" s="5">
        <v>43344</v>
      </c>
      <c r="L38" s="6">
        <v>160</v>
      </c>
      <c r="M38" s="6">
        <v>152</v>
      </c>
      <c r="N38" s="6">
        <v>144</v>
      </c>
      <c r="O38" s="6">
        <v>-8</v>
      </c>
      <c r="P38" s="7">
        <v>-0.05</v>
      </c>
      <c r="Q38" s="6">
        <v>-8</v>
      </c>
      <c r="R38" s="7">
        <v>-0.05263157894736842</v>
      </c>
      <c r="S38" s="1" t="s">
        <v>0</v>
      </c>
      <c r="T38" s="5">
        <v>43344</v>
      </c>
      <c r="U38" s="6">
        <v>99</v>
      </c>
      <c r="V38" s="6">
        <v>92</v>
      </c>
      <c r="W38" s="6">
        <v>96</v>
      </c>
      <c r="X38" s="6">
        <v>-7</v>
      </c>
      <c r="Y38" s="7">
        <v>-0.0707070707070707</v>
      </c>
      <c r="Z38" s="6">
        <v>4</v>
      </c>
      <c r="AA38" s="7">
        <v>0.04347826086956522</v>
      </c>
      <c r="AB38" s="1" t="s">
        <v>0</v>
      </c>
      <c r="AC38" s="5">
        <v>43344</v>
      </c>
      <c r="AD38" s="6">
        <v>61</v>
      </c>
      <c r="AE38" s="6">
        <v>57</v>
      </c>
      <c r="AF38" s="6">
        <v>60</v>
      </c>
      <c r="AG38" s="6">
        <v>-4</v>
      </c>
      <c r="AH38" s="7">
        <v>-0.06557377049180327</v>
      </c>
      <c r="AI38" s="6">
        <v>3</v>
      </c>
      <c r="AJ38" s="7">
        <v>0.05263157894736842</v>
      </c>
      <c r="AK38" s="1" t="s">
        <v>0</v>
      </c>
      <c r="AL38" s="5">
        <v>43344</v>
      </c>
      <c r="AM38" s="6">
        <v>29</v>
      </c>
      <c r="AN38" s="6">
        <v>27</v>
      </c>
      <c r="AO38" s="6">
        <v>29</v>
      </c>
      <c r="AP38" s="6">
        <v>-2</v>
      </c>
      <c r="AQ38" s="7">
        <v>-0.06896551724137931</v>
      </c>
      <c r="AR38" s="6">
        <v>2</v>
      </c>
      <c r="AS38" s="7">
        <v>0.07407407407407407</v>
      </c>
      <c r="AT38" s="1" t="s">
        <v>0</v>
      </c>
      <c r="AU38" s="5">
        <v>43344</v>
      </c>
      <c r="AV38" s="6">
        <v>8</v>
      </c>
      <c r="AW38" s="6">
        <v>8</v>
      </c>
      <c r="AX38" s="6">
        <v>8</v>
      </c>
      <c r="AY38" s="6">
        <v>0</v>
      </c>
      <c r="AZ38" s="7">
        <v>0</v>
      </c>
      <c r="BA38" s="6">
        <v>0</v>
      </c>
      <c r="BB38" s="7">
        <v>0</v>
      </c>
    </row>
    <row r="39" spans="1:54">
      <c r="A39" s="1" t="s">
        <v>0</v>
      </c>
      <c r="B39" s="5">
        <v>43374</v>
      </c>
      <c r="C39" s="6">
        <v>103</v>
      </c>
      <c r="D39" s="6">
        <v>102</v>
      </c>
      <c r="E39" s="6">
        <v>96</v>
      </c>
      <c r="F39" s="6">
        <v>-1</v>
      </c>
      <c r="G39" s="7">
        <v>-0.009708737864077669</v>
      </c>
      <c r="H39" s="6">
        <v>-6</v>
      </c>
      <c r="I39" s="7">
        <v>-0.05882352941176471</v>
      </c>
      <c r="J39" s="1" t="s">
        <v>0</v>
      </c>
      <c r="K39" s="5">
        <v>43374</v>
      </c>
      <c r="L39" s="6">
        <v>91</v>
      </c>
      <c r="M39" s="6">
        <v>93</v>
      </c>
      <c r="N39" s="6">
        <v>96</v>
      </c>
      <c r="O39" s="6">
        <v>2</v>
      </c>
      <c r="P39" s="7">
        <v>0.02197802197802198</v>
      </c>
      <c r="Q39" s="6">
        <v>3</v>
      </c>
      <c r="R39" s="7">
        <v>0.03225806451612903</v>
      </c>
      <c r="S39" s="1" t="s">
        <v>0</v>
      </c>
      <c r="T39" s="5">
        <v>43374</v>
      </c>
      <c r="U39" s="6">
        <v>66</v>
      </c>
      <c r="V39" s="6">
        <v>69</v>
      </c>
      <c r="W39" s="6">
        <v>67</v>
      </c>
      <c r="X39" s="6">
        <v>3</v>
      </c>
      <c r="Y39" s="7">
        <v>0.04545454545454546</v>
      </c>
      <c r="Z39" s="6">
        <v>-2</v>
      </c>
      <c r="AA39" s="7">
        <v>-0.02898550724637681</v>
      </c>
      <c r="AB39" s="1" t="s">
        <v>0</v>
      </c>
      <c r="AC39" s="5">
        <v>43374</v>
      </c>
      <c r="AD39" s="6">
        <v>48</v>
      </c>
      <c r="AE39" s="6">
        <v>47</v>
      </c>
      <c r="AF39" s="6">
        <v>48</v>
      </c>
      <c r="AG39" s="6">
        <v>-1</v>
      </c>
      <c r="AH39" s="7">
        <v>-0.02083333333333333</v>
      </c>
      <c r="AI39" s="6">
        <v>1</v>
      </c>
      <c r="AJ39" s="7">
        <v>0.02127659574468085</v>
      </c>
      <c r="AK39" s="1" t="s">
        <v>0</v>
      </c>
      <c r="AL39" s="5">
        <v>43374</v>
      </c>
      <c r="AM39" s="6">
        <v>15</v>
      </c>
      <c r="AN39" s="6">
        <v>19</v>
      </c>
      <c r="AO39" s="6">
        <v>16</v>
      </c>
      <c r="AP39" s="6">
        <v>4</v>
      </c>
      <c r="AQ39" s="7">
        <v>0.2666666666666667</v>
      </c>
      <c r="AR39" s="6">
        <v>-3</v>
      </c>
      <c r="AS39" s="7">
        <v>-0.1578947368421053</v>
      </c>
      <c r="AT39" s="1" t="s">
        <v>0</v>
      </c>
      <c r="AU39" s="5">
        <v>43374</v>
      </c>
      <c r="AV39" s="6">
        <v>3</v>
      </c>
      <c r="AW39" s="6">
        <v>3</v>
      </c>
      <c r="AX39" s="6">
        <v>3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112</v>
      </c>
      <c r="D40" s="6">
        <v>93</v>
      </c>
      <c r="E40" s="6">
        <v>84</v>
      </c>
      <c r="F40" s="6">
        <v>-19</v>
      </c>
      <c r="G40" s="7">
        <v>-0.1696428571428572</v>
      </c>
      <c r="H40" s="6">
        <v>-9</v>
      </c>
      <c r="I40" s="7">
        <v>-0.09677419354838709</v>
      </c>
      <c r="J40" s="1" t="s">
        <v>0</v>
      </c>
      <c r="K40" s="5">
        <v>43405</v>
      </c>
      <c r="L40" s="6">
        <v>67</v>
      </c>
      <c r="M40" s="6">
        <v>72</v>
      </c>
      <c r="N40" s="6">
        <v>68</v>
      </c>
      <c r="O40" s="6">
        <v>5</v>
      </c>
      <c r="P40" s="7">
        <v>0.07462686567164177</v>
      </c>
      <c r="Q40" s="6">
        <v>-4</v>
      </c>
      <c r="R40" s="7">
        <v>-0.05555555555555555</v>
      </c>
      <c r="S40" s="1" t="s">
        <v>0</v>
      </c>
      <c r="T40" s="5">
        <v>43405</v>
      </c>
      <c r="U40" s="6">
        <v>57</v>
      </c>
      <c r="V40" s="6">
        <v>60</v>
      </c>
      <c r="W40" s="6">
        <v>64</v>
      </c>
      <c r="X40" s="6">
        <v>3</v>
      </c>
      <c r="Y40" s="7">
        <v>0.05263157894736842</v>
      </c>
      <c r="Z40" s="6">
        <v>4</v>
      </c>
      <c r="AA40" s="7">
        <v>0.06666666666666668</v>
      </c>
      <c r="AB40" s="1" t="s">
        <v>0</v>
      </c>
      <c r="AC40" s="5">
        <v>43405</v>
      </c>
      <c r="AD40" s="6">
        <v>33</v>
      </c>
      <c r="AE40" s="6">
        <v>34</v>
      </c>
      <c r="AF40" s="6">
        <v>37</v>
      </c>
      <c r="AG40" s="6">
        <v>1</v>
      </c>
      <c r="AH40" s="7">
        <v>0.03030303030303031</v>
      </c>
      <c r="AI40" s="6">
        <v>3</v>
      </c>
      <c r="AJ40" s="7">
        <v>0.08823529411764706</v>
      </c>
      <c r="AK40" s="1" t="s">
        <v>0</v>
      </c>
      <c r="AL40" s="5">
        <v>43405</v>
      </c>
      <c r="AM40" s="6">
        <v>22</v>
      </c>
      <c r="AN40" s="6">
        <v>23</v>
      </c>
      <c r="AO40" s="6">
        <v>24</v>
      </c>
      <c r="AP40" s="6">
        <v>1</v>
      </c>
      <c r="AQ40" s="7">
        <v>0.04545454545454546</v>
      </c>
      <c r="AR40" s="6">
        <v>1</v>
      </c>
      <c r="AS40" s="7">
        <v>0.04347826086956522</v>
      </c>
      <c r="AT40" s="1" t="s">
        <v>0</v>
      </c>
      <c r="AU40" s="5">
        <v>43405</v>
      </c>
      <c r="AV40" s="6">
        <v>2</v>
      </c>
      <c r="AW40" s="6">
        <v>3</v>
      </c>
      <c r="AX40" s="6">
        <v>3</v>
      </c>
      <c r="AY40" s="6">
        <v>1</v>
      </c>
      <c r="AZ40" s="7">
        <v>0.5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98</v>
      </c>
      <c r="D41" s="6">
        <v>91</v>
      </c>
      <c r="E41" s="6">
        <v>85</v>
      </c>
      <c r="F41" s="6">
        <v>-7</v>
      </c>
      <c r="G41" s="7">
        <v>-0.07142857142857142</v>
      </c>
      <c r="H41" s="6">
        <v>-6</v>
      </c>
      <c r="I41" s="7">
        <v>-0.06593406593406594</v>
      </c>
      <c r="J41" s="1" t="s">
        <v>0</v>
      </c>
      <c r="K41" s="5">
        <v>43435</v>
      </c>
      <c r="L41" s="6">
        <v>68</v>
      </c>
      <c r="M41" s="6">
        <v>68</v>
      </c>
      <c r="N41" s="6">
        <v>62</v>
      </c>
      <c r="O41" s="6">
        <v>0</v>
      </c>
      <c r="P41" s="7">
        <v>0</v>
      </c>
      <c r="Q41" s="6">
        <v>-6</v>
      </c>
      <c r="R41" s="7">
        <v>-0.08823529411764706</v>
      </c>
      <c r="S41" s="1" t="s">
        <v>0</v>
      </c>
      <c r="T41" s="5">
        <v>43435</v>
      </c>
      <c r="U41" s="6">
        <v>70</v>
      </c>
      <c r="V41" s="6">
        <v>76</v>
      </c>
      <c r="W41" s="6">
        <v>75</v>
      </c>
      <c r="X41" s="6">
        <v>6</v>
      </c>
      <c r="Y41" s="7">
        <v>0.08571428571428573</v>
      </c>
      <c r="Z41" s="6">
        <v>-1</v>
      </c>
      <c r="AA41" s="7">
        <v>-0.0131578947368421</v>
      </c>
      <c r="AB41" s="1" t="s">
        <v>0</v>
      </c>
      <c r="AC41" s="5">
        <v>43435</v>
      </c>
      <c r="AD41" s="6">
        <v>32</v>
      </c>
      <c r="AE41" s="6">
        <v>36</v>
      </c>
      <c r="AF41" s="6">
        <v>37</v>
      </c>
      <c r="AG41" s="6">
        <v>4</v>
      </c>
      <c r="AH41" s="7">
        <v>0.125</v>
      </c>
      <c r="AI41" s="6">
        <v>1</v>
      </c>
      <c r="AJ41" s="7">
        <v>0.02777777777777778</v>
      </c>
      <c r="AK41" s="1" t="s">
        <v>0</v>
      </c>
      <c r="AL41" s="5">
        <v>43435</v>
      </c>
      <c r="AM41" s="6">
        <v>33</v>
      </c>
      <c r="AN41" s="6">
        <v>35</v>
      </c>
      <c r="AO41" s="6">
        <v>32</v>
      </c>
      <c r="AP41" s="6">
        <v>2</v>
      </c>
      <c r="AQ41" s="7">
        <v>0.06060606060606061</v>
      </c>
      <c r="AR41" s="6">
        <v>-3</v>
      </c>
      <c r="AS41" s="7">
        <v>-0.08571428571428573</v>
      </c>
      <c r="AT41" s="1" t="s">
        <v>0</v>
      </c>
      <c r="AU41" s="5">
        <v>43435</v>
      </c>
      <c r="AV41" s="6">
        <v>5</v>
      </c>
      <c r="AW41" s="6">
        <v>5</v>
      </c>
      <c r="AX41" s="6">
        <v>6</v>
      </c>
      <c r="AY41" s="6">
        <v>0</v>
      </c>
      <c r="AZ41" s="7">
        <v>0</v>
      </c>
      <c r="BA41" s="6">
        <v>1</v>
      </c>
      <c r="BB41" s="7">
        <v>0.2</v>
      </c>
    </row>
    <row r="42" spans="1:54">
      <c r="A42" s="1" t="s">
        <v>0</v>
      </c>
      <c r="B42" s="5">
        <v>43466</v>
      </c>
      <c r="C42" s="6">
        <v>120</v>
      </c>
      <c r="D42" s="6">
        <v>117</v>
      </c>
      <c r="E42" s="6">
        <v>127</v>
      </c>
      <c r="F42" s="6">
        <v>-3</v>
      </c>
      <c r="G42" s="7">
        <v>-0.025</v>
      </c>
      <c r="H42" s="6">
        <v>10</v>
      </c>
      <c r="I42" s="7">
        <v>0.08547008547008547</v>
      </c>
      <c r="J42" s="1" t="s">
        <v>0</v>
      </c>
      <c r="K42" s="5">
        <v>43466</v>
      </c>
      <c r="L42" s="6">
        <v>103</v>
      </c>
      <c r="M42" s="6">
        <v>109</v>
      </c>
      <c r="N42" s="6">
        <v>114</v>
      </c>
      <c r="O42" s="6">
        <v>6</v>
      </c>
      <c r="P42" s="7">
        <v>0.05825242718446603</v>
      </c>
      <c r="Q42" s="6">
        <v>5</v>
      </c>
      <c r="R42" s="7">
        <v>0.04587155963302753</v>
      </c>
      <c r="S42" s="1" t="s">
        <v>0</v>
      </c>
      <c r="T42" s="5">
        <v>43466</v>
      </c>
      <c r="U42" s="6">
        <v>97</v>
      </c>
      <c r="V42" s="6">
        <v>83</v>
      </c>
      <c r="W42" s="6">
        <v>94</v>
      </c>
      <c r="X42" s="6">
        <v>-14</v>
      </c>
      <c r="Y42" s="7">
        <v>-0.1443298969072165</v>
      </c>
      <c r="Z42" s="6">
        <v>11</v>
      </c>
      <c r="AA42" s="7">
        <v>0.1325301204819277</v>
      </c>
      <c r="AB42" s="1" t="s">
        <v>0</v>
      </c>
      <c r="AC42" s="5">
        <v>43466</v>
      </c>
      <c r="AD42" s="6">
        <v>44</v>
      </c>
      <c r="AE42" s="6">
        <v>38</v>
      </c>
      <c r="AF42" s="6">
        <v>48</v>
      </c>
      <c r="AG42" s="6">
        <v>-6</v>
      </c>
      <c r="AH42" s="7">
        <v>-0.1363636363636364</v>
      </c>
      <c r="AI42" s="6">
        <v>10</v>
      </c>
      <c r="AJ42" s="7">
        <v>0.2631578947368421</v>
      </c>
      <c r="AK42" s="1" t="s">
        <v>0</v>
      </c>
      <c r="AL42" s="5">
        <v>43466</v>
      </c>
      <c r="AM42" s="6">
        <v>45</v>
      </c>
      <c r="AN42" s="6">
        <v>39</v>
      </c>
      <c r="AO42" s="6">
        <v>39</v>
      </c>
      <c r="AP42" s="6">
        <v>-6</v>
      </c>
      <c r="AQ42" s="7">
        <v>-0.1333333333333333</v>
      </c>
      <c r="AR42" s="6">
        <v>0</v>
      </c>
      <c r="AS42" s="7">
        <v>0</v>
      </c>
      <c r="AT42" s="1" t="s">
        <v>0</v>
      </c>
      <c r="AU42" s="5">
        <v>43466</v>
      </c>
      <c r="AV42" s="6">
        <v>9</v>
      </c>
      <c r="AW42" s="6">
        <v>6</v>
      </c>
      <c r="AX42" s="6">
        <v>6</v>
      </c>
      <c r="AY42" s="6">
        <v>-3</v>
      </c>
      <c r="AZ42" s="7">
        <v>-0.3333333333333333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94</v>
      </c>
      <c r="D43" s="6">
        <v>100</v>
      </c>
      <c r="E43" s="6">
        <v>109</v>
      </c>
      <c r="F43" s="6">
        <v>6</v>
      </c>
      <c r="G43" s="7">
        <v>0.06382978723404255</v>
      </c>
      <c r="H43" s="6">
        <v>9</v>
      </c>
      <c r="I43" s="7">
        <v>0.09</v>
      </c>
      <c r="J43" s="1" t="s">
        <v>0</v>
      </c>
      <c r="K43" s="5">
        <v>43497</v>
      </c>
      <c r="L43" s="6">
        <v>81</v>
      </c>
      <c r="M43" s="6">
        <v>77</v>
      </c>
      <c r="N43" s="6">
        <v>72</v>
      </c>
      <c r="O43" s="6">
        <v>-4</v>
      </c>
      <c r="P43" s="7">
        <v>-0.04938271604938271</v>
      </c>
      <c r="Q43" s="6">
        <v>-5</v>
      </c>
      <c r="R43" s="7">
        <v>-0.06493506493506493</v>
      </c>
      <c r="S43" s="1" t="s">
        <v>0</v>
      </c>
      <c r="T43" s="5">
        <v>43497</v>
      </c>
      <c r="U43" s="6">
        <v>68</v>
      </c>
      <c r="V43" s="6">
        <v>64</v>
      </c>
      <c r="W43" s="6">
        <v>61</v>
      </c>
      <c r="X43" s="6">
        <v>-4</v>
      </c>
      <c r="Y43" s="7">
        <v>-0.05882352941176471</v>
      </c>
      <c r="Z43" s="6">
        <v>-3</v>
      </c>
      <c r="AA43" s="7">
        <v>-0.046875</v>
      </c>
      <c r="AB43" s="1" t="s">
        <v>0</v>
      </c>
      <c r="AC43" s="5">
        <v>43497</v>
      </c>
      <c r="AD43" s="6">
        <v>41</v>
      </c>
      <c r="AE43" s="6">
        <v>39</v>
      </c>
      <c r="AF43" s="6">
        <v>36</v>
      </c>
      <c r="AG43" s="6">
        <v>-2</v>
      </c>
      <c r="AH43" s="7">
        <v>-0.04878048780487805</v>
      </c>
      <c r="AI43" s="6">
        <v>-3</v>
      </c>
      <c r="AJ43" s="7">
        <v>-0.07692307692307693</v>
      </c>
      <c r="AK43" s="1" t="s">
        <v>0</v>
      </c>
      <c r="AL43" s="5">
        <v>43497</v>
      </c>
      <c r="AM43" s="6">
        <v>23</v>
      </c>
      <c r="AN43" s="6">
        <v>21</v>
      </c>
      <c r="AO43" s="6">
        <v>20</v>
      </c>
      <c r="AP43" s="6">
        <v>-2</v>
      </c>
      <c r="AQ43" s="7">
        <v>-0.08695652173913042</v>
      </c>
      <c r="AR43" s="6">
        <v>-1</v>
      </c>
      <c r="AS43" s="7">
        <v>-0.04761904761904762</v>
      </c>
      <c r="AT43" s="1" t="s">
        <v>0</v>
      </c>
      <c r="AU43" s="5">
        <v>43497</v>
      </c>
      <c r="AV43" s="6">
        <v>4</v>
      </c>
      <c r="AW43" s="6">
        <v>5</v>
      </c>
      <c r="AX43" s="6">
        <v>4</v>
      </c>
      <c r="AY43" s="6">
        <v>1</v>
      </c>
      <c r="AZ43" s="7">
        <v>0.25</v>
      </c>
      <c r="BA43" s="6">
        <v>-1</v>
      </c>
      <c r="BB43" s="7">
        <v>-0.2</v>
      </c>
    </row>
    <row r="44" spans="1:54">
      <c r="A44" s="1" t="s">
        <v>0</v>
      </c>
      <c r="B44" s="5">
        <v>43525</v>
      </c>
      <c r="C44" s="6">
        <v>109</v>
      </c>
      <c r="D44" s="6">
        <v>111</v>
      </c>
      <c r="E44" s="6">
        <v>106</v>
      </c>
      <c r="F44" s="6">
        <v>2</v>
      </c>
      <c r="G44" s="7">
        <v>0.01834862385321101</v>
      </c>
      <c r="H44" s="6">
        <v>-5</v>
      </c>
      <c r="I44" s="7">
        <v>-0.04504504504504504</v>
      </c>
      <c r="J44" s="1" t="s">
        <v>0</v>
      </c>
      <c r="K44" s="5">
        <v>43525</v>
      </c>
      <c r="L44" s="6">
        <v>68</v>
      </c>
      <c r="M44" s="6">
        <v>60</v>
      </c>
      <c r="N44" s="6">
        <v>57</v>
      </c>
      <c r="O44" s="6">
        <v>-8</v>
      </c>
      <c r="P44" s="7">
        <v>-0.1176470588235294</v>
      </c>
      <c r="Q44" s="6">
        <v>-3</v>
      </c>
      <c r="R44" s="7">
        <v>-0.05</v>
      </c>
      <c r="S44" s="1" t="s">
        <v>0</v>
      </c>
      <c r="T44" s="5">
        <v>43525</v>
      </c>
      <c r="U44" s="6">
        <v>58</v>
      </c>
      <c r="V44" s="6">
        <v>54</v>
      </c>
      <c r="W44" s="6">
        <v>55</v>
      </c>
      <c r="X44" s="6">
        <v>-4</v>
      </c>
      <c r="Y44" s="7">
        <v>-0.06896551724137931</v>
      </c>
      <c r="Z44" s="6">
        <v>1</v>
      </c>
      <c r="AA44" s="7">
        <v>0.01851851851851852</v>
      </c>
      <c r="AB44" s="1" t="s">
        <v>0</v>
      </c>
      <c r="AC44" s="5">
        <v>43525</v>
      </c>
      <c r="AD44" s="6">
        <v>35</v>
      </c>
      <c r="AE44" s="6">
        <v>33</v>
      </c>
      <c r="AF44" s="6">
        <v>34</v>
      </c>
      <c r="AG44" s="6">
        <v>-2</v>
      </c>
      <c r="AH44" s="7">
        <v>-0.05714285714285713</v>
      </c>
      <c r="AI44" s="6">
        <v>1</v>
      </c>
      <c r="AJ44" s="7">
        <v>0.03030303030303031</v>
      </c>
      <c r="AK44" s="1" t="s">
        <v>0</v>
      </c>
      <c r="AL44" s="5">
        <v>43525</v>
      </c>
      <c r="AM44" s="6">
        <v>20</v>
      </c>
      <c r="AN44" s="6">
        <v>19</v>
      </c>
      <c r="AO44" s="6">
        <v>18</v>
      </c>
      <c r="AP44" s="6">
        <v>-1</v>
      </c>
      <c r="AQ44" s="7">
        <v>-0.05</v>
      </c>
      <c r="AR44" s="6">
        <v>-1</v>
      </c>
      <c r="AS44" s="7">
        <v>-0.05263157894736842</v>
      </c>
      <c r="AT44" s="1" t="s">
        <v>0</v>
      </c>
      <c r="AU44" s="5">
        <v>43525</v>
      </c>
      <c r="AV44" s="6">
        <v>3</v>
      </c>
      <c r="AW44" s="6">
        <v>3</v>
      </c>
      <c r="AX44" s="6">
        <v>3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131</v>
      </c>
      <c r="D45" s="6">
        <v>147</v>
      </c>
      <c r="E45" s="6">
        <v>131</v>
      </c>
      <c r="F45" s="6">
        <v>16</v>
      </c>
      <c r="G45" s="7">
        <v>0.1221374045801527</v>
      </c>
      <c r="H45" s="6">
        <v>-16</v>
      </c>
      <c r="I45" s="7">
        <v>-0.108843537414966</v>
      </c>
      <c r="J45" s="1" t="s">
        <v>0</v>
      </c>
      <c r="K45" s="5">
        <v>43556</v>
      </c>
      <c r="L45" s="6">
        <v>75</v>
      </c>
      <c r="M45" s="6">
        <v>81</v>
      </c>
      <c r="N45" s="6">
        <v>76</v>
      </c>
      <c r="O45" s="6">
        <v>6</v>
      </c>
      <c r="P45" s="7">
        <v>0.08</v>
      </c>
      <c r="Q45" s="6">
        <v>-5</v>
      </c>
      <c r="R45" s="7">
        <v>-0.06172839506172838</v>
      </c>
      <c r="S45" s="1" t="s">
        <v>0</v>
      </c>
      <c r="T45" s="5">
        <v>43556</v>
      </c>
      <c r="U45" s="6">
        <v>63</v>
      </c>
      <c r="V45" s="6">
        <v>64</v>
      </c>
      <c r="W45" s="6">
        <v>67</v>
      </c>
      <c r="X45" s="6">
        <v>1</v>
      </c>
      <c r="Y45" s="7">
        <v>0.01587301587301587</v>
      </c>
      <c r="Z45" s="6">
        <v>3</v>
      </c>
      <c r="AA45" s="7">
        <v>0.046875</v>
      </c>
      <c r="AB45" s="1" t="s">
        <v>0</v>
      </c>
      <c r="AC45" s="5">
        <v>43556</v>
      </c>
      <c r="AD45" s="6">
        <v>39</v>
      </c>
      <c r="AE45" s="6">
        <v>41</v>
      </c>
      <c r="AF45" s="6">
        <v>36</v>
      </c>
      <c r="AG45" s="6">
        <v>2</v>
      </c>
      <c r="AH45" s="7">
        <v>0.05128205128205128</v>
      </c>
      <c r="AI45" s="6">
        <v>-5</v>
      </c>
      <c r="AJ45" s="7">
        <v>-0.1219512195121951</v>
      </c>
      <c r="AK45" s="1" t="s">
        <v>0</v>
      </c>
      <c r="AL45" s="5">
        <v>43556</v>
      </c>
      <c r="AM45" s="6">
        <v>21</v>
      </c>
      <c r="AN45" s="6">
        <v>19</v>
      </c>
      <c r="AO45" s="6">
        <v>27</v>
      </c>
      <c r="AP45" s="6">
        <v>-2</v>
      </c>
      <c r="AQ45" s="7">
        <v>-0.09523809523809523</v>
      </c>
      <c r="AR45" s="6">
        <v>8</v>
      </c>
      <c r="AS45" s="7">
        <v>0.4210526315789473</v>
      </c>
      <c r="AT45" s="1" t="s">
        <v>0</v>
      </c>
      <c r="AU45" s="5">
        <v>43556</v>
      </c>
      <c r="AV45" s="6">
        <v>2</v>
      </c>
      <c r="AW45" s="6">
        <v>3</v>
      </c>
      <c r="AX45" s="6">
        <v>4</v>
      </c>
      <c r="AY45" s="6">
        <v>1</v>
      </c>
      <c r="AZ45" s="7">
        <v>0.5</v>
      </c>
      <c r="BA45" s="6">
        <v>1</v>
      </c>
      <c r="BB45" s="7">
        <v>0.3333333333333333</v>
      </c>
    </row>
    <row r="46" spans="1:54">
      <c r="A46" s="1" t="s">
        <v>0</v>
      </c>
      <c r="B46" s="5">
        <v>43586</v>
      </c>
      <c r="C46" s="6">
        <v>131</v>
      </c>
      <c r="D46" s="6">
        <v>122</v>
      </c>
      <c r="E46" s="6">
        <v>130</v>
      </c>
      <c r="F46" s="6">
        <v>-9</v>
      </c>
      <c r="G46" s="7">
        <v>-0.06870229007633588</v>
      </c>
      <c r="H46" s="6">
        <v>8</v>
      </c>
      <c r="I46" s="7">
        <v>0.06557377049180327</v>
      </c>
      <c r="J46" s="1" t="s">
        <v>0</v>
      </c>
      <c r="K46" s="5">
        <v>43586</v>
      </c>
      <c r="L46" s="6">
        <v>80</v>
      </c>
      <c r="M46" s="6">
        <v>76</v>
      </c>
      <c r="N46" s="6">
        <v>79</v>
      </c>
      <c r="O46" s="6">
        <v>-4</v>
      </c>
      <c r="P46" s="7">
        <v>-0.05</v>
      </c>
      <c r="Q46" s="6">
        <v>3</v>
      </c>
      <c r="R46" s="7">
        <v>0.03947368421052632</v>
      </c>
      <c r="S46" s="1" t="s">
        <v>0</v>
      </c>
      <c r="T46" s="5">
        <v>43586</v>
      </c>
      <c r="U46" s="6">
        <v>126</v>
      </c>
      <c r="V46" s="6">
        <v>122</v>
      </c>
      <c r="W46" s="6">
        <v>128</v>
      </c>
      <c r="X46" s="6">
        <v>-4</v>
      </c>
      <c r="Y46" s="7">
        <v>-0.03174603174603174</v>
      </c>
      <c r="Z46" s="6">
        <v>6</v>
      </c>
      <c r="AA46" s="7">
        <v>0.04918032786885247</v>
      </c>
      <c r="AB46" s="1" t="s">
        <v>0</v>
      </c>
      <c r="AC46" s="5">
        <v>43586</v>
      </c>
      <c r="AD46" s="6">
        <v>55</v>
      </c>
      <c r="AE46" s="6">
        <v>54</v>
      </c>
      <c r="AF46" s="6">
        <v>50</v>
      </c>
      <c r="AG46" s="6">
        <v>-1</v>
      </c>
      <c r="AH46" s="7">
        <v>-0.01818181818181818</v>
      </c>
      <c r="AI46" s="6">
        <v>-4</v>
      </c>
      <c r="AJ46" s="7">
        <v>-0.07407407407407407</v>
      </c>
      <c r="AK46" s="1" t="s">
        <v>0</v>
      </c>
      <c r="AL46" s="5">
        <v>43586</v>
      </c>
      <c r="AM46" s="6">
        <v>63</v>
      </c>
      <c r="AN46" s="6">
        <v>59</v>
      </c>
      <c r="AO46" s="6">
        <v>70</v>
      </c>
      <c r="AP46" s="6">
        <v>-4</v>
      </c>
      <c r="AQ46" s="7">
        <v>-0.06349206349206349</v>
      </c>
      <c r="AR46" s="6">
        <v>11</v>
      </c>
      <c r="AS46" s="7">
        <v>0.1864406779661017</v>
      </c>
      <c r="AT46" s="1" t="s">
        <v>0</v>
      </c>
      <c r="AU46" s="5">
        <v>43586</v>
      </c>
      <c r="AV46" s="6">
        <v>9</v>
      </c>
      <c r="AW46" s="6">
        <v>9</v>
      </c>
      <c r="AX46" s="6">
        <v>8</v>
      </c>
      <c r="AY46" s="6">
        <v>0</v>
      </c>
      <c r="AZ46" s="7">
        <v>0</v>
      </c>
      <c r="BA46" s="6">
        <v>-1</v>
      </c>
      <c r="BB46" s="7">
        <v>-0.1111111111111111</v>
      </c>
    </row>
    <row r="47" spans="1:54">
      <c r="A47" s="1" t="s">
        <v>0</v>
      </c>
      <c r="B47" s="5">
        <v>43617</v>
      </c>
      <c r="C47" s="6">
        <v>125</v>
      </c>
      <c r="D47" s="6">
        <v>127</v>
      </c>
      <c r="E47" s="6">
        <v>121</v>
      </c>
      <c r="F47" s="6">
        <v>2</v>
      </c>
      <c r="G47" s="7">
        <v>0.016</v>
      </c>
      <c r="H47" s="6">
        <v>-6</v>
      </c>
      <c r="I47" s="7">
        <v>-0.04724409448818898</v>
      </c>
      <c r="J47" s="1" t="s">
        <v>0</v>
      </c>
      <c r="K47" s="5">
        <v>43617</v>
      </c>
      <c r="L47" s="6">
        <v>107</v>
      </c>
      <c r="M47" s="6">
        <v>101</v>
      </c>
      <c r="N47" s="6">
        <v>97</v>
      </c>
      <c r="O47" s="6">
        <v>-6</v>
      </c>
      <c r="P47" s="7">
        <v>-0.05607476635514018</v>
      </c>
      <c r="Q47" s="6">
        <v>-4</v>
      </c>
      <c r="R47" s="7">
        <v>-0.0396039603960396</v>
      </c>
      <c r="S47" s="1" t="s">
        <v>0</v>
      </c>
      <c r="T47" s="5">
        <v>43617</v>
      </c>
      <c r="U47" s="6">
        <v>165</v>
      </c>
      <c r="V47" s="6">
        <v>160</v>
      </c>
      <c r="W47" s="6">
        <v>152</v>
      </c>
      <c r="X47" s="6">
        <v>-5</v>
      </c>
      <c r="Y47" s="7">
        <v>-0.03030303030303031</v>
      </c>
      <c r="Z47" s="6">
        <v>-8</v>
      </c>
      <c r="AA47" s="7">
        <v>-0.05</v>
      </c>
      <c r="AB47" s="1" t="s">
        <v>0</v>
      </c>
      <c r="AC47" s="5">
        <v>43617</v>
      </c>
      <c r="AD47" s="6">
        <v>88</v>
      </c>
      <c r="AE47" s="6">
        <v>87</v>
      </c>
      <c r="AF47" s="6">
        <v>83</v>
      </c>
      <c r="AG47" s="6">
        <v>-1</v>
      </c>
      <c r="AH47" s="7">
        <v>-0.01136363636363636</v>
      </c>
      <c r="AI47" s="6">
        <v>-4</v>
      </c>
      <c r="AJ47" s="7">
        <v>-0.04597701149425287</v>
      </c>
      <c r="AK47" s="1" t="s">
        <v>0</v>
      </c>
      <c r="AL47" s="5">
        <v>43617</v>
      </c>
      <c r="AM47" s="6">
        <v>66</v>
      </c>
      <c r="AN47" s="6">
        <v>63</v>
      </c>
      <c r="AO47" s="6">
        <v>59</v>
      </c>
      <c r="AP47" s="6">
        <v>-3</v>
      </c>
      <c r="AQ47" s="7">
        <v>-0.04545454545454546</v>
      </c>
      <c r="AR47" s="6">
        <v>-4</v>
      </c>
      <c r="AS47" s="7">
        <v>-0.06349206349206349</v>
      </c>
      <c r="AT47" s="1" t="s">
        <v>0</v>
      </c>
      <c r="AU47" s="5">
        <v>43617</v>
      </c>
      <c r="AV47" s="6">
        <v>12</v>
      </c>
      <c r="AW47" s="6">
        <v>11</v>
      </c>
      <c r="AX47" s="6">
        <v>10</v>
      </c>
      <c r="AY47" s="6">
        <v>-1</v>
      </c>
      <c r="AZ47" s="7">
        <v>-0.08333333333333333</v>
      </c>
      <c r="BA47" s="6">
        <v>-1</v>
      </c>
      <c r="BB47" s="7">
        <v>-0.09090909090909093</v>
      </c>
    </row>
    <row r="48" spans="1:54">
      <c r="A48" s="1" t="s">
        <v>0</v>
      </c>
      <c r="B48" s="5">
        <v>43647</v>
      </c>
      <c r="C48" s="6">
        <v>135</v>
      </c>
      <c r="D48" s="6">
        <v>135</v>
      </c>
      <c r="E48" s="6">
        <v>129</v>
      </c>
      <c r="F48" s="6">
        <v>0</v>
      </c>
      <c r="G48" s="7">
        <v>0</v>
      </c>
      <c r="H48" s="6">
        <v>-6</v>
      </c>
      <c r="I48" s="7">
        <v>-0.04444444444444445</v>
      </c>
      <c r="J48" s="1" t="s">
        <v>0</v>
      </c>
      <c r="K48" s="5">
        <v>43647</v>
      </c>
      <c r="L48" s="6">
        <v>134</v>
      </c>
      <c r="M48" s="6">
        <v>140</v>
      </c>
      <c r="N48" s="6">
        <v>128</v>
      </c>
      <c r="O48" s="6">
        <v>6</v>
      </c>
      <c r="P48" s="7">
        <v>0.04477611940298507</v>
      </c>
      <c r="Q48" s="6">
        <v>-12</v>
      </c>
      <c r="R48" s="7">
        <v>-0.08571428571428573</v>
      </c>
      <c r="S48" s="1" t="s">
        <v>0</v>
      </c>
      <c r="T48" s="5">
        <v>43647</v>
      </c>
      <c r="U48" s="6">
        <v>136</v>
      </c>
      <c r="V48" s="6">
        <v>125</v>
      </c>
      <c r="W48" s="6">
        <v>126</v>
      </c>
      <c r="X48" s="6">
        <v>-11</v>
      </c>
      <c r="Y48" s="7">
        <v>-0.08088235294117647</v>
      </c>
      <c r="Z48" s="6">
        <v>1</v>
      </c>
      <c r="AA48" s="7">
        <v>0.008</v>
      </c>
      <c r="AB48" s="1" t="s">
        <v>0</v>
      </c>
      <c r="AC48" s="5">
        <v>43647</v>
      </c>
      <c r="AD48" s="6">
        <v>89</v>
      </c>
      <c r="AE48" s="6">
        <v>82</v>
      </c>
      <c r="AF48" s="6">
        <v>83</v>
      </c>
      <c r="AG48" s="6">
        <v>-7</v>
      </c>
      <c r="AH48" s="7">
        <v>-0.07865168539325842</v>
      </c>
      <c r="AI48" s="6">
        <v>1</v>
      </c>
      <c r="AJ48" s="7">
        <v>0.01219512195121951</v>
      </c>
      <c r="AK48" s="1" t="s">
        <v>0</v>
      </c>
      <c r="AL48" s="5">
        <v>43647</v>
      </c>
      <c r="AM48" s="6">
        <v>39</v>
      </c>
      <c r="AN48" s="6">
        <v>35</v>
      </c>
      <c r="AO48" s="6">
        <v>35</v>
      </c>
      <c r="AP48" s="6">
        <v>-4</v>
      </c>
      <c r="AQ48" s="7">
        <v>-0.1025641025641026</v>
      </c>
      <c r="AR48" s="6">
        <v>0</v>
      </c>
      <c r="AS48" s="7">
        <v>0</v>
      </c>
      <c r="AT48" s="1" t="s">
        <v>0</v>
      </c>
      <c r="AU48" s="5">
        <v>43647</v>
      </c>
      <c r="AV48" s="6">
        <v>8</v>
      </c>
      <c r="AW48" s="6">
        <v>8</v>
      </c>
      <c r="AX48" s="6">
        <v>8</v>
      </c>
      <c r="AY48" s="6">
        <v>0</v>
      </c>
      <c r="AZ48" s="7">
        <v>0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120</v>
      </c>
      <c r="D49" s="6">
        <v>135</v>
      </c>
      <c r="E49" s="6">
        <v>119</v>
      </c>
      <c r="F49" s="6">
        <v>15</v>
      </c>
      <c r="G49" s="7">
        <v>0.125</v>
      </c>
      <c r="H49" s="6">
        <v>-16</v>
      </c>
      <c r="I49" s="7">
        <v>-0.1185185185185185</v>
      </c>
      <c r="J49" s="1" t="s">
        <v>0</v>
      </c>
      <c r="K49" s="5">
        <v>43678</v>
      </c>
      <c r="L49" s="6">
        <v>156</v>
      </c>
      <c r="M49" s="6">
        <v>171</v>
      </c>
      <c r="N49" s="6">
        <v>157</v>
      </c>
      <c r="O49" s="6">
        <v>15</v>
      </c>
      <c r="P49" s="7">
        <v>0.09615384615384616</v>
      </c>
      <c r="Q49" s="6">
        <v>-14</v>
      </c>
      <c r="R49" s="7">
        <v>-0.08187134502923976</v>
      </c>
      <c r="S49" s="1" t="s">
        <v>0</v>
      </c>
      <c r="T49" s="5">
        <v>43678</v>
      </c>
      <c r="U49" s="6">
        <v>160</v>
      </c>
      <c r="V49" s="6">
        <v>156</v>
      </c>
      <c r="W49" s="6">
        <v>150</v>
      </c>
      <c r="X49" s="6">
        <v>-4</v>
      </c>
      <c r="Y49" s="7">
        <v>-0.025</v>
      </c>
      <c r="Z49" s="6">
        <v>-6</v>
      </c>
      <c r="AA49" s="7">
        <v>-0.03846153846153846</v>
      </c>
      <c r="AB49" s="1" t="s">
        <v>0</v>
      </c>
      <c r="AC49" s="5">
        <v>43678</v>
      </c>
      <c r="AD49" s="6">
        <v>99</v>
      </c>
      <c r="AE49" s="6">
        <v>91</v>
      </c>
      <c r="AF49" s="6">
        <v>87</v>
      </c>
      <c r="AG49" s="6">
        <v>-8</v>
      </c>
      <c r="AH49" s="7">
        <v>-0.08080808080808081</v>
      </c>
      <c r="AI49" s="6">
        <v>-4</v>
      </c>
      <c r="AJ49" s="7">
        <v>-0.04395604395604396</v>
      </c>
      <c r="AK49" s="1" t="s">
        <v>0</v>
      </c>
      <c r="AL49" s="5">
        <v>43678</v>
      </c>
      <c r="AM49" s="6">
        <v>54</v>
      </c>
      <c r="AN49" s="6">
        <v>59</v>
      </c>
      <c r="AO49" s="6">
        <v>57</v>
      </c>
      <c r="AP49" s="6">
        <v>5</v>
      </c>
      <c r="AQ49" s="7">
        <v>0.0925925925925926</v>
      </c>
      <c r="AR49" s="6">
        <v>-2</v>
      </c>
      <c r="AS49" s="7">
        <v>-0.03389830508474576</v>
      </c>
      <c r="AT49" s="1" t="s">
        <v>0</v>
      </c>
      <c r="AU49" s="5">
        <v>43678</v>
      </c>
      <c r="AV49" s="6">
        <v>7</v>
      </c>
      <c r="AW49" s="6">
        <v>6</v>
      </c>
      <c r="AX49" s="6">
        <v>6</v>
      </c>
      <c r="AY49" s="6">
        <v>-1</v>
      </c>
      <c r="AZ49" s="7">
        <v>-0.1428571428571428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120</v>
      </c>
      <c r="D50" s="6">
        <v>125</v>
      </c>
      <c r="E50" s="6">
        <v>123</v>
      </c>
      <c r="F50" s="6">
        <v>5</v>
      </c>
      <c r="G50" s="7">
        <v>0.04166666666666666</v>
      </c>
      <c r="H50" s="6">
        <v>-2</v>
      </c>
      <c r="I50" s="7">
        <v>-0.016</v>
      </c>
      <c r="J50" s="1" t="s">
        <v>0</v>
      </c>
      <c r="K50" s="5">
        <v>43709</v>
      </c>
      <c r="L50" s="6">
        <v>149</v>
      </c>
      <c r="M50" s="6">
        <v>154</v>
      </c>
      <c r="N50" s="6">
        <v>153</v>
      </c>
      <c r="O50" s="6">
        <v>5</v>
      </c>
      <c r="P50" s="7">
        <v>0.03355704697986577</v>
      </c>
      <c r="Q50" s="6">
        <v>-1</v>
      </c>
      <c r="R50" s="7">
        <v>-0.006493506493506494</v>
      </c>
      <c r="S50" s="1" t="s">
        <v>0</v>
      </c>
      <c r="T50" s="5">
        <v>43709</v>
      </c>
      <c r="U50" s="6">
        <v>92</v>
      </c>
      <c r="V50" s="6">
        <v>87</v>
      </c>
      <c r="W50" s="6">
        <v>84</v>
      </c>
      <c r="X50" s="6">
        <v>-5</v>
      </c>
      <c r="Y50" s="7">
        <v>-0.05434782608695652</v>
      </c>
      <c r="Z50" s="6">
        <v>-3</v>
      </c>
      <c r="AA50" s="7">
        <v>-0.03448275862068965</v>
      </c>
      <c r="AB50" s="1" t="s">
        <v>0</v>
      </c>
      <c r="AC50" s="5">
        <v>43709</v>
      </c>
      <c r="AD50" s="6">
        <v>58</v>
      </c>
      <c r="AE50" s="6">
        <v>56</v>
      </c>
      <c r="AF50" s="6">
        <v>55</v>
      </c>
      <c r="AG50" s="6">
        <v>-2</v>
      </c>
      <c r="AH50" s="7">
        <v>-0.03448275862068965</v>
      </c>
      <c r="AI50" s="6">
        <v>-1</v>
      </c>
      <c r="AJ50" s="7">
        <v>-0.01785714285714286</v>
      </c>
      <c r="AK50" s="1" t="s">
        <v>0</v>
      </c>
      <c r="AL50" s="5">
        <v>43709</v>
      </c>
      <c r="AM50" s="6">
        <v>29</v>
      </c>
      <c r="AN50" s="6">
        <v>26</v>
      </c>
      <c r="AO50" s="6">
        <v>25</v>
      </c>
      <c r="AP50" s="6">
        <v>-3</v>
      </c>
      <c r="AQ50" s="7">
        <v>-0.103448275862069</v>
      </c>
      <c r="AR50" s="6">
        <v>-1</v>
      </c>
      <c r="AS50" s="7">
        <v>-0.03846153846153846</v>
      </c>
      <c r="AT50" s="1" t="s">
        <v>0</v>
      </c>
      <c r="AU50" s="5">
        <v>43709</v>
      </c>
      <c r="AV50" s="6">
        <v>5</v>
      </c>
      <c r="AW50" s="6">
        <v>5</v>
      </c>
      <c r="AX50" s="6">
        <v>4</v>
      </c>
      <c r="AY50" s="6">
        <v>0</v>
      </c>
      <c r="AZ50" s="7">
        <v>0</v>
      </c>
      <c r="BA50" s="6">
        <v>-1</v>
      </c>
      <c r="BB50" s="7">
        <v>-0.2</v>
      </c>
    </row>
    <row r="51" spans="1:54">
      <c r="A51" s="1" t="s">
        <v>0</v>
      </c>
      <c r="B51" s="5">
        <v>43739</v>
      </c>
      <c r="C51" s="6">
        <v>139</v>
      </c>
      <c r="D51" s="6">
        <v>145</v>
      </c>
      <c r="E51" s="6">
        <v>127</v>
      </c>
      <c r="F51" s="6">
        <v>6</v>
      </c>
      <c r="G51" s="7">
        <v>0.04316546762589928</v>
      </c>
      <c r="H51" s="6">
        <v>-18</v>
      </c>
      <c r="I51" s="7">
        <v>-0.1241379310344828</v>
      </c>
      <c r="J51" s="1" t="s">
        <v>0</v>
      </c>
      <c r="K51" s="5">
        <v>43739</v>
      </c>
      <c r="L51" s="6">
        <v>111</v>
      </c>
      <c r="M51" s="6">
        <v>108</v>
      </c>
      <c r="N51" s="6">
        <v>106</v>
      </c>
      <c r="O51" s="6">
        <v>-3</v>
      </c>
      <c r="P51" s="7">
        <v>-0.02702702702702703</v>
      </c>
      <c r="Q51" s="6">
        <v>-2</v>
      </c>
      <c r="R51" s="7">
        <v>-0.01851851851851852</v>
      </c>
      <c r="S51" s="1" t="s">
        <v>0</v>
      </c>
      <c r="T51" s="5">
        <v>43739</v>
      </c>
      <c r="U51" s="6">
        <v>69</v>
      </c>
      <c r="V51" s="6">
        <v>73</v>
      </c>
      <c r="W51" s="6">
        <v>73</v>
      </c>
      <c r="X51" s="6">
        <v>4</v>
      </c>
      <c r="Y51" s="7">
        <v>0.05797101449275361</v>
      </c>
      <c r="Z51" s="6">
        <v>0</v>
      </c>
      <c r="AA51" s="7">
        <v>0</v>
      </c>
      <c r="AB51" s="1" t="s">
        <v>0</v>
      </c>
      <c r="AC51" s="5">
        <v>43739</v>
      </c>
      <c r="AD51" s="6">
        <v>50</v>
      </c>
      <c r="AE51" s="6">
        <v>52</v>
      </c>
      <c r="AF51" s="6">
        <v>53</v>
      </c>
      <c r="AG51" s="6">
        <v>2</v>
      </c>
      <c r="AH51" s="7">
        <v>0.04</v>
      </c>
      <c r="AI51" s="6">
        <v>1</v>
      </c>
      <c r="AJ51" s="7">
        <v>0.01923076923076923</v>
      </c>
      <c r="AK51" s="1" t="s">
        <v>0</v>
      </c>
      <c r="AL51" s="5">
        <v>43739</v>
      </c>
      <c r="AM51" s="6">
        <v>13</v>
      </c>
      <c r="AN51" s="6">
        <v>15</v>
      </c>
      <c r="AO51" s="6">
        <v>15</v>
      </c>
      <c r="AP51" s="6">
        <v>2</v>
      </c>
      <c r="AQ51" s="7">
        <v>0.1538461538461539</v>
      </c>
      <c r="AR51" s="6">
        <v>0</v>
      </c>
      <c r="AS51" s="7">
        <v>0</v>
      </c>
      <c r="AT51" s="1" t="s">
        <v>0</v>
      </c>
      <c r="AU51" s="5">
        <v>43739</v>
      </c>
      <c r="AV51" s="6">
        <v>6</v>
      </c>
      <c r="AW51" s="6">
        <v>6</v>
      </c>
      <c r="AX51" s="6">
        <v>6</v>
      </c>
      <c r="AY51" s="6">
        <v>0</v>
      </c>
      <c r="AZ51" s="7">
        <v>0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150</v>
      </c>
      <c r="D52" s="6">
        <v>146</v>
      </c>
      <c r="E52" s="6">
        <v>129</v>
      </c>
      <c r="F52" s="6">
        <v>-4</v>
      </c>
      <c r="G52" s="7">
        <v>-0.02666666666666667</v>
      </c>
      <c r="H52" s="6">
        <v>-17</v>
      </c>
      <c r="I52" s="7">
        <v>-0.1164383561643836</v>
      </c>
      <c r="J52" s="1" t="s">
        <v>0</v>
      </c>
      <c r="K52" s="5">
        <v>43770</v>
      </c>
      <c r="L52" s="6">
        <v>74</v>
      </c>
      <c r="M52" s="6">
        <v>76</v>
      </c>
      <c r="N52" s="6">
        <v>70</v>
      </c>
      <c r="O52" s="6">
        <v>2</v>
      </c>
      <c r="P52" s="7">
        <v>0.02702702702702703</v>
      </c>
      <c r="Q52" s="6">
        <v>-6</v>
      </c>
      <c r="R52" s="7">
        <v>-0.07894736842105263</v>
      </c>
      <c r="S52" s="1" t="s">
        <v>0</v>
      </c>
      <c r="T52" s="5">
        <v>43770</v>
      </c>
      <c r="U52" s="6">
        <v>50</v>
      </c>
      <c r="V52" s="6">
        <v>53</v>
      </c>
      <c r="W52" s="6">
        <v>58</v>
      </c>
      <c r="X52" s="6">
        <v>3</v>
      </c>
      <c r="Y52" s="7">
        <v>0.06</v>
      </c>
      <c r="Z52" s="6">
        <v>5</v>
      </c>
      <c r="AA52" s="7">
        <v>0.09433962264150944</v>
      </c>
      <c r="AB52" s="1" t="s">
        <v>0</v>
      </c>
      <c r="AC52" s="5">
        <v>43770</v>
      </c>
      <c r="AD52" s="6">
        <v>33</v>
      </c>
      <c r="AE52" s="6">
        <v>35</v>
      </c>
      <c r="AF52" s="6">
        <v>39</v>
      </c>
      <c r="AG52" s="6">
        <v>2</v>
      </c>
      <c r="AH52" s="7">
        <v>0.06060606060606061</v>
      </c>
      <c r="AI52" s="6">
        <v>4</v>
      </c>
      <c r="AJ52" s="7">
        <v>0.1142857142857143</v>
      </c>
      <c r="AK52" s="1" t="s">
        <v>0</v>
      </c>
      <c r="AL52" s="5">
        <v>43770</v>
      </c>
      <c r="AM52" s="6">
        <v>15</v>
      </c>
      <c r="AN52" s="6">
        <v>16</v>
      </c>
      <c r="AO52" s="6">
        <v>17</v>
      </c>
      <c r="AP52" s="6">
        <v>1</v>
      </c>
      <c r="AQ52" s="7">
        <v>0.06666666666666668</v>
      </c>
      <c r="AR52" s="6">
        <v>1</v>
      </c>
      <c r="AS52" s="7">
        <v>0.0625</v>
      </c>
      <c r="AT52" s="1" t="s">
        <v>0</v>
      </c>
      <c r="AU52" s="5">
        <v>43770</v>
      </c>
      <c r="AV52" s="6">
        <v>2</v>
      </c>
      <c r="AW52" s="6">
        <v>2</v>
      </c>
      <c r="AX52" s="6">
        <v>2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112</v>
      </c>
      <c r="D53" s="6">
        <v>106</v>
      </c>
      <c r="E53" s="6">
        <v>91</v>
      </c>
      <c r="F53" s="6">
        <v>-6</v>
      </c>
      <c r="G53" s="7">
        <v>-0.05357142857142857</v>
      </c>
      <c r="H53" s="6">
        <v>-15</v>
      </c>
      <c r="I53" s="7">
        <v>-0.1415094339622641</v>
      </c>
      <c r="J53" s="1" t="s">
        <v>0</v>
      </c>
      <c r="K53" s="5">
        <v>43800</v>
      </c>
      <c r="L53" s="6">
        <v>57</v>
      </c>
      <c r="M53" s="6">
        <v>61</v>
      </c>
      <c r="N53" s="6">
        <v>51</v>
      </c>
      <c r="O53" s="6">
        <v>4</v>
      </c>
      <c r="P53" s="7">
        <v>0.07017543859649122</v>
      </c>
      <c r="Q53" s="6">
        <v>-10</v>
      </c>
      <c r="R53" s="7">
        <v>-0.1639344262295082</v>
      </c>
      <c r="S53" s="1" t="s">
        <v>0</v>
      </c>
      <c r="T53" s="5">
        <v>43800</v>
      </c>
      <c r="U53" s="6">
        <v>68</v>
      </c>
      <c r="V53" s="6">
        <v>69</v>
      </c>
      <c r="W53" s="6">
        <v>70</v>
      </c>
      <c r="X53" s="6">
        <v>1</v>
      </c>
      <c r="Y53" s="7">
        <v>0.01470588235294117</v>
      </c>
      <c r="Z53" s="6">
        <v>1</v>
      </c>
      <c r="AA53" s="7">
        <v>0.01449275362318841</v>
      </c>
      <c r="AB53" s="1" t="s">
        <v>0</v>
      </c>
      <c r="AC53" s="5">
        <v>43800</v>
      </c>
      <c r="AD53" s="6">
        <v>46</v>
      </c>
      <c r="AE53" s="6">
        <v>46</v>
      </c>
      <c r="AF53" s="6">
        <v>46</v>
      </c>
      <c r="AG53" s="6">
        <v>0</v>
      </c>
      <c r="AH53" s="7">
        <v>0</v>
      </c>
      <c r="AI53" s="6">
        <v>0</v>
      </c>
      <c r="AJ53" s="7">
        <v>0</v>
      </c>
      <c r="AK53" s="1" t="s">
        <v>0</v>
      </c>
      <c r="AL53" s="5">
        <v>43800</v>
      </c>
      <c r="AM53" s="6">
        <v>18</v>
      </c>
      <c r="AN53" s="6">
        <v>20</v>
      </c>
      <c r="AO53" s="6">
        <v>21</v>
      </c>
      <c r="AP53" s="6">
        <v>2</v>
      </c>
      <c r="AQ53" s="7">
        <v>0.1111111111111111</v>
      </c>
      <c r="AR53" s="6">
        <v>1</v>
      </c>
      <c r="AS53" s="7">
        <v>0.05</v>
      </c>
      <c r="AT53" s="1" t="s">
        <v>0</v>
      </c>
      <c r="AU53" s="5">
        <v>43800</v>
      </c>
      <c r="AV53" s="6">
        <v>4</v>
      </c>
      <c r="AW53" s="6">
        <v>3</v>
      </c>
      <c r="AX53" s="6">
        <v>3</v>
      </c>
      <c r="AY53" s="6">
        <v>-1</v>
      </c>
      <c r="AZ53" s="7">
        <v>-0.25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126</v>
      </c>
      <c r="D54" s="6">
        <v>133</v>
      </c>
      <c r="E54" s="6">
        <v>126</v>
      </c>
      <c r="F54" s="6">
        <v>7</v>
      </c>
      <c r="G54" s="7">
        <v>0.05555555555555555</v>
      </c>
      <c r="H54" s="6">
        <v>-7</v>
      </c>
      <c r="I54" s="7">
        <v>-0.05263157894736842</v>
      </c>
      <c r="J54" s="1" t="s">
        <v>0</v>
      </c>
      <c r="K54" s="5">
        <v>43831</v>
      </c>
      <c r="L54" s="6">
        <v>113</v>
      </c>
      <c r="M54" s="6">
        <v>118</v>
      </c>
      <c r="N54" s="6">
        <v>118</v>
      </c>
      <c r="O54" s="6">
        <v>5</v>
      </c>
      <c r="P54" s="7">
        <v>0.04424778761061947</v>
      </c>
      <c r="Q54" s="6">
        <v>0</v>
      </c>
      <c r="R54" s="7">
        <v>0</v>
      </c>
      <c r="S54" s="1" t="s">
        <v>0</v>
      </c>
      <c r="T54" s="5">
        <v>43831</v>
      </c>
      <c r="U54" s="6">
        <v>82</v>
      </c>
      <c r="V54" s="6">
        <v>81</v>
      </c>
      <c r="W54" s="6">
        <v>74</v>
      </c>
      <c r="X54" s="6">
        <v>-1</v>
      </c>
      <c r="Y54" s="7">
        <v>-0.01219512195121951</v>
      </c>
      <c r="Z54" s="6">
        <v>-7</v>
      </c>
      <c r="AA54" s="7">
        <v>-0.08641975308641975</v>
      </c>
      <c r="AB54" s="1" t="s">
        <v>0</v>
      </c>
      <c r="AC54" s="5">
        <v>43831</v>
      </c>
      <c r="AD54" s="6">
        <v>55</v>
      </c>
      <c r="AE54" s="6">
        <v>54</v>
      </c>
      <c r="AF54" s="6">
        <v>49</v>
      </c>
      <c r="AG54" s="6">
        <v>-1</v>
      </c>
      <c r="AH54" s="7">
        <v>-0.01818181818181818</v>
      </c>
      <c r="AI54" s="6">
        <v>-5</v>
      </c>
      <c r="AJ54" s="7">
        <v>-0.0925925925925926</v>
      </c>
      <c r="AK54" s="1" t="s">
        <v>0</v>
      </c>
      <c r="AL54" s="5">
        <v>43831</v>
      </c>
      <c r="AM54" s="6">
        <v>19</v>
      </c>
      <c r="AN54" s="6">
        <v>19</v>
      </c>
      <c r="AO54" s="6">
        <v>18</v>
      </c>
      <c r="AP54" s="6">
        <v>0</v>
      </c>
      <c r="AQ54" s="7">
        <v>0</v>
      </c>
      <c r="AR54" s="6">
        <v>-1</v>
      </c>
      <c r="AS54" s="7">
        <v>-0.05263157894736842</v>
      </c>
      <c r="AT54" s="1" t="s">
        <v>0</v>
      </c>
      <c r="AU54" s="5">
        <v>43831</v>
      </c>
      <c r="AV54" s="6">
        <v>8</v>
      </c>
      <c r="AW54" s="6">
        <v>8</v>
      </c>
      <c r="AX54" s="6">
        <v>7</v>
      </c>
      <c r="AY54" s="6">
        <v>0</v>
      </c>
      <c r="AZ54" s="7">
        <v>0</v>
      </c>
      <c r="BA54" s="6">
        <v>-1</v>
      </c>
      <c r="BB54" s="7">
        <v>-0.125</v>
      </c>
    </row>
    <row r="55" spans="1:54">
      <c r="A55" s="1" t="s">
        <v>0</v>
      </c>
      <c r="B55" s="5">
        <v>43862</v>
      </c>
      <c r="C55" s="6">
        <v>117</v>
      </c>
      <c r="D55" s="6">
        <v>121</v>
      </c>
      <c r="E55" s="6">
        <v>128</v>
      </c>
      <c r="F55" s="6">
        <v>4</v>
      </c>
      <c r="G55" s="7">
        <v>0.03418803418803418</v>
      </c>
      <c r="H55" s="6">
        <v>7</v>
      </c>
      <c r="I55" s="7">
        <v>0.05785123966942149</v>
      </c>
      <c r="J55" s="1" t="s">
        <v>0</v>
      </c>
      <c r="K55" s="5">
        <v>43862</v>
      </c>
      <c r="L55" s="6">
        <v>72</v>
      </c>
      <c r="M55" s="6">
        <v>73</v>
      </c>
      <c r="N55" s="6">
        <v>78</v>
      </c>
      <c r="O55" s="6">
        <v>1</v>
      </c>
      <c r="P55" s="7">
        <v>0.01388888888888889</v>
      </c>
      <c r="Q55" s="6">
        <v>5</v>
      </c>
      <c r="R55" s="7">
        <v>0.0684931506849315</v>
      </c>
      <c r="S55" s="1" t="s">
        <v>0</v>
      </c>
      <c r="T55" s="5">
        <v>43862</v>
      </c>
      <c r="U55" s="6">
        <v>56</v>
      </c>
      <c r="V55" s="6">
        <v>56</v>
      </c>
      <c r="W55" s="6">
        <v>52</v>
      </c>
      <c r="X55" s="6">
        <v>0</v>
      </c>
      <c r="Y55" s="7">
        <v>0</v>
      </c>
      <c r="Z55" s="6">
        <v>-4</v>
      </c>
      <c r="AA55" s="7">
        <v>-0.07142857142857142</v>
      </c>
      <c r="AB55" s="1" t="s">
        <v>0</v>
      </c>
      <c r="AC55" s="5">
        <v>43862</v>
      </c>
      <c r="AD55" s="6">
        <v>44</v>
      </c>
      <c r="AE55" s="6">
        <v>43</v>
      </c>
      <c r="AF55" s="6">
        <v>39</v>
      </c>
      <c r="AG55" s="6">
        <v>-1</v>
      </c>
      <c r="AH55" s="7">
        <v>-0.02272727272727273</v>
      </c>
      <c r="AI55" s="6">
        <v>-4</v>
      </c>
      <c r="AJ55" s="7">
        <v>-0.09302325581395347</v>
      </c>
      <c r="AK55" s="1" t="s">
        <v>0</v>
      </c>
      <c r="AL55" s="5">
        <v>43862</v>
      </c>
      <c r="AM55" s="6">
        <v>9</v>
      </c>
      <c r="AN55" s="6">
        <v>11</v>
      </c>
      <c r="AO55" s="6">
        <v>11</v>
      </c>
      <c r="AP55" s="6">
        <v>2</v>
      </c>
      <c r="AQ55" s="7">
        <v>0.2222222222222222</v>
      </c>
      <c r="AR55" s="6">
        <v>0</v>
      </c>
      <c r="AS55" s="7">
        <v>0</v>
      </c>
      <c r="AT55" s="1" t="s">
        <v>0</v>
      </c>
      <c r="AU55" s="5">
        <v>43862</v>
      </c>
      <c r="AV55" s="6">
        <v>3</v>
      </c>
      <c r="AW55" s="6">
        <v>2</v>
      </c>
      <c r="AX55" s="6">
        <v>2</v>
      </c>
      <c r="AY55" s="6">
        <v>-1</v>
      </c>
      <c r="AZ55" s="7">
        <v>-0.3333333333333333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111</v>
      </c>
      <c r="D56" s="6">
        <v>106</v>
      </c>
      <c r="E56" s="6">
        <v>100</v>
      </c>
      <c r="F56" s="6">
        <v>-5</v>
      </c>
      <c r="G56" s="7">
        <v>-0.04504504504504504</v>
      </c>
      <c r="H56" s="6">
        <v>-6</v>
      </c>
      <c r="I56" s="7">
        <v>-0.05660377358490566</v>
      </c>
      <c r="J56" s="1" t="s">
        <v>0</v>
      </c>
      <c r="K56" s="5">
        <v>43891</v>
      </c>
      <c r="L56" s="6">
        <v>64</v>
      </c>
      <c r="M56" s="6">
        <v>58</v>
      </c>
      <c r="N56" s="6">
        <v>57</v>
      </c>
      <c r="O56" s="6">
        <v>-6</v>
      </c>
      <c r="P56" s="7">
        <v>-0.09375</v>
      </c>
      <c r="Q56" s="6">
        <v>-1</v>
      </c>
      <c r="R56" s="7">
        <v>-0.01724137931034483</v>
      </c>
      <c r="S56" s="1" t="s">
        <v>0</v>
      </c>
      <c r="T56" s="5">
        <v>43891</v>
      </c>
      <c r="U56" s="6">
        <v>283</v>
      </c>
      <c r="V56" s="6">
        <v>287</v>
      </c>
      <c r="W56" s="6">
        <v>334</v>
      </c>
      <c r="X56" s="6">
        <v>4</v>
      </c>
      <c r="Y56" s="7">
        <v>0.01413427561837456</v>
      </c>
      <c r="Z56" s="6">
        <v>47</v>
      </c>
      <c r="AA56" s="7">
        <v>0.1637630662020906</v>
      </c>
      <c r="AB56" s="1" t="s">
        <v>0</v>
      </c>
      <c r="AC56" s="5">
        <v>43891</v>
      </c>
      <c r="AD56" s="6">
        <v>32</v>
      </c>
      <c r="AE56" s="6">
        <v>31</v>
      </c>
      <c r="AF56" s="6">
        <v>31</v>
      </c>
      <c r="AG56" s="6">
        <v>-1</v>
      </c>
      <c r="AH56" s="7">
        <v>-0.03125</v>
      </c>
      <c r="AI56" s="6">
        <v>0</v>
      </c>
      <c r="AJ56" s="7">
        <v>0</v>
      </c>
      <c r="AK56" s="1" t="s">
        <v>0</v>
      </c>
      <c r="AL56" s="5">
        <v>43891</v>
      </c>
      <c r="AM56" s="6">
        <v>249</v>
      </c>
      <c r="AN56" s="6">
        <v>254</v>
      </c>
      <c r="AO56" s="6">
        <v>301</v>
      </c>
      <c r="AP56" s="6">
        <v>5</v>
      </c>
      <c r="AQ56" s="7">
        <v>0.02008032128514056</v>
      </c>
      <c r="AR56" s="6">
        <v>47</v>
      </c>
      <c r="AS56" s="7">
        <v>0.1850393700787402</v>
      </c>
      <c r="AT56" s="1" t="s">
        <v>0</v>
      </c>
      <c r="AU56" s="5">
        <v>43891</v>
      </c>
      <c r="AV56" s="6">
        <v>1</v>
      </c>
      <c r="AW56" s="6">
        <v>1</v>
      </c>
      <c r="AX56" s="6">
        <v>2</v>
      </c>
      <c r="AY56" s="6">
        <v>0</v>
      </c>
      <c r="AZ56" s="7">
        <v>0</v>
      </c>
      <c r="BA56" s="6">
        <v>1</v>
      </c>
      <c r="BB56" s="7">
        <v>1</v>
      </c>
    </row>
    <row r="57" spans="1:54">
      <c r="A57" s="1" t="s">
        <v>0</v>
      </c>
      <c r="B57" s="5">
        <v>43922</v>
      </c>
      <c r="C57" s="6">
        <v>104</v>
      </c>
      <c r="D57" s="6">
        <v>102</v>
      </c>
      <c r="E57" s="6">
        <v>100</v>
      </c>
      <c r="F57" s="6">
        <v>-2</v>
      </c>
      <c r="G57" s="7">
        <v>-0.01923076923076923</v>
      </c>
      <c r="H57" s="6">
        <v>-2</v>
      </c>
      <c r="I57" s="7">
        <v>-0.0196078431372549</v>
      </c>
      <c r="J57" s="1" t="s">
        <v>0</v>
      </c>
      <c r="K57" s="5">
        <v>43922</v>
      </c>
      <c r="L57" s="6">
        <v>42</v>
      </c>
      <c r="M57" s="6">
        <v>44</v>
      </c>
      <c r="N57" s="6">
        <v>49</v>
      </c>
      <c r="O57" s="6">
        <v>2</v>
      </c>
      <c r="P57" s="7">
        <v>0.04761904761904762</v>
      </c>
      <c r="Q57" s="6">
        <v>5</v>
      </c>
      <c r="R57" s="7">
        <v>0.1136363636363636</v>
      </c>
      <c r="S57" s="1" t="s">
        <v>0</v>
      </c>
      <c r="T57" s="5">
        <v>43922</v>
      </c>
      <c r="U57" s="6">
        <v>258</v>
      </c>
      <c r="V57" s="6">
        <v>247</v>
      </c>
      <c r="W57" s="6">
        <v>296</v>
      </c>
      <c r="X57" s="6">
        <v>-11</v>
      </c>
      <c r="Y57" s="7">
        <v>-0.04263565891472868</v>
      </c>
      <c r="Z57" s="6">
        <v>49</v>
      </c>
      <c r="AA57" s="7">
        <v>0.1983805668016194</v>
      </c>
      <c r="AB57" s="1" t="s">
        <v>0</v>
      </c>
      <c r="AC57" s="5">
        <v>43922</v>
      </c>
      <c r="AD57" s="6">
        <v>21</v>
      </c>
      <c r="AE57" s="6">
        <v>28</v>
      </c>
      <c r="AF57" s="6">
        <v>36</v>
      </c>
      <c r="AG57" s="6">
        <v>7</v>
      </c>
      <c r="AH57" s="7">
        <v>0.3333333333333333</v>
      </c>
      <c r="AI57" s="6">
        <v>8</v>
      </c>
      <c r="AJ57" s="7">
        <v>0.2857142857142857</v>
      </c>
      <c r="AK57" s="1" t="s">
        <v>0</v>
      </c>
      <c r="AL57" s="5">
        <v>43922</v>
      </c>
      <c r="AM57" s="6">
        <v>234</v>
      </c>
      <c r="AN57" s="6">
        <v>214</v>
      </c>
      <c r="AO57" s="6">
        <v>256</v>
      </c>
      <c r="AP57" s="6">
        <v>-20</v>
      </c>
      <c r="AQ57" s="7">
        <v>-0.08547008547008547</v>
      </c>
      <c r="AR57" s="6">
        <v>42</v>
      </c>
      <c r="AS57" s="7">
        <v>0.1962616822429906</v>
      </c>
      <c r="AT57" s="1" t="s">
        <v>0</v>
      </c>
      <c r="AU57" s="5">
        <v>43922</v>
      </c>
      <c r="AV57" s="6">
        <v>3</v>
      </c>
      <c r="AW57" s="6">
        <v>6</v>
      </c>
      <c r="AX57" s="6">
        <v>5</v>
      </c>
      <c r="AY57" s="6">
        <v>3</v>
      </c>
      <c r="AZ57" s="7">
        <v>1</v>
      </c>
      <c r="BA57" s="6">
        <v>-1</v>
      </c>
      <c r="BB57" s="7">
        <v>-0.1666666666666667</v>
      </c>
    </row>
    <row r="58" spans="1:54">
      <c r="A58" s="1" t="s">
        <v>0</v>
      </c>
      <c r="B58" s="5">
        <v>43952</v>
      </c>
      <c r="C58" s="6">
        <v>75</v>
      </c>
      <c r="D58" s="6">
        <v>78</v>
      </c>
      <c r="E58" s="6">
        <v>84</v>
      </c>
      <c r="F58" s="6">
        <v>3</v>
      </c>
      <c r="G58" s="7">
        <v>0.04</v>
      </c>
      <c r="H58" s="6">
        <v>6</v>
      </c>
      <c r="I58" s="7">
        <v>0.07692307692307693</v>
      </c>
      <c r="J58" s="1" t="s">
        <v>0</v>
      </c>
      <c r="K58" s="5">
        <v>43952</v>
      </c>
      <c r="L58" s="6">
        <v>60</v>
      </c>
      <c r="M58" s="6">
        <v>77</v>
      </c>
      <c r="N58" s="6">
        <v>82</v>
      </c>
      <c r="O58" s="6">
        <v>17</v>
      </c>
      <c r="P58" s="7">
        <v>0.2833333333333333</v>
      </c>
      <c r="Q58" s="6">
        <v>5</v>
      </c>
      <c r="R58" s="7">
        <v>0.06493506493506493</v>
      </c>
      <c r="S58" s="1" t="s">
        <v>0</v>
      </c>
      <c r="T58" s="5">
        <v>43952</v>
      </c>
      <c r="U58" s="6">
        <v>78</v>
      </c>
      <c r="V58" s="6">
        <v>87</v>
      </c>
      <c r="W58" s="6">
        <v>101</v>
      </c>
      <c r="X58" s="6">
        <v>9</v>
      </c>
      <c r="Y58" s="7">
        <v>0.1153846153846154</v>
      </c>
      <c r="Z58" s="6">
        <v>14</v>
      </c>
      <c r="AA58" s="7">
        <v>0.1609195402298851</v>
      </c>
      <c r="AB58" s="1" t="s">
        <v>0</v>
      </c>
      <c r="AC58" s="5">
        <v>43952</v>
      </c>
      <c r="AD58" s="6">
        <v>22</v>
      </c>
      <c r="AE58" s="6">
        <v>23</v>
      </c>
      <c r="AF58" s="6">
        <v>27</v>
      </c>
      <c r="AG58" s="6">
        <v>1</v>
      </c>
      <c r="AH58" s="7">
        <v>0.04545454545454546</v>
      </c>
      <c r="AI58" s="6">
        <v>4</v>
      </c>
      <c r="AJ58" s="7">
        <v>0.1739130434782608</v>
      </c>
      <c r="AK58" s="1" t="s">
        <v>0</v>
      </c>
      <c r="AL58" s="5">
        <v>43952</v>
      </c>
      <c r="AM58" s="6">
        <v>46</v>
      </c>
      <c r="AN58" s="6">
        <v>57</v>
      </c>
      <c r="AO58" s="6">
        <v>67</v>
      </c>
      <c r="AP58" s="6">
        <v>11</v>
      </c>
      <c r="AQ58" s="7">
        <v>0.2391304347826087</v>
      </c>
      <c r="AR58" s="6">
        <v>10</v>
      </c>
      <c r="AS58" s="7">
        <v>0.1754385964912281</v>
      </c>
      <c r="AT58" s="1" t="s">
        <v>0</v>
      </c>
      <c r="AU58" s="5">
        <v>43952</v>
      </c>
      <c r="AV58" s="6">
        <v>10</v>
      </c>
      <c r="AW58" s="6">
        <v>6</v>
      </c>
      <c r="AX58" s="6">
        <v>7</v>
      </c>
      <c r="AY58" s="6">
        <v>-4</v>
      </c>
      <c r="AZ58" s="7">
        <v>-0.4</v>
      </c>
      <c r="BA58" s="6">
        <v>1</v>
      </c>
      <c r="BB58" s="7">
        <v>0.1666666666666667</v>
      </c>
    </row>
    <row r="59" spans="1:54">
      <c r="A59" s="1" t="s">
        <v>0</v>
      </c>
      <c r="B59" s="5">
        <v>43983</v>
      </c>
      <c r="C59" s="6">
        <v>86</v>
      </c>
      <c r="D59" s="6">
        <v>90</v>
      </c>
      <c r="E59" s="6">
        <v>92</v>
      </c>
      <c r="F59" s="6">
        <v>4</v>
      </c>
      <c r="G59" s="7">
        <v>0.04651162790697674</v>
      </c>
      <c r="H59" s="6">
        <v>2</v>
      </c>
      <c r="I59" s="7">
        <v>0.02222222222222223</v>
      </c>
      <c r="J59" s="1" t="s">
        <v>0</v>
      </c>
      <c r="K59" s="5">
        <v>43983</v>
      </c>
      <c r="L59" s="6">
        <v>114</v>
      </c>
      <c r="M59" s="6">
        <v>120</v>
      </c>
      <c r="N59" s="6">
        <v>125</v>
      </c>
      <c r="O59" s="6">
        <v>6</v>
      </c>
      <c r="P59" s="7">
        <v>0.05263157894736842</v>
      </c>
      <c r="Q59" s="6">
        <v>5</v>
      </c>
      <c r="R59" s="7">
        <v>0.04166666666666666</v>
      </c>
      <c r="S59" s="1" t="s">
        <v>0</v>
      </c>
      <c r="T59" s="5">
        <v>43983</v>
      </c>
      <c r="U59" s="6">
        <v>117</v>
      </c>
      <c r="V59" s="6">
        <v>122</v>
      </c>
      <c r="W59" s="6">
        <v>130</v>
      </c>
      <c r="X59" s="6">
        <v>5</v>
      </c>
      <c r="Y59" s="7">
        <v>0.04273504273504274</v>
      </c>
      <c r="Z59" s="6">
        <v>8</v>
      </c>
      <c r="AA59" s="7">
        <v>0.06557377049180327</v>
      </c>
      <c r="AB59" s="1" t="s">
        <v>0</v>
      </c>
      <c r="AC59" s="5">
        <v>43983</v>
      </c>
      <c r="AD59" s="6">
        <v>41</v>
      </c>
      <c r="AE59" s="6">
        <v>41</v>
      </c>
      <c r="AF59" s="6">
        <v>46</v>
      </c>
      <c r="AG59" s="6">
        <v>0</v>
      </c>
      <c r="AH59" s="7">
        <v>0</v>
      </c>
      <c r="AI59" s="6">
        <v>5</v>
      </c>
      <c r="AJ59" s="7">
        <v>0.1219512195121951</v>
      </c>
      <c r="AK59" s="1" t="s">
        <v>0</v>
      </c>
      <c r="AL59" s="5">
        <v>43983</v>
      </c>
      <c r="AM59" s="6">
        <v>70</v>
      </c>
      <c r="AN59" s="6">
        <v>75</v>
      </c>
      <c r="AO59" s="6">
        <v>76</v>
      </c>
      <c r="AP59" s="6">
        <v>5</v>
      </c>
      <c r="AQ59" s="7">
        <v>0.07142857142857142</v>
      </c>
      <c r="AR59" s="6">
        <v>1</v>
      </c>
      <c r="AS59" s="7">
        <v>0.01333333333333333</v>
      </c>
      <c r="AT59" s="1" t="s">
        <v>0</v>
      </c>
      <c r="AU59" s="5">
        <v>43983</v>
      </c>
      <c r="AV59" s="6">
        <v>6</v>
      </c>
      <c r="AW59" s="6">
        <v>6</v>
      </c>
      <c r="AX59" s="6">
        <v>7</v>
      </c>
      <c r="AY59" s="6">
        <v>0</v>
      </c>
      <c r="AZ59" s="7">
        <v>0</v>
      </c>
      <c r="BA59" s="6">
        <v>1</v>
      </c>
      <c r="BB59" s="7">
        <v>0.1666666666666667</v>
      </c>
    </row>
    <row r="60" spans="1:54">
      <c r="A60" s="1" t="s">
        <v>0</v>
      </c>
      <c r="B60" s="5">
        <v>44013</v>
      </c>
      <c r="C60" s="6">
        <v>117</v>
      </c>
      <c r="D60" s="6">
        <v>111</v>
      </c>
      <c r="E60" s="6">
        <v>109</v>
      </c>
      <c r="F60" s="6">
        <v>-6</v>
      </c>
      <c r="G60" s="7">
        <v>-0.05128205128205128</v>
      </c>
      <c r="H60" s="6">
        <v>-2</v>
      </c>
      <c r="I60" s="7">
        <v>-0.01801801801801801</v>
      </c>
      <c r="J60" s="1" t="s">
        <v>0</v>
      </c>
      <c r="K60" s="5">
        <v>44013</v>
      </c>
      <c r="L60" s="6">
        <v>130</v>
      </c>
      <c r="M60" s="6">
        <v>128</v>
      </c>
      <c r="N60" s="6">
        <v>137</v>
      </c>
      <c r="O60" s="6">
        <v>-2</v>
      </c>
      <c r="P60" s="7">
        <v>-0.01538461538461538</v>
      </c>
      <c r="Q60" s="6">
        <v>9</v>
      </c>
      <c r="R60" s="7">
        <v>0.0703125</v>
      </c>
      <c r="S60" s="1" t="s">
        <v>0</v>
      </c>
      <c r="T60" s="5">
        <v>44013</v>
      </c>
      <c r="U60" s="6">
        <v>96</v>
      </c>
      <c r="V60" s="6">
        <v>103</v>
      </c>
      <c r="W60" s="6">
        <v>106</v>
      </c>
      <c r="X60" s="6">
        <v>7</v>
      </c>
      <c r="Y60" s="7">
        <v>0.07291666666666667</v>
      </c>
      <c r="Z60" s="6">
        <v>3</v>
      </c>
      <c r="AA60" s="7">
        <v>0.02912621359223301</v>
      </c>
      <c r="AB60" s="1" t="s">
        <v>0</v>
      </c>
      <c r="AC60" s="5">
        <v>44013</v>
      </c>
      <c r="AD60" s="6">
        <v>50</v>
      </c>
      <c r="AE60" s="6">
        <v>54</v>
      </c>
      <c r="AF60" s="6">
        <v>55</v>
      </c>
      <c r="AG60" s="6">
        <v>4</v>
      </c>
      <c r="AH60" s="7">
        <v>0.08</v>
      </c>
      <c r="AI60" s="6">
        <v>1</v>
      </c>
      <c r="AJ60" s="7">
        <v>0.01851851851851852</v>
      </c>
      <c r="AK60" s="1" t="s">
        <v>0</v>
      </c>
      <c r="AL60" s="5">
        <v>44013</v>
      </c>
      <c r="AM60" s="6">
        <v>40</v>
      </c>
      <c r="AN60" s="6">
        <v>44</v>
      </c>
      <c r="AO60" s="6">
        <v>47</v>
      </c>
      <c r="AP60" s="6">
        <v>4</v>
      </c>
      <c r="AQ60" s="7">
        <v>0.1</v>
      </c>
      <c r="AR60" s="6">
        <v>3</v>
      </c>
      <c r="AS60" s="7">
        <v>0.06818181818181818</v>
      </c>
      <c r="AT60" s="1" t="s">
        <v>0</v>
      </c>
      <c r="AU60" s="5">
        <v>44013</v>
      </c>
      <c r="AV60" s="6">
        <v>6</v>
      </c>
      <c r="AW60" s="6">
        <v>5</v>
      </c>
      <c r="AX60" s="6">
        <v>4</v>
      </c>
      <c r="AY60" s="6">
        <v>-1</v>
      </c>
      <c r="AZ60" s="7">
        <v>-0.1666666666666667</v>
      </c>
      <c r="BA60" s="6">
        <v>-1</v>
      </c>
      <c r="BB60" s="7">
        <v>-0.2</v>
      </c>
    </row>
    <row r="61" spans="1:54">
      <c r="A61" s="1" t="s">
        <v>0</v>
      </c>
      <c r="B61" s="5">
        <v>44044</v>
      </c>
      <c r="C61" s="6">
        <v>108</v>
      </c>
      <c r="D61" s="6">
        <v>108</v>
      </c>
      <c r="E61" s="6">
        <v>108</v>
      </c>
      <c r="F61" s="6">
        <v>0</v>
      </c>
      <c r="G61" s="7">
        <v>0</v>
      </c>
      <c r="H61" s="6">
        <v>0</v>
      </c>
      <c r="I61" s="7">
        <v>0</v>
      </c>
      <c r="J61" s="1" t="s">
        <v>0</v>
      </c>
      <c r="K61" s="5">
        <v>44044</v>
      </c>
      <c r="L61" s="6">
        <v>163</v>
      </c>
      <c r="M61" s="6">
        <v>161</v>
      </c>
      <c r="N61" s="6">
        <v>166</v>
      </c>
      <c r="O61" s="6">
        <v>-2</v>
      </c>
      <c r="P61" s="7">
        <v>-0.01226993865030675</v>
      </c>
      <c r="Q61" s="6">
        <v>5</v>
      </c>
      <c r="R61" s="7">
        <v>0.03105590062111801</v>
      </c>
      <c r="S61" s="1" t="s">
        <v>0</v>
      </c>
      <c r="T61" s="5">
        <v>44044</v>
      </c>
      <c r="U61" s="6">
        <v>109</v>
      </c>
      <c r="V61" s="6">
        <v>106</v>
      </c>
      <c r="W61" s="6">
        <v>106</v>
      </c>
      <c r="X61" s="6">
        <v>-3</v>
      </c>
      <c r="Y61" s="7">
        <v>-0.02752293577981652</v>
      </c>
      <c r="Z61" s="6">
        <v>0</v>
      </c>
      <c r="AA61" s="7">
        <v>0</v>
      </c>
      <c r="AB61" s="1" t="s">
        <v>0</v>
      </c>
      <c r="AC61" s="5">
        <v>44044</v>
      </c>
      <c r="AD61" s="6">
        <v>67</v>
      </c>
      <c r="AE61" s="6">
        <v>61</v>
      </c>
      <c r="AF61" s="6">
        <v>63</v>
      </c>
      <c r="AG61" s="6">
        <v>-6</v>
      </c>
      <c r="AH61" s="7">
        <v>-0.08955223880597014</v>
      </c>
      <c r="AI61" s="6">
        <v>2</v>
      </c>
      <c r="AJ61" s="7">
        <v>0.03278688524590163</v>
      </c>
      <c r="AK61" s="1" t="s">
        <v>0</v>
      </c>
      <c r="AL61" s="5">
        <v>44044</v>
      </c>
      <c r="AM61" s="6">
        <v>36</v>
      </c>
      <c r="AN61" s="6">
        <v>38</v>
      </c>
      <c r="AO61" s="6">
        <v>36</v>
      </c>
      <c r="AP61" s="6">
        <v>2</v>
      </c>
      <c r="AQ61" s="7">
        <v>0.05555555555555555</v>
      </c>
      <c r="AR61" s="6">
        <v>-2</v>
      </c>
      <c r="AS61" s="7">
        <v>-0.05263157894736842</v>
      </c>
      <c r="AT61" s="1" t="s">
        <v>0</v>
      </c>
      <c r="AU61" s="5">
        <v>44044</v>
      </c>
      <c r="AV61" s="6">
        <v>6</v>
      </c>
      <c r="AW61" s="6">
        <v>7</v>
      </c>
      <c r="AX61" s="6">
        <v>7</v>
      </c>
      <c r="AY61" s="6">
        <v>1</v>
      </c>
      <c r="AZ61" s="7">
        <v>0.1666666666666667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108</v>
      </c>
      <c r="D62" s="6">
        <v>106</v>
      </c>
      <c r="E62" s="6">
        <v>106</v>
      </c>
      <c r="F62" s="6">
        <v>-2</v>
      </c>
      <c r="G62" s="7">
        <v>-0.01851851851851852</v>
      </c>
      <c r="H62" s="6">
        <v>0</v>
      </c>
      <c r="I62" s="7">
        <v>0</v>
      </c>
      <c r="J62" s="1" t="s">
        <v>0</v>
      </c>
      <c r="K62" s="5">
        <v>44075</v>
      </c>
      <c r="L62" s="6">
        <v>127</v>
      </c>
      <c r="M62" s="6">
        <v>127</v>
      </c>
      <c r="N62" s="6">
        <v>126</v>
      </c>
      <c r="O62" s="6">
        <v>0</v>
      </c>
      <c r="P62" s="7">
        <v>0</v>
      </c>
      <c r="Q62" s="6">
        <v>-1</v>
      </c>
      <c r="R62" s="7">
        <v>-0.007874015748031496</v>
      </c>
      <c r="S62" s="1" t="s">
        <v>0</v>
      </c>
      <c r="T62" s="5">
        <v>44075</v>
      </c>
      <c r="U62" s="6">
        <v>60</v>
      </c>
      <c r="V62" s="6">
        <v>60</v>
      </c>
      <c r="W62" s="6">
        <v>59</v>
      </c>
      <c r="X62" s="6">
        <v>0</v>
      </c>
      <c r="Y62" s="7">
        <v>0</v>
      </c>
      <c r="Z62" s="6">
        <v>-1</v>
      </c>
      <c r="AA62" s="7">
        <v>-0.01666666666666667</v>
      </c>
      <c r="AB62" s="1" t="s">
        <v>0</v>
      </c>
      <c r="AC62" s="5">
        <v>44075</v>
      </c>
      <c r="AD62" s="6">
        <v>36</v>
      </c>
      <c r="AE62" s="6">
        <v>36</v>
      </c>
      <c r="AF62" s="6">
        <v>35</v>
      </c>
      <c r="AG62" s="6">
        <v>0</v>
      </c>
      <c r="AH62" s="7">
        <v>0</v>
      </c>
      <c r="AI62" s="6">
        <v>-1</v>
      </c>
      <c r="AJ62" s="7">
        <v>-0.02777777777777778</v>
      </c>
      <c r="AK62" s="1" t="s">
        <v>0</v>
      </c>
      <c r="AL62" s="5">
        <v>44075</v>
      </c>
      <c r="AM62" s="6">
        <v>19</v>
      </c>
      <c r="AN62" s="6">
        <v>20</v>
      </c>
      <c r="AO62" s="6">
        <v>20</v>
      </c>
      <c r="AP62" s="6">
        <v>1</v>
      </c>
      <c r="AQ62" s="7">
        <v>0.05263157894736842</v>
      </c>
      <c r="AR62" s="6">
        <v>0</v>
      </c>
      <c r="AS62" s="7">
        <v>0</v>
      </c>
      <c r="AT62" s="1" t="s">
        <v>0</v>
      </c>
      <c r="AU62" s="5">
        <v>44075</v>
      </c>
      <c r="AV62" s="6">
        <v>5</v>
      </c>
      <c r="AW62" s="6">
        <v>4</v>
      </c>
      <c r="AX62" s="6">
        <v>4</v>
      </c>
      <c r="AY62" s="6">
        <v>-1</v>
      </c>
      <c r="AZ62" s="7">
        <v>-0.2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125</v>
      </c>
      <c r="D63" s="6">
        <v>122</v>
      </c>
      <c r="E63" s="6">
        <v>127</v>
      </c>
      <c r="F63" s="6">
        <v>-3</v>
      </c>
      <c r="G63" s="7">
        <v>-0.024</v>
      </c>
      <c r="H63" s="6">
        <v>5</v>
      </c>
      <c r="I63" s="7">
        <v>0.04098360655737705</v>
      </c>
      <c r="J63" s="1" t="s">
        <v>0</v>
      </c>
      <c r="K63" s="5">
        <v>44105</v>
      </c>
      <c r="L63" s="6">
        <v>94</v>
      </c>
      <c r="M63" s="6">
        <v>93</v>
      </c>
      <c r="N63" s="6">
        <v>96</v>
      </c>
      <c r="O63" s="6">
        <v>-1</v>
      </c>
      <c r="P63" s="7">
        <v>-0.01063829787234042</v>
      </c>
      <c r="Q63" s="6">
        <v>3</v>
      </c>
      <c r="R63" s="7">
        <v>0.03225806451612903</v>
      </c>
      <c r="S63" s="1" t="s">
        <v>0</v>
      </c>
      <c r="T63" s="5">
        <v>44105</v>
      </c>
      <c r="U63" s="6">
        <v>58</v>
      </c>
      <c r="V63" s="6">
        <v>59</v>
      </c>
      <c r="W63" s="6">
        <v>58</v>
      </c>
      <c r="X63" s="6">
        <v>1</v>
      </c>
      <c r="Y63" s="7">
        <v>0.01724137931034483</v>
      </c>
      <c r="Z63" s="6">
        <v>-1</v>
      </c>
      <c r="AA63" s="7">
        <v>-0.01694915254237288</v>
      </c>
      <c r="AB63" s="1" t="s">
        <v>0</v>
      </c>
      <c r="AC63" s="5">
        <v>44105</v>
      </c>
      <c r="AD63" s="6">
        <v>37</v>
      </c>
      <c r="AE63" s="6">
        <v>37</v>
      </c>
      <c r="AF63" s="6">
        <v>35</v>
      </c>
      <c r="AG63" s="6">
        <v>0</v>
      </c>
      <c r="AH63" s="7">
        <v>0</v>
      </c>
      <c r="AI63" s="6">
        <v>-2</v>
      </c>
      <c r="AJ63" s="7">
        <v>-0.05405405405405406</v>
      </c>
      <c r="AK63" s="1" t="s">
        <v>0</v>
      </c>
      <c r="AL63" s="5">
        <v>44105</v>
      </c>
      <c r="AM63" s="6">
        <v>17</v>
      </c>
      <c r="AN63" s="6">
        <v>19</v>
      </c>
      <c r="AO63" s="6">
        <v>20</v>
      </c>
      <c r="AP63" s="6">
        <v>2</v>
      </c>
      <c r="AQ63" s="7">
        <v>0.1176470588235294</v>
      </c>
      <c r="AR63" s="6">
        <v>1</v>
      </c>
      <c r="AS63" s="7">
        <v>0.05263157894736842</v>
      </c>
      <c r="AT63" s="1" t="s">
        <v>0</v>
      </c>
      <c r="AU63" s="5">
        <v>44105</v>
      </c>
      <c r="AV63" s="6">
        <v>3</v>
      </c>
      <c r="AW63" s="6">
        <v>3</v>
      </c>
      <c r="AX63" s="6">
        <v>3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101</v>
      </c>
      <c r="D64" s="6">
        <v>99</v>
      </c>
      <c r="E64" s="6">
        <v>99</v>
      </c>
      <c r="F64" s="6">
        <v>-2</v>
      </c>
      <c r="G64" s="7">
        <v>-0.0198019801980198</v>
      </c>
      <c r="H64" s="6">
        <v>0</v>
      </c>
      <c r="I64" s="7">
        <v>0</v>
      </c>
      <c r="J64" s="1" t="s">
        <v>0</v>
      </c>
      <c r="K64" s="5">
        <v>44136</v>
      </c>
      <c r="L64" s="6">
        <v>75</v>
      </c>
      <c r="M64" s="6">
        <v>67</v>
      </c>
      <c r="N64" s="6">
        <v>68</v>
      </c>
      <c r="O64" s="6">
        <v>-8</v>
      </c>
      <c r="P64" s="7">
        <v>-0.1066666666666667</v>
      </c>
      <c r="Q64" s="6">
        <v>1</v>
      </c>
      <c r="R64" s="7">
        <v>0.01492537313432836</v>
      </c>
      <c r="S64" s="1" t="s">
        <v>0</v>
      </c>
      <c r="T64" s="5">
        <v>44136</v>
      </c>
      <c r="U64" s="6">
        <v>59</v>
      </c>
      <c r="V64" s="6">
        <v>55</v>
      </c>
      <c r="W64" s="6">
        <v>57</v>
      </c>
      <c r="X64" s="6">
        <v>-4</v>
      </c>
      <c r="Y64" s="7">
        <v>-0.06779661016949153</v>
      </c>
      <c r="Z64" s="6">
        <v>2</v>
      </c>
      <c r="AA64" s="7">
        <v>0.03636363636363636</v>
      </c>
      <c r="AB64" s="1" t="s">
        <v>0</v>
      </c>
      <c r="AC64" s="5">
        <v>44136</v>
      </c>
      <c r="AD64" s="6">
        <v>32</v>
      </c>
      <c r="AE64" s="6">
        <v>30</v>
      </c>
      <c r="AF64" s="6">
        <v>29</v>
      </c>
      <c r="AG64" s="6">
        <v>-2</v>
      </c>
      <c r="AH64" s="7">
        <v>-0.0625</v>
      </c>
      <c r="AI64" s="6">
        <v>-1</v>
      </c>
      <c r="AJ64" s="7">
        <v>-0.03333333333333333</v>
      </c>
      <c r="AK64" s="1" t="s">
        <v>0</v>
      </c>
      <c r="AL64" s="5">
        <v>44136</v>
      </c>
      <c r="AM64" s="6">
        <v>23</v>
      </c>
      <c r="AN64" s="6">
        <v>23</v>
      </c>
      <c r="AO64" s="6">
        <v>25</v>
      </c>
      <c r="AP64" s="6">
        <v>0</v>
      </c>
      <c r="AQ64" s="7">
        <v>0</v>
      </c>
      <c r="AR64" s="6">
        <v>2</v>
      </c>
      <c r="AS64" s="7">
        <v>0.08695652173913042</v>
      </c>
      <c r="AT64" s="1" t="s">
        <v>0</v>
      </c>
      <c r="AU64" s="5">
        <v>44136</v>
      </c>
      <c r="AV64" s="6">
        <v>4</v>
      </c>
      <c r="AW64" s="6">
        <v>2</v>
      </c>
      <c r="AX64" s="6">
        <v>2</v>
      </c>
      <c r="AY64" s="6">
        <v>-2</v>
      </c>
      <c r="AZ64" s="7">
        <v>-0.5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82</v>
      </c>
      <c r="D65" s="6">
        <v>75</v>
      </c>
      <c r="E65" s="6">
        <v>71</v>
      </c>
      <c r="F65" s="6">
        <v>-7</v>
      </c>
      <c r="G65" s="7">
        <v>-0.08536585365853659</v>
      </c>
      <c r="H65" s="6">
        <v>-4</v>
      </c>
      <c r="I65" s="7">
        <v>-0.05333333333333334</v>
      </c>
      <c r="J65" s="1" t="s">
        <v>0</v>
      </c>
      <c r="K65" s="5">
        <v>44166</v>
      </c>
      <c r="L65" s="6">
        <v>37</v>
      </c>
      <c r="M65" s="6">
        <v>28</v>
      </c>
      <c r="N65" s="6">
        <v>33</v>
      </c>
      <c r="O65" s="6">
        <v>-9</v>
      </c>
      <c r="P65" s="7">
        <v>-0.2432432432432433</v>
      </c>
      <c r="Q65" s="6">
        <v>5</v>
      </c>
      <c r="R65" s="7">
        <v>0.1785714285714286</v>
      </c>
      <c r="S65" s="1" t="s">
        <v>0</v>
      </c>
      <c r="T65" s="5">
        <v>44166</v>
      </c>
      <c r="U65" s="6">
        <v>91</v>
      </c>
      <c r="V65" s="6">
        <v>81</v>
      </c>
      <c r="W65" s="6">
        <v>94</v>
      </c>
      <c r="X65" s="6">
        <v>-10</v>
      </c>
      <c r="Y65" s="7">
        <v>-0.1098901098901099</v>
      </c>
      <c r="Z65" s="6">
        <v>13</v>
      </c>
      <c r="AA65" s="7">
        <v>0.1604938271604938</v>
      </c>
      <c r="AB65" s="1" t="s">
        <v>0</v>
      </c>
      <c r="AC65" s="5">
        <v>44166</v>
      </c>
      <c r="AD65" s="6">
        <v>45</v>
      </c>
      <c r="AE65" s="6">
        <v>39</v>
      </c>
      <c r="AF65" s="6">
        <v>41</v>
      </c>
      <c r="AG65" s="6">
        <v>-6</v>
      </c>
      <c r="AH65" s="7">
        <v>-0.1333333333333333</v>
      </c>
      <c r="AI65" s="6">
        <v>2</v>
      </c>
      <c r="AJ65" s="7">
        <v>0.05128205128205128</v>
      </c>
      <c r="AK65" s="1" t="s">
        <v>0</v>
      </c>
      <c r="AL65" s="5">
        <v>44166</v>
      </c>
      <c r="AM65" s="6">
        <v>39</v>
      </c>
      <c r="AN65" s="6">
        <v>35</v>
      </c>
      <c r="AO65" s="6">
        <v>48</v>
      </c>
      <c r="AP65" s="6">
        <v>-4</v>
      </c>
      <c r="AQ65" s="7">
        <v>-0.1025641025641026</v>
      </c>
      <c r="AR65" s="6">
        <v>13</v>
      </c>
      <c r="AS65" s="7">
        <v>0.3714285714285713</v>
      </c>
      <c r="AT65" s="1" t="s">
        <v>0</v>
      </c>
      <c r="AU65" s="5">
        <v>44166</v>
      </c>
      <c r="AV65" s="6">
        <v>7</v>
      </c>
      <c r="AW65" s="6">
        <v>7</v>
      </c>
      <c r="AX65" s="6">
        <v>5</v>
      </c>
      <c r="AY65" s="6">
        <v>0</v>
      </c>
      <c r="AZ65" s="7">
        <v>0</v>
      </c>
      <c r="BA65" s="6">
        <v>-2</v>
      </c>
      <c r="BB65" s="7">
        <v>-0.2857142857142857</v>
      </c>
    </row>
    <row r="66" spans="1:54">
      <c r="A66" s="1" t="s">
        <v>0</v>
      </c>
      <c r="B66" s="5">
        <v>44197</v>
      </c>
      <c r="C66" s="6">
        <v>116</v>
      </c>
      <c r="D66" s="6">
        <v>151</v>
      </c>
      <c r="E66" s="6">
        <v>163</v>
      </c>
      <c r="F66" s="6">
        <v>35</v>
      </c>
      <c r="G66" s="7">
        <v>0.3017241379310345</v>
      </c>
      <c r="H66" s="6">
        <v>12</v>
      </c>
      <c r="I66" s="7">
        <v>0.07947019867549669</v>
      </c>
      <c r="J66" s="1" t="s">
        <v>0</v>
      </c>
      <c r="K66" s="5">
        <v>44197</v>
      </c>
      <c r="L66" s="6">
        <v>96</v>
      </c>
      <c r="M66" s="6">
        <v>117</v>
      </c>
      <c r="N66" s="6">
        <v>138</v>
      </c>
      <c r="O66" s="6">
        <v>21</v>
      </c>
      <c r="P66" s="7">
        <v>0.21875</v>
      </c>
      <c r="Q66" s="6">
        <v>21</v>
      </c>
      <c r="R66" s="7">
        <v>0.1794871794871795</v>
      </c>
      <c r="S66" s="1" t="s">
        <v>0</v>
      </c>
      <c r="T66" s="5">
        <v>44197</v>
      </c>
      <c r="U66" s="6">
        <v>59</v>
      </c>
      <c r="V66" s="6">
        <v>43</v>
      </c>
      <c r="W66" s="6">
        <v>36</v>
      </c>
      <c r="X66" s="6">
        <v>-16</v>
      </c>
      <c r="Y66" s="7">
        <v>-0.2711864406779661</v>
      </c>
      <c r="Z66" s="6">
        <v>-7</v>
      </c>
      <c r="AA66" s="7">
        <v>-0.1627906976744186</v>
      </c>
      <c r="AB66" s="1" t="s">
        <v>0</v>
      </c>
      <c r="AC66" s="5">
        <v>44197</v>
      </c>
      <c r="AD66" s="6">
        <v>34</v>
      </c>
      <c r="AE66" s="6">
        <v>25</v>
      </c>
      <c r="AF66" s="6">
        <v>21</v>
      </c>
      <c r="AG66" s="6">
        <v>-9</v>
      </c>
      <c r="AH66" s="7">
        <v>-0.2647058823529412</v>
      </c>
      <c r="AI66" s="6">
        <v>-4</v>
      </c>
      <c r="AJ66" s="7">
        <v>-0.16</v>
      </c>
      <c r="AK66" s="1" t="s">
        <v>0</v>
      </c>
      <c r="AL66" s="5">
        <v>44197</v>
      </c>
      <c r="AM66" s="6">
        <v>21</v>
      </c>
      <c r="AN66" s="6">
        <v>15</v>
      </c>
      <c r="AO66" s="6">
        <v>12</v>
      </c>
      <c r="AP66" s="6">
        <v>-6</v>
      </c>
      <c r="AQ66" s="7">
        <v>-0.2857142857142857</v>
      </c>
      <c r="AR66" s="6">
        <v>-3</v>
      </c>
      <c r="AS66" s="7">
        <v>-0.2</v>
      </c>
      <c r="AT66" s="1" t="s">
        <v>0</v>
      </c>
      <c r="AU66" s="5">
        <v>44197</v>
      </c>
      <c r="AV66" s="6">
        <v>4</v>
      </c>
      <c r="AW66" s="6">
        <v>3</v>
      </c>
      <c r="AX66" s="6">
        <v>3</v>
      </c>
      <c r="AY66" s="6">
        <v>-1</v>
      </c>
      <c r="AZ66" s="7">
        <v>-0.25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113</v>
      </c>
      <c r="D67" s="6">
        <v>105</v>
      </c>
      <c r="E67" s="6">
        <v>110</v>
      </c>
      <c r="F67" s="6">
        <v>-8</v>
      </c>
      <c r="G67" s="7">
        <v>-0.07079646017699115</v>
      </c>
      <c r="H67" s="6">
        <v>5</v>
      </c>
      <c r="I67" s="7">
        <v>0.04761904761904762</v>
      </c>
      <c r="J67" s="1" t="s">
        <v>0</v>
      </c>
      <c r="K67" s="5">
        <v>44228</v>
      </c>
      <c r="L67" s="6">
        <v>58</v>
      </c>
      <c r="M67" s="6">
        <v>61</v>
      </c>
      <c r="N67" s="6">
        <v>64</v>
      </c>
      <c r="O67" s="6">
        <v>3</v>
      </c>
      <c r="P67" s="7">
        <v>0.05172413793103448</v>
      </c>
      <c r="Q67" s="6">
        <v>3</v>
      </c>
      <c r="R67" s="7">
        <v>0.04918032786885247</v>
      </c>
      <c r="S67" s="1" t="s">
        <v>0</v>
      </c>
      <c r="T67" s="5">
        <v>44228</v>
      </c>
      <c r="U67" s="6">
        <v>47</v>
      </c>
      <c r="V67" s="6">
        <v>44</v>
      </c>
      <c r="W67" s="6">
        <v>42</v>
      </c>
      <c r="X67" s="6">
        <v>-3</v>
      </c>
      <c r="Y67" s="7">
        <v>-0.06382978723404255</v>
      </c>
      <c r="Z67" s="6">
        <v>-2</v>
      </c>
      <c r="AA67" s="7">
        <v>-0.04545454545454546</v>
      </c>
      <c r="AB67" s="1" t="s">
        <v>0</v>
      </c>
      <c r="AC67" s="5">
        <v>44228</v>
      </c>
      <c r="AD67" s="6">
        <v>32</v>
      </c>
      <c r="AE67" s="6">
        <v>29</v>
      </c>
      <c r="AF67" s="6">
        <v>29</v>
      </c>
      <c r="AG67" s="6">
        <v>-3</v>
      </c>
      <c r="AH67" s="7">
        <v>-0.09375</v>
      </c>
      <c r="AI67" s="6">
        <v>0</v>
      </c>
      <c r="AJ67" s="7">
        <v>0</v>
      </c>
      <c r="AK67" s="1" t="s">
        <v>0</v>
      </c>
      <c r="AL67" s="5">
        <v>44228</v>
      </c>
      <c r="AM67" s="6">
        <v>12</v>
      </c>
      <c r="AN67" s="6">
        <v>11</v>
      </c>
      <c r="AO67" s="6">
        <v>10</v>
      </c>
      <c r="AP67" s="6">
        <v>-1</v>
      </c>
      <c r="AQ67" s="7">
        <v>-0.08333333333333333</v>
      </c>
      <c r="AR67" s="6">
        <v>-1</v>
      </c>
      <c r="AS67" s="7">
        <v>-0.09090909090909093</v>
      </c>
      <c r="AT67" s="1" t="s">
        <v>0</v>
      </c>
      <c r="AU67" s="5">
        <v>44228</v>
      </c>
      <c r="AV67" s="6">
        <v>4</v>
      </c>
      <c r="AW67" s="6">
        <v>3</v>
      </c>
      <c r="AX67" s="6">
        <v>3</v>
      </c>
      <c r="AY67" s="6">
        <v>-1</v>
      </c>
      <c r="AZ67" s="7">
        <v>-0.25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152</v>
      </c>
      <c r="D68" s="6">
        <v>141</v>
      </c>
      <c r="E68" s="6">
        <v>123</v>
      </c>
      <c r="F68" s="6">
        <v>-11</v>
      </c>
      <c r="G68" s="7">
        <v>-0.07236842105263158</v>
      </c>
      <c r="H68" s="6">
        <v>-18</v>
      </c>
      <c r="I68" s="7">
        <v>-0.1276595744680851</v>
      </c>
      <c r="J68" s="1" t="s">
        <v>0</v>
      </c>
      <c r="K68" s="5">
        <v>44256</v>
      </c>
      <c r="L68" s="6">
        <v>81</v>
      </c>
      <c r="M68" s="6">
        <v>78</v>
      </c>
      <c r="N68" s="6">
        <v>69</v>
      </c>
      <c r="O68" s="6">
        <v>-3</v>
      </c>
      <c r="P68" s="7">
        <v>-0.03703703703703703</v>
      </c>
      <c r="Q68" s="6">
        <v>-9</v>
      </c>
      <c r="R68" s="7">
        <v>-0.1153846153846154</v>
      </c>
      <c r="S68" s="1" t="s">
        <v>0</v>
      </c>
      <c r="T68" s="5">
        <v>44256</v>
      </c>
      <c r="U68" s="6">
        <v>39</v>
      </c>
      <c r="V68" s="6">
        <v>41</v>
      </c>
      <c r="W68" s="6">
        <v>46</v>
      </c>
      <c r="X68" s="6">
        <v>2</v>
      </c>
      <c r="Y68" s="7">
        <v>0.05128205128205128</v>
      </c>
      <c r="Z68" s="6">
        <v>5</v>
      </c>
      <c r="AA68" s="7">
        <v>0.1219512195121951</v>
      </c>
      <c r="AB68" s="1" t="s">
        <v>0</v>
      </c>
      <c r="AC68" s="5">
        <v>44256</v>
      </c>
      <c r="AD68" s="6">
        <v>26</v>
      </c>
      <c r="AE68" s="6">
        <v>28</v>
      </c>
      <c r="AF68" s="6">
        <v>32</v>
      </c>
      <c r="AG68" s="6">
        <v>2</v>
      </c>
      <c r="AH68" s="7">
        <v>0.07692307692307693</v>
      </c>
      <c r="AI68" s="6">
        <v>4</v>
      </c>
      <c r="AJ68" s="7">
        <v>0.1428571428571428</v>
      </c>
      <c r="AK68" s="1" t="s">
        <v>0</v>
      </c>
      <c r="AL68" s="5">
        <v>44256</v>
      </c>
      <c r="AM68" s="6">
        <v>10</v>
      </c>
      <c r="AN68" s="6">
        <v>10</v>
      </c>
      <c r="AO68" s="6">
        <v>11</v>
      </c>
      <c r="AP68" s="6">
        <v>0</v>
      </c>
      <c r="AQ68" s="7">
        <v>0</v>
      </c>
      <c r="AR68" s="6">
        <v>1</v>
      </c>
      <c r="AS68" s="7">
        <v>0.1</v>
      </c>
      <c r="AT68" s="1" t="s">
        <v>0</v>
      </c>
      <c r="AU68" s="5">
        <v>44256</v>
      </c>
      <c r="AV68" s="6">
        <v>3</v>
      </c>
      <c r="AW68" s="6">
        <v>3</v>
      </c>
      <c r="AX68" s="6">
        <v>3</v>
      </c>
      <c r="AY68" s="6">
        <v>0</v>
      </c>
      <c r="AZ68" s="7">
        <v>0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129</v>
      </c>
      <c r="D69" s="6">
        <v>138</v>
      </c>
      <c r="E69" s="6">
        <v>148</v>
      </c>
      <c r="F69" s="6">
        <v>9</v>
      </c>
      <c r="G69" s="7">
        <v>0.06976744186046513</v>
      </c>
      <c r="H69" s="6">
        <v>10</v>
      </c>
      <c r="I69" s="7">
        <v>0.07246376811594203</v>
      </c>
      <c r="J69" s="1" t="s">
        <v>0</v>
      </c>
      <c r="K69" s="5">
        <v>44287</v>
      </c>
      <c r="L69" s="6">
        <v>60</v>
      </c>
      <c r="M69" s="6">
        <v>66</v>
      </c>
      <c r="N69" s="6">
        <v>66</v>
      </c>
      <c r="O69" s="6">
        <v>6</v>
      </c>
      <c r="P69" s="7">
        <v>0.1</v>
      </c>
      <c r="Q69" s="6">
        <v>0</v>
      </c>
      <c r="R69" s="7">
        <v>0</v>
      </c>
      <c r="S69" s="1" t="s">
        <v>0</v>
      </c>
      <c r="T69" s="5">
        <v>44287</v>
      </c>
      <c r="U69" s="6">
        <v>71</v>
      </c>
      <c r="V69" s="6">
        <v>70</v>
      </c>
      <c r="W69" s="6">
        <v>64</v>
      </c>
      <c r="X69" s="6">
        <v>-1</v>
      </c>
      <c r="Y69" s="7">
        <v>-0.01408450704225352</v>
      </c>
      <c r="Z69" s="6">
        <v>-6</v>
      </c>
      <c r="AA69" s="7">
        <v>-0.08571428571428573</v>
      </c>
      <c r="AB69" s="1" t="s">
        <v>0</v>
      </c>
      <c r="AC69" s="5">
        <v>44287</v>
      </c>
      <c r="AD69" s="6">
        <v>48</v>
      </c>
      <c r="AE69" s="6">
        <v>44</v>
      </c>
      <c r="AF69" s="6">
        <v>41</v>
      </c>
      <c r="AG69" s="6">
        <v>-4</v>
      </c>
      <c r="AH69" s="7">
        <v>-0.08333333333333333</v>
      </c>
      <c r="AI69" s="6">
        <v>-3</v>
      </c>
      <c r="AJ69" s="7">
        <v>-0.06818181818181818</v>
      </c>
      <c r="AK69" s="1" t="s">
        <v>0</v>
      </c>
      <c r="AL69" s="5">
        <v>44287</v>
      </c>
      <c r="AM69" s="6">
        <v>18</v>
      </c>
      <c r="AN69" s="6">
        <v>23</v>
      </c>
      <c r="AO69" s="6">
        <v>19</v>
      </c>
      <c r="AP69" s="6">
        <v>5</v>
      </c>
      <c r="AQ69" s="7">
        <v>0.2777777777777778</v>
      </c>
      <c r="AR69" s="6">
        <v>-4</v>
      </c>
      <c r="AS69" s="7">
        <v>-0.1739130434782608</v>
      </c>
      <c r="AT69" s="1" t="s">
        <v>0</v>
      </c>
      <c r="AU69" s="5">
        <v>44287</v>
      </c>
      <c r="AV69" s="6">
        <v>4</v>
      </c>
      <c r="AW69" s="6">
        <v>4</v>
      </c>
      <c r="AX69" s="6">
        <v>4</v>
      </c>
      <c r="AY69" s="6">
        <v>0</v>
      </c>
      <c r="AZ69" s="7">
        <v>0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171</v>
      </c>
      <c r="D70" s="6">
        <v>176</v>
      </c>
      <c r="E70" s="6">
        <v>176</v>
      </c>
      <c r="F70" s="6">
        <v>5</v>
      </c>
      <c r="G70" s="7">
        <v>0.02923976608187134</v>
      </c>
      <c r="H70" s="6">
        <v>0</v>
      </c>
      <c r="I70" s="7">
        <v>0</v>
      </c>
      <c r="J70" s="1" t="s">
        <v>0</v>
      </c>
      <c r="K70" s="5">
        <v>44317</v>
      </c>
      <c r="L70" s="6">
        <v>82</v>
      </c>
      <c r="M70" s="6">
        <v>80</v>
      </c>
      <c r="N70" s="6">
        <v>72</v>
      </c>
      <c r="O70" s="6">
        <v>-2</v>
      </c>
      <c r="P70" s="7">
        <v>-0.02439024390243903</v>
      </c>
      <c r="Q70" s="6">
        <v>-8</v>
      </c>
      <c r="R70" s="7">
        <v>-0.1</v>
      </c>
      <c r="S70" s="1" t="s">
        <v>0</v>
      </c>
      <c r="T70" s="5">
        <v>44317</v>
      </c>
      <c r="U70" s="6">
        <v>82</v>
      </c>
      <c r="V70" s="6">
        <v>82</v>
      </c>
      <c r="W70" s="6">
        <v>82</v>
      </c>
      <c r="X70" s="6">
        <v>0</v>
      </c>
      <c r="Y70" s="7">
        <v>0</v>
      </c>
      <c r="Z70" s="6">
        <v>0</v>
      </c>
      <c r="AA70" s="7">
        <v>0</v>
      </c>
      <c r="AB70" s="1" t="s">
        <v>0</v>
      </c>
      <c r="AC70" s="5">
        <v>44317</v>
      </c>
      <c r="AD70" s="6">
        <v>54</v>
      </c>
      <c r="AE70" s="6">
        <v>56</v>
      </c>
      <c r="AF70" s="6">
        <v>52</v>
      </c>
      <c r="AG70" s="6">
        <v>2</v>
      </c>
      <c r="AH70" s="7">
        <v>0.03703703703703703</v>
      </c>
      <c r="AI70" s="6">
        <v>-4</v>
      </c>
      <c r="AJ70" s="7">
        <v>-0.07142857142857142</v>
      </c>
      <c r="AK70" s="1" t="s">
        <v>0</v>
      </c>
      <c r="AL70" s="5">
        <v>44317</v>
      </c>
      <c r="AM70" s="6">
        <v>24</v>
      </c>
      <c r="AN70" s="6">
        <v>23</v>
      </c>
      <c r="AO70" s="6">
        <v>27</v>
      </c>
      <c r="AP70" s="6">
        <v>-1</v>
      </c>
      <c r="AQ70" s="7">
        <v>-0.04166666666666666</v>
      </c>
      <c r="AR70" s="6">
        <v>4</v>
      </c>
      <c r="AS70" s="7">
        <v>0.1739130434782608</v>
      </c>
      <c r="AT70" s="1" t="s">
        <v>0</v>
      </c>
      <c r="AU70" s="5">
        <v>44317</v>
      </c>
      <c r="AV70" s="6">
        <v>4</v>
      </c>
      <c r="AW70" s="6">
        <v>4</v>
      </c>
      <c r="AX70" s="6">
        <v>4</v>
      </c>
      <c r="AY70" s="6">
        <v>0</v>
      </c>
      <c r="AZ70" s="7">
        <v>0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185</v>
      </c>
      <c r="D71" s="6">
        <v>202</v>
      </c>
      <c r="E71" s="6">
        <v>195</v>
      </c>
      <c r="F71" s="6">
        <v>17</v>
      </c>
      <c r="G71" s="7">
        <v>0.0918918918918919</v>
      </c>
      <c r="H71" s="6">
        <v>-7</v>
      </c>
      <c r="I71" s="7">
        <v>-0.03465346534653466</v>
      </c>
      <c r="J71" s="1" t="s">
        <v>0</v>
      </c>
      <c r="K71" s="5">
        <v>44348</v>
      </c>
      <c r="L71" s="6">
        <v>124</v>
      </c>
      <c r="M71" s="6">
        <v>134</v>
      </c>
      <c r="N71" s="6">
        <v>123</v>
      </c>
      <c r="O71" s="6">
        <v>10</v>
      </c>
      <c r="P71" s="7">
        <v>0.08064516129032258</v>
      </c>
      <c r="Q71" s="6">
        <v>-11</v>
      </c>
      <c r="R71" s="7">
        <v>-0.08208955223880597</v>
      </c>
      <c r="S71" s="1" t="s">
        <v>0</v>
      </c>
      <c r="T71" s="5">
        <v>44348</v>
      </c>
      <c r="U71" s="6">
        <v>117</v>
      </c>
      <c r="V71" s="6">
        <v>111</v>
      </c>
      <c r="W71" s="6">
        <v>114</v>
      </c>
      <c r="X71" s="6">
        <v>-6</v>
      </c>
      <c r="Y71" s="7">
        <v>-0.05128205128205128</v>
      </c>
      <c r="Z71" s="6">
        <v>3</v>
      </c>
      <c r="AA71" s="7">
        <v>0.02702702702702703</v>
      </c>
      <c r="AB71" s="1" t="s">
        <v>0</v>
      </c>
      <c r="AC71" s="5">
        <v>44348</v>
      </c>
      <c r="AD71" s="6">
        <v>76</v>
      </c>
      <c r="AE71" s="6">
        <v>69</v>
      </c>
      <c r="AF71" s="6">
        <v>71</v>
      </c>
      <c r="AG71" s="6">
        <v>-7</v>
      </c>
      <c r="AH71" s="7">
        <v>-0.09210526315789473</v>
      </c>
      <c r="AI71" s="6">
        <v>2</v>
      </c>
      <c r="AJ71" s="7">
        <v>0.02898550724637681</v>
      </c>
      <c r="AK71" s="1" t="s">
        <v>0</v>
      </c>
      <c r="AL71" s="5">
        <v>44348</v>
      </c>
      <c r="AM71" s="6">
        <v>33</v>
      </c>
      <c r="AN71" s="6">
        <v>33</v>
      </c>
      <c r="AO71" s="6">
        <v>35</v>
      </c>
      <c r="AP71" s="6">
        <v>0</v>
      </c>
      <c r="AQ71" s="7">
        <v>0</v>
      </c>
      <c r="AR71" s="6">
        <v>2</v>
      </c>
      <c r="AS71" s="7">
        <v>0.06060606060606061</v>
      </c>
      <c r="AT71" s="1" t="s">
        <v>0</v>
      </c>
      <c r="AU71" s="5">
        <v>44348</v>
      </c>
      <c r="AV71" s="6">
        <v>7</v>
      </c>
      <c r="AW71" s="6">
        <v>9</v>
      </c>
      <c r="AX71" s="6">
        <v>8</v>
      </c>
      <c r="AY71" s="6">
        <v>2</v>
      </c>
      <c r="AZ71" s="7">
        <v>0.2857142857142857</v>
      </c>
      <c r="BA71" s="6">
        <v>-1</v>
      </c>
      <c r="BB71" s="7">
        <v>-0.1111111111111111</v>
      </c>
    </row>
    <row r="72" spans="1:54">
      <c r="A72" s="1" t="s">
        <v>0</v>
      </c>
      <c r="B72" s="5">
        <v>44378</v>
      </c>
      <c r="C72" s="6">
        <v>212</v>
      </c>
      <c r="D72" s="6">
        <v>221</v>
      </c>
      <c r="E72" s="6">
        <v>208</v>
      </c>
      <c r="F72" s="6">
        <v>9</v>
      </c>
      <c r="G72" s="7">
        <v>0.04245283018867924</v>
      </c>
      <c r="H72" s="6">
        <v>-13</v>
      </c>
      <c r="I72" s="7">
        <v>-0.05882352941176471</v>
      </c>
      <c r="J72" s="1" t="s">
        <v>0</v>
      </c>
      <c r="K72" s="5">
        <v>44378</v>
      </c>
      <c r="L72" s="6">
        <v>136</v>
      </c>
      <c r="M72" s="6">
        <v>143</v>
      </c>
      <c r="N72" s="6">
        <v>135</v>
      </c>
      <c r="O72" s="6">
        <v>7</v>
      </c>
      <c r="P72" s="7">
        <v>0.05147058823529412</v>
      </c>
      <c r="Q72" s="6">
        <v>-8</v>
      </c>
      <c r="R72" s="7">
        <v>-0.05594405594405594</v>
      </c>
      <c r="S72" s="1" t="s">
        <v>0</v>
      </c>
      <c r="T72" s="5">
        <v>44378</v>
      </c>
      <c r="U72" s="6">
        <v>85</v>
      </c>
      <c r="V72" s="6">
        <v>88</v>
      </c>
      <c r="W72" s="6">
        <v>96</v>
      </c>
      <c r="X72" s="6">
        <v>3</v>
      </c>
      <c r="Y72" s="7">
        <v>0.03529411764705882</v>
      </c>
      <c r="Z72" s="6">
        <v>8</v>
      </c>
      <c r="AA72" s="7">
        <v>0.09090909090909093</v>
      </c>
      <c r="AB72" s="1" t="s">
        <v>0</v>
      </c>
      <c r="AC72" s="5">
        <v>44378</v>
      </c>
      <c r="AD72" s="6">
        <v>65</v>
      </c>
      <c r="AE72" s="6">
        <v>64</v>
      </c>
      <c r="AF72" s="6">
        <v>68</v>
      </c>
      <c r="AG72" s="6">
        <v>-1</v>
      </c>
      <c r="AH72" s="7">
        <v>-0.01538461538461538</v>
      </c>
      <c r="AI72" s="6">
        <v>4</v>
      </c>
      <c r="AJ72" s="7">
        <v>0.0625</v>
      </c>
      <c r="AK72" s="1" t="s">
        <v>0</v>
      </c>
      <c r="AL72" s="5">
        <v>44378</v>
      </c>
      <c r="AM72" s="6">
        <v>16</v>
      </c>
      <c r="AN72" s="6">
        <v>19</v>
      </c>
      <c r="AO72" s="6">
        <v>21</v>
      </c>
      <c r="AP72" s="6">
        <v>3</v>
      </c>
      <c r="AQ72" s="7">
        <v>0.1875</v>
      </c>
      <c r="AR72" s="6">
        <v>2</v>
      </c>
      <c r="AS72" s="7">
        <v>0.1052631578947368</v>
      </c>
      <c r="AT72" s="1" t="s">
        <v>0</v>
      </c>
      <c r="AU72" s="5">
        <v>44378</v>
      </c>
      <c r="AV72" s="6">
        <v>4</v>
      </c>
      <c r="AW72" s="6">
        <v>5</v>
      </c>
      <c r="AX72" s="6">
        <v>7</v>
      </c>
      <c r="AY72" s="6">
        <v>1</v>
      </c>
      <c r="AZ72" s="7">
        <v>0.25</v>
      </c>
      <c r="BA72" s="6">
        <v>2</v>
      </c>
      <c r="BB72" s="7">
        <v>0.4</v>
      </c>
    </row>
    <row r="73" spans="1:54">
      <c r="A73" s="1" t="s">
        <v>0</v>
      </c>
      <c r="B73" s="5">
        <v>44409</v>
      </c>
      <c r="C73" s="6">
        <v>184</v>
      </c>
      <c r="D73" s="6">
        <v>188</v>
      </c>
      <c r="E73" s="6">
        <v>171</v>
      </c>
      <c r="F73" s="6">
        <v>4</v>
      </c>
      <c r="G73" s="7">
        <v>0.02173913043478261</v>
      </c>
      <c r="H73" s="6">
        <v>-17</v>
      </c>
      <c r="I73" s="7">
        <v>-0.09042553191489362</v>
      </c>
      <c r="J73" s="1" t="s">
        <v>0</v>
      </c>
      <c r="K73" s="5">
        <v>44409</v>
      </c>
      <c r="L73" s="6">
        <v>209</v>
      </c>
      <c r="M73" s="6">
        <v>213</v>
      </c>
      <c r="N73" s="6">
        <v>195</v>
      </c>
      <c r="O73" s="6">
        <v>4</v>
      </c>
      <c r="P73" s="7">
        <v>0.01913875598086124</v>
      </c>
      <c r="Q73" s="6">
        <v>-18</v>
      </c>
      <c r="R73" s="7">
        <v>-0.08450704225352113</v>
      </c>
      <c r="S73" s="1" t="s">
        <v>0</v>
      </c>
      <c r="T73" s="5">
        <v>44409</v>
      </c>
      <c r="U73" s="6">
        <v>127</v>
      </c>
      <c r="V73" s="6">
        <v>116</v>
      </c>
      <c r="W73" s="6">
        <v>129</v>
      </c>
      <c r="X73" s="6">
        <v>-11</v>
      </c>
      <c r="Y73" s="7">
        <v>-0.08661417322834647</v>
      </c>
      <c r="Z73" s="6">
        <v>13</v>
      </c>
      <c r="AA73" s="7">
        <v>0.1120689655172414</v>
      </c>
      <c r="AB73" s="1" t="s">
        <v>0</v>
      </c>
      <c r="AC73" s="5">
        <v>44409</v>
      </c>
      <c r="AD73" s="6">
        <v>74</v>
      </c>
      <c r="AE73" s="6">
        <v>71</v>
      </c>
      <c r="AF73" s="6">
        <v>80</v>
      </c>
      <c r="AG73" s="6">
        <v>-3</v>
      </c>
      <c r="AH73" s="7">
        <v>-0.04054054054054054</v>
      </c>
      <c r="AI73" s="6">
        <v>9</v>
      </c>
      <c r="AJ73" s="7">
        <v>0.1267605633802817</v>
      </c>
      <c r="AK73" s="1" t="s">
        <v>0</v>
      </c>
      <c r="AL73" s="5">
        <v>44409</v>
      </c>
      <c r="AM73" s="6">
        <v>47</v>
      </c>
      <c r="AN73" s="6">
        <v>38</v>
      </c>
      <c r="AO73" s="6">
        <v>43</v>
      </c>
      <c r="AP73" s="6">
        <v>-9</v>
      </c>
      <c r="AQ73" s="7">
        <v>-0.1914893617021277</v>
      </c>
      <c r="AR73" s="6">
        <v>5</v>
      </c>
      <c r="AS73" s="7">
        <v>0.131578947368421</v>
      </c>
      <c r="AT73" s="1" t="s">
        <v>0</v>
      </c>
      <c r="AU73" s="5">
        <v>44409</v>
      </c>
      <c r="AV73" s="6">
        <v>6</v>
      </c>
      <c r="AW73" s="6">
        <v>7</v>
      </c>
      <c r="AX73" s="6">
        <v>7</v>
      </c>
      <c r="AY73" s="6">
        <v>1</v>
      </c>
      <c r="AZ73" s="7">
        <v>0.1666666666666667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129</v>
      </c>
      <c r="D74" s="6">
        <v>126</v>
      </c>
      <c r="E74" s="6">
        <v>127</v>
      </c>
      <c r="F74" s="6">
        <v>-3</v>
      </c>
      <c r="G74" s="7">
        <v>-0.02325581395348837</v>
      </c>
      <c r="H74" s="6">
        <v>1</v>
      </c>
      <c r="I74" s="7">
        <v>0.007936507936507936</v>
      </c>
      <c r="J74" s="1" t="s">
        <v>0</v>
      </c>
      <c r="K74" s="5">
        <v>44440</v>
      </c>
      <c r="L74" s="6">
        <v>109</v>
      </c>
      <c r="M74" s="6">
        <v>118</v>
      </c>
      <c r="N74" s="6">
        <v>115</v>
      </c>
      <c r="O74" s="6">
        <v>9</v>
      </c>
      <c r="P74" s="7">
        <v>0.08256880733944955</v>
      </c>
      <c r="Q74" s="6">
        <v>-3</v>
      </c>
      <c r="R74" s="7">
        <v>-0.02542372881355932</v>
      </c>
      <c r="S74" s="1" t="s">
        <v>0</v>
      </c>
      <c r="T74" s="5">
        <v>44440</v>
      </c>
      <c r="U74" s="6">
        <v>89</v>
      </c>
      <c r="V74" s="6">
        <v>95</v>
      </c>
      <c r="W74" s="6">
        <v>101</v>
      </c>
      <c r="X74" s="6">
        <v>6</v>
      </c>
      <c r="Y74" s="7">
        <v>0.06741573033707865</v>
      </c>
      <c r="Z74" s="6">
        <v>6</v>
      </c>
      <c r="AA74" s="7">
        <v>0.06315789473684211</v>
      </c>
      <c r="AB74" s="1" t="s">
        <v>0</v>
      </c>
      <c r="AC74" s="5">
        <v>44440</v>
      </c>
      <c r="AD74" s="6">
        <v>70</v>
      </c>
      <c r="AE74" s="6">
        <v>72</v>
      </c>
      <c r="AF74" s="6">
        <v>75</v>
      </c>
      <c r="AG74" s="6">
        <v>2</v>
      </c>
      <c r="AH74" s="7">
        <v>0.02857142857142857</v>
      </c>
      <c r="AI74" s="6">
        <v>3</v>
      </c>
      <c r="AJ74" s="7">
        <v>0.04166666666666666</v>
      </c>
      <c r="AK74" s="1" t="s">
        <v>0</v>
      </c>
      <c r="AL74" s="5">
        <v>44440</v>
      </c>
      <c r="AM74" s="6">
        <v>15</v>
      </c>
      <c r="AN74" s="6">
        <v>18</v>
      </c>
      <c r="AO74" s="6">
        <v>21</v>
      </c>
      <c r="AP74" s="6">
        <v>3</v>
      </c>
      <c r="AQ74" s="7">
        <v>0.2</v>
      </c>
      <c r="AR74" s="6">
        <v>3</v>
      </c>
      <c r="AS74" s="7">
        <v>0.1666666666666667</v>
      </c>
      <c r="AT74" s="1" t="s">
        <v>0</v>
      </c>
      <c r="AU74" s="5">
        <v>44440</v>
      </c>
      <c r="AV74" s="6">
        <v>4</v>
      </c>
      <c r="AW74" s="6">
        <v>5</v>
      </c>
      <c r="AX74" s="6">
        <v>5</v>
      </c>
      <c r="AY74" s="6">
        <v>1</v>
      </c>
      <c r="AZ74" s="7">
        <v>0.25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180</v>
      </c>
      <c r="D75" s="6">
        <v>177</v>
      </c>
      <c r="E75" s="6">
        <v>234</v>
      </c>
      <c r="F75" s="6">
        <v>-3</v>
      </c>
      <c r="G75" s="7">
        <v>-0.01666666666666667</v>
      </c>
      <c r="H75" s="6">
        <v>57</v>
      </c>
      <c r="I75" s="7">
        <v>0.3220338983050847</v>
      </c>
      <c r="J75" s="1" t="s">
        <v>0</v>
      </c>
      <c r="K75" s="5">
        <v>44470</v>
      </c>
      <c r="L75" s="6">
        <v>113</v>
      </c>
      <c r="M75" s="6">
        <v>107</v>
      </c>
      <c r="N75" s="6">
        <v>140</v>
      </c>
      <c r="O75" s="6">
        <v>-6</v>
      </c>
      <c r="P75" s="7">
        <v>-0.05309734513274336</v>
      </c>
      <c r="Q75" s="6">
        <v>33</v>
      </c>
      <c r="R75" s="7">
        <v>0.308411214953271</v>
      </c>
      <c r="S75" s="1" t="s">
        <v>0</v>
      </c>
      <c r="T75" s="5">
        <v>44470</v>
      </c>
      <c r="U75" s="6">
        <v>69</v>
      </c>
      <c r="V75" s="6">
        <v>72</v>
      </c>
      <c r="W75" s="6">
        <v>56</v>
      </c>
      <c r="X75" s="6">
        <v>3</v>
      </c>
      <c r="Y75" s="7">
        <v>0.04347826086956522</v>
      </c>
      <c r="Z75" s="6">
        <v>-16</v>
      </c>
      <c r="AA75" s="7">
        <v>-0.2222222222222222</v>
      </c>
      <c r="AB75" s="1" t="s">
        <v>0</v>
      </c>
      <c r="AC75" s="5">
        <v>44470</v>
      </c>
      <c r="AD75" s="6">
        <v>52</v>
      </c>
      <c r="AE75" s="6">
        <v>53</v>
      </c>
      <c r="AF75" s="6">
        <v>42</v>
      </c>
      <c r="AG75" s="6">
        <v>1</v>
      </c>
      <c r="AH75" s="7">
        <v>0.01923076923076923</v>
      </c>
      <c r="AI75" s="6">
        <v>-11</v>
      </c>
      <c r="AJ75" s="7">
        <v>-0.2075471698113208</v>
      </c>
      <c r="AK75" s="1" t="s">
        <v>0</v>
      </c>
      <c r="AL75" s="5">
        <v>44470</v>
      </c>
      <c r="AM75" s="6">
        <v>14</v>
      </c>
      <c r="AN75" s="6">
        <v>14</v>
      </c>
      <c r="AO75" s="6">
        <v>10</v>
      </c>
      <c r="AP75" s="6">
        <v>0</v>
      </c>
      <c r="AQ75" s="7">
        <v>0</v>
      </c>
      <c r="AR75" s="6">
        <v>-4</v>
      </c>
      <c r="AS75" s="7">
        <v>-0.2857142857142857</v>
      </c>
      <c r="AT75" s="1" t="s">
        <v>0</v>
      </c>
      <c r="AU75" s="5">
        <v>44470</v>
      </c>
      <c r="AV75" s="6">
        <v>4</v>
      </c>
      <c r="AW75" s="6">
        <v>4</v>
      </c>
      <c r="AX75" s="6">
        <v>3</v>
      </c>
      <c r="AY75" s="6">
        <v>0</v>
      </c>
      <c r="AZ75" s="7">
        <v>0</v>
      </c>
      <c r="BA75" s="6">
        <v>-1</v>
      </c>
      <c r="BB75" s="7">
        <v>-0.25</v>
      </c>
    </row>
    <row r="76" spans="1:54">
      <c r="A76" s="1" t="s">
        <v>0</v>
      </c>
      <c r="B76" s="5">
        <v>44501</v>
      </c>
      <c r="C76" s="6">
        <v>160</v>
      </c>
      <c r="D76" s="6">
        <v>173</v>
      </c>
      <c r="E76" s="6">
        <v>191</v>
      </c>
      <c r="F76" s="6">
        <v>13</v>
      </c>
      <c r="G76" s="7">
        <v>0.08125</v>
      </c>
      <c r="H76" s="6">
        <v>18</v>
      </c>
      <c r="I76" s="7">
        <v>0.1040462427745665</v>
      </c>
      <c r="J76" s="1" t="s">
        <v>0</v>
      </c>
      <c r="K76" s="5">
        <v>44501</v>
      </c>
      <c r="L76" s="6">
        <v>69</v>
      </c>
      <c r="M76" s="6">
        <v>73</v>
      </c>
      <c r="N76" s="6">
        <v>77</v>
      </c>
      <c r="O76" s="6">
        <v>4</v>
      </c>
      <c r="P76" s="7">
        <v>0.05797101449275361</v>
      </c>
      <c r="Q76" s="6">
        <v>4</v>
      </c>
      <c r="R76" s="7">
        <v>0.0547945205479452</v>
      </c>
      <c r="S76" s="1" t="s">
        <v>0</v>
      </c>
      <c r="T76" s="5">
        <v>44501</v>
      </c>
      <c r="U76" s="6">
        <v>66</v>
      </c>
      <c r="V76" s="6">
        <v>63</v>
      </c>
      <c r="W76" s="6">
        <v>56</v>
      </c>
      <c r="X76" s="6">
        <v>-3</v>
      </c>
      <c r="Y76" s="7">
        <v>-0.04545454545454546</v>
      </c>
      <c r="Z76" s="6">
        <v>-7</v>
      </c>
      <c r="AA76" s="7">
        <v>-0.1111111111111111</v>
      </c>
      <c r="AB76" s="1" t="s">
        <v>0</v>
      </c>
      <c r="AC76" s="5">
        <v>44501</v>
      </c>
      <c r="AD76" s="6">
        <v>47</v>
      </c>
      <c r="AE76" s="6">
        <v>46</v>
      </c>
      <c r="AF76" s="6">
        <v>41</v>
      </c>
      <c r="AG76" s="6">
        <v>-1</v>
      </c>
      <c r="AH76" s="7">
        <v>-0.02127659574468085</v>
      </c>
      <c r="AI76" s="6">
        <v>-5</v>
      </c>
      <c r="AJ76" s="7">
        <v>-0.108695652173913</v>
      </c>
      <c r="AK76" s="1" t="s">
        <v>0</v>
      </c>
      <c r="AL76" s="5">
        <v>44501</v>
      </c>
      <c r="AM76" s="6">
        <v>16</v>
      </c>
      <c r="AN76" s="6">
        <v>14</v>
      </c>
      <c r="AO76" s="6">
        <v>13</v>
      </c>
      <c r="AP76" s="6">
        <v>-2</v>
      </c>
      <c r="AQ76" s="7">
        <v>-0.125</v>
      </c>
      <c r="AR76" s="6">
        <v>-1</v>
      </c>
      <c r="AS76" s="7">
        <v>-0.07142857142857142</v>
      </c>
      <c r="AT76" s="1" t="s">
        <v>0</v>
      </c>
      <c r="AU76" s="5">
        <v>44501</v>
      </c>
      <c r="AV76" s="6">
        <v>3</v>
      </c>
      <c r="AW76" s="6">
        <v>3</v>
      </c>
      <c r="AX76" s="6">
        <v>2</v>
      </c>
      <c r="AY76" s="6">
        <v>0</v>
      </c>
      <c r="AZ76" s="7">
        <v>0</v>
      </c>
      <c r="BA76" s="6">
        <v>-1</v>
      </c>
      <c r="BB76" s="7">
        <v>-0.3333333333333333</v>
      </c>
    </row>
    <row r="77" spans="1:54">
      <c r="A77" s="1" t="s">
        <v>0</v>
      </c>
      <c r="B77" s="5">
        <v>44531</v>
      </c>
      <c r="C77" s="6">
        <v>189</v>
      </c>
      <c r="D77" s="6">
        <v>197</v>
      </c>
      <c r="E77" s="6">
        <v>169</v>
      </c>
      <c r="F77" s="6">
        <v>8</v>
      </c>
      <c r="G77" s="7">
        <v>0.04232804232804233</v>
      </c>
      <c r="H77" s="6">
        <v>-28</v>
      </c>
      <c r="I77" s="7">
        <v>-0.1421319796954315</v>
      </c>
      <c r="J77" s="1" t="s">
        <v>0</v>
      </c>
      <c r="K77" s="5">
        <v>44531</v>
      </c>
      <c r="L77" s="6">
        <v>57</v>
      </c>
      <c r="M77" s="6">
        <v>61</v>
      </c>
      <c r="N77" s="6">
        <v>55</v>
      </c>
      <c r="O77" s="6">
        <v>4</v>
      </c>
      <c r="P77" s="7">
        <v>0.07017543859649122</v>
      </c>
      <c r="Q77" s="6">
        <v>-6</v>
      </c>
      <c r="R77" s="7">
        <v>-0.09836065573770493</v>
      </c>
      <c r="S77" s="1" t="s">
        <v>0</v>
      </c>
      <c r="T77" s="5">
        <v>44531</v>
      </c>
      <c r="U77" s="6">
        <v>64</v>
      </c>
      <c r="V77" s="6">
        <v>63</v>
      </c>
      <c r="W77" s="6">
        <v>74</v>
      </c>
      <c r="X77" s="6">
        <v>-1</v>
      </c>
      <c r="Y77" s="7">
        <v>-0.015625</v>
      </c>
      <c r="Z77" s="6">
        <v>11</v>
      </c>
      <c r="AA77" s="7">
        <v>0.1746031746031746</v>
      </c>
      <c r="AB77" s="1" t="s">
        <v>0</v>
      </c>
      <c r="AC77" s="5">
        <v>44531</v>
      </c>
      <c r="AD77" s="6">
        <v>42</v>
      </c>
      <c r="AE77" s="6">
        <v>41</v>
      </c>
      <c r="AF77" s="6">
        <v>46</v>
      </c>
      <c r="AG77" s="6">
        <v>-1</v>
      </c>
      <c r="AH77" s="7">
        <v>-0.02380952380952381</v>
      </c>
      <c r="AI77" s="6">
        <v>5</v>
      </c>
      <c r="AJ77" s="7">
        <v>0.1219512195121951</v>
      </c>
      <c r="AK77" s="1" t="s">
        <v>0</v>
      </c>
      <c r="AL77" s="5">
        <v>44531</v>
      </c>
      <c r="AM77" s="6">
        <v>16</v>
      </c>
      <c r="AN77" s="6">
        <v>16</v>
      </c>
      <c r="AO77" s="6">
        <v>20</v>
      </c>
      <c r="AP77" s="6">
        <v>0</v>
      </c>
      <c r="AQ77" s="7">
        <v>0</v>
      </c>
      <c r="AR77" s="6">
        <v>4</v>
      </c>
      <c r="AS77" s="7">
        <v>0.25</v>
      </c>
      <c r="AT77" s="1" t="s">
        <v>0</v>
      </c>
      <c r="AU77" s="5">
        <v>44531</v>
      </c>
      <c r="AV77" s="6">
        <v>7</v>
      </c>
      <c r="AW77" s="6">
        <v>7</v>
      </c>
      <c r="AX77" s="6">
        <v>8</v>
      </c>
      <c r="AY77" s="6">
        <v>0</v>
      </c>
      <c r="AZ77" s="7">
        <v>0</v>
      </c>
      <c r="BA77" s="6">
        <v>1</v>
      </c>
      <c r="BB77" s="7">
        <v>0.1428571428571428</v>
      </c>
    </row>
    <row r="78" spans="1:54">
      <c r="A78" s="1" t="s">
        <v>0</v>
      </c>
      <c r="B78" s="5">
        <v>44562</v>
      </c>
      <c r="C78" s="6">
        <v>192</v>
      </c>
      <c r="D78" s="6">
        <v>187</v>
      </c>
      <c r="E78" s="6">
        <v>165</v>
      </c>
      <c r="F78" s="6">
        <v>-5</v>
      </c>
      <c r="G78" s="7">
        <v>-0.02604166666666667</v>
      </c>
      <c r="H78" s="6">
        <v>-22</v>
      </c>
      <c r="I78" s="7">
        <v>-0.1176470588235294</v>
      </c>
      <c r="J78" s="1" t="s">
        <v>0</v>
      </c>
      <c r="K78" s="5">
        <v>44562</v>
      </c>
      <c r="L78" s="6">
        <v>106</v>
      </c>
      <c r="M78" s="6">
        <v>121</v>
      </c>
      <c r="N78" s="6">
        <v>116</v>
      </c>
      <c r="O78" s="6">
        <v>15</v>
      </c>
      <c r="P78" s="7">
        <v>0.1415094339622641</v>
      </c>
      <c r="Q78" s="6">
        <v>-5</v>
      </c>
      <c r="R78" s="7">
        <v>-0.04132231404958678</v>
      </c>
      <c r="S78" s="1" t="s">
        <v>0</v>
      </c>
      <c r="T78" s="5">
        <v>44562</v>
      </c>
      <c r="U78" s="6">
        <v>86</v>
      </c>
      <c r="V78" s="6">
        <v>90</v>
      </c>
      <c r="W78" s="6">
        <v>99</v>
      </c>
      <c r="X78" s="6">
        <v>4</v>
      </c>
      <c r="Y78" s="7">
        <v>0.04651162790697674</v>
      </c>
      <c r="Z78" s="6">
        <v>9</v>
      </c>
      <c r="AA78" s="7">
        <v>0.1</v>
      </c>
      <c r="AB78" s="1" t="s">
        <v>0</v>
      </c>
      <c r="AC78" s="5">
        <v>44562</v>
      </c>
      <c r="AD78" s="6">
        <v>58</v>
      </c>
      <c r="AE78" s="6">
        <v>60</v>
      </c>
      <c r="AF78" s="6">
        <v>65</v>
      </c>
      <c r="AG78" s="6">
        <v>2</v>
      </c>
      <c r="AH78" s="7">
        <v>0.03448275862068965</v>
      </c>
      <c r="AI78" s="6">
        <v>5</v>
      </c>
      <c r="AJ78" s="7">
        <v>0.08333333333333333</v>
      </c>
      <c r="AK78" s="1" t="s">
        <v>0</v>
      </c>
      <c r="AL78" s="5">
        <v>44562</v>
      </c>
      <c r="AM78" s="6">
        <v>16</v>
      </c>
      <c r="AN78" s="6">
        <v>19</v>
      </c>
      <c r="AO78" s="6">
        <v>22</v>
      </c>
      <c r="AP78" s="6">
        <v>3</v>
      </c>
      <c r="AQ78" s="7">
        <v>0.1875</v>
      </c>
      <c r="AR78" s="6">
        <v>3</v>
      </c>
      <c r="AS78" s="7">
        <v>0.1578947368421053</v>
      </c>
      <c r="AT78" s="1" t="s">
        <v>0</v>
      </c>
      <c r="AU78" s="5">
        <v>44562</v>
      </c>
      <c r="AV78" s="6">
        <v>12</v>
      </c>
      <c r="AW78" s="6">
        <v>11</v>
      </c>
      <c r="AX78" s="6">
        <v>12</v>
      </c>
      <c r="AY78" s="6">
        <v>-1</v>
      </c>
      <c r="AZ78" s="7">
        <v>-0.08333333333333333</v>
      </c>
      <c r="BA78" s="6">
        <v>1</v>
      </c>
      <c r="BB78" s="7">
        <v>0.09090909090909093</v>
      </c>
    </row>
    <row r="79" spans="1:54">
      <c r="A79" s="1" t="s">
        <v>0</v>
      </c>
      <c r="B79" s="5">
        <v>44593</v>
      </c>
      <c r="C79" s="6">
        <v>199</v>
      </c>
      <c r="D79" s="6">
        <v>198</v>
      </c>
      <c r="E79" s="6">
        <v>192</v>
      </c>
      <c r="F79" s="6">
        <v>-1</v>
      </c>
      <c r="G79" s="7">
        <v>-0.005025125628140704</v>
      </c>
      <c r="H79" s="6">
        <v>-6</v>
      </c>
      <c r="I79" s="7">
        <v>-0.03030303030303031</v>
      </c>
      <c r="J79" s="1" t="s">
        <v>0</v>
      </c>
      <c r="K79" s="5">
        <v>44593</v>
      </c>
      <c r="L79" s="6">
        <v>88</v>
      </c>
      <c r="M79" s="6">
        <v>96</v>
      </c>
      <c r="N79" s="6">
        <v>93</v>
      </c>
      <c r="O79" s="6">
        <v>8</v>
      </c>
      <c r="P79" s="7">
        <v>0.09090909090909093</v>
      </c>
      <c r="Q79" s="6">
        <v>-3</v>
      </c>
      <c r="R79" s="7">
        <v>-0.03125</v>
      </c>
      <c r="S79" s="1" t="s">
        <v>0</v>
      </c>
      <c r="T79" s="5">
        <v>44593</v>
      </c>
      <c r="U79" s="6">
        <v>57</v>
      </c>
      <c r="V79" s="6">
        <v>63</v>
      </c>
      <c r="W79" s="6">
        <v>60</v>
      </c>
      <c r="X79" s="6">
        <v>6</v>
      </c>
      <c r="Y79" s="7">
        <v>0.1052631578947368</v>
      </c>
      <c r="Z79" s="6">
        <v>-3</v>
      </c>
      <c r="AA79" s="7">
        <v>-0.04761904761904762</v>
      </c>
      <c r="AB79" s="1" t="s">
        <v>0</v>
      </c>
      <c r="AC79" s="5">
        <v>44593</v>
      </c>
      <c r="AD79" s="6">
        <v>36</v>
      </c>
      <c r="AE79" s="6">
        <v>39</v>
      </c>
      <c r="AF79" s="6">
        <v>38</v>
      </c>
      <c r="AG79" s="6">
        <v>3</v>
      </c>
      <c r="AH79" s="7">
        <v>0.08333333333333333</v>
      </c>
      <c r="AI79" s="6">
        <v>-1</v>
      </c>
      <c r="AJ79" s="7">
        <v>-0.02564102564102564</v>
      </c>
      <c r="AK79" s="1" t="s">
        <v>0</v>
      </c>
      <c r="AL79" s="5">
        <v>44593</v>
      </c>
      <c r="AM79" s="6">
        <v>14</v>
      </c>
      <c r="AN79" s="6">
        <v>17</v>
      </c>
      <c r="AO79" s="6">
        <v>16</v>
      </c>
      <c r="AP79" s="6">
        <v>3</v>
      </c>
      <c r="AQ79" s="7">
        <v>0.2142857142857143</v>
      </c>
      <c r="AR79" s="6">
        <v>-1</v>
      </c>
      <c r="AS79" s="7">
        <v>-0.05882352941176471</v>
      </c>
      <c r="AT79" s="1" t="s">
        <v>0</v>
      </c>
      <c r="AU79" s="5">
        <v>44593</v>
      </c>
      <c r="AV79" s="6">
        <v>7</v>
      </c>
      <c r="AW79" s="6">
        <v>6</v>
      </c>
      <c r="AX79" s="6">
        <v>6</v>
      </c>
      <c r="AY79" s="6">
        <v>-1</v>
      </c>
      <c r="AZ79" s="7">
        <v>-0.1428571428571428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207</v>
      </c>
      <c r="D80" s="6">
        <v>194</v>
      </c>
      <c r="E80" s="6">
        <v>165</v>
      </c>
      <c r="F80" s="6">
        <v>-13</v>
      </c>
      <c r="G80" s="7">
        <v>-0.06280193236714976</v>
      </c>
      <c r="H80" s="6">
        <v>-29</v>
      </c>
      <c r="I80" s="7">
        <v>-0.1494845360824742</v>
      </c>
      <c r="J80" s="1" t="s">
        <v>0</v>
      </c>
      <c r="K80" s="5">
        <v>44621</v>
      </c>
      <c r="L80" s="6">
        <v>78</v>
      </c>
      <c r="M80" s="6">
        <v>73</v>
      </c>
      <c r="N80" s="6">
        <v>68</v>
      </c>
      <c r="O80" s="6">
        <v>-5</v>
      </c>
      <c r="P80" s="7">
        <v>-0.0641025641025641</v>
      </c>
      <c r="Q80" s="6">
        <v>-5</v>
      </c>
      <c r="R80" s="7">
        <v>-0.0684931506849315</v>
      </c>
      <c r="S80" s="1" t="s">
        <v>0</v>
      </c>
      <c r="T80" s="5">
        <v>44621</v>
      </c>
      <c r="U80" s="6">
        <v>58</v>
      </c>
      <c r="V80" s="6">
        <v>60</v>
      </c>
      <c r="W80" s="6">
        <v>64</v>
      </c>
      <c r="X80" s="6">
        <v>2</v>
      </c>
      <c r="Y80" s="7">
        <v>0.03448275862068965</v>
      </c>
      <c r="Z80" s="6">
        <v>4</v>
      </c>
      <c r="AA80" s="7">
        <v>0.06666666666666668</v>
      </c>
      <c r="AB80" s="1" t="s">
        <v>0</v>
      </c>
      <c r="AC80" s="5">
        <v>44621</v>
      </c>
      <c r="AD80" s="6">
        <v>38</v>
      </c>
      <c r="AE80" s="6">
        <v>41</v>
      </c>
      <c r="AF80" s="6">
        <v>45</v>
      </c>
      <c r="AG80" s="6">
        <v>3</v>
      </c>
      <c r="AH80" s="7">
        <v>0.07894736842105263</v>
      </c>
      <c r="AI80" s="6">
        <v>4</v>
      </c>
      <c r="AJ80" s="7">
        <v>0.0975609756097561</v>
      </c>
      <c r="AK80" s="1" t="s">
        <v>0</v>
      </c>
      <c r="AL80" s="5">
        <v>44621</v>
      </c>
      <c r="AM80" s="6">
        <v>12</v>
      </c>
      <c r="AN80" s="6">
        <v>11</v>
      </c>
      <c r="AO80" s="6">
        <v>12</v>
      </c>
      <c r="AP80" s="6">
        <v>-1</v>
      </c>
      <c r="AQ80" s="7">
        <v>-0.08333333333333333</v>
      </c>
      <c r="AR80" s="6">
        <v>1</v>
      </c>
      <c r="AS80" s="7">
        <v>0.09090909090909093</v>
      </c>
      <c r="AT80" s="1" t="s">
        <v>0</v>
      </c>
      <c r="AU80" s="5">
        <v>44621</v>
      </c>
      <c r="AV80" s="6">
        <v>7</v>
      </c>
      <c r="AW80" s="6">
        <v>8</v>
      </c>
      <c r="AX80" s="6">
        <v>8</v>
      </c>
      <c r="AY80" s="6">
        <v>1</v>
      </c>
      <c r="AZ80" s="7">
        <v>0.1428571428571428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207</v>
      </c>
      <c r="D81" s="6">
        <v>212</v>
      </c>
      <c r="E81" s="6">
        <v>181</v>
      </c>
      <c r="F81" s="6">
        <v>5</v>
      </c>
      <c r="G81" s="7">
        <v>0.02415458937198068</v>
      </c>
      <c r="H81" s="6">
        <v>-31</v>
      </c>
      <c r="I81" s="7">
        <v>-0.1462264150943396</v>
      </c>
      <c r="J81" s="1" t="s">
        <v>0</v>
      </c>
      <c r="K81" s="5">
        <v>44652</v>
      </c>
      <c r="L81" s="6">
        <v>83</v>
      </c>
      <c r="M81" s="6">
        <v>84</v>
      </c>
      <c r="N81" s="6">
        <v>75</v>
      </c>
      <c r="O81" s="6">
        <v>1</v>
      </c>
      <c r="P81" s="7">
        <v>0.01204819277108434</v>
      </c>
      <c r="Q81" s="6">
        <v>-9</v>
      </c>
      <c r="R81" s="7">
        <v>-0.1071428571428571</v>
      </c>
      <c r="S81" s="1" t="s">
        <v>0</v>
      </c>
      <c r="T81" s="5">
        <v>44652</v>
      </c>
      <c r="U81" s="6">
        <v>70</v>
      </c>
      <c r="V81" s="6">
        <v>77</v>
      </c>
      <c r="W81" s="6">
        <v>82</v>
      </c>
      <c r="X81" s="6">
        <v>7</v>
      </c>
      <c r="Y81" s="7">
        <v>0.1</v>
      </c>
      <c r="Z81" s="6">
        <v>5</v>
      </c>
      <c r="AA81" s="7">
        <v>0.06493506493506493</v>
      </c>
      <c r="AB81" s="1" t="s">
        <v>0</v>
      </c>
      <c r="AC81" s="5">
        <v>44652</v>
      </c>
      <c r="AD81" s="6">
        <v>56</v>
      </c>
      <c r="AE81" s="6">
        <v>61</v>
      </c>
      <c r="AF81" s="6">
        <v>63</v>
      </c>
      <c r="AG81" s="6">
        <v>5</v>
      </c>
      <c r="AH81" s="7">
        <v>0.08928571428571429</v>
      </c>
      <c r="AI81" s="6">
        <v>2</v>
      </c>
      <c r="AJ81" s="7">
        <v>0.03278688524590163</v>
      </c>
      <c r="AK81" s="1" t="s">
        <v>0</v>
      </c>
      <c r="AL81" s="5">
        <v>44652</v>
      </c>
      <c r="AM81" s="6">
        <v>8</v>
      </c>
      <c r="AN81" s="6">
        <v>11</v>
      </c>
      <c r="AO81" s="6">
        <v>13</v>
      </c>
      <c r="AP81" s="6">
        <v>3</v>
      </c>
      <c r="AQ81" s="7">
        <v>0.375</v>
      </c>
      <c r="AR81" s="6">
        <v>2</v>
      </c>
      <c r="AS81" s="7">
        <v>0.1818181818181819</v>
      </c>
      <c r="AT81" s="1" t="s">
        <v>0</v>
      </c>
      <c r="AU81" s="5">
        <v>44652</v>
      </c>
      <c r="AV81" s="6">
        <v>6</v>
      </c>
      <c r="AW81" s="6">
        <v>5</v>
      </c>
      <c r="AX81" s="6">
        <v>6</v>
      </c>
      <c r="AY81" s="6">
        <v>-1</v>
      </c>
      <c r="AZ81" s="7">
        <v>-0.1666666666666667</v>
      </c>
      <c r="BA81" s="6">
        <v>1</v>
      </c>
      <c r="BB81" s="7">
        <v>0.2</v>
      </c>
    </row>
    <row r="82" spans="1:54">
      <c r="A82" s="1" t="s">
        <v>0</v>
      </c>
      <c r="B82" s="5">
        <v>44682</v>
      </c>
      <c r="C82" s="6">
        <v>180</v>
      </c>
      <c r="D82" s="6">
        <v>173</v>
      </c>
      <c r="E82" s="6">
        <v>162</v>
      </c>
      <c r="F82" s="6">
        <v>-7</v>
      </c>
      <c r="G82" s="7">
        <v>-0.03888888888888889</v>
      </c>
      <c r="H82" s="6">
        <v>-11</v>
      </c>
      <c r="I82" s="7">
        <v>-0.06358381502890173</v>
      </c>
      <c r="J82" s="1" t="s">
        <v>0</v>
      </c>
      <c r="K82" s="5">
        <v>44682</v>
      </c>
      <c r="L82" s="6">
        <v>116</v>
      </c>
      <c r="M82" s="6">
        <v>113</v>
      </c>
      <c r="N82" s="6">
        <v>95</v>
      </c>
      <c r="O82" s="6">
        <v>-3</v>
      </c>
      <c r="P82" s="7">
        <v>-0.02586206896551724</v>
      </c>
      <c r="Q82" s="6">
        <v>-18</v>
      </c>
      <c r="R82" s="7">
        <v>-0.1592920353982301</v>
      </c>
      <c r="S82" s="1" t="s">
        <v>0</v>
      </c>
      <c r="T82" s="5">
        <v>44682</v>
      </c>
      <c r="U82" s="6">
        <v>124</v>
      </c>
      <c r="V82" s="6">
        <v>130</v>
      </c>
      <c r="W82" s="6">
        <v>136</v>
      </c>
      <c r="X82" s="6">
        <v>6</v>
      </c>
      <c r="Y82" s="7">
        <v>0.04838709677419355</v>
      </c>
      <c r="Z82" s="6">
        <v>6</v>
      </c>
      <c r="AA82" s="7">
        <v>0.04615384615384616</v>
      </c>
      <c r="AB82" s="1" t="s">
        <v>0</v>
      </c>
      <c r="AC82" s="5">
        <v>44682</v>
      </c>
      <c r="AD82" s="6">
        <v>76</v>
      </c>
      <c r="AE82" s="6">
        <v>80</v>
      </c>
      <c r="AF82" s="6">
        <v>83</v>
      </c>
      <c r="AG82" s="6">
        <v>4</v>
      </c>
      <c r="AH82" s="7">
        <v>0.05263157894736842</v>
      </c>
      <c r="AI82" s="6">
        <v>3</v>
      </c>
      <c r="AJ82" s="7">
        <v>0.0375</v>
      </c>
      <c r="AK82" s="1" t="s">
        <v>0</v>
      </c>
      <c r="AL82" s="5">
        <v>44682</v>
      </c>
      <c r="AM82" s="6">
        <v>44</v>
      </c>
      <c r="AN82" s="6">
        <v>46</v>
      </c>
      <c r="AO82" s="6">
        <v>49</v>
      </c>
      <c r="AP82" s="6">
        <v>2</v>
      </c>
      <c r="AQ82" s="7">
        <v>0.04545454545454546</v>
      </c>
      <c r="AR82" s="6">
        <v>3</v>
      </c>
      <c r="AS82" s="7">
        <v>0.06521739130434782</v>
      </c>
      <c r="AT82" s="1" t="s">
        <v>0</v>
      </c>
      <c r="AU82" s="5">
        <v>44682</v>
      </c>
      <c r="AV82" s="6">
        <v>4</v>
      </c>
      <c r="AW82" s="6">
        <v>4</v>
      </c>
      <c r="AX82" s="6">
        <v>4</v>
      </c>
      <c r="AY82" s="6">
        <v>0</v>
      </c>
      <c r="AZ82" s="7">
        <v>0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197</v>
      </c>
      <c r="D83" s="6">
        <v>192</v>
      </c>
      <c r="E83" s="6">
        <v>160</v>
      </c>
      <c r="F83" s="6">
        <v>-5</v>
      </c>
      <c r="G83" s="7">
        <v>-0.02538071065989848</v>
      </c>
      <c r="H83" s="6">
        <v>-32</v>
      </c>
      <c r="I83" s="7">
        <v>-0.1666666666666667</v>
      </c>
      <c r="J83" s="1" t="s">
        <v>0</v>
      </c>
      <c r="K83" s="5">
        <v>44713</v>
      </c>
      <c r="L83" s="6">
        <v>118</v>
      </c>
      <c r="M83" s="6">
        <v>120</v>
      </c>
      <c r="N83" s="6">
        <v>129</v>
      </c>
      <c r="O83" s="6">
        <v>2</v>
      </c>
      <c r="P83" s="7">
        <v>0.01694915254237288</v>
      </c>
      <c r="Q83" s="6">
        <v>9</v>
      </c>
      <c r="R83" s="7">
        <v>0.075</v>
      </c>
      <c r="S83" s="1" t="s">
        <v>0</v>
      </c>
      <c r="T83" s="5">
        <v>44713</v>
      </c>
      <c r="U83" s="6">
        <v>139</v>
      </c>
      <c r="V83" s="6">
        <v>137</v>
      </c>
      <c r="W83" s="6">
        <v>144</v>
      </c>
      <c r="X83" s="6">
        <v>-2</v>
      </c>
      <c r="Y83" s="7">
        <v>-0.01438848920863309</v>
      </c>
      <c r="Z83" s="6">
        <v>7</v>
      </c>
      <c r="AA83" s="7">
        <v>0.05109489051094891</v>
      </c>
      <c r="AB83" s="1" t="s">
        <v>0</v>
      </c>
      <c r="AC83" s="5">
        <v>44713</v>
      </c>
      <c r="AD83" s="6">
        <v>91</v>
      </c>
      <c r="AE83" s="6">
        <v>91</v>
      </c>
      <c r="AF83" s="6">
        <v>93</v>
      </c>
      <c r="AG83" s="6">
        <v>0</v>
      </c>
      <c r="AH83" s="7">
        <v>0</v>
      </c>
      <c r="AI83" s="6">
        <v>2</v>
      </c>
      <c r="AJ83" s="7">
        <v>0.02197802197802198</v>
      </c>
      <c r="AK83" s="1" t="s">
        <v>0</v>
      </c>
      <c r="AL83" s="5">
        <v>44713</v>
      </c>
      <c r="AM83" s="6">
        <v>38</v>
      </c>
      <c r="AN83" s="6">
        <v>37</v>
      </c>
      <c r="AO83" s="6">
        <v>41</v>
      </c>
      <c r="AP83" s="6">
        <v>-1</v>
      </c>
      <c r="AQ83" s="7">
        <v>-0.02631578947368421</v>
      </c>
      <c r="AR83" s="6">
        <v>4</v>
      </c>
      <c r="AS83" s="7">
        <v>0.1081081081081081</v>
      </c>
      <c r="AT83" s="1" t="s">
        <v>0</v>
      </c>
      <c r="AU83" s="5">
        <v>44713</v>
      </c>
      <c r="AV83" s="6">
        <v>10</v>
      </c>
      <c r="AW83" s="6">
        <v>10</v>
      </c>
      <c r="AX83" s="6">
        <v>10</v>
      </c>
      <c r="AY83" s="6">
        <v>0</v>
      </c>
      <c r="AZ83" s="7">
        <v>0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226</v>
      </c>
      <c r="D84" s="6">
        <v>249</v>
      </c>
      <c r="E84" s="6">
        <v>241</v>
      </c>
      <c r="F84" s="6">
        <v>23</v>
      </c>
      <c r="G84" s="7">
        <v>0.1017699115044248</v>
      </c>
      <c r="H84" s="6">
        <v>-8</v>
      </c>
      <c r="I84" s="7">
        <v>-0.0321285140562249</v>
      </c>
      <c r="J84" s="1" t="s">
        <v>0</v>
      </c>
      <c r="K84" s="5">
        <v>44743</v>
      </c>
      <c r="L84" s="6">
        <v>132</v>
      </c>
      <c r="M84" s="6">
        <v>134</v>
      </c>
      <c r="N84" s="6">
        <v>129</v>
      </c>
      <c r="O84" s="6">
        <v>2</v>
      </c>
      <c r="P84" s="7">
        <v>0.01515151515151515</v>
      </c>
      <c r="Q84" s="6">
        <v>-5</v>
      </c>
      <c r="R84" s="7">
        <v>-0.03731343283582089</v>
      </c>
      <c r="S84" s="1" t="s">
        <v>0</v>
      </c>
      <c r="T84" s="5">
        <v>44743</v>
      </c>
      <c r="U84" s="6">
        <v>100</v>
      </c>
      <c r="V84" s="6">
        <v>106</v>
      </c>
      <c r="W84" s="6">
        <v>100</v>
      </c>
      <c r="X84" s="6">
        <v>6</v>
      </c>
      <c r="Y84" s="7">
        <v>0.06</v>
      </c>
      <c r="Z84" s="6">
        <v>-6</v>
      </c>
      <c r="AA84" s="7">
        <v>-0.05660377358490566</v>
      </c>
      <c r="AB84" s="1" t="s">
        <v>0</v>
      </c>
      <c r="AC84" s="5">
        <v>44743</v>
      </c>
      <c r="AD84" s="6">
        <v>66</v>
      </c>
      <c r="AE84" s="6">
        <v>69</v>
      </c>
      <c r="AF84" s="6">
        <v>65</v>
      </c>
      <c r="AG84" s="6">
        <v>3</v>
      </c>
      <c r="AH84" s="7">
        <v>0.04545454545454546</v>
      </c>
      <c r="AI84" s="6">
        <v>-4</v>
      </c>
      <c r="AJ84" s="7">
        <v>-0.05797101449275361</v>
      </c>
      <c r="AK84" s="1" t="s">
        <v>0</v>
      </c>
      <c r="AL84" s="5">
        <v>44743</v>
      </c>
      <c r="AM84" s="6">
        <v>26</v>
      </c>
      <c r="AN84" s="6">
        <v>30</v>
      </c>
      <c r="AO84" s="6">
        <v>29</v>
      </c>
      <c r="AP84" s="6">
        <v>4</v>
      </c>
      <c r="AQ84" s="7">
        <v>0.1538461538461539</v>
      </c>
      <c r="AR84" s="6">
        <v>-1</v>
      </c>
      <c r="AS84" s="7">
        <v>-0.03333333333333333</v>
      </c>
      <c r="AT84" s="1" t="s">
        <v>0</v>
      </c>
      <c r="AU84" s="5">
        <v>44743</v>
      </c>
      <c r="AV84" s="6">
        <v>8</v>
      </c>
      <c r="AW84" s="6">
        <v>7</v>
      </c>
      <c r="AX84" s="6">
        <v>6</v>
      </c>
      <c r="AY84" s="6">
        <v>-1</v>
      </c>
      <c r="AZ84" s="7">
        <v>-0.125</v>
      </c>
      <c r="BA84" s="6">
        <v>-1</v>
      </c>
      <c r="BB84" s="7">
        <v>-0.1428571428571428</v>
      </c>
    </row>
    <row r="85" spans="1:54">
      <c r="A85" s="1" t="s">
        <v>0</v>
      </c>
      <c r="B85" s="5">
        <v>44774</v>
      </c>
      <c r="C85" s="6">
        <v>156</v>
      </c>
      <c r="D85" s="6">
        <v>178</v>
      </c>
      <c r="E85" s="6">
        <v>157</v>
      </c>
      <c r="F85" s="6">
        <v>22</v>
      </c>
      <c r="G85" s="7">
        <v>0.141025641025641</v>
      </c>
      <c r="H85" s="6">
        <v>-21</v>
      </c>
      <c r="I85" s="7">
        <v>-0.1179775280898877</v>
      </c>
      <c r="J85" s="1" t="s">
        <v>0</v>
      </c>
      <c r="K85" s="5">
        <v>44774</v>
      </c>
      <c r="L85" s="6">
        <v>150</v>
      </c>
      <c r="M85" s="6">
        <v>175</v>
      </c>
      <c r="N85" s="6">
        <v>161</v>
      </c>
      <c r="O85" s="6">
        <v>25</v>
      </c>
      <c r="P85" s="7">
        <v>0.1666666666666667</v>
      </c>
      <c r="Q85" s="6">
        <v>-14</v>
      </c>
      <c r="R85" s="7">
        <v>-0.08</v>
      </c>
      <c r="S85" s="1" t="s">
        <v>0</v>
      </c>
      <c r="T85" s="5">
        <v>44774</v>
      </c>
      <c r="U85" s="6">
        <v>119</v>
      </c>
      <c r="V85" s="6">
        <v>128</v>
      </c>
      <c r="W85" s="6">
        <v>136</v>
      </c>
      <c r="X85" s="6">
        <v>9</v>
      </c>
      <c r="Y85" s="7">
        <v>0.07563025210084033</v>
      </c>
      <c r="Z85" s="6">
        <v>8</v>
      </c>
      <c r="AA85" s="7">
        <v>0.0625</v>
      </c>
      <c r="AB85" s="1" t="s">
        <v>0</v>
      </c>
      <c r="AC85" s="5">
        <v>44774</v>
      </c>
      <c r="AD85" s="6">
        <v>80</v>
      </c>
      <c r="AE85" s="6">
        <v>83</v>
      </c>
      <c r="AF85" s="6">
        <v>91</v>
      </c>
      <c r="AG85" s="6">
        <v>3</v>
      </c>
      <c r="AH85" s="7">
        <v>0.0375</v>
      </c>
      <c r="AI85" s="6">
        <v>8</v>
      </c>
      <c r="AJ85" s="7">
        <v>0.0963855421686747</v>
      </c>
      <c r="AK85" s="1" t="s">
        <v>0</v>
      </c>
      <c r="AL85" s="5">
        <v>44774</v>
      </c>
      <c r="AM85" s="6">
        <v>29</v>
      </c>
      <c r="AN85" s="6">
        <v>40</v>
      </c>
      <c r="AO85" s="6">
        <v>38</v>
      </c>
      <c r="AP85" s="6">
        <v>11</v>
      </c>
      <c r="AQ85" s="7">
        <v>0.3793103448275862</v>
      </c>
      <c r="AR85" s="6">
        <v>-2</v>
      </c>
      <c r="AS85" s="7">
        <v>-0.05</v>
      </c>
      <c r="AT85" s="1" t="s">
        <v>0</v>
      </c>
      <c r="AU85" s="5">
        <v>44774</v>
      </c>
      <c r="AV85" s="6">
        <v>10</v>
      </c>
      <c r="AW85" s="6">
        <v>5</v>
      </c>
      <c r="AX85" s="6">
        <v>6</v>
      </c>
      <c r="AY85" s="6">
        <v>-5</v>
      </c>
      <c r="AZ85" s="7">
        <v>-0.5</v>
      </c>
      <c r="BA85" s="6">
        <v>1</v>
      </c>
      <c r="BB85" s="7">
        <v>0.2</v>
      </c>
    </row>
    <row r="86" spans="1:54">
      <c r="A86" s="1" t="s">
        <v>0</v>
      </c>
      <c r="B86" s="5">
        <v>44805</v>
      </c>
      <c r="C86" s="6">
        <v>197</v>
      </c>
      <c r="D86" s="6">
        <v>180</v>
      </c>
      <c r="E86" s="6">
        <v>151</v>
      </c>
      <c r="F86" s="6">
        <v>-17</v>
      </c>
      <c r="G86" s="7">
        <v>-0.08629441624365483</v>
      </c>
      <c r="H86" s="6">
        <v>-29</v>
      </c>
      <c r="I86" s="7">
        <v>-0.1611111111111111</v>
      </c>
      <c r="J86" s="1" t="s">
        <v>0</v>
      </c>
      <c r="K86" s="5">
        <v>44805</v>
      </c>
      <c r="L86" s="6">
        <v>139</v>
      </c>
      <c r="M86" s="6">
        <v>134</v>
      </c>
      <c r="N86" s="6">
        <v>113</v>
      </c>
      <c r="O86" s="6">
        <v>-5</v>
      </c>
      <c r="P86" s="7">
        <v>-0.03597122302158273</v>
      </c>
      <c r="Q86" s="6">
        <v>-21</v>
      </c>
      <c r="R86" s="7">
        <v>-0.1567164179104477</v>
      </c>
      <c r="S86" s="1" t="s">
        <v>0</v>
      </c>
      <c r="T86" s="5">
        <v>44805</v>
      </c>
      <c r="U86" s="6">
        <v>85</v>
      </c>
      <c r="V86" s="6">
        <v>83</v>
      </c>
      <c r="W86" s="6">
        <v>91</v>
      </c>
      <c r="X86" s="6">
        <v>-2</v>
      </c>
      <c r="Y86" s="7">
        <v>-0.02352941176470588</v>
      </c>
      <c r="Z86" s="6">
        <v>8</v>
      </c>
      <c r="AA86" s="7">
        <v>0.0963855421686747</v>
      </c>
      <c r="AB86" s="1" t="s">
        <v>0</v>
      </c>
      <c r="AC86" s="5">
        <v>44805</v>
      </c>
      <c r="AD86" s="6">
        <v>53</v>
      </c>
      <c r="AE86" s="6">
        <v>52</v>
      </c>
      <c r="AF86" s="6">
        <v>60</v>
      </c>
      <c r="AG86" s="6">
        <v>-1</v>
      </c>
      <c r="AH86" s="7">
        <v>-0.01886792452830189</v>
      </c>
      <c r="AI86" s="6">
        <v>8</v>
      </c>
      <c r="AJ86" s="7">
        <v>0.1538461538461539</v>
      </c>
      <c r="AK86" s="1" t="s">
        <v>0</v>
      </c>
      <c r="AL86" s="5">
        <v>44805</v>
      </c>
      <c r="AM86" s="6">
        <v>29</v>
      </c>
      <c r="AN86" s="6">
        <v>28</v>
      </c>
      <c r="AO86" s="6">
        <v>28</v>
      </c>
      <c r="AP86" s="6">
        <v>-1</v>
      </c>
      <c r="AQ86" s="7">
        <v>-0.03448275862068965</v>
      </c>
      <c r="AR86" s="6">
        <v>0</v>
      </c>
      <c r="AS86" s="7">
        <v>0</v>
      </c>
      <c r="AT86" s="1" t="s">
        <v>0</v>
      </c>
      <c r="AU86" s="5">
        <v>44805</v>
      </c>
      <c r="AV86" s="6">
        <v>2</v>
      </c>
      <c r="AW86" s="6">
        <v>3</v>
      </c>
      <c r="AX86" s="6">
        <v>4</v>
      </c>
      <c r="AY86" s="6">
        <v>1</v>
      </c>
      <c r="AZ86" s="7">
        <v>0.5</v>
      </c>
      <c r="BA86" s="6">
        <v>1</v>
      </c>
      <c r="BB86" s="7">
        <v>0.3333333333333333</v>
      </c>
    </row>
    <row r="87" spans="1:54">
      <c r="A87" s="1" t="s">
        <v>0</v>
      </c>
      <c r="B87" s="5">
        <v>44835</v>
      </c>
      <c r="C87" s="6">
        <v>182</v>
      </c>
      <c r="D87" s="6">
        <v>163</v>
      </c>
      <c r="E87" s="6">
        <v>164</v>
      </c>
      <c r="F87" s="6">
        <v>-19</v>
      </c>
      <c r="G87" s="7">
        <v>-0.1043956043956044</v>
      </c>
      <c r="H87" s="6">
        <v>1</v>
      </c>
      <c r="I87" s="7">
        <v>0.006134969325153374</v>
      </c>
      <c r="J87" s="1" t="s">
        <v>0</v>
      </c>
      <c r="K87" s="5">
        <v>44835</v>
      </c>
      <c r="L87" s="6">
        <v>96</v>
      </c>
      <c r="M87" s="6">
        <v>100</v>
      </c>
      <c r="N87" s="6">
        <v>98</v>
      </c>
      <c r="O87" s="6">
        <v>4</v>
      </c>
      <c r="P87" s="7">
        <v>0.04166666666666666</v>
      </c>
      <c r="Q87" s="6">
        <v>-2</v>
      </c>
      <c r="R87" s="7">
        <v>-0.02</v>
      </c>
      <c r="S87" s="1" t="s">
        <v>0</v>
      </c>
      <c r="T87" s="5">
        <v>44835</v>
      </c>
      <c r="U87" s="6">
        <v>65</v>
      </c>
      <c r="V87" s="6">
        <v>70</v>
      </c>
      <c r="W87" s="6">
        <v>71</v>
      </c>
      <c r="X87" s="6">
        <v>5</v>
      </c>
      <c r="Y87" s="7">
        <v>0.07692307692307693</v>
      </c>
      <c r="Z87" s="6">
        <v>1</v>
      </c>
      <c r="AA87" s="7">
        <v>0.01428571428571428</v>
      </c>
      <c r="AB87" s="1" t="s">
        <v>0</v>
      </c>
      <c r="AC87" s="5">
        <v>44835</v>
      </c>
      <c r="AD87" s="6">
        <v>43</v>
      </c>
      <c r="AE87" s="6">
        <v>47</v>
      </c>
      <c r="AF87" s="6">
        <v>45</v>
      </c>
      <c r="AG87" s="6">
        <v>4</v>
      </c>
      <c r="AH87" s="7">
        <v>0.09302325581395347</v>
      </c>
      <c r="AI87" s="6">
        <v>-2</v>
      </c>
      <c r="AJ87" s="7">
        <v>-0.0425531914893617</v>
      </c>
      <c r="AK87" s="1" t="s">
        <v>0</v>
      </c>
      <c r="AL87" s="5">
        <v>44835</v>
      </c>
      <c r="AM87" s="6">
        <v>17</v>
      </c>
      <c r="AN87" s="6">
        <v>18</v>
      </c>
      <c r="AO87" s="6">
        <v>21</v>
      </c>
      <c r="AP87" s="6">
        <v>1</v>
      </c>
      <c r="AQ87" s="7">
        <v>0.05882352941176471</v>
      </c>
      <c r="AR87" s="6">
        <v>3</v>
      </c>
      <c r="AS87" s="7">
        <v>0.1666666666666667</v>
      </c>
      <c r="AT87" s="1" t="s">
        <v>0</v>
      </c>
      <c r="AU87" s="5">
        <v>44835</v>
      </c>
      <c r="AV87" s="6">
        <v>5</v>
      </c>
      <c r="AW87" s="6">
        <v>5</v>
      </c>
      <c r="AX87" s="6">
        <v>4</v>
      </c>
      <c r="AY87" s="6">
        <v>0</v>
      </c>
      <c r="AZ87" s="7">
        <v>0</v>
      </c>
      <c r="BA87" s="6">
        <v>-1</v>
      </c>
      <c r="BB87" s="7">
        <v>-0.2</v>
      </c>
    </row>
    <row r="88" spans="1:54">
      <c r="A88" s="1" t="s">
        <v>0</v>
      </c>
      <c r="B88" s="5">
        <v>44866</v>
      </c>
      <c r="C88" s="6">
        <v>144</v>
      </c>
      <c r="D88" s="6">
        <v>152</v>
      </c>
      <c r="E88" s="6">
        <v>151</v>
      </c>
      <c r="F88" s="6">
        <v>8</v>
      </c>
      <c r="G88" s="7">
        <v>0.05555555555555555</v>
      </c>
      <c r="H88" s="6">
        <v>-1</v>
      </c>
      <c r="I88" s="7">
        <v>-0.006578947368421052</v>
      </c>
      <c r="J88" s="1" t="s">
        <v>0</v>
      </c>
      <c r="K88" s="5">
        <v>44866</v>
      </c>
      <c r="L88" s="6">
        <v>61</v>
      </c>
      <c r="M88" s="6">
        <v>68</v>
      </c>
      <c r="N88" s="6">
        <v>68</v>
      </c>
      <c r="O88" s="6">
        <v>7</v>
      </c>
      <c r="P88" s="7">
        <v>0.1147540983606558</v>
      </c>
      <c r="Q88" s="6">
        <v>0</v>
      </c>
      <c r="R88" s="7">
        <v>0</v>
      </c>
      <c r="S88" s="1" t="s">
        <v>0</v>
      </c>
      <c r="T88" s="5">
        <v>44866</v>
      </c>
      <c r="U88" s="6">
        <v>48</v>
      </c>
      <c r="V88" s="6">
        <v>51</v>
      </c>
      <c r="W88" s="6">
        <v>52</v>
      </c>
      <c r="X88" s="6">
        <v>3</v>
      </c>
      <c r="Y88" s="7">
        <v>0.0625</v>
      </c>
      <c r="Z88" s="6">
        <v>1</v>
      </c>
      <c r="AA88" s="7">
        <v>0.0196078431372549</v>
      </c>
      <c r="AB88" s="1" t="s">
        <v>0</v>
      </c>
      <c r="AC88" s="5">
        <v>44866</v>
      </c>
      <c r="AD88" s="6">
        <v>31</v>
      </c>
      <c r="AE88" s="6">
        <v>33</v>
      </c>
      <c r="AF88" s="6">
        <v>35</v>
      </c>
      <c r="AG88" s="6">
        <v>2</v>
      </c>
      <c r="AH88" s="7">
        <v>0.06451612903225806</v>
      </c>
      <c r="AI88" s="6">
        <v>2</v>
      </c>
      <c r="AJ88" s="7">
        <v>0.06060606060606061</v>
      </c>
      <c r="AK88" s="1" t="s">
        <v>0</v>
      </c>
      <c r="AL88" s="5">
        <v>44866</v>
      </c>
      <c r="AM88" s="6">
        <v>13</v>
      </c>
      <c r="AN88" s="6">
        <v>13</v>
      </c>
      <c r="AO88" s="6">
        <v>12</v>
      </c>
      <c r="AP88" s="6">
        <v>0</v>
      </c>
      <c r="AQ88" s="7">
        <v>0</v>
      </c>
      <c r="AR88" s="6">
        <v>-1</v>
      </c>
      <c r="AS88" s="7">
        <v>-0.07692307692307693</v>
      </c>
      <c r="AT88" s="1" t="s">
        <v>0</v>
      </c>
      <c r="AU88" s="5">
        <v>44866</v>
      </c>
      <c r="AV88" s="6">
        <v>4</v>
      </c>
      <c r="AW88" s="6">
        <v>5</v>
      </c>
      <c r="AX88" s="6">
        <v>5</v>
      </c>
      <c r="AY88" s="6">
        <v>1</v>
      </c>
      <c r="AZ88" s="7">
        <v>0.25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170</v>
      </c>
      <c r="D89" s="6">
        <v>153</v>
      </c>
      <c r="E89" s="6">
        <v>120</v>
      </c>
      <c r="F89" s="6">
        <v>-17</v>
      </c>
      <c r="G89" s="7">
        <v>-0.1</v>
      </c>
      <c r="H89" s="6">
        <v>-33</v>
      </c>
      <c r="I89" s="7">
        <v>-0.215686274509804</v>
      </c>
      <c r="J89" s="1" t="s">
        <v>0</v>
      </c>
      <c r="K89" s="5">
        <v>44896</v>
      </c>
      <c r="L89" s="6">
        <v>46</v>
      </c>
      <c r="M89" s="6">
        <v>44</v>
      </c>
      <c r="N89" s="6">
        <v>34</v>
      </c>
      <c r="O89" s="6">
        <v>-2</v>
      </c>
      <c r="P89" s="7">
        <v>-0.04347826086956522</v>
      </c>
      <c r="Q89" s="6">
        <v>-10</v>
      </c>
      <c r="R89" s="7">
        <v>-0.2272727272727273</v>
      </c>
      <c r="S89" s="1" t="s">
        <v>0</v>
      </c>
      <c r="T89" s="5">
        <v>44896</v>
      </c>
      <c r="U89" s="6">
        <v>73</v>
      </c>
      <c r="V89" s="6">
        <v>75</v>
      </c>
      <c r="W89" s="6">
        <v>86</v>
      </c>
      <c r="X89" s="6">
        <v>2</v>
      </c>
      <c r="Y89" s="7">
        <v>0.0273972602739726</v>
      </c>
      <c r="Z89" s="6">
        <v>11</v>
      </c>
      <c r="AA89" s="7">
        <v>0.1466666666666667</v>
      </c>
      <c r="AB89" s="1" t="s">
        <v>0</v>
      </c>
      <c r="AC89" s="5">
        <v>44896</v>
      </c>
      <c r="AD89" s="6">
        <v>41</v>
      </c>
      <c r="AE89" s="6">
        <v>42</v>
      </c>
      <c r="AF89" s="6">
        <v>49</v>
      </c>
      <c r="AG89" s="6">
        <v>1</v>
      </c>
      <c r="AH89" s="7">
        <v>0.02439024390243903</v>
      </c>
      <c r="AI89" s="6">
        <v>7</v>
      </c>
      <c r="AJ89" s="7">
        <v>0.1666666666666667</v>
      </c>
      <c r="AK89" s="1" t="s">
        <v>0</v>
      </c>
      <c r="AL89" s="5">
        <v>44896</v>
      </c>
      <c r="AM89" s="6">
        <v>28</v>
      </c>
      <c r="AN89" s="6">
        <v>29</v>
      </c>
      <c r="AO89" s="6">
        <v>32</v>
      </c>
      <c r="AP89" s="6">
        <v>1</v>
      </c>
      <c r="AQ89" s="7">
        <v>0.03571428571428571</v>
      </c>
      <c r="AR89" s="6">
        <v>3</v>
      </c>
      <c r="AS89" s="7">
        <v>0.103448275862069</v>
      </c>
      <c r="AT89" s="1" t="s">
        <v>0</v>
      </c>
      <c r="AU89" s="5">
        <v>44896</v>
      </c>
      <c r="AV89" s="6">
        <v>3</v>
      </c>
      <c r="AW89" s="6">
        <v>4</v>
      </c>
      <c r="AX89" s="6">
        <v>4</v>
      </c>
      <c r="AY89" s="6">
        <v>1</v>
      </c>
      <c r="AZ89" s="7">
        <v>0.3333333333333333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204</v>
      </c>
      <c r="D90" s="6">
        <v>198</v>
      </c>
      <c r="E90" s="6">
        <v>183</v>
      </c>
      <c r="F90" s="6">
        <v>-6</v>
      </c>
      <c r="G90" s="7">
        <v>-0.02941176470588236</v>
      </c>
      <c r="H90" s="6">
        <v>-15</v>
      </c>
      <c r="I90" s="7">
        <v>-0.07575757575757576</v>
      </c>
      <c r="J90" s="1" t="s">
        <v>0</v>
      </c>
      <c r="K90" s="5">
        <v>44927</v>
      </c>
      <c r="L90" s="6">
        <v>108</v>
      </c>
      <c r="M90" s="6">
        <v>117</v>
      </c>
      <c r="N90" s="6">
        <v>111</v>
      </c>
      <c r="O90" s="6">
        <v>9</v>
      </c>
      <c r="P90" s="7">
        <v>0.08333333333333333</v>
      </c>
      <c r="Q90" s="6">
        <v>-6</v>
      </c>
      <c r="R90" s="7">
        <v>-0.05128205128205128</v>
      </c>
      <c r="S90" s="1" t="s">
        <v>0</v>
      </c>
      <c r="T90" s="5">
        <v>44927</v>
      </c>
      <c r="U90" s="6">
        <v>75</v>
      </c>
      <c r="V90" s="6">
        <v>73</v>
      </c>
      <c r="W90" s="6">
        <v>75</v>
      </c>
      <c r="X90" s="6">
        <v>-2</v>
      </c>
      <c r="Y90" s="7">
        <v>-0.02666666666666667</v>
      </c>
      <c r="Z90" s="6">
        <v>2</v>
      </c>
      <c r="AA90" s="7">
        <v>0.0273972602739726</v>
      </c>
      <c r="AB90" s="1" t="s">
        <v>0</v>
      </c>
      <c r="AC90" s="5">
        <v>44927</v>
      </c>
      <c r="AD90" s="6">
        <v>40</v>
      </c>
      <c r="AE90" s="6">
        <v>39</v>
      </c>
      <c r="AF90" s="6">
        <v>41</v>
      </c>
      <c r="AG90" s="6">
        <v>-1</v>
      </c>
      <c r="AH90" s="7">
        <v>-0.025</v>
      </c>
      <c r="AI90" s="6">
        <v>2</v>
      </c>
      <c r="AJ90" s="7">
        <v>0.05128205128205128</v>
      </c>
      <c r="AK90" s="1" t="s">
        <v>0</v>
      </c>
      <c r="AL90" s="5">
        <v>44927</v>
      </c>
      <c r="AM90" s="6">
        <v>26</v>
      </c>
      <c r="AN90" s="6">
        <v>25</v>
      </c>
      <c r="AO90" s="6">
        <v>26</v>
      </c>
      <c r="AP90" s="6">
        <v>-1</v>
      </c>
      <c r="AQ90" s="7">
        <v>-0.03846153846153846</v>
      </c>
      <c r="AR90" s="6">
        <v>1</v>
      </c>
      <c r="AS90" s="7">
        <v>0.04</v>
      </c>
      <c r="AT90" s="1" t="s">
        <v>0</v>
      </c>
      <c r="AU90" s="5">
        <v>44927</v>
      </c>
      <c r="AV90" s="6">
        <v>9</v>
      </c>
      <c r="AW90" s="6">
        <v>8</v>
      </c>
      <c r="AX90" s="6">
        <v>8</v>
      </c>
      <c r="AY90" s="6">
        <v>-1</v>
      </c>
      <c r="AZ90" s="7">
        <v>-0.1111111111111111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176</v>
      </c>
      <c r="D91" s="6">
        <v>177</v>
      </c>
      <c r="E91" s="6">
        <v>184</v>
      </c>
      <c r="F91" s="6">
        <v>1</v>
      </c>
      <c r="G91" s="7">
        <v>0.005681818181818182</v>
      </c>
      <c r="H91" s="6">
        <v>7</v>
      </c>
      <c r="I91" s="7">
        <v>0.03954802259887006</v>
      </c>
      <c r="J91" s="1" t="s">
        <v>0</v>
      </c>
      <c r="K91" s="5">
        <v>44958</v>
      </c>
      <c r="L91" s="6">
        <v>84</v>
      </c>
      <c r="M91" s="6">
        <v>84</v>
      </c>
      <c r="N91" s="6">
        <v>81</v>
      </c>
      <c r="O91" s="6">
        <v>0</v>
      </c>
      <c r="P91" s="7">
        <v>0</v>
      </c>
      <c r="Q91" s="6">
        <v>-3</v>
      </c>
      <c r="R91" s="7">
        <v>-0.03571428571428571</v>
      </c>
      <c r="S91" s="1" t="s">
        <v>0</v>
      </c>
      <c r="T91" s="5">
        <v>44958</v>
      </c>
      <c r="U91" s="6">
        <v>64</v>
      </c>
      <c r="V91" s="6">
        <v>64</v>
      </c>
      <c r="W91" s="6">
        <v>60</v>
      </c>
      <c r="X91" s="6">
        <v>0</v>
      </c>
      <c r="Y91" s="7">
        <v>0</v>
      </c>
      <c r="Z91" s="6">
        <v>-4</v>
      </c>
      <c r="AA91" s="7">
        <v>-0.0625</v>
      </c>
      <c r="AB91" s="1" t="s">
        <v>0</v>
      </c>
      <c r="AC91" s="5">
        <v>44958</v>
      </c>
      <c r="AD91" s="6">
        <v>39</v>
      </c>
      <c r="AE91" s="6">
        <v>39</v>
      </c>
      <c r="AF91" s="6">
        <v>37</v>
      </c>
      <c r="AG91" s="6">
        <v>0</v>
      </c>
      <c r="AH91" s="7">
        <v>0</v>
      </c>
      <c r="AI91" s="6">
        <v>-2</v>
      </c>
      <c r="AJ91" s="7">
        <v>-0.05128205128205128</v>
      </c>
      <c r="AK91" s="1" t="s">
        <v>0</v>
      </c>
      <c r="AL91" s="5">
        <v>44958</v>
      </c>
      <c r="AM91" s="6">
        <v>21</v>
      </c>
      <c r="AN91" s="6">
        <v>21</v>
      </c>
      <c r="AO91" s="6">
        <v>20</v>
      </c>
      <c r="AP91" s="6">
        <v>0</v>
      </c>
      <c r="AQ91" s="7">
        <v>0</v>
      </c>
      <c r="AR91" s="6">
        <v>-1</v>
      </c>
      <c r="AS91" s="7">
        <v>-0.04761904761904762</v>
      </c>
      <c r="AT91" s="1" t="s">
        <v>0</v>
      </c>
      <c r="AU91" s="5">
        <v>44958</v>
      </c>
      <c r="AV91" s="6">
        <v>4</v>
      </c>
      <c r="AW91" s="6">
        <v>4</v>
      </c>
      <c r="AX91" s="6">
        <v>3</v>
      </c>
      <c r="AY91" s="6">
        <v>0</v>
      </c>
      <c r="AZ91" s="7">
        <v>0</v>
      </c>
      <c r="BA91" s="6">
        <v>-1</v>
      </c>
      <c r="BB91" s="7">
        <v>-0.25</v>
      </c>
    </row>
    <row r="92" spans="1:54">
      <c r="A92" s="1" t="s">
        <v>0</v>
      </c>
      <c r="B92" s="5">
        <v>44986</v>
      </c>
      <c r="C92" s="6">
        <v>210</v>
      </c>
      <c r="D92" s="6">
        <v>204</v>
      </c>
      <c r="E92" s="6">
        <v>186</v>
      </c>
      <c r="F92" s="6">
        <v>-6</v>
      </c>
      <c r="G92" s="7">
        <v>-0.02857142857142857</v>
      </c>
      <c r="H92" s="6">
        <v>-18</v>
      </c>
      <c r="I92" s="7">
        <v>-0.08823529411764706</v>
      </c>
      <c r="J92" s="1" t="s">
        <v>0</v>
      </c>
      <c r="K92" s="5">
        <v>44986</v>
      </c>
      <c r="L92" s="6">
        <v>67</v>
      </c>
      <c r="M92" s="6">
        <v>67</v>
      </c>
      <c r="N92" s="6">
        <v>61</v>
      </c>
      <c r="O92" s="6">
        <v>0</v>
      </c>
      <c r="P92" s="7">
        <v>0</v>
      </c>
      <c r="Q92" s="6">
        <v>-6</v>
      </c>
      <c r="R92" s="7">
        <v>-0.08955223880597014</v>
      </c>
      <c r="S92" s="1" t="s">
        <v>0</v>
      </c>
      <c r="T92" s="5">
        <v>44986</v>
      </c>
      <c r="U92" s="6">
        <v>59</v>
      </c>
      <c r="V92" s="6">
        <v>59</v>
      </c>
      <c r="W92" s="6">
        <v>61</v>
      </c>
      <c r="X92" s="6">
        <v>0</v>
      </c>
      <c r="Y92" s="7">
        <v>0</v>
      </c>
      <c r="Z92" s="6">
        <v>2</v>
      </c>
      <c r="AA92" s="7">
        <v>0.03389830508474576</v>
      </c>
      <c r="AB92" s="1" t="s">
        <v>0</v>
      </c>
      <c r="AC92" s="5">
        <v>44986</v>
      </c>
      <c r="AD92" s="6">
        <v>41</v>
      </c>
      <c r="AE92" s="6">
        <v>41</v>
      </c>
      <c r="AF92" s="6">
        <v>41</v>
      </c>
      <c r="AG92" s="6">
        <v>0</v>
      </c>
      <c r="AH92" s="7">
        <v>0</v>
      </c>
      <c r="AI92" s="6">
        <v>0</v>
      </c>
      <c r="AJ92" s="7">
        <v>0</v>
      </c>
      <c r="AK92" s="1" t="s">
        <v>0</v>
      </c>
      <c r="AL92" s="5">
        <v>44986</v>
      </c>
      <c r="AM92" s="6">
        <v>14</v>
      </c>
      <c r="AN92" s="6">
        <v>17</v>
      </c>
      <c r="AO92" s="6">
        <v>17</v>
      </c>
      <c r="AP92" s="6">
        <v>3</v>
      </c>
      <c r="AQ92" s="7">
        <v>0.2142857142857143</v>
      </c>
      <c r="AR92" s="6">
        <v>0</v>
      </c>
      <c r="AS92" s="7">
        <v>0</v>
      </c>
      <c r="AT92" s="1" t="s">
        <v>0</v>
      </c>
      <c r="AU92" s="5">
        <v>44986</v>
      </c>
      <c r="AV92" s="6">
        <v>4</v>
      </c>
      <c r="AW92" s="6">
        <v>2</v>
      </c>
      <c r="AX92" s="6">
        <v>2</v>
      </c>
      <c r="AY92" s="6">
        <v>-2</v>
      </c>
      <c r="AZ92" s="7">
        <v>-0.5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194</v>
      </c>
      <c r="D93" s="6">
        <v>172</v>
      </c>
      <c r="E93" s="6">
        <v>153</v>
      </c>
      <c r="F93" s="6">
        <v>-22</v>
      </c>
      <c r="G93" s="7">
        <v>-0.1134020618556701</v>
      </c>
      <c r="H93" s="6">
        <v>-19</v>
      </c>
      <c r="I93" s="7">
        <v>-0.1104651162790698</v>
      </c>
      <c r="J93" s="1" t="s">
        <v>0</v>
      </c>
      <c r="K93" s="5">
        <v>45017</v>
      </c>
      <c r="L93" s="6">
        <v>73</v>
      </c>
      <c r="M93" s="6">
        <v>74</v>
      </c>
      <c r="N93" s="6">
        <v>71</v>
      </c>
      <c r="O93" s="6">
        <v>1</v>
      </c>
      <c r="P93" s="7">
        <v>0.0136986301369863</v>
      </c>
      <c r="Q93" s="6">
        <v>-3</v>
      </c>
      <c r="R93" s="7">
        <v>-0.04054054054054054</v>
      </c>
      <c r="S93" s="1" t="s">
        <v>0</v>
      </c>
      <c r="T93" s="5">
        <v>45017</v>
      </c>
      <c r="U93" s="6">
        <v>66</v>
      </c>
      <c r="V93" s="6">
        <v>64</v>
      </c>
      <c r="W93" s="6">
        <v>63</v>
      </c>
      <c r="X93" s="6">
        <v>-2</v>
      </c>
      <c r="Y93" s="7">
        <v>-0.03030303030303031</v>
      </c>
      <c r="Z93" s="6">
        <v>-1</v>
      </c>
      <c r="AA93" s="7">
        <v>-0.015625</v>
      </c>
      <c r="AB93" s="1" t="s">
        <v>0</v>
      </c>
      <c r="AC93" s="5">
        <v>45017</v>
      </c>
      <c r="AD93" s="6">
        <v>50</v>
      </c>
      <c r="AE93" s="6">
        <v>49</v>
      </c>
      <c r="AF93" s="6">
        <v>47</v>
      </c>
      <c r="AG93" s="6">
        <v>-1</v>
      </c>
      <c r="AH93" s="7">
        <v>-0.02</v>
      </c>
      <c r="AI93" s="6">
        <v>-2</v>
      </c>
      <c r="AJ93" s="7">
        <v>-0.04081632653061223</v>
      </c>
      <c r="AK93" s="1" t="s">
        <v>0</v>
      </c>
      <c r="AL93" s="5">
        <v>45017</v>
      </c>
      <c r="AM93" s="6">
        <v>14</v>
      </c>
      <c r="AN93" s="6">
        <v>13</v>
      </c>
      <c r="AO93" s="6">
        <v>14</v>
      </c>
      <c r="AP93" s="6">
        <v>-1</v>
      </c>
      <c r="AQ93" s="7">
        <v>-0.07142857142857142</v>
      </c>
      <c r="AR93" s="6">
        <v>1</v>
      </c>
      <c r="AS93" s="7">
        <v>0.07692307692307693</v>
      </c>
      <c r="AT93" s="1" t="s">
        <v>0</v>
      </c>
      <c r="AU93" s="5">
        <v>45017</v>
      </c>
      <c r="AV93" s="6">
        <v>2</v>
      </c>
      <c r="AW93" s="6">
        <v>2</v>
      </c>
      <c r="AX93" s="6">
        <v>2</v>
      </c>
      <c r="AY93" s="6">
        <v>0</v>
      </c>
      <c r="AZ93" s="7">
        <v>0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214</v>
      </c>
      <c r="D94" s="6">
        <v>204</v>
      </c>
      <c r="E94" s="6">
        <v>219</v>
      </c>
      <c r="F94" s="6">
        <v>-10</v>
      </c>
      <c r="G94" s="7">
        <v>-0.04672897196261682</v>
      </c>
      <c r="H94" s="6">
        <v>15</v>
      </c>
      <c r="I94" s="7">
        <v>0.07352941176470587</v>
      </c>
      <c r="J94" s="1" t="s">
        <v>0</v>
      </c>
      <c r="K94" s="5">
        <v>45047</v>
      </c>
      <c r="L94" s="6">
        <v>82</v>
      </c>
      <c r="M94" s="6">
        <v>87</v>
      </c>
      <c r="N94" s="6">
        <v>98</v>
      </c>
      <c r="O94" s="6">
        <v>5</v>
      </c>
      <c r="P94" s="7">
        <v>0.06097560975609756</v>
      </c>
      <c r="Q94" s="6">
        <v>11</v>
      </c>
      <c r="R94" s="7">
        <v>0.1264367816091954</v>
      </c>
      <c r="S94" s="1" t="s">
        <v>0</v>
      </c>
      <c r="T94" s="5">
        <v>45047</v>
      </c>
      <c r="U94" s="6">
        <v>93</v>
      </c>
      <c r="V94" s="6">
        <v>112</v>
      </c>
      <c r="W94" s="6">
        <v>96</v>
      </c>
      <c r="X94" s="6">
        <v>19</v>
      </c>
      <c r="Y94" s="7">
        <v>0.2043010752688172</v>
      </c>
      <c r="Z94" s="6">
        <v>-16</v>
      </c>
      <c r="AA94" s="7">
        <v>-0.1428571428571428</v>
      </c>
      <c r="AB94" s="1" t="s">
        <v>0</v>
      </c>
      <c r="AC94" s="5">
        <v>45047</v>
      </c>
      <c r="AD94" s="6">
        <v>59</v>
      </c>
      <c r="AE94" s="6">
        <v>74</v>
      </c>
      <c r="AF94" s="6">
        <v>61</v>
      </c>
      <c r="AG94" s="6">
        <v>15</v>
      </c>
      <c r="AH94" s="7">
        <v>0.2542372881355932</v>
      </c>
      <c r="AI94" s="6">
        <v>-13</v>
      </c>
      <c r="AJ94" s="7">
        <v>-0.1756756756756757</v>
      </c>
      <c r="AK94" s="1" t="s">
        <v>0</v>
      </c>
      <c r="AL94" s="5">
        <v>45047</v>
      </c>
      <c r="AM94" s="6">
        <v>28</v>
      </c>
      <c r="AN94" s="6">
        <v>31</v>
      </c>
      <c r="AO94" s="6">
        <v>28</v>
      </c>
      <c r="AP94" s="6">
        <v>3</v>
      </c>
      <c r="AQ94" s="7">
        <v>0.1071428571428571</v>
      </c>
      <c r="AR94" s="6">
        <v>-3</v>
      </c>
      <c r="AS94" s="7">
        <v>-0.09677419354838709</v>
      </c>
      <c r="AT94" s="1" t="s">
        <v>0</v>
      </c>
      <c r="AU94" s="5">
        <v>45047</v>
      </c>
      <c r="AV94" s="6">
        <v>7</v>
      </c>
      <c r="AW94" s="6">
        <v>7</v>
      </c>
      <c r="AX94" s="6">
        <v>7</v>
      </c>
      <c r="AY94" s="6">
        <v>0</v>
      </c>
      <c r="AZ94" s="7">
        <v>0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187</v>
      </c>
      <c r="D95" s="6">
        <v>166</v>
      </c>
      <c r="E95" s="6">
        <v>173</v>
      </c>
      <c r="F95" s="6">
        <v>-21</v>
      </c>
      <c r="G95" s="7">
        <v>-0.1122994652406417</v>
      </c>
      <c r="H95" s="6">
        <v>7</v>
      </c>
      <c r="I95" s="7">
        <v>0.04216867469879518</v>
      </c>
      <c r="J95" s="1" t="s">
        <v>0</v>
      </c>
      <c r="K95" s="5">
        <v>45078</v>
      </c>
      <c r="L95" s="6">
        <v>116</v>
      </c>
      <c r="M95" s="6">
        <v>125</v>
      </c>
      <c r="N95" s="6">
        <v>134</v>
      </c>
      <c r="O95" s="6">
        <v>9</v>
      </c>
      <c r="P95" s="7">
        <v>0.07758620689655173</v>
      </c>
      <c r="Q95" s="6">
        <v>9</v>
      </c>
      <c r="R95" s="7">
        <v>0.07200000000000001</v>
      </c>
      <c r="S95" s="1" t="s">
        <v>0</v>
      </c>
      <c r="T95" s="5">
        <v>45078</v>
      </c>
      <c r="U95" s="6">
        <v>136</v>
      </c>
      <c r="V95" s="6">
        <v>160</v>
      </c>
      <c r="W95" s="6">
        <v>152</v>
      </c>
      <c r="X95" s="6">
        <v>24</v>
      </c>
      <c r="Y95" s="7">
        <v>0.1764705882352941</v>
      </c>
      <c r="Z95" s="6">
        <v>-8</v>
      </c>
      <c r="AA95" s="7">
        <v>-0.05</v>
      </c>
      <c r="AB95" s="1" t="s">
        <v>0</v>
      </c>
      <c r="AC95" s="5">
        <v>45078</v>
      </c>
      <c r="AD95" s="6">
        <v>77</v>
      </c>
      <c r="AE95" s="6">
        <v>85</v>
      </c>
      <c r="AF95" s="6">
        <v>81</v>
      </c>
      <c r="AG95" s="6">
        <v>8</v>
      </c>
      <c r="AH95" s="7">
        <v>0.1038961038961039</v>
      </c>
      <c r="AI95" s="6">
        <v>-4</v>
      </c>
      <c r="AJ95" s="7">
        <v>-0.04705882352941176</v>
      </c>
      <c r="AK95" s="1" t="s">
        <v>0</v>
      </c>
      <c r="AL95" s="5">
        <v>45078</v>
      </c>
      <c r="AM95" s="6">
        <v>49</v>
      </c>
      <c r="AN95" s="6">
        <v>62</v>
      </c>
      <c r="AO95" s="6">
        <v>60</v>
      </c>
      <c r="AP95" s="6">
        <v>13</v>
      </c>
      <c r="AQ95" s="7">
        <v>0.2653061224489796</v>
      </c>
      <c r="AR95" s="6">
        <v>-2</v>
      </c>
      <c r="AS95" s="7">
        <v>-0.03225806451612903</v>
      </c>
      <c r="AT95" s="1" t="s">
        <v>0</v>
      </c>
      <c r="AU95" s="5">
        <v>45078</v>
      </c>
      <c r="AV95" s="6">
        <v>10</v>
      </c>
      <c r="AW95" s="6">
        <v>13</v>
      </c>
      <c r="AX95" s="6">
        <v>11</v>
      </c>
      <c r="AY95" s="6">
        <v>3</v>
      </c>
      <c r="AZ95" s="7">
        <v>0.3</v>
      </c>
      <c r="BA95" s="6">
        <v>-2</v>
      </c>
      <c r="BB95" s="7">
        <v>-0.1538461538461539</v>
      </c>
    </row>
    <row r="96" spans="1:54">
      <c r="A96" s="1" t="s">
        <v>0</v>
      </c>
      <c r="B96" s="5">
        <v>45108</v>
      </c>
      <c r="C96" s="6">
        <v>229</v>
      </c>
      <c r="D96" s="6">
        <v>202</v>
      </c>
      <c r="E96" s="6">
        <v>200</v>
      </c>
      <c r="F96" s="6">
        <v>-27</v>
      </c>
      <c r="G96" s="7">
        <v>-0.1179039301310044</v>
      </c>
      <c r="H96" s="6">
        <v>-2</v>
      </c>
      <c r="I96" s="7">
        <v>-0.009900990099009899</v>
      </c>
      <c r="J96" s="1" t="s">
        <v>0</v>
      </c>
      <c r="K96" s="5">
        <v>45108</v>
      </c>
      <c r="L96" s="6">
        <v>121</v>
      </c>
      <c r="M96" s="6">
        <v>119</v>
      </c>
      <c r="N96" s="6">
        <v>121</v>
      </c>
      <c r="O96" s="6">
        <v>-2</v>
      </c>
      <c r="P96" s="7">
        <v>-0.01652892561983471</v>
      </c>
      <c r="Q96" s="6">
        <v>2</v>
      </c>
      <c r="R96" s="7">
        <v>0.01680672268907563</v>
      </c>
      <c r="S96" s="1" t="s">
        <v>0</v>
      </c>
      <c r="T96" s="5">
        <v>45108</v>
      </c>
      <c r="U96" s="6">
        <v>112</v>
      </c>
      <c r="V96" s="6">
        <v>123</v>
      </c>
      <c r="W96" s="6">
        <v>118</v>
      </c>
      <c r="X96" s="6">
        <v>11</v>
      </c>
      <c r="Y96" s="7">
        <v>0.09821428571428573</v>
      </c>
      <c r="Z96" s="6">
        <v>-5</v>
      </c>
      <c r="AA96" s="7">
        <v>-0.04065040650406504</v>
      </c>
      <c r="AB96" s="1" t="s">
        <v>0</v>
      </c>
      <c r="AC96" s="5">
        <v>45108</v>
      </c>
      <c r="AD96" s="6">
        <v>64</v>
      </c>
      <c r="AE96" s="6">
        <v>74</v>
      </c>
      <c r="AF96" s="6">
        <v>75</v>
      </c>
      <c r="AG96" s="6">
        <v>10</v>
      </c>
      <c r="AH96" s="7">
        <v>0.15625</v>
      </c>
      <c r="AI96" s="6">
        <v>1</v>
      </c>
      <c r="AJ96" s="7">
        <v>0.01351351351351351</v>
      </c>
      <c r="AK96" s="1" t="s">
        <v>0</v>
      </c>
      <c r="AL96" s="5">
        <v>45108</v>
      </c>
      <c r="AM96" s="6">
        <v>40</v>
      </c>
      <c r="AN96" s="6">
        <v>39</v>
      </c>
      <c r="AO96" s="6">
        <v>34</v>
      </c>
      <c r="AP96" s="6">
        <v>-1</v>
      </c>
      <c r="AQ96" s="7">
        <v>-0.025</v>
      </c>
      <c r="AR96" s="6">
        <v>-5</v>
      </c>
      <c r="AS96" s="7">
        <v>-0.1282051282051282</v>
      </c>
      <c r="AT96" s="1" t="s">
        <v>0</v>
      </c>
      <c r="AU96" s="5">
        <v>45108</v>
      </c>
      <c r="AV96" s="6">
        <v>9</v>
      </c>
      <c r="AW96" s="6">
        <v>10</v>
      </c>
      <c r="AX96" s="6">
        <v>9</v>
      </c>
      <c r="AY96" s="6">
        <v>1</v>
      </c>
      <c r="AZ96" s="7">
        <v>0.1111111111111111</v>
      </c>
      <c r="BA96" s="6">
        <v>-1</v>
      </c>
      <c r="BB96" s="7">
        <v>-0.1</v>
      </c>
    </row>
    <row r="97" spans="1:54">
      <c r="A97" s="1" t="s">
        <v>0</v>
      </c>
      <c r="B97" s="5">
        <v>45139</v>
      </c>
      <c r="C97" s="6">
        <v>171</v>
      </c>
      <c r="D97" s="6">
        <v>158</v>
      </c>
      <c r="E97" s="6">
        <v>167</v>
      </c>
      <c r="F97" s="6">
        <v>-13</v>
      </c>
      <c r="G97" s="7">
        <v>-0.07602339181286549</v>
      </c>
      <c r="H97" s="6">
        <v>9</v>
      </c>
      <c r="I97" s="7">
        <v>0.0569620253164557</v>
      </c>
      <c r="J97" s="1" t="s">
        <v>0</v>
      </c>
      <c r="K97" s="5">
        <v>45139</v>
      </c>
      <c r="L97" s="6">
        <v>167</v>
      </c>
      <c r="M97" s="6">
        <v>163</v>
      </c>
      <c r="N97" s="6">
        <v>174</v>
      </c>
      <c r="O97" s="6">
        <v>-4</v>
      </c>
      <c r="P97" s="7">
        <v>-0.02395209580838324</v>
      </c>
      <c r="Q97" s="6">
        <v>11</v>
      </c>
      <c r="R97" s="7">
        <v>0.06748466257668713</v>
      </c>
      <c r="S97" s="1" t="s">
        <v>0</v>
      </c>
      <c r="T97" s="5">
        <v>45139</v>
      </c>
      <c r="U97" s="6">
        <v>141</v>
      </c>
      <c r="V97" s="6">
        <v>140</v>
      </c>
      <c r="W97" s="6">
        <v>135</v>
      </c>
      <c r="X97" s="6">
        <v>-1</v>
      </c>
      <c r="Y97" s="7">
        <v>-0.007092198581560284</v>
      </c>
      <c r="Z97" s="6">
        <v>-5</v>
      </c>
      <c r="AA97" s="7">
        <v>-0.03571428571428571</v>
      </c>
      <c r="AB97" s="1" t="s">
        <v>0</v>
      </c>
      <c r="AC97" s="5">
        <v>45139</v>
      </c>
      <c r="AD97" s="6">
        <v>75</v>
      </c>
      <c r="AE97" s="6">
        <v>78</v>
      </c>
      <c r="AF97" s="6">
        <v>74</v>
      </c>
      <c r="AG97" s="6">
        <v>3</v>
      </c>
      <c r="AH97" s="7">
        <v>0.04</v>
      </c>
      <c r="AI97" s="6">
        <v>-4</v>
      </c>
      <c r="AJ97" s="7">
        <v>-0.05128205128205128</v>
      </c>
      <c r="AK97" s="1" t="s">
        <v>0</v>
      </c>
      <c r="AL97" s="5">
        <v>45139</v>
      </c>
      <c r="AM97" s="6">
        <v>61</v>
      </c>
      <c r="AN97" s="6">
        <v>58</v>
      </c>
      <c r="AO97" s="6">
        <v>57</v>
      </c>
      <c r="AP97" s="6">
        <v>-3</v>
      </c>
      <c r="AQ97" s="7">
        <v>-0.04918032786885247</v>
      </c>
      <c r="AR97" s="6">
        <v>-1</v>
      </c>
      <c r="AS97" s="7">
        <v>-0.01724137931034483</v>
      </c>
      <c r="AT97" s="1" t="s">
        <v>0</v>
      </c>
      <c r="AU97" s="5">
        <v>45139</v>
      </c>
      <c r="AV97" s="6">
        <v>4</v>
      </c>
      <c r="AW97" s="6">
        <v>4</v>
      </c>
      <c r="AX97" s="6">
        <v>4</v>
      </c>
      <c r="AY97" s="6">
        <v>0</v>
      </c>
      <c r="AZ97" s="7">
        <v>0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165</v>
      </c>
      <c r="D98" s="6">
        <v>172</v>
      </c>
      <c r="E98" s="6">
        <v>163</v>
      </c>
      <c r="F98" s="6">
        <v>7</v>
      </c>
      <c r="G98" s="7">
        <v>0.04242424242424243</v>
      </c>
      <c r="H98" s="6">
        <v>-9</v>
      </c>
      <c r="I98" s="7">
        <v>-0.05232558139534884</v>
      </c>
      <c r="J98" s="1" t="s">
        <v>0</v>
      </c>
      <c r="K98" s="5">
        <v>45170</v>
      </c>
      <c r="L98" s="6">
        <v>120</v>
      </c>
      <c r="M98" s="6">
        <v>127</v>
      </c>
      <c r="N98" s="6">
        <v>123</v>
      </c>
      <c r="O98" s="6">
        <v>7</v>
      </c>
      <c r="P98" s="7">
        <v>0.05833333333333333</v>
      </c>
      <c r="Q98" s="6">
        <v>-4</v>
      </c>
      <c r="R98" s="7">
        <v>-0.03149606299212598</v>
      </c>
      <c r="S98" s="1" t="s">
        <v>0</v>
      </c>
      <c r="T98" s="5">
        <v>45170</v>
      </c>
      <c r="U98" s="6">
        <v>81</v>
      </c>
      <c r="V98" s="6">
        <v>86</v>
      </c>
      <c r="W98" s="6">
        <v>91</v>
      </c>
      <c r="X98" s="6">
        <v>5</v>
      </c>
      <c r="Y98" s="7">
        <v>0.06172839506172838</v>
      </c>
      <c r="Z98" s="6">
        <v>5</v>
      </c>
      <c r="AA98" s="7">
        <v>0.05813953488372092</v>
      </c>
      <c r="AB98" s="1" t="s">
        <v>0</v>
      </c>
      <c r="AC98" s="5">
        <v>45170</v>
      </c>
      <c r="AD98" s="6">
        <v>50</v>
      </c>
      <c r="AE98" s="6">
        <v>57</v>
      </c>
      <c r="AF98" s="6">
        <v>59</v>
      </c>
      <c r="AG98" s="6">
        <v>7</v>
      </c>
      <c r="AH98" s="7">
        <v>0.14</v>
      </c>
      <c r="AI98" s="6">
        <v>2</v>
      </c>
      <c r="AJ98" s="7">
        <v>0.03508771929824561</v>
      </c>
      <c r="AK98" s="1" t="s">
        <v>0</v>
      </c>
      <c r="AL98" s="5">
        <v>45170</v>
      </c>
      <c r="AM98" s="6">
        <v>25</v>
      </c>
      <c r="AN98" s="6">
        <v>25</v>
      </c>
      <c r="AO98" s="6">
        <v>27</v>
      </c>
      <c r="AP98" s="6">
        <v>0</v>
      </c>
      <c r="AQ98" s="7">
        <v>0</v>
      </c>
      <c r="AR98" s="6">
        <v>2</v>
      </c>
      <c r="AS98" s="7">
        <v>0.08</v>
      </c>
      <c r="AT98" s="1" t="s">
        <v>0</v>
      </c>
      <c r="AU98" s="5">
        <v>45170</v>
      </c>
      <c r="AV98" s="6">
        <v>6</v>
      </c>
      <c r="AW98" s="6">
        <v>4</v>
      </c>
      <c r="AX98" s="6">
        <v>4</v>
      </c>
      <c r="AY98" s="6">
        <v>-2</v>
      </c>
      <c r="AZ98" s="7">
        <v>-0.3333333333333333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183</v>
      </c>
      <c r="D99" s="6">
        <v>181</v>
      </c>
      <c r="E99" s="6">
        <v>186</v>
      </c>
      <c r="F99" s="6">
        <v>-2</v>
      </c>
      <c r="G99" s="7">
        <v>-0.01092896174863388</v>
      </c>
      <c r="H99" s="6">
        <v>5</v>
      </c>
      <c r="I99" s="7">
        <v>0.02762430939226519</v>
      </c>
      <c r="J99" s="1" t="s">
        <v>0</v>
      </c>
      <c r="K99" s="5">
        <v>45200</v>
      </c>
      <c r="L99" s="6">
        <v>104</v>
      </c>
      <c r="M99" s="6">
        <v>112</v>
      </c>
      <c r="N99" s="6">
        <v>116</v>
      </c>
      <c r="O99" s="6">
        <v>8</v>
      </c>
      <c r="P99" s="7">
        <v>0.07692307692307693</v>
      </c>
      <c r="Q99" s="6">
        <v>4</v>
      </c>
      <c r="R99" s="7">
        <v>0.03571428571428571</v>
      </c>
      <c r="S99" s="1" t="s">
        <v>0</v>
      </c>
      <c r="T99" s="5">
        <v>45200</v>
      </c>
      <c r="U99" s="6">
        <v>69</v>
      </c>
      <c r="V99" s="6">
        <v>79</v>
      </c>
      <c r="W99" s="6">
        <v>74</v>
      </c>
      <c r="X99" s="6">
        <v>10</v>
      </c>
      <c r="Y99" s="7">
        <v>0.1449275362318841</v>
      </c>
      <c r="Z99" s="6">
        <v>-5</v>
      </c>
      <c r="AA99" s="7">
        <v>-0.06329113924050632</v>
      </c>
      <c r="AB99" s="1" t="s">
        <v>0</v>
      </c>
      <c r="AC99" s="5">
        <v>45200</v>
      </c>
      <c r="AD99" s="6">
        <v>54</v>
      </c>
      <c r="AE99" s="6">
        <v>60</v>
      </c>
      <c r="AF99" s="6">
        <v>53</v>
      </c>
      <c r="AG99" s="6">
        <v>6</v>
      </c>
      <c r="AH99" s="7">
        <v>0.1111111111111111</v>
      </c>
      <c r="AI99" s="6">
        <v>-7</v>
      </c>
      <c r="AJ99" s="7">
        <v>-0.1166666666666667</v>
      </c>
      <c r="AK99" s="1" t="s">
        <v>0</v>
      </c>
      <c r="AL99" s="5">
        <v>45200</v>
      </c>
      <c r="AM99" s="6">
        <v>13</v>
      </c>
      <c r="AN99" s="6">
        <v>16</v>
      </c>
      <c r="AO99" s="6">
        <v>19</v>
      </c>
      <c r="AP99" s="6">
        <v>3</v>
      </c>
      <c r="AQ99" s="7">
        <v>0.2307692307692308</v>
      </c>
      <c r="AR99" s="6">
        <v>3</v>
      </c>
      <c r="AS99" s="7">
        <v>0.1875</v>
      </c>
      <c r="AT99" s="1" t="s">
        <v>0</v>
      </c>
      <c r="AU99" s="5">
        <v>45200</v>
      </c>
      <c r="AV99" s="6">
        <v>2</v>
      </c>
      <c r="AW99" s="6">
        <v>3</v>
      </c>
      <c r="AX99" s="6">
        <v>3</v>
      </c>
      <c r="AY99" s="6">
        <v>1</v>
      </c>
      <c r="AZ99" s="7">
        <v>0.5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143</v>
      </c>
      <c r="D100" s="6">
        <v>165</v>
      </c>
      <c r="E100" s="6">
        <v>154</v>
      </c>
      <c r="F100" s="6">
        <v>22</v>
      </c>
      <c r="G100" s="7">
        <v>0.1538461538461539</v>
      </c>
      <c r="H100" s="6">
        <v>-11</v>
      </c>
      <c r="I100" s="7">
        <v>-0.06666666666666668</v>
      </c>
      <c r="J100" s="1" t="s">
        <v>0</v>
      </c>
      <c r="K100" s="5">
        <v>45231</v>
      </c>
      <c r="L100" s="6">
        <v>59</v>
      </c>
      <c r="M100" s="6">
        <v>68</v>
      </c>
      <c r="N100" s="6">
        <v>66</v>
      </c>
      <c r="O100" s="6">
        <v>9</v>
      </c>
      <c r="P100" s="7">
        <v>0.1525423728813559</v>
      </c>
      <c r="Q100" s="6">
        <v>-2</v>
      </c>
      <c r="R100" s="7">
        <v>-0.02941176470588236</v>
      </c>
      <c r="S100" s="1" t="s">
        <v>0</v>
      </c>
      <c r="T100" s="5">
        <v>45231</v>
      </c>
      <c r="U100" s="6">
        <v>46</v>
      </c>
      <c r="V100" s="6">
        <v>50</v>
      </c>
      <c r="W100" s="6">
        <v>53</v>
      </c>
      <c r="X100" s="6">
        <v>4</v>
      </c>
      <c r="Y100" s="7">
        <v>0.08695652173913042</v>
      </c>
      <c r="Z100" s="6">
        <v>3</v>
      </c>
      <c r="AA100" s="7">
        <v>0.06</v>
      </c>
      <c r="AB100" s="1" t="s">
        <v>0</v>
      </c>
      <c r="AC100" s="5">
        <v>45231</v>
      </c>
      <c r="AD100" s="6">
        <v>32</v>
      </c>
      <c r="AE100" s="6">
        <v>36</v>
      </c>
      <c r="AF100" s="6">
        <v>38</v>
      </c>
      <c r="AG100" s="6">
        <v>4</v>
      </c>
      <c r="AH100" s="7">
        <v>0.125</v>
      </c>
      <c r="AI100" s="6">
        <v>2</v>
      </c>
      <c r="AJ100" s="7">
        <v>0.05555555555555555</v>
      </c>
      <c r="AK100" s="1" t="s">
        <v>0</v>
      </c>
      <c r="AL100" s="5">
        <v>45231</v>
      </c>
      <c r="AM100" s="6">
        <v>12</v>
      </c>
      <c r="AN100" s="6">
        <v>11</v>
      </c>
      <c r="AO100" s="6">
        <v>12</v>
      </c>
      <c r="AP100" s="6">
        <v>-1</v>
      </c>
      <c r="AQ100" s="7">
        <v>-0.08333333333333333</v>
      </c>
      <c r="AR100" s="6">
        <v>1</v>
      </c>
      <c r="AS100" s="7">
        <v>0.09090909090909093</v>
      </c>
      <c r="AT100" s="1" t="s">
        <v>0</v>
      </c>
      <c r="AU100" s="5">
        <v>45231</v>
      </c>
      <c r="AV100" s="6">
        <v>3</v>
      </c>
      <c r="AW100" s="6">
        <v>3</v>
      </c>
      <c r="AX100" s="6">
        <v>3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168</v>
      </c>
      <c r="D101" s="6">
        <v>144</v>
      </c>
      <c r="E101" s="6">
        <v>149</v>
      </c>
      <c r="F101" s="6">
        <v>-24</v>
      </c>
      <c r="G101" s="7">
        <v>-0.1428571428571428</v>
      </c>
      <c r="H101" s="6">
        <v>5</v>
      </c>
      <c r="I101" s="7">
        <v>0.03472222222222222</v>
      </c>
      <c r="J101" s="1" t="s">
        <v>0</v>
      </c>
      <c r="K101" s="5">
        <v>45261</v>
      </c>
      <c r="L101" s="6">
        <v>52</v>
      </c>
      <c r="M101" s="6">
        <v>45</v>
      </c>
      <c r="N101" s="6">
        <v>46</v>
      </c>
      <c r="O101" s="6">
        <v>-7</v>
      </c>
      <c r="P101" s="7">
        <v>-0.1346153846153846</v>
      </c>
      <c r="Q101" s="6">
        <v>1</v>
      </c>
      <c r="R101" s="7">
        <v>0.02222222222222223</v>
      </c>
      <c r="S101" s="1" t="s">
        <v>0</v>
      </c>
      <c r="T101" s="5">
        <v>45261</v>
      </c>
      <c r="U101" s="6">
        <v>72</v>
      </c>
      <c r="V101" s="6">
        <v>71</v>
      </c>
      <c r="W101" s="6">
        <v>71</v>
      </c>
      <c r="X101" s="6">
        <v>-1</v>
      </c>
      <c r="Y101" s="7">
        <v>-0.01388888888888889</v>
      </c>
      <c r="Z101" s="6">
        <v>0</v>
      </c>
      <c r="AA101" s="7">
        <v>0</v>
      </c>
      <c r="AB101" s="1" t="s">
        <v>0</v>
      </c>
      <c r="AC101" s="5">
        <v>45261</v>
      </c>
      <c r="AD101" s="6">
        <v>51</v>
      </c>
      <c r="AE101" s="6">
        <v>51</v>
      </c>
      <c r="AF101" s="6">
        <v>51</v>
      </c>
      <c r="AG101" s="6">
        <v>0</v>
      </c>
      <c r="AH101" s="7">
        <v>0</v>
      </c>
      <c r="AI101" s="6">
        <v>0</v>
      </c>
      <c r="AJ101" s="7">
        <v>0</v>
      </c>
      <c r="AK101" s="1" t="s">
        <v>0</v>
      </c>
      <c r="AL101" s="5">
        <v>45261</v>
      </c>
      <c r="AM101" s="6">
        <v>19</v>
      </c>
      <c r="AN101" s="6">
        <v>18</v>
      </c>
      <c r="AO101" s="6">
        <v>17</v>
      </c>
      <c r="AP101" s="6">
        <v>-1</v>
      </c>
      <c r="AQ101" s="7">
        <v>-0.05263157894736842</v>
      </c>
      <c r="AR101" s="6">
        <v>-1</v>
      </c>
      <c r="AS101" s="7">
        <v>-0.05555555555555555</v>
      </c>
      <c r="AT101" s="1" t="s">
        <v>0</v>
      </c>
      <c r="AU101" s="5">
        <v>45261</v>
      </c>
      <c r="AV101" s="6">
        <v>3</v>
      </c>
      <c r="AW101" s="6">
        <v>2</v>
      </c>
      <c r="AX101" s="6">
        <v>2</v>
      </c>
      <c r="AY101" s="6">
        <v>-1</v>
      </c>
      <c r="AZ101" s="7">
        <v>-0.3333333333333333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138</v>
      </c>
      <c r="D102" s="6">
        <v>149</v>
      </c>
      <c r="E102" s="6">
        <v>152</v>
      </c>
      <c r="F102" s="6">
        <v>11</v>
      </c>
      <c r="G102" s="7">
        <v>0.07971014492753623</v>
      </c>
      <c r="H102" s="6">
        <v>3</v>
      </c>
      <c r="I102" s="7">
        <v>0.02013422818791946</v>
      </c>
      <c r="J102" s="1" t="s">
        <v>0</v>
      </c>
      <c r="K102" s="5">
        <v>45292</v>
      </c>
      <c r="L102" s="6">
        <v>103</v>
      </c>
      <c r="M102" s="6">
        <v>108</v>
      </c>
      <c r="N102" s="6">
        <v>110</v>
      </c>
      <c r="O102" s="6">
        <v>5</v>
      </c>
      <c r="P102" s="7">
        <v>0.04854368932038835</v>
      </c>
      <c r="Q102" s="6">
        <v>2</v>
      </c>
      <c r="R102" s="7">
        <v>0.01851851851851852</v>
      </c>
      <c r="S102" s="1" t="s">
        <v>0</v>
      </c>
      <c r="T102" s="5">
        <v>45292</v>
      </c>
      <c r="U102" s="6">
        <v>70</v>
      </c>
      <c r="V102" s="6">
        <v>68</v>
      </c>
      <c r="W102" s="6">
        <v>67</v>
      </c>
      <c r="X102" s="6">
        <v>-2</v>
      </c>
      <c r="Y102" s="7">
        <v>-0.02857142857142857</v>
      </c>
      <c r="Z102" s="6">
        <v>-1</v>
      </c>
      <c r="AA102" s="7">
        <v>-0.01470588235294117</v>
      </c>
      <c r="AB102" s="1" t="s">
        <v>0</v>
      </c>
      <c r="AC102" s="5">
        <v>45292</v>
      </c>
      <c r="AD102" s="6">
        <v>51</v>
      </c>
      <c r="AE102" s="6">
        <v>48</v>
      </c>
      <c r="AF102" s="6">
        <v>47</v>
      </c>
      <c r="AG102" s="6">
        <v>-3</v>
      </c>
      <c r="AH102" s="7">
        <v>-0.05882352941176471</v>
      </c>
      <c r="AI102" s="6">
        <v>-1</v>
      </c>
      <c r="AJ102" s="7">
        <v>-0.02083333333333333</v>
      </c>
      <c r="AK102" s="1" t="s">
        <v>0</v>
      </c>
      <c r="AL102" s="5">
        <v>45292</v>
      </c>
      <c r="AM102" s="6">
        <v>16</v>
      </c>
      <c r="AN102" s="6">
        <v>17</v>
      </c>
      <c r="AO102" s="6">
        <v>17</v>
      </c>
      <c r="AP102" s="6">
        <v>1</v>
      </c>
      <c r="AQ102" s="7">
        <v>0.0625</v>
      </c>
      <c r="AR102" s="6">
        <v>0</v>
      </c>
      <c r="AS102" s="7">
        <v>0</v>
      </c>
      <c r="AT102" s="1" t="s">
        <v>0</v>
      </c>
      <c r="AU102" s="5">
        <v>45292</v>
      </c>
      <c r="AV102" s="6">
        <v>3</v>
      </c>
      <c r="AW102" s="6">
        <v>4</v>
      </c>
      <c r="AX102" s="6">
        <v>3</v>
      </c>
      <c r="AY102" s="6">
        <v>1</v>
      </c>
      <c r="AZ102" s="7">
        <v>0.3333333333333333</v>
      </c>
      <c r="BA102" s="6">
        <v>-1</v>
      </c>
      <c r="BB102" s="7">
        <v>-0.25</v>
      </c>
    </row>
    <row r="103" spans="1:54">
      <c r="A103" s="1" t="s">
        <v>0</v>
      </c>
      <c r="B103" s="5">
        <v>45323</v>
      </c>
      <c r="C103" s="6">
        <v>144</v>
      </c>
      <c r="D103" s="6">
        <v>136</v>
      </c>
      <c r="E103" s="6">
        <v>154</v>
      </c>
      <c r="F103" s="6">
        <v>-8</v>
      </c>
      <c r="G103" s="7">
        <v>-0.05555555555555555</v>
      </c>
      <c r="H103" s="6">
        <v>18</v>
      </c>
      <c r="I103" s="7">
        <v>0.1323529411764706</v>
      </c>
      <c r="J103" s="1" t="s">
        <v>0</v>
      </c>
      <c r="K103" s="5">
        <v>45323</v>
      </c>
      <c r="L103" s="6">
        <v>58</v>
      </c>
      <c r="M103" s="6">
        <v>54</v>
      </c>
      <c r="N103" s="6">
        <v>62</v>
      </c>
      <c r="O103" s="6">
        <v>-4</v>
      </c>
      <c r="P103" s="7">
        <v>-0.06896551724137931</v>
      </c>
      <c r="Q103" s="6">
        <v>8</v>
      </c>
      <c r="R103" s="7">
        <v>0.1481481481481481</v>
      </c>
      <c r="S103" s="1" t="s">
        <v>0</v>
      </c>
      <c r="T103" s="5">
        <v>45323</v>
      </c>
      <c r="U103" s="6">
        <v>51</v>
      </c>
      <c r="V103" s="6">
        <v>48</v>
      </c>
      <c r="W103" s="6">
        <v>46</v>
      </c>
      <c r="X103" s="6">
        <v>-3</v>
      </c>
      <c r="Y103" s="7">
        <v>-0.05882352941176471</v>
      </c>
      <c r="Z103" s="6">
        <v>-2</v>
      </c>
      <c r="AA103" s="7">
        <v>-0.04166666666666666</v>
      </c>
      <c r="AB103" s="1" t="s">
        <v>0</v>
      </c>
      <c r="AC103" s="5">
        <v>45323</v>
      </c>
      <c r="AD103" s="6">
        <v>38</v>
      </c>
      <c r="AE103" s="6">
        <v>37</v>
      </c>
      <c r="AF103" s="6">
        <v>36</v>
      </c>
      <c r="AG103" s="6">
        <v>-1</v>
      </c>
      <c r="AH103" s="7">
        <v>-0.02631578947368421</v>
      </c>
      <c r="AI103" s="6">
        <v>-1</v>
      </c>
      <c r="AJ103" s="7">
        <v>-0.02702702702702703</v>
      </c>
      <c r="AK103" s="1" t="s">
        <v>0</v>
      </c>
      <c r="AL103" s="5">
        <v>45323</v>
      </c>
      <c r="AM103" s="6">
        <v>9</v>
      </c>
      <c r="AN103" s="6">
        <v>7</v>
      </c>
      <c r="AO103" s="6">
        <v>6</v>
      </c>
      <c r="AP103" s="6">
        <v>-2</v>
      </c>
      <c r="AQ103" s="7">
        <v>-0.2222222222222222</v>
      </c>
      <c r="AR103" s="6">
        <v>-1</v>
      </c>
      <c r="AS103" s="7">
        <v>-0.1428571428571428</v>
      </c>
      <c r="AT103" s="1" t="s">
        <v>0</v>
      </c>
      <c r="AU103" s="5">
        <v>45323</v>
      </c>
      <c r="AV103" s="6">
        <v>5</v>
      </c>
      <c r="AW103" s="6">
        <v>4</v>
      </c>
      <c r="AX103" s="6">
        <v>4</v>
      </c>
      <c r="AY103" s="6">
        <v>-1</v>
      </c>
      <c r="AZ103" s="7">
        <v>-0.2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160</v>
      </c>
      <c r="D104" s="6">
        <v>157</v>
      </c>
      <c r="E104" s="6">
        <v>171</v>
      </c>
      <c r="F104" s="6">
        <v>-3</v>
      </c>
      <c r="G104" s="7">
        <v>-0.01875</v>
      </c>
      <c r="H104" s="6">
        <v>14</v>
      </c>
      <c r="I104" s="7">
        <v>0.08917197452229299</v>
      </c>
      <c r="J104" s="1" t="s">
        <v>0</v>
      </c>
      <c r="K104" s="5">
        <v>45352</v>
      </c>
      <c r="L104" s="6">
        <v>60</v>
      </c>
      <c r="M104" s="6">
        <v>57</v>
      </c>
      <c r="N104" s="6">
        <v>60</v>
      </c>
      <c r="O104" s="6">
        <v>-3</v>
      </c>
      <c r="P104" s="7">
        <v>-0.05</v>
      </c>
      <c r="Q104" s="6">
        <v>3</v>
      </c>
      <c r="R104" s="7">
        <v>0.05263157894736842</v>
      </c>
      <c r="S104" s="1" t="s">
        <v>0</v>
      </c>
      <c r="T104" s="5">
        <v>45352</v>
      </c>
      <c r="U104" s="6">
        <v>59</v>
      </c>
      <c r="V104" s="6">
        <v>60</v>
      </c>
      <c r="W104" s="6">
        <v>58</v>
      </c>
      <c r="X104" s="6">
        <v>1</v>
      </c>
      <c r="Y104" s="7">
        <v>0.01694915254237288</v>
      </c>
      <c r="Z104" s="6">
        <v>-2</v>
      </c>
      <c r="AA104" s="7">
        <v>-0.03333333333333333</v>
      </c>
      <c r="AB104" s="1" t="s">
        <v>0</v>
      </c>
      <c r="AC104" s="5">
        <v>45352</v>
      </c>
      <c r="AD104" s="6">
        <v>40</v>
      </c>
      <c r="AE104" s="6">
        <v>39</v>
      </c>
      <c r="AF104" s="6">
        <v>37</v>
      </c>
      <c r="AG104" s="6">
        <v>-1</v>
      </c>
      <c r="AH104" s="7">
        <v>-0.025</v>
      </c>
      <c r="AI104" s="6">
        <v>-2</v>
      </c>
      <c r="AJ104" s="7">
        <v>-0.05128205128205128</v>
      </c>
      <c r="AK104" s="1" t="s">
        <v>0</v>
      </c>
      <c r="AL104" s="5">
        <v>45352</v>
      </c>
      <c r="AM104" s="6">
        <v>16</v>
      </c>
      <c r="AN104" s="6">
        <v>18</v>
      </c>
      <c r="AO104" s="6">
        <v>18</v>
      </c>
      <c r="AP104" s="6">
        <v>2</v>
      </c>
      <c r="AQ104" s="7">
        <v>0.125</v>
      </c>
      <c r="AR104" s="6">
        <v>0</v>
      </c>
      <c r="AS104" s="7">
        <v>0</v>
      </c>
      <c r="AT104" s="1" t="s">
        <v>0</v>
      </c>
      <c r="AU104" s="5">
        <v>45352</v>
      </c>
      <c r="AV104" s="6">
        <v>3</v>
      </c>
      <c r="AW104" s="6">
        <v>3</v>
      </c>
      <c r="AX104" s="6">
        <v>3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220</v>
      </c>
      <c r="D105" s="6">
        <v>226</v>
      </c>
      <c r="E105" s="6">
        <v>236</v>
      </c>
      <c r="F105" s="6">
        <v>6</v>
      </c>
      <c r="G105" s="7">
        <v>0.02727272727272727</v>
      </c>
      <c r="H105" s="6">
        <v>10</v>
      </c>
      <c r="I105" s="7">
        <v>0.04424778761061947</v>
      </c>
      <c r="J105" s="1" t="s">
        <v>0</v>
      </c>
      <c r="K105" s="5">
        <v>45383</v>
      </c>
      <c r="L105" s="6">
        <v>66</v>
      </c>
      <c r="M105" s="6">
        <v>70</v>
      </c>
      <c r="N105" s="6">
        <v>73</v>
      </c>
      <c r="O105" s="6">
        <v>4</v>
      </c>
      <c r="P105" s="7">
        <v>0.06060606060606061</v>
      </c>
      <c r="Q105" s="6">
        <v>3</v>
      </c>
      <c r="R105" s="7">
        <v>0.04285714285714286</v>
      </c>
      <c r="S105" s="1" t="s">
        <v>0</v>
      </c>
      <c r="T105" s="5">
        <v>45383</v>
      </c>
      <c r="U105" s="6">
        <v>66</v>
      </c>
      <c r="V105" s="6">
        <v>72</v>
      </c>
      <c r="W105" s="6">
        <v>68</v>
      </c>
      <c r="X105" s="6">
        <v>6</v>
      </c>
      <c r="Y105" s="7">
        <v>0.09090909090909093</v>
      </c>
      <c r="Z105" s="6">
        <v>-4</v>
      </c>
      <c r="AA105" s="7">
        <v>-0.05555555555555555</v>
      </c>
      <c r="AB105" s="1" t="s">
        <v>0</v>
      </c>
      <c r="AC105" s="5">
        <v>45383</v>
      </c>
      <c r="AD105" s="6">
        <v>41</v>
      </c>
      <c r="AE105" s="6">
        <v>46</v>
      </c>
      <c r="AF105" s="6">
        <v>45</v>
      </c>
      <c r="AG105" s="6">
        <v>5</v>
      </c>
      <c r="AH105" s="7">
        <v>0.1219512195121951</v>
      </c>
      <c r="AI105" s="6">
        <v>-1</v>
      </c>
      <c r="AJ105" s="7">
        <v>-0.02173913043478261</v>
      </c>
      <c r="AK105" s="1" t="s">
        <v>0</v>
      </c>
      <c r="AL105" s="5">
        <v>45383</v>
      </c>
      <c r="AM105" s="6">
        <v>23</v>
      </c>
      <c r="AN105" s="6">
        <v>23</v>
      </c>
      <c r="AO105" s="6">
        <v>21</v>
      </c>
      <c r="AP105" s="6">
        <v>0</v>
      </c>
      <c r="AQ105" s="7">
        <v>0</v>
      </c>
      <c r="AR105" s="6">
        <v>-2</v>
      </c>
      <c r="AS105" s="7">
        <v>-0.08695652173913042</v>
      </c>
      <c r="AT105" s="1" t="s">
        <v>0</v>
      </c>
      <c r="AU105" s="5">
        <v>45383</v>
      </c>
      <c r="AV105" s="6">
        <v>2</v>
      </c>
      <c r="AW105" s="6">
        <v>2</v>
      </c>
      <c r="AX105" s="6">
        <v>2</v>
      </c>
      <c r="AY105" s="6">
        <v>0</v>
      </c>
      <c r="AZ105" s="7">
        <v>0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191</v>
      </c>
      <c r="D106" s="6">
        <v>197</v>
      </c>
      <c r="E106" s="6">
        <v>192</v>
      </c>
      <c r="F106" s="6">
        <v>6</v>
      </c>
      <c r="G106" s="7">
        <v>0.03141361256544502</v>
      </c>
      <c r="H106" s="6">
        <v>-5</v>
      </c>
      <c r="I106" s="7">
        <v>-0.02538071065989848</v>
      </c>
      <c r="J106" s="1" t="s">
        <v>0</v>
      </c>
      <c r="K106" s="5">
        <v>45413</v>
      </c>
      <c r="L106" s="6">
        <v>87</v>
      </c>
      <c r="M106" s="6">
        <v>84</v>
      </c>
      <c r="N106" s="6">
        <v>92</v>
      </c>
      <c r="O106" s="6">
        <v>-3</v>
      </c>
      <c r="P106" s="7">
        <v>-0.03448275862068965</v>
      </c>
      <c r="Q106" s="6">
        <v>8</v>
      </c>
      <c r="R106" s="7">
        <v>0.09523809523809523</v>
      </c>
      <c r="S106" s="1" t="s">
        <v>0</v>
      </c>
      <c r="T106" s="5">
        <v>45413</v>
      </c>
      <c r="U106" s="6">
        <v>130</v>
      </c>
      <c r="V106" s="6">
        <v>133</v>
      </c>
      <c r="W106" s="6">
        <v>136</v>
      </c>
      <c r="X106" s="6">
        <v>3</v>
      </c>
      <c r="Y106" s="7">
        <v>0.02307692307692308</v>
      </c>
      <c r="Z106" s="6">
        <v>3</v>
      </c>
      <c r="AA106" s="7">
        <v>0.02255639097744361</v>
      </c>
      <c r="AB106" s="1" t="s">
        <v>0</v>
      </c>
      <c r="AC106" s="5">
        <v>45413</v>
      </c>
      <c r="AD106" s="6">
        <v>73</v>
      </c>
      <c r="AE106" s="6">
        <v>72</v>
      </c>
      <c r="AF106" s="6">
        <v>73</v>
      </c>
      <c r="AG106" s="6">
        <v>-1</v>
      </c>
      <c r="AH106" s="7">
        <v>-0.0136986301369863</v>
      </c>
      <c r="AI106" s="6">
        <v>1</v>
      </c>
      <c r="AJ106" s="7">
        <v>0.01388888888888889</v>
      </c>
      <c r="AK106" s="1" t="s">
        <v>0</v>
      </c>
      <c r="AL106" s="5">
        <v>45413</v>
      </c>
      <c r="AM106" s="6">
        <v>45</v>
      </c>
      <c r="AN106" s="6">
        <v>52</v>
      </c>
      <c r="AO106" s="6">
        <v>56</v>
      </c>
      <c r="AP106" s="6">
        <v>7</v>
      </c>
      <c r="AQ106" s="7">
        <v>0.1555555555555556</v>
      </c>
      <c r="AR106" s="6">
        <v>4</v>
      </c>
      <c r="AS106" s="7">
        <v>0.07692307692307693</v>
      </c>
      <c r="AT106" s="1" t="s">
        <v>0</v>
      </c>
      <c r="AU106" s="5">
        <v>45413</v>
      </c>
      <c r="AV106" s="6">
        <v>12</v>
      </c>
      <c r="AW106" s="6">
        <v>9</v>
      </c>
      <c r="AX106" s="6">
        <v>7</v>
      </c>
      <c r="AY106" s="6">
        <v>-3</v>
      </c>
      <c r="AZ106" s="7">
        <v>-0.25</v>
      </c>
      <c r="BA106" s="6">
        <v>-2</v>
      </c>
      <c r="BB106" s="7">
        <v>-0.2222222222222222</v>
      </c>
    </row>
    <row r="107" spans="1:54">
      <c r="A107" s="1" t="s">
        <v>0</v>
      </c>
      <c r="B107" s="5">
        <v>45444</v>
      </c>
      <c r="C107" s="6">
        <v>162</v>
      </c>
      <c r="D107" s="6">
        <v>173</v>
      </c>
      <c r="E107" s="6">
        <v>178</v>
      </c>
      <c r="F107" s="6">
        <v>11</v>
      </c>
      <c r="G107" s="7">
        <v>0.06790123456790123</v>
      </c>
      <c r="H107" s="6">
        <v>5</v>
      </c>
      <c r="I107" s="7">
        <v>0.02890173410404624</v>
      </c>
      <c r="J107" s="1" t="s">
        <v>0</v>
      </c>
      <c r="K107" s="5">
        <v>45444</v>
      </c>
      <c r="L107" s="6">
        <v>115</v>
      </c>
      <c r="M107" s="6">
        <v>118</v>
      </c>
      <c r="N107" s="6">
        <v>140</v>
      </c>
      <c r="O107" s="6">
        <v>3</v>
      </c>
      <c r="P107" s="7">
        <v>0.02608695652173913</v>
      </c>
      <c r="Q107" s="6">
        <v>22</v>
      </c>
      <c r="R107" s="7">
        <v>0.1864406779661017</v>
      </c>
      <c r="S107" s="1" t="s">
        <v>0</v>
      </c>
      <c r="T107" s="5">
        <v>45444</v>
      </c>
      <c r="U107" s="6">
        <v>143</v>
      </c>
      <c r="V107" s="6">
        <v>151</v>
      </c>
      <c r="W107" s="6">
        <v>166</v>
      </c>
      <c r="X107" s="6">
        <v>8</v>
      </c>
      <c r="Y107" s="7">
        <v>0.05594405594405594</v>
      </c>
      <c r="Z107" s="6">
        <v>15</v>
      </c>
      <c r="AA107" s="7">
        <v>0.09933774834437084</v>
      </c>
      <c r="AB107" s="1" t="s">
        <v>0</v>
      </c>
      <c r="AC107" s="5">
        <v>45444</v>
      </c>
      <c r="AD107" s="6">
        <v>81</v>
      </c>
      <c r="AE107" s="6">
        <v>80</v>
      </c>
      <c r="AF107" s="6">
        <v>82</v>
      </c>
      <c r="AG107" s="6">
        <v>-1</v>
      </c>
      <c r="AH107" s="7">
        <v>-0.01234567901234568</v>
      </c>
      <c r="AI107" s="6">
        <v>2</v>
      </c>
      <c r="AJ107" s="7">
        <v>0.025</v>
      </c>
      <c r="AK107" s="1" t="s">
        <v>0</v>
      </c>
      <c r="AL107" s="5">
        <v>45444</v>
      </c>
      <c r="AM107" s="6">
        <v>52</v>
      </c>
      <c r="AN107" s="6">
        <v>62</v>
      </c>
      <c r="AO107" s="6">
        <v>75</v>
      </c>
      <c r="AP107" s="6">
        <v>10</v>
      </c>
      <c r="AQ107" s="7">
        <v>0.1923076923076923</v>
      </c>
      <c r="AR107" s="6">
        <v>13</v>
      </c>
      <c r="AS107" s="7">
        <v>0.2096774193548387</v>
      </c>
      <c r="AT107" s="1" t="s">
        <v>0</v>
      </c>
      <c r="AU107" s="5">
        <v>45444</v>
      </c>
      <c r="AV107" s="6">
        <v>10</v>
      </c>
      <c r="AW107" s="6">
        <v>9</v>
      </c>
      <c r="AX107" s="6">
        <v>9</v>
      </c>
      <c r="AY107" s="6">
        <v>-1</v>
      </c>
      <c r="AZ107" s="7">
        <v>-0.1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195</v>
      </c>
      <c r="D108" s="6">
        <v>190</v>
      </c>
      <c r="E108" s="6">
        <v>211</v>
      </c>
      <c r="F108" s="6">
        <v>-5</v>
      </c>
      <c r="G108" s="7">
        <v>-0.02564102564102564</v>
      </c>
      <c r="H108" s="6">
        <v>21</v>
      </c>
      <c r="I108" s="7">
        <v>0.1105263157894737</v>
      </c>
      <c r="J108" s="1" t="s">
        <v>0</v>
      </c>
      <c r="K108" s="5">
        <v>45474</v>
      </c>
      <c r="L108" s="6">
        <v>108</v>
      </c>
      <c r="M108" s="6">
        <v>112</v>
      </c>
      <c r="N108" s="6">
        <v>103</v>
      </c>
      <c r="O108" s="6">
        <v>4</v>
      </c>
      <c r="P108" s="7">
        <v>0.03703703703703703</v>
      </c>
      <c r="Q108" s="6">
        <v>-9</v>
      </c>
      <c r="R108" s="7">
        <v>-0.08035714285714286</v>
      </c>
      <c r="S108" s="1" t="s">
        <v>0</v>
      </c>
      <c r="T108" s="5">
        <v>45474</v>
      </c>
      <c r="U108" s="6">
        <v>128</v>
      </c>
      <c r="V108" s="6">
        <v>129</v>
      </c>
      <c r="W108" s="6">
        <v>123</v>
      </c>
      <c r="X108" s="6">
        <v>1</v>
      </c>
      <c r="Y108" s="7">
        <v>0.0078125</v>
      </c>
      <c r="Z108" s="6">
        <v>-6</v>
      </c>
      <c r="AA108" s="7">
        <v>-0.04651162790697674</v>
      </c>
      <c r="AB108" s="1" t="s">
        <v>0</v>
      </c>
      <c r="AC108" s="5">
        <v>45474</v>
      </c>
      <c r="AD108" s="6">
        <v>87</v>
      </c>
      <c r="AE108" s="6">
        <v>86</v>
      </c>
      <c r="AF108" s="6">
        <v>70</v>
      </c>
      <c r="AG108" s="6">
        <v>-1</v>
      </c>
      <c r="AH108" s="7">
        <v>-0.01149425287356322</v>
      </c>
      <c r="AI108" s="6">
        <v>-16</v>
      </c>
      <c r="AJ108" s="7">
        <v>-0.1860465116279069</v>
      </c>
      <c r="AK108" s="1" t="s">
        <v>0</v>
      </c>
      <c r="AL108" s="5">
        <v>45474</v>
      </c>
      <c r="AM108" s="6">
        <v>29</v>
      </c>
      <c r="AN108" s="6">
        <v>33</v>
      </c>
      <c r="AO108" s="6">
        <v>44</v>
      </c>
      <c r="AP108" s="6">
        <v>4</v>
      </c>
      <c r="AQ108" s="7">
        <v>0.1379310344827586</v>
      </c>
      <c r="AR108" s="6">
        <v>11</v>
      </c>
      <c r="AS108" s="7">
        <v>0.3333333333333333</v>
      </c>
      <c r="AT108" s="1" t="s">
        <v>0</v>
      </c>
      <c r="AU108" s="5">
        <v>45474</v>
      </c>
      <c r="AV108" s="6">
        <v>12</v>
      </c>
      <c r="AW108" s="6">
        <v>10</v>
      </c>
      <c r="AX108" s="6">
        <v>9</v>
      </c>
      <c r="AY108" s="6">
        <v>-2</v>
      </c>
      <c r="AZ108" s="7">
        <v>-0.1666666666666667</v>
      </c>
      <c r="BA108" s="6">
        <v>-1</v>
      </c>
      <c r="BB108" s="7">
        <v>-0.1</v>
      </c>
    </row>
    <row r="109" spans="1:54">
      <c r="A109" s="1" t="s">
        <v>0</v>
      </c>
      <c r="B109" s="5">
        <v>45505</v>
      </c>
      <c r="C109" s="6">
        <v>132</v>
      </c>
      <c r="D109" s="6">
        <v>143</v>
      </c>
      <c r="E109" s="6">
        <v>141</v>
      </c>
      <c r="F109" s="6">
        <v>11</v>
      </c>
      <c r="G109" s="7">
        <v>0.08333333333333333</v>
      </c>
      <c r="H109" s="6">
        <v>-2</v>
      </c>
      <c r="I109" s="7">
        <v>-0.01398601398601399</v>
      </c>
      <c r="J109" s="1" t="s">
        <v>0</v>
      </c>
      <c r="K109" s="5">
        <v>45505</v>
      </c>
      <c r="L109" s="6">
        <v>164</v>
      </c>
      <c r="M109" s="6">
        <v>172</v>
      </c>
      <c r="N109" s="6">
        <v>166</v>
      </c>
      <c r="O109" s="6">
        <v>8</v>
      </c>
      <c r="P109" s="7">
        <v>0.04878048780487805</v>
      </c>
      <c r="Q109" s="6">
        <v>-6</v>
      </c>
      <c r="R109" s="7">
        <v>-0.03488372093023256</v>
      </c>
      <c r="S109" s="1" t="s">
        <v>0</v>
      </c>
      <c r="T109" s="5">
        <v>45505</v>
      </c>
      <c r="U109" s="6">
        <v>136</v>
      </c>
      <c r="V109" s="6">
        <v>136</v>
      </c>
      <c r="W109" s="6">
        <v>126</v>
      </c>
      <c r="X109" s="6">
        <v>0</v>
      </c>
      <c r="Y109" s="7">
        <v>0</v>
      </c>
      <c r="Z109" s="6">
        <v>-10</v>
      </c>
      <c r="AA109" s="7">
        <v>-0.07352941176470587</v>
      </c>
      <c r="AB109" s="1" t="s">
        <v>0</v>
      </c>
      <c r="AC109" s="5">
        <v>45505</v>
      </c>
      <c r="AD109" s="6">
        <v>73</v>
      </c>
      <c r="AE109" s="6">
        <v>79</v>
      </c>
      <c r="AF109" s="6">
        <v>68</v>
      </c>
      <c r="AG109" s="6">
        <v>6</v>
      </c>
      <c r="AH109" s="7">
        <v>0.0821917808219178</v>
      </c>
      <c r="AI109" s="6">
        <v>-11</v>
      </c>
      <c r="AJ109" s="7">
        <v>-0.1392405063291139</v>
      </c>
      <c r="AK109" s="1" t="s">
        <v>0</v>
      </c>
      <c r="AL109" s="5">
        <v>45505</v>
      </c>
      <c r="AM109" s="6">
        <v>56</v>
      </c>
      <c r="AN109" s="6">
        <v>52</v>
      </c>
      <c r="AO109" s="6">
        <v>52</v>
      </c>
      <c r="AP109" s="6">
        <v>-4</v>
      </c>
      <c r="AQ109" s="7">
        <v>-0.07142857142857142</v>
      </c>
      <c r="AR109" s="6">
        <v>0</v>
      </c>
      <c r="AS109" s="7">
        <v>0</v>
      </c>
      <c r="AT109" s="1" t="s">
        <v>0</v>
      </c>
      <c r="AU109" s="5">
        <v>45505</v>
      </c>
      <c r="AV109" s="6">
        <v>7</v>
      </c>
      <c r="AW109" s="6">
        <v>6</v>
      </c>
      <c r="AX109" s="6">
        <v>6</v>
      </c>
      <c r="AY109" s="6">
        <v>-1</v>
      </c>
      <c r="AZ109" s="7">
        <v>-0.1428571428571428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146</v>
      </c>
      <c r="D110" s="6">
        <v>155</v>
      </c>
      <c r="E110" s="6">
        <v>160</v>
      </c>
      <c r="F110" s="6">
        <v>9</v>
      </c>
      <c r="G110" s="7">
        <v>0.06164383561643835</v>
      </c>
      <c r="H110" s="6">
        <v>5</v>
      </c>
      <c r="I110" s="7">
        <v>0.03225806451612903</v>
      </c>
      <c r="J110" s="1" t="s">
        <v>0</v>
      </c>
      <c r="K110" s="5">
        <v>45536</v>
      </c>
      <c r="L110" s="6">
        <v>146</v>
      </c>
      <c r="M110" s="6">
        <v>142</v>
      </c>
      <c r="N110" s="6">
        <v>143</v>
      </c>
      <c r="O110" s="6">
        <v>-4</v>
      </c>
      <c r="P110" s="7">
        <v>-0.0273972602739726</v>
      </c>
      <c r="Q110" s="6">
        <v>1</v>
      </c>
      <c r="R110" s="7">
        <v>0.007042253521126761</v>
      </c>
      <c r="S110" s="1" t="s">
        <v>0</v>
      </c>
      <c r="T110" s="5">
        <v>45536</v>
      </c>
      <c r="U110" s="6">
        <v>99</v>
      </c>
      <c r="V110" s="6">
        <v>93</v>
      </c>
      <c r="W110" s="6">
        <v>89</v>
      </c>
      <c r="X110" s="6">
        <v>-6</v>
      </c>
      <c r="Y110" s="7">
        <v>-0.06060606060606061</v>
      </c>
      <c r="Z110" s="6">
        <v>-4</v>
      </c>
      <c r="AA110" s="7">
        <v>-0.04301075268817205</v>
      </c>
      <c r="AB110" s="1" t="s">
        <v>0</v>
      </c>
      <c r="AC110" s="5">
        <v>45536</v>
      </c>
      <c r="AD110" s="6">
        <v>56</v>
      </c>
      <c r="AE110" s="6">
        <v>42</v>
      </c>
      <c r="AF110" s="6">
        <v>42</v>
      </c>
      <c r="AG110" s="6">
        <v>-14</v>
      </c>
      <c r="AH110" s="7">
        <v>-0.25</v>
      </c>
      <c r="AI110" s="6">
        <v>0</v>
      </c>
      <c r="AJ110" s="7">
        <v>0</v>
      </c>
      <c r="AK110" s="1" t="s">
        <v>0</v>
      </c>
      <c r="AL110" s="5">
        <v>45536</v>
      </c>
      <c r="AM110" s="6">
        <v>37</v>
      </c>
      <c r="AN110" s="6">
        <v>46</v>
      </c>
      <c r="AO110" s="6">
        <v>43</v>
      </c>
      <c r="AP110" s="6">
        <v>9</v>
      </c>
      <c r="AQ110" s="7">
        <v>0.2432432432432433</v>
      </c>
      <c r="AR110" s="6">
        <v>-3</v>
      </c>
      <c r="AS110" s="7">
        <v>-0.06521739130434782</v>
      </c>
      <c r="AT110" s="1" t="s">
        <v>0</v>
      </c>
      <c r="AU110" s="5">
        <v>45536</v>
      </c>
      <c r="AV110" s="6">
        <v>6</v>
      </c>
      <c r="AW110" s="6">
        <v>4</v>
      </c>
      <c r="AX110" s="6">
        <v>4</v>
      </c>
      <c r="AY110" s="6">
        <v>-2</v>
      </c>
      <c r="AZ110" s="7">
        <v>-0.3333333333333333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164</v>
      </c>
      <c r="D111" s="6">
        <v>152</v>
      </c>
      <c r="E111" s="6">
        <v>160</v>
      </c>
      <c r="F111" s="6">
        <v>-12</v>
      </c>
      <c r="G111" s="7">
        <v>-0.07317073170731707</v>
      </c>
      <c r="H111" s="6">
        <v>8</v>
      </c>
      <c r="I111" s="7">
        <v>0.05263157894736842</v>
      </c>
      <c r="J111" s="1" t="s">
        <v>0</v>
      </c>
      <c r="K111" s="5">
        <v>45566</v>
      </c>
      <c r="L111" s="6">
        <v>87</v>
      </c>
      <c r="M111" s="6">
        <v>84</v>
      </c>
      <c r="N111" s="6">
        <v>87</v>
      </c>
      <c r="O111" s="6">
        <v>-3</v>
      </c>
      <c r="P111" s="7">
        <v>-0.03448275862068965</v>
      </c>
      <c r="Q111" s="6">
        <v>3</v>
      </c>
      <c r="R111" s="7">
        <v>0.03571428571428571</v>
      </c>
      <c r="S111" s="1" t="s">
        <v>0</v>
      </c>
      <c r="T111" s="5">
        <v>45566</v>
      </c>
      <c r="U111" s="6">
        <v>61</v>
      </c>
      <c r="V111" s="6">
        <v>62</v>
      </c>
      <c r="W111" s="6">
        <v>64</v>
      </c>
      <c r="X111" s="6">
        <v>1</v>
      </c>
      <c r="Y111" s="7">
        <v>0.01639344262295082</v>
      </c>
      <c r="Z111" s="6">
        <v>2</v>
      </c>
      <c r="AA111" s="7">
        <v>0.03225806451612903</v>
      </c>
      <c r="AB111" s="1" t="s">
        <v>0</v>
      </c>
      <c r="AC111" s="5">
        <v>45566</v>
      </c>
      <c r="AD111" s="6">
        <v>40</v>
      </c>
      <c r="AE111" s="6">
        <v>39</v>
      </c>
      <c r="AF111" s="6">
        <v>41</v>
      </c>
      <c r="AG111" s="6">
        <v>-1</v>
      </c>
      <c r="AH111" s="7">
        <v>-0.025</v>
      </c>
      <c r="AI111" s="6">
        <v>2</v>
      </c>
      <c r="AJ111" s="7">
        <v>0.05128205128205128</v>
      </c>
      <c r="AK111" s="1" t="s">
        <v>0</v>
      </c>
      <c r="AL111" s="5">
        <v>45566</v>
      </c>
      <c r="AM111" s="6">
        <v>18</v>
      </c>
      <c r="AN111" s="6">
        <v>19</v>
      </c>
      <c r="AO111" s="6">
        <v>19</v>
      </c>
      <c r="AP111" s="6">
        <v>1</v>
      </c>
      <c r="AQ111" s="7">
        <v>0.05555555555555555</v>
      </c>
      <c r="AR111" s="6">
        <v>0</v>
      </c>
      <c r="AS111" s="7">
        <v>0</v>
      </c>
      <c r="AT111" s="1" t="s">
        <v>0</v>
      </c>
      <c r="AU111" s="5">
        <v>45566</v>
      </c>
      <c r="AV111" s="6">
        <v>3</v>
      </c>
      <c r="AW111" s="6">
        <v>4</v>
      </c>
      <c r="AX111" s="6">
        <v>4</v>
      </c>
      <c r="AY111" s="6">
        <v>1</v>
      </c>
      <c r="AZ111" s="7">
        <v>0.3333333333333333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177</v>
      </c>
      <c r="D112" s="6">
        <v>173</v>
      </c>
      <c r="E112" s="6">
        <v>161</v>
      </c>
      <c r="F112" s="6">
        <v>-4</v>
      </c>
      <c r="G112" s="7">
        <v>-0.02259887005649717</v>
      </c>
      <c r="H112" s="6">
        <v>-12</v>
      </c>
      <c r="I112" s="7">
        <v>-0.06936416184971098</v>
      </c>
      <c r="J112" s="1" t="s">
        <v>0</v>
      </c>
      <c r="K112" s="5">
        <v>45597</v>
      </c>
      <c r="L112" s="6">
        <v>61</v>
      </c>
      <c r="M112" s="6">
        <v>63</v>
      </c>
      <c r="N112" s="6">
        <v>58</v>
      </c>
      <c r="O112" s="6">
        <v>2</v>
      </c>
      <c r="P112" s="7">
        <v>0.03278688524590163</v>
      </c>
      <c r="Q112" s="6">
        <v>-5</v>
      </c>
      <c r="R112" s="7">
        <v>-0.07936507936507936</v>
      </c>
      <c r="S112" s="1" t="s">
        <v>0</v>
      </c>
      <c r="T112" s="5">
        <v>45597</v>
      </c>
      <c r="U112" s="6">
        <v>50</v>
      </c>
      <c r="V112" s="6">
        <v>51</v>
      </c>
      <c r="W112" s="6">
        <v>56</v>
      </c>
      <c r="X112" s="6">
        <v>1</v>
      </c>
      <c r="Y112" s="7">
        <v>0.02</v>
      </c>
      <c r="Z112" s="6">
        <v>5</v>
      </c>
      <c r="AA112" s="7">
        <v>0.09803921568627452</v>
      </c>
      <c r="AB112" s="1" t="s">
        <v>0</v>
      </c>
      <c r="AC112" s="5">
        <v>45597</v>
      </c>
      <c r="AD112" s="6">
        <v>37</v>
      </c>
      <c r="AE112" s="6">
        <v>38</v>
      </c>
      <c r="AF112" s="6">
        <v>41</v>
      </c>
      <c r="AG112" s="6">
        <v>1</v>
      </c>
      <c r="AH112" s="7">
        <v>0.02702702702702703</v>
      </c>
      <c r="AI112" s="6">
        <v>3</v>
      </c>
      <c r="AJ112" s="7">
        <v>0.07894736842105263</v>
      </c>
      <c r="AK112" s="1" t="s">
        <v>0</v>
      </c>
      <c r="AL112" s="5">
        <v>45597</v>
      </c>
      <c r="AM112" s="6">
        <v>12</v>
      </c>
      <c r="AN112" s="6">
        <v>12</v>
      </c>
      <c r="AO112" s="6">
        <v>13</v>
      </c>
      <c r="AP112" s="6">
        <v>0</v>
      </c>
      <c r="AQ112" s="7">
        <v>0</v>
      </c>
      <c r="AR112" s="6">
        <v>1</v>
      </c>
      <c r="AS112" s="7">
        <v>0.08333333333333333</v>
      </c>
      <c r="AT112" s="1" t="s">
        <v>0</v>
      </c>
      <c r="AU112" s="5">
        <v>45597</v>
      </c>
      <c r="AV112" s="6">
        <v>1</v>
      </c>
      <c r="AW112" s="6">
        <v>1</v>
      </c>
      <c r="AX112" s="6">
        <v>2</v>
      </c>
      <c r="AY112" s="6">
        <v>0</v>
      </c>
      <c r="AZ112" s="7">
        <v>0</v>
      </c>
      <c r="BA112" s="6">
        <v>1</v>
      </c>
      <c r="BB112" s="7">
        <v>1</v>
      </c>
    </row>
    <row r="113" spans="1:54">
      <c r="A113" s="1" t="s">
        <v>0</v>
      </c>
      <c r="B113" s="5">
        <v>45627</v>
      </c>
      <c r="C113" s="6">
        <v>139</v>
      </c>
      <c r="D113" s="6">
        <v>135</v>
      </c>
      <c r="E113" s="6">
        <v>135</v>
      </c>
      <c r="F113" s="6">
        <v>-4</v>
      </c>
      <c r="G113" s="7">
        <v>-0.02877697841726619</v>
      </c>
      <c r="H113" s="6">
        <v>0</v>
      </c>
      <c r="I113" s="7">
        <v>0</v>
      </c>
      <c r="J113" s="1" t="s">
        <v>0</v>
      </c>
      <c r="K113" s="5">
        <v>45627</v>
      </c>
      <c r="L113" s="6">
        <v>51</v>
      </c>
      <c r="M113" s="6">
        <v>46</v>
      </c>
      <c r="N113" s="6">
        <v>46</v>
      </c>
      <c r="O113" s="6">
        <v>-5</v>
      </c>
      <c r="P113" s="7">
        <v>-0.09803921568627452</v>
      </c>
      <c r="Q113" s="6">
        <v>0</v>
      </c>
      <c r="R113" s="7">
        <v>0</v>
      </c>
      <c r="S113" s="1" t="s">
        <v>0</v>
      </c>
      <c r="T113" s="5">
        <v>45627</v>
      </c>
      <c r="U113" s="6">
        <v>74</v>
      </c>
      <c r="V113" s="6">
        <v>76</v>
      </c>
      <c r="W113" s="6">
        <v>76</v>
      </c>
      <c r="X113" s="6">
        <v>2</v>
      </c>
      <c r="Y113" s="7">
        <v>0.02702702702702703</v>
      </c>
      <c r="Z113" s="6">
        <v>0</v>
      </c>
      <c r="AA113" s="7">
        <v>0</v>
      </c>
      <c r="AB113" s="1" t="s">
        <v>0</v>
      </c>
      <c r="AC113" s="5">
        <v>45627</v>
      </c>
      <c r="AD113" s="6">
        <v>48</v>
      </c>
      <c r="AE113" s="6">
        <v>49</v>
      </c>
      <c r="AF113" s="6">
        <v>49</v>
      </c>
      <c r="AG113" s="6">
        <v>1</v>
      </c>
      <c r="AH113" s="7">
        <v>0.02083333333333333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22</v>
      </c>
      <c r="AN113" s="6">
        <v>23</v>
      </c>
      <c r="AO113" s="6">
        <v>23</v>
      </c>
      <c r="AP113" s="6">
        <v>1</v>
      </c>
      <c r="AQ113" s="7">
        <v>0.04545454545454546</v>
      </c>
      <c r="AR113" s="6">
        <v>0</v>
      </c>
      <c r="AS113" s="7">
        <v>0</v>
      </c>
      <c r="AT113" s="1" t="s">
        <v>0</v>
      </c>
      <c r="AU113" s="5">
        <v>45627</v>
      </c>
      <c r="AV113" s="6">
        <v>4</v>
      </c>
      <c r="AW113" s="6">
        <v>5</v>
      </c>
      <c r="AX113" s="6">
        <v>5</v>
      </c>
      <c r="AY113" s="6">
        <v>1</v>
      </c>
      <c r="AZ113" s="7">
        <v>0.25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142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91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69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49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15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6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36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1109</v>
      </c>
      <c r="D6" s="6">
        <v>1131</v>
      </c>
      <c r="E6" s="6">
        <v>1154</v>
      </c>
      <c r="F6" s="6">
        <v>22</v>
      </c>
      <c r="G6" s="7">
        <v>0.01983769161406673</v>
      </c>
      <c r="H6" s="6">
        <v>23</v>
      </c>
      <c r="I6" s="7">
        <v>0.02033598585322724</v>
      </c>
      <c r="J6" s="1" t="s">
        <v>0</v>
      </c>
      <c r="K6" s="5">
        <v>42370</v>
      </c>
      <c r="L6" s="6">
        <v>535</v>
      </c>
      <c r="M6" s="6">
        <v>540</v>
      </c>
      <c r="N6" s="6">
        <v>545</v>
      </c>
      <c r="O6" s="6">
        <v>5</v>
      </c>
      <c r="P6" s="7">
        <v>0.009345794392523364</v>
      </c>
      <c r="Q6" s="6">
        <v>5</v>
      </c>
      <c r="R6" s="7">
        <v>0.009259259259259259</v>
      </c>
      <c r="S6" s="1" t="s">
        <v>0</v>
      </c>
      <c r="T6" s="5">
        <v>42370</v>
      </c>
      <c r="U6" s="6">
        <v>495</v>
      </c>
      <c r="V6" s="6">
        <v>506</v>
      </c>
      <c r="W6" s="6">
        <v>512</v>
      </c>
      <c r="X6" s="6">
        <v>11</v>
      </c>
      <c r="Y6" s="7">
        <v>0.02222222222222223</v>
      </c>
      <c r="Z6" s="6">
        <v>6</v>
      </c>
      <c r="AA6" s="7">
        <v>0.01185770750988142</v>
      </c>
      <c r="AB6" s="1" t="s">
        <v>0</v>
      </c>
      <c r="AC6" s="5">
        <v>42370</v>
      </c>
      <c r="AD6" s="6">
        <v>305</v>
      </c>
      <c r="AE6" s="6">
        <v>313</v>
      </c>
      <c r="AF6" s="6">
        <v>304</v>
      </c>
      <c r="AG6" s="6">
        <v>8</v>
      </c>
      <c r="AH6" s="7">
        <v>0.02622950819672131</v>
      </c>
      <c r="AI6" s="6">
        <v>-9</v>
      </c>
      <c r="AJ6" s="7">
        <v>-0.02875399361022364</v>
      </c>
      <c r="AK6" s="1" t="s">
        <v>0</v>
      </c>
      <c r="AL6" s="5">
        <v>42370</v>
      </c>
      <c r="AM6" s="6">
        <v>128</v>
      </c>
      <c r="AN6" s="6">
        <v>135</v>
      </c>
      <c r="AO6" s="6">
        <v>145</v>
      </c>
      <c r="AP6" s="6">
        <v>7</v>
      </c>
      <c r="AQ6" s="7">
        <v>0.0546875</v>
      </c>
      <c r="AR6" s="6">
        <v>10</v>
      </c>
      <c r="AS6" s="7">
        <v>0.07407407407407407</v>
      </c>
      <c r="AT6" s="1" t="s">
        <v>0</v>
      </c>
      <c r="AU6" s="5">
        <v>42370</v>
      </c>
      <c r="AV6" s="6">
        <v>62</v>
      </c>
      <c r="AW6" s="6">
        <v>58</v>
      </c>
      <c r="AX6" s="6">
        <v>63</v>
      </c>
      <c r="AY6" s="6">
        <v>-4</v>
      </c>
      <c r="AZ6" s="7">
        <v>-0.06451612903225806</v>
      </c>
      <c r="BA6" s="6">
        <v>5</v>
      </c>
      <c r="BB6" s="7">
        <v>0.08620689655172414</v>
      </c>
    </row>
    <row r="7" spans="1:54">
      <c r="A7" s="1" t="s">
        <v>0</v>
      </c>
      <c r="B7" s="5">
        <v>42401</v>
      </c>
      <c r="C7" s="6">
        <v>852</v>
      </c>
      <c r="D7" s="6">
        <v>880</v>
      </c>
      <c r="E7" s="6">
        <v>878</v>
      </c>
      <c r="F7" s="6">
        <v>28</v>
      </c>
      <c r="G7" s="7">
        <v>0.03286384976525822</v>
      </c>
      <c r="H7" s="6">
        <v>-2</v>
      </c>
      <c r="I7" s="7">
        <v>-0.002272727272727273</v>
      </c>
      <c r="J7" s="1" t="s">
        <v>0</v>
      </c>
      <c r="K7" s="5">
        <v>42401</v>
      </c>
      <c r="L7" s="6">
        <v>459</v>
      </c>
      <c r="M7" s="6">
        <v>467</v>
      </c>
      <c r="N7" s="6">
        <v>458</v>
      </c>
      <c r="O7" s="6">
        <v>8</v>
      </c>
      <c r="P7" s="7">
        <v>0.01742919389978214</v>
      </c>
      <c r="Q7" s="6">
        <v>-9</v>
      </c>
      <c r="R7" s="7">
        <v>-0.01927194860813704</v>
      </c>
      <c r="S7" s="1" t="s">
        <v>0</v>
      </c>
      <c r="T7" s="5">
        <v>42401</v>
      </c>
      <c r="U7" s="6">
        <v>397</v>
      </c>
      <c r="V7" s="6">
        <v>397</v>
      </c>
      <c r="W7" s="6">
        <v>411</v>
      </c>
      <c r="X7" s="6">
        <v>0</v>
      </c>
      <c r="Y7" s="7">
        <v>0</v>
      </c>
      <c r="Z7" s="6">
        <v>14</v>
      </c>
      <c r="AA7" s="7">
        <v>0.03526448362720403</v>
      </c>
      <c r="AB7" s="1" t="s">
        <v>0</v>
      </c>
      <c r="AC7" s="5">
        <v>42401</v>
      </c>
      <c r="AD7" s="6">
        <v>287</v>
      </c>
      <c r="AE7" s="6">
        <v>292</v>
      </c>
      <c r="AF7" s="6">
        <v>297</v>
      </c>
      <c r="AG7" s="6">
        <v>5</v>
      </c>
      <c r="AH7" s="7">
        <v>0.01742160278745645</v>
      </c>
      <c r="AI7" s="6">
        <v>5</v>
      </c>
      <c r="AJ7" s="7">
        <v>0.01712328767123288</v>
      </c>
      <c r="AK7" s="1" t="s">
        <v>0</v>
      </c>
      <c r="AL7" s="5">
        <v>42401</v>
      </c>
      <c r="AM7" s="6">
        <v>81</v>
      </c>
      <c r="AN7" s="6">
        <v>79</v>
      </c>
      <c r="AO7" s="6">
        <v>85</v>
      </c>
      <c r="AP7" s="6">
        <v>-2</v>
      </c>
      <c r="AQ7" s="7">
        <v>-0.02469135802469136</v>
      </c>
      <c r="AR7" s="6">
        <v>6</v>
      </c>
      <c r="AS7" s="7">
        <v>0.0759493670886076</v>
      </c>
      <c r="AT7" s="1" t="s">
        <v>0</v>
      </c>
      <c r="AU7" s="5">
        <v>42401</v>
      </c>
      <c r="AV7" s="6">
        <v>29</v>
      </c>
      <c r="AW7" s="6">
        <v>27</v>
      </c>
      <c r="AX7" s="6">
        <v>28</v>
      </c>
      <c r="AY7" s="6">
        <v>-2</v>
      </c>
      <c r="AZ7" s="7">
        <v>-0.06896551724137931</v>
      </c>
      <c r="BA7" s="6">
        <v>1</v>
      </c>
      <c r="BB7" s="7">
        <v>0.03703703703703703</v>
      </c>
    </row>
    <row r="8" spans="1:54">
      <c r="A8" s="1" t="s">
        <v>0</v>
      </c>
      <c r="B8" s="5">
        <v>42430</v>
      </c>
      <c r="C8" s="6">
        <v>933</v>
      </c>
      <c r="D8" s="6">
        <v>924</v>
      </c>
      <c r="E8" s="6">
        <v>928</v>
      </c>
      <c r="F8" s="6">
        <v>-9</v>
      </c>
      <c r="G8" s="7">
        <v>-0.009646302250803859</v>
      </c>
      <c r="H8" s="6">
        <v>4</v>
      </c>
      <c r="I8" s="7">
        <v>0.004329004329004329</v>
      </c>
      <c r="J8" s="1" t="s">
        <v>0</v>
      </c>
      <c r="K8" s="5">
        <v>42430</v>
      </c>
      <c r="L8" s="6">
        <v>490</v>
      </c>
      <c r="M8" s="6">
        <v>483</v>
      </c>
      <c r="N8" s="6">
        <v>486</v>
      </c>
      <c r="O8" s="6">
        <v>-7</v>
      </c>
      <c r="P8" s="7">
        <v>-0.01428571428571428</v>
      </c>
      <c r="Q8" s="6">
        <v>3</v>
      </c>
      <c r="R8" s="7">
        <v>0.006211180124223602</v>
      </c>
      <c r="S8" s="1" t="s">
        <v>0</v>
      </c>
      <c r="T8" s="5">
        <v>42430</v>
      </c>
      <c r="U8" s="6">
        <v>448</v>
      </c>
      <c r="V8" s="6">
        <v>452</v>
      </c>
      <c r="W8" s="6">
        <v>468</v>
      </c>
      <c r="X8" s="6">
        <v>4</v>
      </c>
      <c r="Y8" s="7">
        <v>0.008928571428571428</v>
      </c>
      <c r="Z8" s="6">
        <v>16</v>
      </c>
      <c r="AA8" s="7">
        <v>0.03539823008849557</v>
      </c>
      <c r="AB8" s="1" t="s">
        <v>0</v>
      </c>
      <c r="AC8" s="5">
        <v>42430</v>
      </c>
      <c r="AD8" s="6">
        <v>331</v>
      </c>
      <c r="AE8" s="6">
        <v>331</v>
      </c>
      <c r="AF8" s="6">
        <v>321</v>
      </c>
      <c r="AG8" s="6">
        <v>0</v>
      </c>
      <c r="AH8" s="7">
        <v>0</v>
      </c>
      <c r="AI8" s="6">
        <v>-10</v>
      </c>
      <c r="AJ8" s="7">
        <v>-0.03021148036253777</v>
      </c>
      <c r="AK8" s="1" t="s">
        <v>0</v>
      </c>
      <c r="AL8" s="5">
        <v>42430</v>
      </c>
      <c r="AM8" s="6">
        <v>95</v>
      </c>
      <c r="AN8" s="6">
        <v>97</v>
      </c>
      <c r="AO8" s="6">
        <v>124</v>
      </c>
      <c r="AP8" s="6">
        <v>2</v>
      </c>
      <c r="AQ8" s="7">
        <v>0.02105263157894737</v>
      </c>
      <c r="AR8" s="6">
        <v>27</v>
      </c>
      <c r="AS8" s="7">
        <v>0.2783505154639175</v>
      </c>
      <c r="AT8" s="1" t="s">
        <v>0</v>
      </c>
      <c r="AU8" s="5">
        <v>42430</v>
      </c>
      <c r="AV8" s="6">
        <v>21</v>
      </c>
      <c r="AW8" s="6">
        <v>24</v>
      </c>
      <c r="AX8" s="6">
        <v>24</v>
      </c>
      <c r="AY8" s="6">
        <v>3</v>
      </c>
      <c r="AZ8" s="7">
        <v>0.1428571428571428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1092</v>
      </c>
      <c r="D9" s="6">
        <v>1049</v>
      </c>
      <c r="E9" s="6">
        <v>1097</v>
      </c>
      <c r="F9" s="6">
        <v>-43</v>
      </c>
      <c r="G9" s="7">
        <v>-0.03937728937728938</v>
      </c>
      <c r="H9" s="6">
        <v>48</v>
      </c>
      <c r="I9" s="7">
        <v>0.04575786463298379</v>
      </c>
      <c r="J9" s="1" t="s">
        <v>0</v>
      </c>
      <c r="K9" s="5">
        <v>42461</v>
      </c>
      <c r="L9" s="6">
        <v>533</v>
      </c>
      <c r="M9" s="6">
        <v>525</v>
      </c>
      <c r="N9" s="6">
        <v>546</v>
      </c>
      <c r="O9" s="6">
        <v>-8</v>
      </c>
      <c r="P9" s="7">
        <v>-0.0150093808630394</v>
      </c>
      <c r="Q9" s="6">
        <v>21</v>
      </c>
      <c r="R9" s="7">
        <v>0.04</v>
      </c>
      <c r="S9" s="1" t="s">
        <v>0</v>
      </c>
      <c r="T9" s="5">
        <v>42461</v>
      </c>
      <c r="U9" s="6">
        <v>495</v>
      </c>
      <c r="V9" s="6">
        <v>489</v>
      </c>
      <c r="W9" s="6">
        <v>500</v>
      </c>
      <c r="X9" s="6">
        <v>-6</v>
      </c>
      <c r="Y9" s="7">
        <v>-0.01212121212121212</v>
      </c>
      <c r="Z9" s="6">
        <v>11</v>
      </c>
      <c r="AA9" s="7">
        <v>0.02249488752556237</v>
      </c>
      <c r="AB9" s="1" t="s">
        <v>0</v>
      </c>
      <c r="AC9" s="5">
        <v>42461</v>
      </c>
      <c r="AD9" s="6">
        <v>355</v>
      </c>
      <c r="AE9" s="6">
        <v>355</v>
      </c>
      <c r="AF9" s="6">
        <v>354</v>
      </c>
      <c r="AG9" s="6">
        <v>0</v>
      </c>
      <c r="AH9" s="7">
        <v>0</v>
      </c>
      <c r="AI9" s="6">
        <v>-1</v>
      </c>
      <c r="AJ9" s="7">
        <v>-0.002816901408450705</v>
      </c>
      <c r="AK9" s="1" t="s">
        <v>0</v>
      </c>
      <c r="AL9" s="5">
        <v>42461</v>
      </c>
      <c r="AM9" s="6">
        <v>96</v>
      </c>
      <c r="AN9" s="6">
        <v>101</v>
      </c>
      <c r="AO9" s="6">
        <v>104</v>
      </c>
      <c r="AP9" s="6">
        <v>5</v>
      </c>
      <c r="AQ9" s="7">
        <v>0.05208333333333334</v>
      </c>
      <c r="AR9" s="6">
        <v>3</v>
      </c>
      <c r="AS9" s="7">
        <v>0.0297029702970297</v>
      </c>
      <c r="AT9" s="1" t="s">
        <v>0</v>
      </c>
      <c r="AU9" s="5">
        <v>42461</v>
      </c>
      <c r="AV9" s="6">
        <v>44</v>
      </c>
      <c r="AW9" s="6">
        <v>34</v>
      </c>
      <c r="AX9" s="6">
        <v>42</v>
      </c>
      <c r="AY9" s="6">
        <v>-10</v>
      </c>
      <c r="AZ9" s="7">
        <v>-0.2272727272727273</v>
      </c>
      <c r="BA9" s="6">
        <v>8</v>
      </c>
      <c r="BB9" s="7">
        <v>0.2352941176470588</v>
      </c>
    </row>
    <row r="10" spans="1:54">
      <c r="A10" s="1" t="s">
        <v>0</v>
      </c>
      <c r="B10" s="5">
        <v>42491</v>
      </c>
      <c r="C10" s="6">
        <v>970</v>
      </c>
      <c r="D10" s="6">
        <v>968</v>
      </c>
      <c r="E10" s="6">
        <v>957</v>
      </c>
      <c r="F10" s="6">
        <v>-2</v>
      </c>
      <c r="G10" s="7">
        <v>-0.002061855670103093</v>
      </c>
      <c r="H10" s="6">
        <v>-11</v>
      </c>
      <c r="I10" s="7">
        <v>-0.01136363636363636</v>
      </c>
      <c r="J10" s="1" t="s">
        <v>0</v>
      </c>
      <c r="K10" s="5">
        <v>42491</v>
      </c>
      <c r="L10" s="6">
        <v>543</v>
      </c>
      <c r="M10" s="6">
        <v>545</v>
      </c>
      <c r="N10" s="6">
        <v>539</v>
      </c>
      <c r="O10" s="6">
        <v>2</v>
      </c>
      <c r="P10" s="7">
        <v>0.003683241252302026</v>
      </c>
      <c r="Q10" s="6">
        <v>-6</v>
      </c>
      <c r="R10" s="7">
        <v>-0.01100917431192661</v>
      </c>
      <c r="S10" s="1" t="s">
        <v>0</v>
      </c>
      <c r="T10" s="5">
        <v>42491</v>
      </c>
      <c r="U10" s="6">
        <v>508</v>
      </c>
      <c r="V10" s="6">
        <v>512</v>
      </c>
      <c r="W10" s="6">
        <v>498</v>
      </c>
      <c r="X10" s="6">
        <v>4</v>
      </c>
      <c r="Y10" s="7">
        <v>0.007874015748031496</v>
      </c>
      <c r="Z10" s="6">
        <v>-14</v>
      </c>
      <c r="AA10" s="7">
        <v>-0.02734375</v>
      </c>
      <c r="AB10" s="1" t="s">
        <v>0</v>
      </c>
      <c r="AC10" s="5">
        <v>42491</v>
      </c>
      <c r="AD10" s="6">
        <v>357</v>
      </c>
      <c r="AE10" s="6">
        <v>353</v>
      </c>
      <c r="AF10" s="6">
        <v>345</v>
      </c>
      <c r="AG10" s="6">
        <v>-4</v>
      </c>
      <c r="AH10" s="7">
        <v>-0.01120448179271709</v>
      </c>
      <c r="AI10" s="6">
        <v>-8</v>
      </c>
      <c r="AJ10" s="7">
        <v>-0.0226628895184136</v>
      </c>
      <c r="AK10" s="1" t="s">
        <v>0</v>
      </c>
      <c r="AL10" s="5">
        <v>42491</v>
      </c>
      <c r="AM10" s="6">
        <v>126</v>
      </c>
      <c r="AN10" s="6">
        <v>133</v>
      </c>
      <c r="AO10" s="6">
        <v>128</v>
      </c>
      <c r="AP10" s="6">
        <v>7</v>
      </c>
      <c r="AQ10" s="7">
        <v>0.05555555555555555</v>
      </c>
      <c r="AR10" s="6">
        <v>-5</v>
      </c>
      <c r="AS10" s="7">
        <v>-0.03759398496240601</v>
      </c>
      <c r="AT10" s="1" t="s">
        <v>0</v>
      </c>
      <c r="AU10" s="5">
        <v>42491</v>
      </c>
      <c r="AV10" s="6">
        <v>25</v>
      </c>
      <c r="AW10" s="6">
        <v>26</v>
      </c>
      <c r="AX10" s="6">
        <v>25</v>
      </c>
      <c r="AY10" s="6">
        <v>1</v>
      </c>
      <c r="AZ10" s="7">
        <v>0.04</v>
      </c>
      <c r="BA10" s="6">
        <v>-1</v>
      </c>
      <c r="BB10" s="7">
        <v>-0.03846153846153846</v>
      </c>
    </row>
    <row r="11" spans="1:54">
      <c r="A11" s="1" t="s">
        <v>0</v>
      </c>
      <c r="B11" s="5">
        <v>42522</v>
      </c>
      <c r="C11" s="6">
        <v>963</v>
      </c>
      <c r="D11" s="6">
        <v>970</v>
      </c>
      <c r="E11" s="6">
        <v>931</v>
      </c>
      <c r="F11" s="6">
        <v>7</v>
      </c>
      <c r="G11" s="7">
        <v>0.007268951194184839</v>
      </c>
      <c r="H11" s="6">
        <v>-39</v>
      </c>
      <c r="I11" s="7">
        <v>-0.04020618556701031</v>
      </c>
      <c r="J11" s="1" t="s">
        <v>0</v>
      </c>
      <c r="K11" s="5">
        <v>42522</v>
      </c>
      <c r="L11" s="6">
        <v>608</v>
      </c>
      <c r="M11" s="6">
        <v>617</v>
      </c>
      <c r="N11" s="6">
        <v>608</v>
      </c>
      <c r="O11" s="6">
        <v>9</v>
      </c>
      <c r="P11" s="7">
        <v>0.01480263157894737</v>
      </c>
      <c r="Q11" s="6">
        <v>-9</v>
      </c>
      <c r="R11" s="7">
        <v>-0.01458670988654781</v>
      </c>
      <c r="S11" s="1" t="s">
        <v>0</v>
      </c>
      <c r="T11" s="5">
        <v>42522</v>
      </c>
      <c r="U11" s="6">
        <v>532</v>
      </c>
      <c r="V11" s="6">
        <v>550</v>
      </c>
      <c r="W11" s="6">
        <v>560</v>
      </c>
      <c r="X11" s="6">
        <v>18</v>
      </c>
      <c r="Y11" s="7">
        <v>0.03383458646616541</v>
      </c>
      <c r="Z11" s="6">
        <v>10</v>
      </c>
      <c r="AA11" s="7">
        <v>0.01818181818181818</v>
      </c>
      <c r="AB11" s="1" t="s">
        <v>0</v>
      </c>
      <c r="AC11" s="5">
        <v>42522</v>
      </c>
      <c r="AD11" s="6">
        <v>341</v>
      </c>
      <c r="AE11" s="6">
        <v>372</v>
      </c>
      <c r="AF11" s="6">
        <v>380</v>
      </c>
      <c r="AG11" s="6">
        <v>31</v>
      </c>
      <c r="AH11" s="7">
        <v>0.09090909090909093</v>
      </c>
      <c r="AI11" s="6">
        <v>8</v>
      </c>
      <c r="AJ11" s="7">
        <v>0.02150537634408603</v>
      </c>
      <c r="AK11" s="1" t="s">
        <v>0</v>
      </c>
      <c r="AL11" s="5">
        <v>42522</v>
      </c>
      <c r="AM11" s="6">
        <v>161</v>
      </c>
      <c r="AN11" s="6">
        <v>150</v>
      </c>
      <c r="AO11" s="6">
        <v>149</v>
      </c>
      <c r="AP11" s="6">
        <v>-11</v>
      </c>
      <c r="AQ11" s="7">
        <v>-0.06832298136645963</v>
      </c>
      <c r="AR11" s="6">
        <v>-1</v>
      </c>
      <c r="AS11" s="7">
        <v>-0.006666666666666667</v>
      </c>
      <c r="AT11" s="1" t="s">
        <v>0</v>
      </c>
      <c r="AU11" s="5">
        <v>42522</v>
      </c>
      <c r="AV11" s="6">
        <v>31</v>
      </c>
      <c r="AW11" s="6">
        <v>28</v>
      </c>
      <c r="AX11" s="6">
        <v>30</v>
      </c>
      <c r="AY11" s="6">
        <v>-3</v>
      </c>
      <c r="AZ11" s="7">
        <v>-0.09677419354838709</v>
      </c>
      <c r="BA11" s="6">
        <v>2</v>
      </c>
      <c r="BB11" s="7">
        <v>0.07142857142857142</v>
      </c>
    </row>
    <row r="12" spans="1:54">
      <c r="A12" s="1" t="s">
        <v>0</v>
      </c>
      <c r="B12" s="5">
        <v>42552</v>
      </c>
      <c r="C12" s="6">
        <v>1017</v>
      </c>
      <c r="D12" s="6">
        <v>1028</v>
      </c>
      <c r="E12" s="6">
        <v>1059</v>
      </c>
      <c r="F12" s="6">
        <v>11</v>
      </c>
      <c r="G12" s="7">
        <v>0.01081612586037365</v>
      </c>
      <c r="H12" s="6">
        <v>31</v>
      </c>
      <c r="I12" s="7">
        <v>0.03015564202334631</v>
      </c>
      <c r="J12" s="1" t="s">
        <v>0</v>
      </c>
      <c r="K12" s="5">
        <v>42552</v>
      </c>
      <c r="L12" s="6">
        <v>606</v>
      </c>
      <c r="M12" s="6">
        <v>611</v>
      </c>
      <c r="N12" s="6">
        <v>627</v>
      </c>
      <c r="O12" s="6">
        <v>5</v>
      </c>
      <c r="P12" s="7">
        <v>0.00825082508250825</v>
      </c>
      <c r="Q12" s="6">
        <v>16</v>
      </c>
      <c r="R12" s="7">
        <v>0.02618657937806874</v>
      </c>
      <c r="S12" s="1" t="s">
        <v>0</v>
      </c>
      <c r="T12" s="5">
        <v>42552</v>
      </c>
      <c r="U12" s="6">
        <v>563</v>
      </c>
      <c r="V12" s="6">
        <v>563</v>
      </c>
      <c r="W12" s="6">
        <v>582</v>
      </c>
      <c r="X12" s="6">
        <v>0</v>
      </c>
      <c r="Y12" s="7">
        <v>0</v>
      </c>
      <c r="Z12" s="6">
        <v>19</v>
      </c>
      <c r="AA12" s="7">
        <v>0.03374777975133215</v>
      </c>
      <c r="AB12" s="1" t="s">
        <v>0</v>
      </c>
      <c r="AC12" s="5">
        <v>42552</v>
      </c>
      <c r="AD12" s="6">
        <v>407</v>
      </c>
      <c r="AE12" s="6">
        <v>406</v>
      </c>
      <c r="AF12" s="6">
        <v>397</v>
      </c>
      <c r="AG12" s="6">
        <v>-1</v>
      </c>
      <c r="AH12" s="7">
        <v>-0.002457002457002457</v>
      </c>
      <c r="AI12" s="6">
        <v>-9</v>
      </c>
      <c r="AJ12" s="7">
        <v>-0.02216748768472906</v>
      </c>
      <c r="AK12" s="1" t="s">
        <v>0</v>
      </c>
      <c r="AL12" s="5">
        <v>42552</v>
      </c>
      <c r="AM12" s="6">
        <v>118</v>
      </c>
      <c r="AN12" s="6">
        <v>119</v>
      </c>
      <c r="AO12" s="6">
        <v>147</v>
      </c>
      <c r="AP12" s="6">
        <v>1</v>
      </c>
      <c r="AQ12" s="7">
        <v>0.008474576271186441</v>
      </c>
      <c r="AR12" s="6">
        <v>28</v>
      </c>
      <c r="AS12" s="7">
        <v>0.2352941176470588</v>
      </c>
      <c r="AT12" s="1" t="s">
        <v>0</v>
      </c>
      <c r="AU12" s="5">
        <v>42552</v>
      </c>
      <c r="AV12" s="6">
        <v>38</v>
      </c>
      <c r="AW12" s="6">
        <v>38</v>
      </c>
      <c r="AX12" s="6">
        <v>37</v>
      </c>
      <c r="AY12" s="6">
        <v>0</v>
      </c>
      <c r="AZ12" s="7">
        <v>0</v>
      </c>
      <c r="BA12" s="6">
        <v>-1</v>
      </c>
      <c r="BB12" s="7">
        <v>-0.02631578947368421</v>
      </c>
    </row>
    <row r="13" spans="1:54">
      <c r="A13" s="1" t="s">
        <v>0</v>
      </c>
      <c r="B13" s="5">
        <v>42583</v>
      </c>
      <c r="C13" s="6">
        <v>977</v>
      </c>
      <c r="D13" s="6">
        <v>963</v>
      </c>
      <c r="E13" s="6">
        <v>969</v>
      </c>
      <c r="F13" s="6">
        <v>-14</v>
      </c>
      <c r="G13" s="7">
        <v>-0.01432958034800409</v>
      </c>
      <c r="H13" s="6">
        <v>6</v>
      </c>
      <c r="I13" s="7">
        <v>0.006230529595015576</v>
      </c>
      <c r="J13" s="1" t="s">
        <v>0</v>
      </c>
      <c r="K13" s="5">
        <v>42583</v>
      </c>
      <c r="L13" s="6">
        <v>622</v>
      </c>
      <c r="M13" s="6">
        <v>642</v>
      </c>
      <c r="N13" s="6">
        <v>657</v>
      </c>
      <c r="O13" s="6">
        <v>20</v>
      </c>
      <c r="P13" s="7">
        <v>0.03215434083601286</v>
      </c>
      <c r="Q13" s="6">
        <v>15</v>
      </c>
      <c r="R13" s="7">
        <v>0.02336448598130841</v>
      </c>
      <c r="S13" s="1" t="s">
        <v>0</v>
      </c>
      <c r="T13" s="5">
        <v>42583</v>
      </c>
      <c r="U13" s="6">
        <v>585</v>
      </c>
      <c r="V13" s="6">
        <v>593</v>
      </c>
      <c r="W13" s="6">
        <v>593</v>
      </c>
      <c r="X13" s="6">
        <v>8</v>
      </c>
      <c r="Y13" s="7">
        <v>0.01367521367521368</v>
      </c>
      <c r="Z13" s="6">
        <v>0</v>
      </c>
      <c r="AA13" s="7">
        <v>0</v>
      </c>
      <c r="AB13" s="1" t="s">
        <v>0</v>
      </c>
      <c r="AC13" s="5">
        <v>42583</v>
      </c>
      <c r="AD13" s="6">
        <v>390</v>
      </c>
      <c r="AE13" s="6">
        <v>389</v>
      </c>
      <c r="AF13" s="6">
        <v>373</v>
      </c>
      <c r="AG13" s="6">
        <v>-1</v>
      </c>
      <c r="AH13" s="7">
        <v>-0.002564102564102564</v>
      </c>
      <c r="AI13" s="6">
        <v>-16</v>
      </c>
      <c r="AJ13" s="7">
        <v>-0.04113110539845758</v>
      </c>
      <c r="AK13" s="1" t="s">
        <v>0</v>
      </c>
      <c r="AL13" s="5">
        <v>42583</v>
      </c>
      <c r="AM13" s="6">
        <v>162</v>
      </c>
      <c r="AN13" s="6">
        <v>171</v>
      </c>
      <c r="AO13" s="6">
        <v>188</v>
      </c>
      <c r="AP13" s="6">
        <v>9</v>
      </c>
      <c r="AQ13" s="7">
        <v>0.05555555555555555</v>
      </c>
      <c r="AR13" s="6">
        <v>17</v>
      </c>
      <c r="AS13" s="7">
        <v>0.09941520467836257</v>
      </c>
      <c r="AT13" s="1" t="s">
        <v>0</v>
      </c>
      <c r="AU13" s="5">
        <v>42583</v>
      </c>
      <c r="AV13" s="6">
        <v>33</v>
      </c>
      <c r="AW13" s="6">
        <v>33</v>
      </c>
      <c r="AX13" s="6">
        <v>33</v>
      </c>
      <c r="AY13" s="6">
        <v>0</v>
      </c>
      <c r="AZ13" s="7">
        <v>0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950</v>
      </c>
      <c r="D14" s="6">
        <v>944</v>
      </c>
      <c r="E14" s="6">
        <v>970</v>
      </c>
      <c r="F14" s="6">
        <v>-6</v>
      </c>
      <c r="G14" s="7">
        <v>-0.00631578947368421</v>
      </c>
      <c r="H14" s="6">
        <v>26</v>
      </c>
      <c r="I14" s="7">
        <v>0.02754237288135593</v>
      </c>
      <c r="J14" s="1" t="s">
        <v>0</v>
      </c>
      <c r="K14" s="5">
        <v>42614</v>
      </c>
      <c r="L14" s="6">
        <v>539</v>
      </c>
      <c r="M14" s="6">
        <v>558</v>
      </c>
      <c r="N14" s="6">
        <v>568</v>
      </c>
      <c r="O14" s="6">
        <v>19</v>
      </c>
      <c r="P14" s="7">
        <v>0.03525046382189239</v>
      </c>
      <c r="Q14" s="6">
        <v>10</v>
      </c>
      <c r="R14" s="7">
        <v>0.01792114695340502</v>
      </c>
      <c r="S14" s="1" t="s">
        <v>0</v>
      </c>
      <c r="T14" s="5">
        <v>42614</v>
      </c>
      <c r="U14" s="6">
        <v>496</v>
      </c>
      <c r="V14" s="6">
        <v>513</v>
      </c>
      <c r="W14" s="6">
        <v>505</v>
      </c>
      <c r="X14" s="6">
        <v>17</v>
      </c>
      <c r="Y14" s="7">
        <v>0.03427419354838709</v>
      </c>
      <c r="Z14" s="6">
        <v>-8</v>
      </c>
      <c r="AA14" s="7">
        <v>-0.01559454191033138</v>
      </c>
      <c r="AB14" s="1" t="s">
        <v>0</v>
      </c>
      <c r="AC14" s="5">
        <v>42614</v>
      </c>
      <c r="AD14" s="6">
        <v>354</v>
      </c>
      <c r="AE14" s="6">
        <v>379</v>
      </c>
      <c r="AF14" s="6">
        <v>361</v>
      </c>
      <c r="AG14" s="6">
        <v>25</v>
      </c>
      <c r="AH14" s="7">
        <v>0.07062146892655367</v>
      </c>
      <c r="AI14" s="6">
        <v>-18</v>
      </c>
      <c r="AJ14" s="7">
        <v>-0.0474934036939314</v>
      </c>
      <c r="AK14" s="1" t="s">
        <v>0</v>
      </c>
      <c r="AL14" s="5">
        <v>42614</v>
      </c>
      <c r="AM14" s="6">
        <v>99</v>
      </c>
      <c r="AN14" s="6">
        <v>99</v>
      </c>
      <c r="AO14" s="6">
        <v>113</v>
      </c>
      <c r="AP14" s="6">
        <v>0</v>
      </c>
      <c r="AQ14" s="7">
        <v>0</v>
      </c>
      <c r="AR14" s="6">
        <v>14</v>
      </c>
      <c r="AS14" s="7">
        <v>0.1414141414141414</v>
      </c>
      <c r="AT14" s="1" t="s">
        <v>0</v>
      </c>
      <c r="AU14" s="5">
        <v>42614</v>
      </c>
      <c r="AV14" s="6">
        <v>42</v>
      </c>
      <c r="AW14" s="6">
        <v>35</v>
      </c>
      <c r="AX14" s="6">
        <v>31</v>
      </c>
      <c r="AY14" s="6">
        <v>-7</v>
      </c>
      <c r="AZ14" s="7">
        <v>-0.1666666666666667</v>
      </c>
      <c r="BA14" s="6">
        <v>-4</v>
      </c>
      <c r="BB14" s="7">
        <v>-0.1142857142857143</v>
      </c>
    </row>
    <row r="15" spans="1:54">
      <c r="A15" s="1" t="s">
        <v>0</v>
      </c>
      <c r="B15" s="5">
        <v>42644</v>
      </c>
      <c r="C15" s="6">
        <v>1164</v>
      </c>
      <c r="D15" s="6">
        <v>1131</v>
      </c>
      <c r="E15" s="6">
        <v>1136</v>
      </c>
      <c r="F15" s="6">
        <v>-33</v>
      </c>
      <c r="G15" s="7">
        <v>-0.02835051546391753</v>
      </c>
      <c r="H15" s="6">
        <v>5</v>
      </c>
      <c r="I15" s="7">
        <v>0.004420866489832007</v>
      </c>
      <c r="J15" s="1" t="s">
        <v>0</v>
      </c>
      <c r="K15" s="5">
        <v>42644</v>
      </c>
      <c r="L15" s="6">
        <v>607</v>
      </c>
      <c r="M15" s="6">
        <v>624</v>
      </c>
      <c r="N15" s="6">
        <v>623</v>
      </c>
      <c r="O15" s="6">
        <v>17</v>
      </c>
      <c r="P15" s="7">
        <v>0.02800658978583196</v>
      </c>
      <c r="Q15" s="6">
        <v>-1</v>
      </c>
      <c r="R15" s="7">
        <v>-0.001602564102564103</v>
      </c>
      <c r="S15" s="1" t="s">
        <v>0</v>
      </c>
      <c r="T15" s="5">
        <v>42644</v>
      </c>
      <c r="U15" s="6">
        <v>519</v>
      </c>
      <c r="V15" s="6">
        <v>534</v>
      </c>
      <c r="W15" s="6">
        <v>530</v>
      </c>
      <c r="X15" s="6">
        <v>15</v>
      </c>
      <c r="Y15" s="7">
        <v>0.02890173410404624</v>
      </c>
      <c r="Z15" s="6">
        <v>-4</v>
      </c>
      <c r="AA15" s="7">
        <v>-0.00749063670411985</v>
      </c>
      <c r="AB15" s="1" t="s">
        <v>0</v>
      </c>
      <c r="AC15" s="5">
        <v>42644</v>
      </c>
      <c r="AD15" s="6">
        <v>352</v>
      </c>
      <c r="AE15" s="6">
        <v>371</v>
      </c>
      <c r="AF15" s="6">
        <v>362</v>
      </c>
      <c r="AG15" s="6">
        <v>19</v>
      </c>
      <c r="AH15" s="7">
        <v>0.05397727272727273</v>
      </c>
      <c r="AI15" s="6">
        <v>-9</v>
      </c>
      <c r="AJ15" s="7">
        <v>-0.02425876010781671</v>
      </c>
      <c r="AK15" s="1" t="s">
        <v>0</v>
      </c>
      <c r="AL15" s="5">
        <v>42644</v>
      </c>
      <c r="AM15" s="6">
        <v>135</v>
      </c>
      <c r="AN15" s="6">
        <v>132</v>
      </c>
      <c r="AO15" s="6">
        <v>136</v>
      </c>
      <c r="AP15" s="6">
        <v>-3</v>
      </c>
      <c r="AQ15" s="7">
        <v>-0.02222222222222223</v>
      </c>
      <c r="AR15" s="6">
        <v>4</v>
      </c>
      <c r="AS15" s="7">
        <v>0.03030303030303031</v>
      </c>
      <c r="AT15" s="1" t="s">
        <v>0</v>
      </c>
      <c r="AU15" s="5">
        <v>42644</v>
      </c>
      <c r="AV15" s="6">
        <v>31</v>
      </c>
      <c r="AW15" s="6">
        <v>32</v>
      </c>
      <c r="AX15" s="6">
        <v>32</v>
      </c>
      <c r="AY15" s="6">
        <v>1</v>
      </c>
      <c r="AZ15" s="7">
        <v>0.03225806451612903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991</v>
      </c>
      <c r="D16" s="6">
        <v>1024</v>
      </c>
      <c r="E16" s="6">
        <v>1037</v>
      </c>
      <c r="F16" s="6">
        <v>33</v>
      </c>
      <c r="G16" s="7">
        <v>0.03329969727547932</v>
      </c>
      <c r="H16" s="6">
        <v>13</v>
      </c>
      <c r="I16" s="7">
        <v>0.0126953125</v>
      </c>
      <c r="J16" s="1" t="s">
        <v>0</v>
      </c>
      <c r="K16" s="5">
        <v>42675</v>
      </c>
      <c r="L16" s="6">
        <v>473</v>
      </c>
      <c r="M16" s="6">
        <v>479</v>
      </c>
      <c r="N16" s="6">
        <v>492</v>
      </c>
      <c r="O16" s="6">
        <v>6</v>
      </c>
      <c r="P16" s="7">
        <v>0.01268498942917548</v>
      </c>
      <c r="Q16" s="6">
        <v>13</v>
      </c>
      <c r="R16" s="7">
        <v>0.02713987473903967</v>
      </c>
      <c r="S16" s="1" t="s">
        <v>0</v>
      </c>
      <c r="T16" s="5">
        <v>42675</v>
      </c>
      <c r="U16" s="6">
        <v>432</v>
      </c>
      <c r="V16" s="6">
        <v>443</v>
      </c>
      <c r="W16" s="6">
        <v>446</v>
      </c>
      <c r="X16" s="6">
        <v>11</v>
      </c>
      <c r="Y16" s="7">
        <v>0.02546296296296296</v>
      </c>
      <c r="Z16" s="6">
        <v>3</v>
      </c>
      <c r="AA16" s="7">
        <v>0.006772009029345371</v>
      </c>
      <c r="AB16" s="1" t="s">
        <v>0</v>
      </c>
      <c r="AC16" s="5">
        <v>42675</v>
      </c>
      <c r="AD16" s="6">
        <v>284</v>
      </c>
      <c r="AE16" s="6">
        <v>280</v>
      </c>
      <c r="AF16" s="6">
        <v>275</v>
      </c>
      <c r="AG16" s="6">
        <v>-4</v>
      </c>
      <c r="AH16" s="7">
        <v>-0.01408450704225352</v>
      </c>
      <c r="AI16" s="6">
        <v>-5</v>
      </c>
      <c r="AJ16" s="7">
        <v>-0.01785714285714286</v>
      </c>
      <c r="AK16" s="1" t="s">
        <v>0</v>
      </c>
      <c r="AL16" s="5">
        <v>42675</v>
      </c>
      <c r="AM16" s="6">
        <v>114</v>
      </c>
      <c r="AN16" s="6">
        <v>134</v>
      </c>
      <c r="AO16" s="6">
        <v>141</v>
      </c>
      <c r="AP16" s="6">
        <v>20</v>
      </c>
      <c r="AQ16" s="7">
        <v>0.1754385964912281</v>
      </c>
      <c r="AR16" s="6">
        <v>7</v>
      </c>
      <c r="AS16" s="7">
        <v>0.05223880597014925</v>
      </c>
      <c r="AT16" s="1" t="s">
        <v>0</v>
      </c>
      <c r="AU16" s="5">
        <v>42675</v>
      </c>
      <c r="AV16" s="6">
        <v>35</v>
      </c>
      <c r="AW16" s="6">
        <v>29</v>
      </c>
      <c r="AX16" s="6">
        <v>30</v>
      </c>
      <c r="AY16" s="6">
        <v>-6</v>
      </c>
      <c r="AZ16" s="7">
        <v>-0.1714285714285715</v>
      </c>
      <c r="BA16" s="6">
        <v>1</v>
      </c>
      <c r="BB16" s="7">
        <v>0.03448275862068965</v>
      </c>
    </row>
    <row r="17" spans="1:54">
      <c r="A17" s="1" t="s">
        <v>0</v>
      </c>
      <c r="B17" s="5">
        <v>42705</v>
      </c>
      <c r="C17" s="6">
        <v>1056</v>
      </c>
      <c r="D17" s="6">
        <v>1023</v>
      </c>
      <c r="E17" s="6">
        <v>1052</v>
      </c>
      <c r="F17" s="6">
        <v>-33</v>
      </c>
      <c r="G17" s="7">
        <v>-0.03125</v>
      </c>
      <c r="H17" s="6">
        <v>29</v>
      </c>
      <c r="I17" s="7">
        <v>0.02834799608993158</v>
      </c>
      <c r="J17" s="1" t="s">
        <v>0</v>
      </c>
      <c r="K17" s="5">
        <v>42705</v>
      </c>
      <c r="L17" s="6">
        <v>433</v>
      </c>
      <c r="M17" s="6">
        <v>428</v>
      </c>
      <c r="N17" s="6">
        <v>429</v>
      </c>
      <c r="O17" s="6">
        <v>-5</v>
      </c>
      <c r="P17" s="7">
        <v>-0.01154734411085451</v>
      </c>
      <c r="Q17" s="6">
        <v>1</v>
      </c>
      <c r="R17" s="7">
        <v>0.002336448598130841</v>
      </c>
      <c r="S17" s="1" t="s">
        <v>0</v>
      </c>
      <c r="T17" s="5">
        <v>42705</v>
      </c>
      <c r="U17" s="6">
        <v>451</v>
      </c>
      <c r="V17" s="6">
        <v>458</v>
      </c>
      <c r="W17" s="6">
        <v>461</v>
      </c>
      <c r="X17" s="6">
        <v>7</v>
      </c>
      <c r="Y17" s="7">
        <v>0.01552106430155211</v>
      </c>
      <c r="Z17" s="6">
        <v>3</v>
      </c>
      <c r="AA17" s="7">
        <v>0.006550218340611353</v>
      </c>
      <c r="AB17" s="1" t="s">
        <v>0</v>
      </c>
      <c r="AC17" s="5">
        <v>42705</v>
      </c>
      <c r="AD17" s="6">
        <v>308</v>
      </c>
      <c r="AE17" s="6">
        <v>308</v>
      </c>
      <c r="AF17" s="6">
        <v>301</v>
      </c>
      <c r="AG17" s="6">
        <v>0</v>
      </c>
      <c r="AH17" s="7">
        <v>0</v>
      </c>
      <c r="AI17" s="6">
        <v>-7</v>
      </c>
      <c r="AJ17" s="7">
        <v>-0.02272727272727273</v>
      </c>
      <c r="AK17" s="1" t="s">
        <v>0</v>
      </c>
      <c r="AL17" s="5">
        <v>42705</v>
      </c>
      <c r="AM17" s="6">
        <v>110</v>
      </c>
      <c r="AN17" s="6">
        <v>109</v>
      </c>
      <c r="AO17" s="6">
        <v>119</v>
      </c>
      <c r="AP17" s="6">
        <v>-1</v>
      </c>
      <c r="AQ17" s="7">
        <v>-0.00909090909090909</v>
      </c>
      <c r="AR17" s="6">
        <v>10</v>
      </c>
      <c r="AS17" s="7">
        <v>0.09174311926605504</v>
      </c>
      <c r="AT17" s="1" t="s">
        <v>0</v>
      </c>
      <c r="AU17" s="5">
        <v>42705</v>
      </c>
      <c r="AV17" s="6">
        <v>32</v>
      </c>
      <c r="AW17" s="6">
        <v>41</v>
      </c>
      <c r="AX17" s="6">
        <v>42</v>
      </c>
      <c r="AY17" s="6">
        <v>9</v>
      </c>
      <c r="AZ17" s="7">
        <v>0.28125</v>
      </c>
      <c r="BA17" s="6">
        <v>1</v>
      </c>
      <c r="BB17" s="7">
        <v>0.02439024390243903</v>
      </c>
    </row>
    <row r="18" spans="1:54">
      <c r="A18" s="1" t="s">
        <v>0</v>
      </c>
      <c r="B18" s="5">
        <v>42736</v>
      </c>
      <c r="C18" s="6">
        <v>1136</v>
      </c>
      <c r="D18" s="6">
        <v>1143</v>
      </c>
      <c r="E18" s="6">
        <v>1157</v>
      </c>
      <c r="F18" s="6">
        <v>7</v>
      </c>
      <c r="G18" s="7">
        <v>0.006161971830985915</v>
      </c>
      <c r="H18" s="6">
        <v>14</v>
      </c>
      <c r="I18" s="7">
        <v>0.01224846894138233</v>
      </c>
      <c r="J18" s="1" t="s">
        <v>0</v>
      </c>
      <c r="K18" s="5">
        <v>42736</v>
      </c>
      <c r="L18" s="6">
        <v>611</v>
      </c>
      <c r="M18" s="6">
        <v>600</v>
      </c>
      <c r="N18" s="6">
        <v>602</v>
      </c>
      <c r="O18" s="6">
        <v>-11</v>
      </c>
      <c r="P18" s="7">
        <v>-0.01800327332242226</v>
      </c>
      <c r="Q18" s="6">
        <v>2</v>
      </c>
      <c r="R18" s="7">
        <v>0.003333333333333333</v>
      </c>
      <c r="S18" s="1" t="s">
        <v>0</v>
      </c>
      <c r="T18" s="5">
        <v>42736</v>
      </c>
      <c r="U18" s="6">
        <v>585</v>
      </c>
      <c r="V18" s="6">
        <v>582</v>
      </c>
      <c r="W18" s="6">
        <v>582</v>
      </c>
      <c r="X18" s="6">
        <v>-3</v>
      </c>
      <c r="Y18" s="7">
        <v>-0.005128205128205128</v>
      </c>
      <c r="Z18" s="6">
        <v>0</v>
      </c>
      <c r="AA18" s="7">
        <v>0</v>
      </c>
      <c r="AB18" s="1" t="s">
        <v>0</v>
      </c>
      <c r="AC18" s="5">
        <v>42736</v>
      </c>
      <c r="AD18" s="6">
        <v>412</v>
      </c>
      <c r="AE18" s="6">
        <v>416</v>
      </c>
      <c r="AF18" s="6">
        <v>403</v>
      </c>
      <c r="AG18" s="6">
        <v>4</v>
      </c>
      <c r="AH18" s="7">
        <v>0.009708737864077669</v>
      </c>
      <c r="AI18" s="6">
        <v>-13</v>
      </c>
      <c r="AJ18" s="7">
        <v>-0.03125</v>
      </c>
      <c r="AK18" s="1" t="s">
        <v>0</v>
      </c>
      <c r="AL18" s="5">
        <v>42736</v>
      </c>
      <c r="AM18" s="6">
        <v>103</v>
      </c>
      <c r="AN18" s="6">
        <v>105</v>
      </c>
      <c r="AO18" s="6">
        <v>113</v>
      </c>
      <c r="AP18" s="6">
        <v>2</v>
      </c>
      <c r="AQ18" s="7">
        <v>0.01941747572815534</v>
      </c>
      <c r="AR18" s="6">
        <v>8</v>
      </c>
      <c r="AS18" s="7">
        <v>0.0761904761904762</v>
      </c>
      <c r="AT18" s="1" t="s">
        <v>0</v>
      </c>
      <c r="AU18" s="5">
        <v>42736</v>
      </c>
      <c r="AV18" s="6">
        <v>70</v>
      </c>
      <c r="AW18" s="6">
        <v>61</v>
      </c>
      <c r="AX18" s="6">
        <v>66</v>
      </c>
      <c r="AY18" s="6">
        <v>-9</v>
      </c>
      <c r="AZ18" s="7">
        <v>-0.1285714285714286</v>
      </c>
      <c r="BA18" s="6">
        <v>5</v>
      </c>
      <c r="BB18" s="7">
        <v>0.08196721311475409</v>
      </c>
    </row>
    <row r="19" spans="1:54">
      <c r="A19" s="1" t="s">
        <v>0</v>
      </c>
      <c r="B19" s="5">
        <v>42767</v>
      </c>
      <c r="C19" s="6">
        <v>1099</v>
      </c>
      <c r="D19" s="6">
        <v>1077</v>
      </c>
      <c r="E19" s="6">
        <v>1094</v>
      </c>
      <c r="F19" s="6">
        <v>-22</v>
      </c>
      <c r="G19" s="7">
        <v>-0.02001819836214741</v>
      </c>
      <c r="H19" s="6">
        <v>17</v>
      </c>
      <c r="I19" s="7">
        <v>0.01578458681522748</v>
      </c>
      <c r="J19" s="1" t="s">
        <v>0</v>
      </c>
      <c r="K19" s="5">
        <v>42767</v>
      </c>
      <c r="L19" s="6">
        <v>457</v>
      </c>
      <c r="M19" s="6">
        <v>457</v>
      </c>
      <c r="N19" s="6">
        <v>456</v>
      </c>
      <c r="O19" s="6">
        <v>0</v>
      </c>
      <c r="P19" s="7">
        <v>0</v>
      </c>
      <c r="Q19" s="6">
        <v>-1</v>
      </c>
      <c r="R19" s="7">
        <v>-0.002188183807439825</v>
      </c>
      <c r="S19" s="1" t="s">
        <v>0</v>
      </c>
      <c r="T19" s="5">
        <v>42767</v>
      </c>
      <c r="U19" s="6">
        <v>429</v>
      </c>
      <c r="V19" s="6">
        <v>415</v>
      </c>
      <c r="W19" s="6">
        <v>416</v>
      </c>
      <c r="X19" s="6">
        <v>-14</v>
      </c>
      <c r="Y19" s="7">
        <v>-0.03263403263403263</v>
      </c>
      <c r="Z19" s="6">
        <v>1</v>
      </c>
      <c r="AA19" s="7">
        <v>0.002409638554216868</v>
      </c>
      <c r="AB19" s="1" t="s">
        <v>0</v>
      </c>
      <c r="AC19" s="5">
        <v>42767</v>
      </c>
      <c r="AD19" s="6">
        <v>296</v>
      </c>
      <c r="AE19" s="6">
        <v>286</v>
      </c>
      <c r="AF19" s="6">
        <v>293</v>
      </c>
      <c r="AG19" s="6">
        <v>-10</v>
      </c>
      <c r="AH19" s="7">
        <v>-0.03378378378378378</v>
      </c>
      <c r="AI19" s="6">
        <v>7</v>
      </c>
      <c r="AJ19" s="7">
        <v>0.02447552447552448</v>
      </c>
      <c r="AK19" s="1" t="s">
        <v>0</v>
      </c>
      <c r="AL19" s="5">
        <v>42767</v>
      </c>
      <c r="AM19" s="6">
        <v>85</v>
      </c>
      <c r="AN19" s="6">
        <v>82</v>
      </c>
      <c r="AO19" s="6">
        <v>95</v>
      </c>
      <c r="AP19" s="6">
        <v>-3</v>
      </c>
      <c r="AQ19" s="7">
        <v>-0.03529411764705882</v>
      </c>
      <c r="AR19" s="6">
        <v>13</v>
      </c>
      <c r="AS19" s="7">
        <v>0.1585365853658537</v>
      </c>
      <c r="AT19" s="1" t="s">
        <v>0</v>
      </c>
      <c r="AU19" s="5">
        <v>42767</v>
      </c>
      <c r="AV19" s="6">
        <v>49</v>
      </c>
      <c r="AW19" s="6">
        <v>47</v>
      </c>
      <c r="AX19" s="6">
        <v>28</v>
      </c>
      <c r="AY19" s="6">
        <v>-2</v>
      </c>
      <c r="AZ19" s="7">
        <v>-0.04081632653061223</v>
      </c>
      <c r="BA19" s="6">
        <v>-19</v>
      </c>
      <c r="BB19" s="7">
        <v>-0.4042553191489361</v>
      </c>
    </row>
    <row r="20" spans="1:54">
      <c r="A20" s="1" t="s">
        <v>0</v>
      </c>
      <c r="B20" s="5">
        <v>42795</v>
      </c>
      <c r="C20" s="6">
        <v>1013</v>
      </c>
      <c r="D20" s="6">
        <v>964</v>
      </c>
      <c r="E20" s="6">
        <v>985</v>
      </c>
      <c r="F20" s="6">
        <v>-49</v>
      </c>
      <c r="G20" s="7">
        <v>-0.04837117472852912</v>
      </c>
      <c r="H20" s="6">
        <v>21</v>
      </c>
      <c r="I20" s="7">
        <v>0.02178423236514523</v>
      </c>
      <c r="J20" s="1" t="s">
        <v>0</v>
      </c>
      <c r="K20" s="5">
        <v>42795</v>
      </c>
      <c r="L20" s="6">
        <v>543</v>
      </c>
      <c r="M20" s="6">
        <v>537</v>
      </c>
      <c r="N20" s="6">
        <v>529</v>
      </c>
      <c r="O20" s="6">
        <v>-6</v>
      </c>
      <c r="P20" s="7">
        <v>-0.01104972375690608</v>
      </c>
      <c r="Q20" s="6">
        <v>-8</v>
      </c>
      <c r="R20" s="7">
        <v>-0.0148975791433892</v>
      </c>
      <c r="S20" s="1" t="s">
        <v>0</v>
      </c>
      <c r="T20" s="5">
        <v>42795</v>
      </c>
      <c r="U20" s="6">
        <v>525</v>
      </c>
      <c r="V20" s="6">
        <v>517</v>
      </c>
      <c r="W20" s="6">
        <v>518</v>
      </c>
      <c r="X20" s="6">
        <v>-8</v>
      </c>
      <c r="Y20" s="7">
        <v>-0.01523809523809524</v>
      </c>
      <c r="Z20" s="6">
        <v>1</v>
      </c>
      <c r="AA20" s="7">
        <v>0.001934235976789168</v>
      </c>
      <c r="AB20" s="1" t="s">
        <v>0</v>
      </c>
      <c r="AC20" s="5">
        <v>42795</v>
      </c>
      <c r="AD20" s="6">
        <v>359</v>
      </c>
      <c r="AE20" s="6">
        <v>358</v>
      </c>
      <c r="AF20" s="6">
        <v>357</v>
      </c>
      <c r="AG20" s="6">
        <v>-1</v>
      </c>
      <c r="AH20" s="7">
        <v>-0.002785515320334262</v>
      </c>
      <c r="AI20" s="6">
        <v>-1</v>
      </c>
      <c r="AJ20" s="7">
        <v>-0.002793296089385475</v>
      </c>
      <c r="AK20" s="1" t="s">
        <v>0</v>
      </c>
      <c r="AL20" s="5">
        <v>42795</v>
      </c>
      <c r="AM20" s="6">
        <v>124</v>
      </c>
      <c r="AN20" s="6">
        <v>118</v>
      </c>
      <c r="AO20" s="6">
        <v>121</v>
      </c>
      <c r="AP20" s="6">
        <v>-6</v>
      </c>
      <c r="AQ20" s="7">
        <v>-0.04838709677419355</v>
      </c>
      <c r="AR20" s="6">
        <v>3</v>
      </c>
      <c r="AS20" s="7">
        <v>0.02542372881355932</v>
      </c>
      <c r="AT20" s="1" t="s">
        <v>0</v>
      </c>
      <c r="AU20" s="5">
        <v>42795</v>
      </c>
      <c r="AV20" s="6">
        <v>42</v>
      </c>
      <c r="AW20" s="6">
        <v>41</v>
      </c>
      <c r="AX20" s="6">
        <v>41</v>
      </c>
      <c r="AY20" s="6">
        <v>-1</v>
      </c>
      <c r="AZ20" s="7">
        <v>-0.02380952380952381</v>
      </c>
      <c r="BA20" s="6">
        <v>0</v>
      </c>
      <c r="BB20" s="7">
        <v>0</v>
      </c>
    </row>
    <row r="21" spans="1:54">
      <c r="A21" s="1" t="s">
        <v>0</v>
      </c>
      <c r="B21" s="5">
        <v>42826</v>
      </c>
      <c r="C21" s="6">
        <v>1065</v>
      </c>
      <c r="D21" s="6">
        <v>1088</v>
      </c>
      <c r="E21" s="6">
        <v>1153</v>
      </c>
      <c r="F21" s="6">
        <v>23</v>
      </c>
      <c r="G21" s="7">
        <v>0.0215962441314554</v>
      </c>
      <c r="H21" s="6">
        <v>65</v>
      </c>
      <c r="I21" s="7">
        <v>0.05974264705882353</v>
      </c>
      <c r="J21" s="1" t="s">
        <v>0</v>
      </c>
      <c r="K21" s="5">
        <v>42826</v>
      </c>
      <c r="L21" s="6">
        <v>530</v>
      </c>
      <c r="M21" s="6">
        <v>533</v>
      </c>
      <c r="N21" s="6">
        <v>586</v>
      </c>
      <c r="O21" s="6">
        <v>3</v>
      </c>
      <c r="P21" s="7">
        <v>0.005660377358490566</v>
      </c>
      <c r="Q21" s="6">
        <v>53</v>
      </c>
      <c r="R21" s="7">
        <v>0.09943714821763602</v>
      </c>
      <c r="S21" s="1" t="s">
        <v>0</v>
      </c>
      <c r="T21" s="5">
        <v>42826</v>
      </c>
      <c r="U21" s="6">
        <v>504</v>
      </c>
      <c r="V21" s="6">
        <v>502</v>
      </c>
      <c r="W21" s="6">
        <v>519</v>
      </c>
      <c r="X21" s="6">
        <v>-2</v>
      </c>
      <c r="Y21" s="7">
        <v>-0.003968253968253968</v>
      </c>
      <c r="Z21" s="6">
        <v>17</v>
      </c>
      <c r="AA21" s="7">
        <v>0.03386454183266932</v>
      </c>
      <c r="AB21" s="1" t="s">
        <v>0</v>
      </c>
      <c r="AC21" s="5">
        <v>42826</v>
      </c>
      <c r="AD21" s="6">
        <v>357</v>
      </c>
      <c r="AE21" s="6">
        <v>359</v>
      </c>
      <c r="AF21" s="6">
        <v>365</v>
      </c>
      <c r="AG21" s="6">
        <v>2</v>
      </c>
      <c r="AH21" s="7">
        <v>0.005602240896358543</v>
      </c>
      <c r="AI21" s="6">
        <v>6</v>
      </c>
      <c r="AJ21" s="7">
        <v>0.01671309192200557</v>
      </c>
      <c r="AK21" s="1" t="s">
        <v>0</v>
      </c>
      <c r="AL21" s="5">
        <v>42826</v>
      </c>
      <c r="AM21" s="6">
        <v>117</v>
      </c>
      <c r="AN21" s="6">
        <v>114</v>
      </c>
      <c r="AO21" s="6">
        <v>121</v>
      </c>
      <c r="AP21" s="6">
        <v>-3</v>
      </c>
      <c r="AQ21" s="7">
        <v>-0.02564102564102564</v>
      </c>
      <c r="AR21" s="6">
        <v>7</v>
      </c>
      <c r="AS21" s="7">
        <v>0.06140350877192983</v>
      </c>
      <c r="AT21" s="1" t="s">
        <v>0</v>
      </c>
      <c r="AU21" s="5">
        <v>42826</v>
      </c>
      <c r="AV21" s="6">
        <v>30</v>
      </c>
      <c r="AW21" s="6">
        <v>30</v>
      </c>
      <c r="AX21" s="6">
        <v>33</v>
      </c>
      <c r="AY21" s="6">
        <v>0</v>
      </c>
      <c r="AZ21" s="7">
        <v>0</v>
      </c>
      <c r="BA21" s="6">
        <v>3</v>
      </c>
      <c r="BB21" s="7">
        <v>0.1</v>
      </c>
    </row>
    <row r="22" spans="1:54">
      <c r="A22" s="1" t="s">
        <v>0</v>
      </c>
      <c r="B22" s="5">
        <v>42856</v>
      </c>
      <c r="C22" s="6">
        <v>931</v>
      </c>
      <c r="D22" s="6">
        <v>967</v>
      </c>
      <c r="E22" s="6">
        <v>958</v>
      </c>
      <c r="F22" s="6">
        <v>36</v>
      </c>
      <c r="G22" s="7">
        <v>0.03866809881847477</v>
      </c>
      <c r="H22" s="6">
        <v>-9</v>
      </c>
      <c r="I22" s="7">
        <v>-0.009307135470527405</v>
      </c>
      <c r="J22" s="1" t="s">
        <v>0</v>
      </c>
      <c r="K22" s="5">
        <v>42856</v>
      </c>
      <c r="L22" s="6">
        <v>552</v>
      </c>
      <c r="M22" s="6">
        <v>572</v>
      </c>
      <c r="N22" s="6">
        <v>571</v>
      </c>
      <c r="O22" s="6">
        <v>20</v>
      </c>
      <c r="P22" s="7">
        <v>0.03623188405797102</v>
      </c>
      <c r="Q22" s="6">
        <v>-1</v>
      </c>
      <c r="R22" s="7">
        <v>-0.001748251748251748</v>
      </c>
      <c r="S22" s="1" t="s">
        <v>0</v>
      </c>
      <c r="T22" s="5">
        <v>42856</v>
      </c>
      <c r="U22" s="6">
        <v>521</v>
      </c>
      <c r="V22" s="6">
        <v>543</v>
      </c>
      <c r="W22" s="6">
        <v>549</v>
      </c>
      <c r="X22" s="6">
        <v>22</v>
      </c>
      <c r="Y22" s="7">
        <v>0.04222648752399232</v>
      </c>
      <c r="Z22" s="6">
        <v>6</v>
      </c>
      <c r="AA22" s="7">
        <v>0.01104972375690608</v>
      </c>
      <c r="AB22" s="1" t="s">
        <v>0</v>
      </c>
      <c r="AC22" s="5">
        <v>42856</v>
      </c>
      <c r="AD22" s="6">
        <v>361</v>
      </c>
      <c r="AE22" s="6">
        <v>380</v>
      </c>
      <c r="AF22" s="6">
        <v>370</v>
      </c>
      <c r="AG22" s="6">
        <v>19</v>
      </c>
      <c r="AH22" s="7">
        <v>0.05263157894736842</v>
      </c>
      <c r="AI22" s="6">
        <v>-10</v>
      </c>
      <c r="AJ22" s="7">
        <v>-0.02631578947368421</v>
      </c>
      <c r="AK22" s="1" t="s">
        <v>0</v>
      </c>
      <c r="AL22" s="5">
        <v>42856</v>
      </c>
      <c r="AM22" s="6">
        <v>133</v>
      </c>
      <c r="AN22" s="6">
        <v>135</v>
      </c>
      <c r="AO22" s="6">
        <v>150</v>
      </c>
      <c r="AP22" s="6">
        <v>2</v>
      </c>
      <c r="AQ22" s="7">
        <v>0.0150375939849624</v>
      </c>
      <c r="AR22" s="6">
        <v>15</v>
      </c>
      <c r="AS22" s="7">
        <v>0.1111111111111111</v>
      </c>
      <c r="AT22" s="1" t="s">
        <v>0</v>
      </c>
      <c r="AU22" s="5">
        <v>42856</v>
      </c>
      <c r="AV22" s="6">
        <v>28</v>
      </c>
      <c r="AW22" s="6">
        <v>28</v>
      </c>
      <c r="AX22" s="6">
        <v>29</v>
      </c>
      <c r="AY22" s="6">
        <v>0</v>
      </c>
      <c r="AZ22" s="7">
        <v>0</v>
      </c>
      <c r="BA22" s="6">
        <v>1</v>
      </c>
      <c r="BB22" s="7">
        <v>0.03571428571428571</v>
      </c>
    </row>
    <row r="23" spans="1:54">
      <c r="A23" s="1" t="s">
        <v>0</v>
      </c>
      <c r="B23" s="5">
        <v>42887</v>
      </c>
      <c r="C23" s="6">
        <v>1075</v>
      </c>
      <c r="D23" s="6">
        <v>1054</v>
      </c>
      <c r="E23" s="6">
        <v>1043</v>
      </c>
      <c r="F23" s="6">
        <v>-21</v>
      </c>
      <c r="G23" s="7">
        <v>-0.01953488372093023</v>
      </c>
      <c r="H23" s="6">
        <v>-11</v>
      </c>
      <c r="I23" s="7">
        <v>-0.01043643263757116</v>
      </c>
      <c r="J23" s="1" t="s">
        <v>0</v>
      </c>
      <c r="K23" s="5">
        <v>42887</v>
      </c>
      <c r="L23" s="6">
        <v>608</v>
      </c>
      <c r="M23" s="6">
        <v>614</v>
      </c>
      <c r="N23" s="6">
        <v>616</v>
      </c>
      <c r="O23" s="6">
        <v>6</v>
      </c>
      <c r="P23" s="7">
        <v>0.009868421052631578</v>
      </c>
      <c r="Q23" s="6">
        <v>2</v>
      </c>
      <c r="R23" s="7">
        <v>0.003257328990228013</v>
      </c>
      <c r="S23" s="1" t="s">
        <v>0</v>
      </c>
      <c r="T23" s="5">
        <v>42887</v>
      </c>
      <c r="U23" s="6">
        <v>548</v>
      </c>
      <c r="V23" s="6">
        <v>562</v>
      </c>
      <c r="W23" s="6">
        <v>578</v>
      </c>
      <c r="X23" s="6">
        <v>14</v>
      </c>
      <c r="Y23" s="7">
        <v>0.02554744525547445</v>
      </c>
      <c r="Z23" s="6">
        <v>16</v>
      </c>
      <c r="AA23" s="7">
        <v>0.02846975088967972</v>
      </c>
      <c r="AB23" s="1" t="s">
        <v>0</v>
      </c>
      <c r="AC23" s="5">
        <v>42887</v>
      </c>
      <c r="AD23" s="6">
        <v>388</v>
      </c>
      <c r="AE23" s="6">
        <v>394</v>
      </c>
      <c r="AF23" s="6">
        <v>401</v>
      </c>
      <c r="AG23" s="6">
        <v>6</v>
      </c>
      <c r="AH23" s="7">
        <v>0.0154639175257732</v>
      </c>
      <c r="AI23" s="6">
        <v>7</v>
      </c>
      <c r="AJ23" s="7">
        <v>0.01776649746192894</v>
      </c>
      <c r="AK23" s="1" t="s">
        <v>0</v>
      </c>
      <c r="AL23" s="5">
        <v>42887</v>
      </c>
      <c r="AM23" s="6">
        <v>125</v>
      </c>
      <c r="AN23" s="6">
        <v>134</v>
      </c>
      <c r="AO23" s="6">
        <v>144</v>
      </c>
      <c r="AP23" s="6">
        <v>9</v>
      </c>
      <c r="AQ23" s="7">
        <v>0.07200000000000001</v>
      </c>
      <c r="AR23" s="6">
        <v>10</v>
      </c>
      <c r="AS23" s="7">
        <v>0.07462686567164177</v>
      </c>
      <c r="AT23" s="1" t="s">
        <v>0</v>
      </c>
      <c r="AU23" s="5">
        <v>42887</v>
      </c>
      <c r="AV23" s="6">
        <v>36</v>
      </c>
      <c r="AW23" s="6">
        <v>34</v>
      </c>
      <c r="AX23" s="6">
        <v>33</v>
      </c>
      <c r="AY23" s="6">
        <v>-2</v>
      </c>
      <c r="AZ23" s="7">
        <v>-0.05555555555555555</v>
      </c>
      <c r="BA23" s="6">
        <v>-1</v>
      </c>
      <c r="BB23" s="7">
        <v>-0.02941176470588236</v>
      </c>
    </row>
    <row r="24" spans="1:54">
      <c r="A24" s="1" t="s">
        <v>0</v>
      </c>
      <c r="B24" s="5">
        <v>42917</v>
      </c>
      <c r="C24" s="6">
        <v>1112</v>
      </c>
      <c r="D24" s="6">
        <v>1082</v>
      </c>
      <c r="E24" s="6">
        <v>1071</v>
      </c>
      <c r="F24" s="6">
        <v>-30</v>
      </c>
      <c r="G24" s="7">
        <v>-0.02697841726618705</v>
      </c>
      <c r="H24" s="6">
        <v>-11</v>
      </c>
      <c r="I24" s="7">
        <v>-0.01016635859519408</v>
      </c>
      <c r="J24" s="1" t="s">
        <v>0</v>
      </c>
      <c r="K24" s="5">
        <v>42917</v>
      </c>
      <c r="L24" s="6">
        <v>667</v>
      </c>
      <c r="M24" s="6">
        <v>664</v>
      </c>
      <c r="N24" s="6">
        <v>664</v>
      </c>
      <c r="O24" s="6">
        <v>-3</v>
      </c>
      <c r="P24" s="7">
        <v>-0.004497751124437782</v>
      </c>
      <c r="Q24" s="6">
        <v>0</v>
      </c>
      <c r="R24" s="7">
        <v>0</v>
      </c>
      <c r="S24" s="1" t="s">
        <v>0</v>
      </c>
      <c r="T24" s="5">
        <v>42917</v>
      </c>
      <c r="U24" s="6">
        <v>619</v>
      </c>
      <c r="V24" s="6">
        <v>616</v>
      </c>
      <c r="W24" s="6">
        <v>623</v>
      </c>
      <c r="X24" s="6">
        <v>-3</v>
      </c>
      <c r="Y24" s="7">
        <v>-0.004846526655896607</v>
      </c>
      <c r="Z24" s="6">
        <v>7</v>
      </c>
      <c r="AA24" s="7">
        <v>0.01136363636363636</v>
      </c>
      <c r="AB24" s="1" t="s">
        <v>0</v>
      </c>
      <c r="AC24" s="5">
        <v>42917</v>
      </c>
      <c r="AD24" s="6">
        <v>430</v>
      </c>
      <c r="AE24" s="6">
        <v>403</v>
      </c>
      <c r="AF24" s="6">
        <v>397</v>
      </c>
      <c r="AG24" s="6">
        <v>-27</v>
      </c>
      <c r="AH24" s="7">
        <v>-0.06279069767441861</v>
      </c>
      <c r="AI24" s="6">
        <v>-6</v>
      </c>
      <c r="AJ24" s="7">
        <v>-0.01488833746898263</v>
      </c>
      <c r="AK24" s="1" t="s">
        <v>0</v>
      </c>
      <c r="AL24" s="5">
        <v>42917</v>
      </c>
      <c r="AM24" s="6">
        <v>148</v>
      </c>
      <c r="AN24" s="6">
        <v>166</v>
      </c>
      <c r="AO24" s="6">
        <v>177</v>
      </c>
      <c r="AP24" s="6">
        <v>18</v>
      </c>
      <c r="AQ24" s="7">
        <v>0.1216216216216217</v>
      </c>
      <c r="AR24" s="6">
        <v>11</v>
      </c>
      <c r="AS24" s="7">
        <v>0.06626506024096386</v>
      </c>
      <c r="AT24" s="1" t="s">
        <v>0</v>
      </c>
      <c r="AU24" s="5">
        <v>42917</v>
      </c>
      <c r="AV24" s="6">
        <v>41</v>
      </c>
      <c r="AW24" s="6">
        <v>47</v>
      </c>
      <c r="AX24" s="6">
        <v>49</v>
      </c>
      <c r="AY24" s="6">
        <v>6</v>
      </c>
      <c r="AZ24" s="7">
        <v>0.1463414634146341</v>
      </c>
      <c r="BA24" s="6">
        <v>2</v>
      </c>
      <c r="BB24" s="7">
        <v>0.0425531914893617</v>
      </c>
    </row>
    <row r="25" spans="1:54">
      <c r="A25" s="1" t="s">
        <v>0</v>
      </c>
      <c r="B25" s="5">
        <v>42948</v>
      </c>
      <c r="C25" s="6">
        <v>1089</v>
      </c>
      <c r="D25" s="6">
        <v>1082</v>
      </c>
      <c r="E25" s="6">
        <v>1066</v>
      </c>
      <c r="F25" s="6">
        <v>-7</v>
      </c>
      <c r="G25" s="7">
        <v>-0.006427915518824609</v>
      </c>
      <c r="H25" s="6">
        <v>-16</v>
      </c>
      <c r="I25" s="7">
        <v>-0.01478743068391867</v>
      </c>
      <c r="J25" s="1" t="s">
        <v>0</v>
      </c>
      <c r="K25" s="5">
        <v>42948</v>
      </c>
      <c r="L25" s="6">
        <v>660</v>
      </c>
      <c r="M25" s="6">
        <v>662</v>
      </c>
      <c r="N25" s="6">
        <v>698</v>
      </c>
      <c r="O25" s="6">
        <v>2</v>
      </c>
      <c r="P25" s="7">
        <v>0.00303030303030303</v>
      </c>
      <c r="Q25" s="6">
        <v>36</v>
      </c>
      <c r="R25" s="7">
        <v>0.05438066465256797</v>
      </c>
      <c r="S25" s="1" t="s">
        <v>0</v>
      </c>
      <c r="T25" s="5">
        <v>42948</v>
      </c>
      <c r="U25" s="6">
        <v>652</v>
      </c>
      <c r="V25" s="6">
        <v>651</v>
      </c>
      <c r="W25" s="6">
        <v>658</v>
      </c>
      <c r="X25" s="6">
        <v>-1</v>
      </c>
      <c r="Y25" s="7">
        <v>-0.001533742331288344</v>
      </c>
      <c r="Z25" s="6">
        <v>7</v>
      </c>
      <c r="AA25" s="7">
        <v>0.01075268817204301</v>
      </c>
      <c r="AB25" s="1" t="s">
        <v>0</v>
      </c>
      <c r="AC25" s="5">
        <v>42948</v>
      </c>
      <c r="AD25" s="6">
        <v>426</v>
      </c>
      <c r="AE25" s="6">
        <v>407</v>
      </c>
      <c r="AF25" s="6">
        <v>387</v>
      </c>
      <c r="AG25" s="6">
        <v>-19</v>
      </c>
      <c r="AH25" s="7">
        <v>-0.04460093896713615</v>
      </c>
      <c r="AI25" s="6">
        <v>-20</v>
      </c>
      <c r="AJ25" s="7">
        <v>-0.04914004914004914</v>
      </c>
      <c r="AK25" s="1" t="s">
        <v>0</v>
      </c>
      <c r="AL25" s="5">
        <v>42948</v>
      </c>
      <c r="AM25" s="6">
        <v>176</v>
      </c>
      <c r="AN25" s="6">
        <v>193</v>
      </c>
      <c r="AO25" s="6">
        <v>218</v>
      </c>
      <c r="AP25" s="6">
        <v>17</v>
      </c>
      <c r="AQ25" s="7">
        <v>0.09659090909090907</v>
      </c>
      <c r="AR25" s="6">
        <v>25</v>
      </c>
      <c r="AS25" s="7">
        <v>0.1295336787564767</v>
      </c>
      <c r="AT25" s="1" t="s">
        <v>0</v>
      </c>
      <c r="AU25" s="5">
        <v>42948</v>
      </c>
      <c r="AV25" s="6">
        <v>50</v>
      </c>
      <c r="AW25" s="6">
        <v>51</v>
      </c>
      <c r="AX25" s="6">
        <v>53</v>
      </c>
      <c r="AY25" s="6">
        <v>1</v>
      </c>
      <c r="AZ25" s="7">
        <v>0.02</v>
      </c>
      <c r="BA25" s="6">
        <v>2</v>
      </c>
      <c r="BB25" s="7">
        <v>0.0392156862745098</v>
      </c>
    </row>
    <row r="26" spans="1:54">
      <c r="A26" s="1" t="s">
        <v>0</v>
      </c>
      <c r="B26" s="5">
        <v>42979</v>
      </c>
      <c r="C26" s="6">
        <v>1052</v>
      </c>
      <c r="D26" s="6">
        <v>1011</v>
      </c>
      <c r="E26" s="6">
        <v>1011</v>
      </c>
      <c r="F26" s="6">
        <v>-41</v>
      </c>
      <c r="G26" s="7">
        <v>-0.03897338403041825</v>
      </c>
      <c r="H26" s="6">
        <v>0</v>
      </c>
      <c r="I26" s="7">
        <v>0</v>
      </c>
      <c r="J26" s="1" t="s">
        <v>0</v>
      </c>
      <c r="K26" s="5">
        <v>42979</v>
      </c>
      <c r="L26" s="6">
        <v>590</v>
      </c>
      <c r="M26" s="6">
        <v>558</v>
      </c>
      <c r="N26" s="6">
        <v>564</v>
      </c>
      <c r="O26" s="6">
        <v>-32</v>
      </c>
      <c r="P26" s="7">
        <v>-0.05423728813559322</v>
      </c>
      <c r="Q26" s="6">
        <v>6</v>
      </c>
      <c r="R26" s="7">
        <v>0.01075268817204301</v>
      </c>
      <c r="S26" s="1" t="s">
        <v>0</v>
      </c>
      <c r="T26" s="5">
        <v>42979</v>
      </c>
      <c r="U26" s="6">
        <v>571</v>
      </c>
      <c r="V26" s="6">
        <v>543</v>
      </c>
      <c r="W26" s="6">
        <v>526</v>
      </c>
      <c r="X26" s="6">
        <v>-28</v>
      </c>
      <c r="Y26" s="7">
        <v>-0.04903677758318739</v>
      </c>
      <c r="Z26" s="6">
        <v>-17</v>
      </c>
      <c r="AA26" s="7">
        <v>-0.03130755064456722</v>
      </c>
      <c r="AB26" s="1" t="s">
        <v>0</v>
      </c>
      <c r="AC26" s="5">
        <v>42979</v>
      </c>
      <c r="AD26" s="6">
        <v>382</v>
      </c>
      <c r="AE26" s="6">
        <v>371</v>
      </c>
      <c r="AF26" s="6">
        <v>360</v>
      </c>
      <c r="AG26" s="6">
        <v>-11</v>
      </c>
      <c r="AH26" s="7">
        <v>-0.02879581151832461</v>
      </c>
      <c r="AI26" s="6">
        <v>-11</v>
      </c>
      <c r="AJ26" s="7">
        <v>-0.02964959568733154</v>
      </c>
      <c r="AK26" s="1" t="s">
        <v>0</v>
      </c>
      <c r="AL26" s="5">
        <v>42979</v>
      </c>
      <c r="AM26" s="6">
        <v>147</v>
      </c>
      <c r="AN26" s="6">
        <v>128</v>
      </c>
      <c r="AO26" s="6">
        <v>123</v>
      </c>
      <c r="AP26" s="6">
        <v>-19</v>
      </c>
      <c r="AQ26" s="7">
        <v>-0.1292517006802721</v>
      </c>
      <c r="AR26" s="6">
        <v>-5</v>
      </c>
      <c r="AS26" s="7">
        <v>-0.0390625</v>
      </c>
      <c r="AT26" s="1" t="s">
        <v>0</v>
      </c>
      <c r="AU26" s="5">
        <v>42979</v>
      </c>
      <c r="AV26" s="6">
        <v>42</v>
      </c>
      <c r="AW26" s="6">
        <v>44</v>
      </c>
      <c r="AX26" s="6">
        <v>42</v>
      </c>
      <c r="AY26" s="6">
        <v>2</v>
      </c>
      <c r="AZ26" s="7">
        <v>0.04761904761904762</v>
      </c>
      <c r="BA26" s="6">
        <v>-2</v>
      </c>
      <c r="BB26" s="7">
        <v>-0.04545454545454546</v>
      </c>
    </row>
    <row r="27" spans="1:54">
      <c r="A27" s="1" t="s">
        <v>0</v>
      </c>
      <c r="B27" s="5">
        <v>43009</v>
      </c>
      <c r="C27" s="6">
        <v>1094</v>
      </c>
      <c r="D27" s="6">
        <v>1074</v>
      </c>
      <c r="E27" s="6">
        <v>1052</v>
      </c>
      <c r="F27" s="6">
        <v>-20</v>
      </c>
      <c r="G27" s="7">
        <v>-0.01828153564899452</v>
      </c>
      <c r="H27" s="6">
        <v>-22</v>
      </c>
      <c r="I27" s="7">
        <v>-0.02048417132216015</v>
      </c>
      <c r="J27" s="1" t="s">
        <v>0</v>
      </c>
      <c r="K27" s="5">
        <v>43009</v>
      </c>
      <c r="L27" s="6">
        <v>657</v>
      </c>
      <c r="M27" s="6">
        <v>666</v>
      </c>
      <c r="N27" s="6">
        <v>650</v>
      </c>
      <c r="O27" s="6">
        <v>9</v>
      </c>
      <c r="P27" s="7">
        <v>0.0136986301369863</v>
      </c>
      <c r="Q27" s="6">
        <v>-16</v>
      </c>
      <c r="R27" s="7">
        <v>-0.02402402402402402</v>
      </c>
      <c r="S27" s="1" t="s">
        <v>0</v>
      </c>
      <c r="T27" s="5">
        <v>43009</v>
      </c>
      <c r="U27" s="6">
        <v>555</v>
      </c>
      <c r="V27" s="6">
        <v>563</v>
      </c>
      <c r="W27" s="6">
        <v>574</v>
      </c>
      <c r="X27" s="6">
        <v>8</v>
      </c>
      <c r="Y27" s="7">
        <v>0.01441441441441442</v>
      </c>
      <c r="Z27" s="6">
        <v>11</v>
      </c>
      <c r="AA27" s="7">
        <v>0.01953818827708704</v>
      </c>
      <c r="AB27" s="1" t="s">
        <v>0</v>
      </c>
      <c r="AC27" s="5">
        <v>43009</v>
      </c>
      <c r="AD27" s="6">
        <v>398</v>
      </c>
      <c r="AE27" s="6">
        <v>404</v>
      </c>
      <c r="AF27" s="6">
        <v>404</v>
      </c>
      <c r="AG27" s="6">
        <v>6</v>
      </c>
      <c r="AH27" s="7">
        <v>0.01507537688442211</v>
      </c>
      <c r="AI27" s="6">
        <v>0</v>
      </c>
      <c r="AJ27" s="7">
        <v>0</v>
      </c>
      <c r="AK27" s="1" t="s">
        <v>0</v>
      </c>
      <c r="AL27" s="5">
        <v>43009</v>
      </c>
      <c r="AM27" s="6">
        <v>121</v>
      </c>
      <c r="AN27" s="6">
        <v>120</v>
      </c>
      <c r="AO27" s="6">
        <v>127</v>
      </c>
      <c r="AP27" s="6">
        <v>-1</v>
      </c>
      <c r="AQ27" s="7">
        <v>-0.008264462809917356</v>
      </c>
      <c r="AR27" s="6">
        <v>7</v>
      </c>
      <c r="AS27" s="7">
        <v>0.05833333333333333</v>
      </c>
      <c r="AT27" s="1" t="s">
        <v>0</v>
      </c>
      <c r="AU27" s="5">
        <v>43009</v>
      </c>
      <c r="AV27" s="6">
        <v>36</v>
      </c>
      <c r="AW27" s="6">
        <v>38</v>
      </c>
      <c r="AX27" s="6">
        <v>43</v>
      </c>
      <c r="AY27" s="6">
        <v>2</v>
      </c>
      <c r="AZ27" s="7">
        <v>0.05555555555555555</v>
      </c>
      <c r="BA27" s="6">
        <v>5</v>
      </c>
      <c r="BB27" s="7">
        <v>0.131578947368421</v>
      </c>
    </row>
    <row r="28" spans="1:54">
      <c r="A28" s="1" t="s">
        <v>0</v>
      </c>
      <c r="B28" s="5">
        <v>43040</v>
      </c>
      <c r="C28" s="6">
        <v>952</v>
      </c>
      <c r="D28" s="6">
        <v>957</v>
      </c>
      <c r="E28" s="6">
        <v>937</v>
      </c>
      <c r="F28" s="6">
        <v>5</v>
      </c>
      <c r="G28" s="7">
        <v>0.005252100840336135</v>
      </c>
      <c r="H28" s="6">
        <v>-20</v>
      </c>
      <c r="I28" s="7">
        <v>-0.02089864158829676</v>
      </c>
      <c r="J28" s="1" t="s">
        <v>0</v>
      </c>
      <c r="K28" s="5">
        <v>43040</v>
      </c>
      <c r="L28" s="6">
        <v>508</v>
      </c>
      <c r="M28" s="6">
        <v>504</v>
      </c>
      <c r="N28" s="6">
        <v>494</v>
      </c>
      <c r="O28" s="6">
        <v>-4</v>
      </c>
      <c r="P28" s="7">
        <v>-0.007874015748031496</v>
      </c>
      <c r="Q28" s="6">
        <v>-10</v>
      </c>
      <c r="R28" s="7">
        <v>-0.01984126984126984</v>
      </c>
      <c r="S28" s="1" t="s">
        <v>0</v>
      </c>
      <c r="T28" s="5">
        <v>43040</v>
      </c>
      <c r="U28" s="6">
        <v>452</v>
      </c>
      <c r="V28" s="6">
        <v>448</v>
      </c>
      <c r="W28" s="6">
        <v>458</v>
      </c>
      <c r="X28" s="6">
        <v>-4</v>
      </c>
      <c r="Y28" s="7">
        <v>-0.008849557522123894</v>
      </c>
      <c r="Z28" s="6">
        <v>10</v>
      </c>
      <c r="AA28" s="7">
        <v>0.02232142857142857</v>
      </c>
      <c r="AB28" s="1" t="s">
        <v>0</v>
      </c>
      <c r="AC28" s="5">
        <v>43040</v>
      </c>
      <c r="AD28" s="6">
        <v>296</v>
      </c>
      <c r="AE28" s="6">
        <v>292</v>
      </c>
      <c r="AF28" s="6">
        <v>297</v>
      </c>
      <c r="AG28" s="6">
        <v>-4</v>
      </c>
      <c r="AH28" s="7">
        <v>-0.01351351351351351</v>
      </c>
      <c r="AI28" s="6">
        <v>5</v>
      </c>
      <c r="AJ28" s="7">
        <v>0.01712328767123288</v>
      </c>
      <c r="AK28" s="1" t="s">
        <v>0</v>
      </c>
      <c r="AL28" s="5">
        <v>43040</v>
      </c>
      <c r="AM28" s="6">
        <v>111</v>
      </c>
      <c r="AN28" s="6">
        <v>116</v>
      </c>
      <c r="AO28" s="6">
        <v>120</v>
      </c>
      <c r="AP28" s="6">
        <v>5</v>
      </c>
      <c r="AQ28" s="7">
        <v>0.04504504504504504</v>
      </c>
      <c r="AR28" s="6">
        <v>4</v>
      </c>
      <c r="AS28" s="7">
        <v>0.03448275862068965</v>
      </c>
      <c r="AT28" s="1" t="s">
        <v>0</v>
      </c>
      <c r="AU28" s="5">
        <v>43040</v>
      </c>
      <c r="AV28" s="6">
        <v>44</v>
      </c>
      <c r="AW28" s="6">
        <v>40</v>
      </c>
      <c r="AX28" s="6">
        <v>41</v>
      </c>
      <c r="AY28" s="6">
        <v>-4</v>
      </c>
      <c r="AZ28" s="7">
        <v>-0.09090909090909093</v>
      </c>
      <c r="BA28" s="6">
        <v>1</v>
      </c>
      <c r="BB28" s="7">
        <v>0.025</v>
      </c>
    </row>
    <row r="29" spans="1:54">
      <c r="A29" s="1" t="s">
        <v>0</v>
      </c>
      <c r="B29" s="5">
        <v>43070</v>
      </c>
      <c r="C29" s="6">
        <v>1028</v>
      </c>
      <c r="D29" s="6">
        <v>980</v>
      </c>
      <c r="E29" s="6">
        <v>1025</v>
      </c>
      <c r="F29" s="6">
        <v>-48</v>
      </c>
      <c r="G29" s="7">
        <v>-0.04669260700389105</v>
      </c>
      <c r="H29" s="6">
        <v>45</v>
      </c>
      <c r="I29" s="7">
        <v>0.04591836734693878</v>
      </c>
      <c r="J29" s="1" t="s">
        <v>0</v>
      </c>
      <c r="K29" s="5">
        <v>43070</v>
      </c>
      <c r="L29" s="6">
        <v>425</v>
      </c>
      <c r="M29" s="6">
        <v>423</v>
      </c>
      <c r="N29" s="6">
        <v>436</v>
      </c>
      <c r="O29" s="6">
        <v>-2</v>
      </c>
      <c r="P29" s="7">
        <v>-0.004705882352941176</v>
      </c>
      <c r="Q29" s="6">
        <v>13</v>
      </c>
      <c r="R29" s="7">
        <v>0.03073286052009456</v>
      </c>
      <c r="S29" s="1" t="s">
        <v>0</v>
      </c>
      <c r="T29" s="5">
        <v>43070</v>
      </c>
      <c r="U29" s="6">
        <v>465</v>
      </c>
      <c r="V29" s="6">
        <v>467</v>
      </c>
      <c r="W29" s="6">
        <v>482</v>
      </c>
      <c r="X29" s="6">
        <v>2</v>
      </c>
      <c r="Y29" s="7">
        <v>0.004301075268817204</v>
      </c>
      <c r="Z29" s="6">
        <v>15</v>
      </c>
      <c r="AA29" s="7">
        <v>0.03211991434689507</v>
      </c>
      <c r="AB29" s="1" t="s">
        <v>0</v>
      </c>
      <c r="AC29" s="5">
        <v>43070</v>
      </c>
      <c r="AD29" s="6">
        <v>310</v>
      </c>
      <c r="AE29" s="6">
        <v>316</v>
      </c>
      <c r="AF29" s="6">
        <v>308</v>
      </c>
      <c r="AG29" s="6">
        <v>6</v>
      </c>
      <c r="AH29" s="7">
        <v>0.01935483870967742</v>
      </c>
      <c r="AI29" s="6">
        <v>-8</v>
      </c>
      <c r="AJ29" s="7">
        <v>-0.02531645569620253</v>
      </c>
      <c r="AK29" s="1" t="s">
        <v>0</v>
      </c>
      <c r="AL29" s="5">
        <v>43070</v>
      </c>
      <c r="AM29" s="6">
        <v>102</v>
      </c>
      <c r="AN29" s="6">
        <v>103</v>
      </c>
      <c r="AO29" s="6">
        <v>127</v>
      </c>
      <c r="AP29" s="6">
        <v>1</v>
      </c>
      <c r="AQ29" s="7">
        <v>0.009803921568627451</v>
      </c>
      <c r="AR29" s="6">
        <v>24</v>
      </c>
      <c r="AS29" s="7">
        <v>0.2330097087378641</v>
      </c>
      <c r="AT29" s="1" t="s">
        <v>0</v>
      </c>
      <c r="AU29" s="5">
        <v>43070</v>
      </c>
      <c r="AV29" s="6">
        <v>53</v>
      </c>
      <c r="AW29" s="6">
        <v>48</v>
      </c>
      <c r="AX29" s="6">
        <v>47</v>
      </c>
      <c r="AY29" s="6">
        <v>-5</v>
      </c>
      <c r="AZ29" s="7">
        <v>-0.09433962264150944</v>
      </c>
      <c r="BA29" s="6">
        <v>-1</v>
      </c>
      <c r="BB29" s="7">
        <v>-0.02083333333333333</v>
      </c>
    </row>
    <row r="30" spans="1:54">
      <c r="A30" s="1" t="s">
        <v>0</v>
      </c>
      <c r="B30" s="5">
        <v>43101</v>
      </c>
      <c r="C30" s="6">
        <v>1134</v>
      </c>
      <c r="D30" s="6">
        <v>1164</v>
      </c>
      <c r="E30" s="6">
        <v>1142</v>
      </c>
      <c r="F30" s="6">
        <v>30</v>
      </c>
      <c r="G30" s="7">
        <v>0.02645502645502645</v>
      </c>
      <c r="H30" s="6">
        <v>-22</v>
      </c>
      <c r="I30" s="7">
        <v>-0.01890034364261169</v>
      </c>
      <c r="J30" s="1" t="s">
        <v>0</v>
      </c>
      <c r="K30" s="5">
        <v>43101</v>
      </c>
      <c r="L30" s="6">
        <v>624</v>
      </c>
      <c r="M30" s="6">
        <v>625</v>
      </c>
      <c r="N30" s="6">
        <v>627</v>
      </c>
      <c r="O30" s="6">
        <v>1</v>
      </c>
      <c r="P30" s="7">
        <v>0.001602564102564103</v>
      </c>
      <c r="Q30" s="6">
        <v>2</v>
      </c>
      <c r="R30" s="7">
        <v>0.0032</v>
      </c>
      <c r="S30" s="1" t="s">
        <v>0</v>
      </c>
      <c r="T30" s="5">
        <v>43101</v>
      </c>
      <c r="U30" s="6">
        <v>609</v>
      </c>
      <c r="V30" s="6">
        <v>597</v>
      </c>
      <c r="W30" s="6">
        <v>571</v>
      </c>
      <c r="X30" s="6">
        <v>-12</v>
      </c>
      <c r="Y30" s="7">
        <v>-0.01970443349753694</v>
      </c>
      <c r="Z30" s="6">
        <v>-26</v>
      </c>
      <c r="AA30" s="7">
        <v>-0.04355108877721943</v>
      </c>
      <c r="AB30" s="1" t="s">
        <v>0</v>
      </c>
      <c r="AC30" s="5">
        <v>43101</v>
      </c>
      <c r="AD30" s="6">
        <v>374</v>
      </c>
      <c r="AE30" s="6">
        <v>372</v>
      </c>
      <c r="AF30" s="6">
        <v>347</v>
      </c>
      <c r="AG30" s="6">
        <v>-2</v>
      </c>
      <c r="AH30" s="7">
        <v>-0.0053475935828877</v>
      </c>
      <c r="AI30" s="6">
        <v>-25</v>
      </c>
      <c r="AJ30" s="7">
        <v>-0.06720430107526881</v>
      </c>
      <c r="AK30" s="1" t="s">
        <v>0</v>
      </c>
      <c r="AL30" s="5">
        <v>43101</v>
      </c>
      <c r="AM30" s="6">
        <v>175</v>
      </c>
      <c r="AN30" s="6">
        <v>165</v>
      </c>
      <c r="AO30" s="6">
        <v>165</v>
      </c>
      <c r="AP30" s="6">
        <v>-10</v>
      </c>
      <c r="AQ30" s="7">
        <v>-0.05714285714285713</v>
      </c>
      <c r="AR30" s="6">
        <v>0</v>
      </c>
      <c r="AS30" s="7">
        <v>0</v>
      </c>
      <c r="AT30" s="1" t="s">
        <v>0</v>
      </c>
      <c r="AU30" s="5">
        <v>43101</v>
      </c>
      <c r="AV30" s="6">
        <v>60</v>
      </c>
      <c r="AW30" s="6">
        <v>61</v>
      </c>
      <c r="AX30" s="6">
        <v>58</v>
      </c>
      <c r="AY30" s="6">
        <v>1</v>
      </c>
      <c r="AZ30" s="7">
        <v>0.01666666666666667</v>
      </c>
      <c r="BA30" s="6">
        <v>-3</v>
      </c>
      <c r="BB30" s="7">
        <v>-0.04918032786885247</v>
      </c>
    </row>
    <row r="31" spans="1:54">
      <c r="A31" s="1" t="s">
        <v>0</v>
      </c>
      <c r="B31" s="5">
        <v>43132</v>
      </c>
      <c r="C31" s="6">
        <v>1095</v>
      </c>
      <c r="D31" s="6">
        <v>1097</v>
      </c>
      <c r="E31" s="6">
        <v>1064</v>
      </c>
      <c r="F31" s="6">
        <v>2</v>
      </c>
      <c r="G31" s="7">
        <v>0.00182648401826484</v>
      </c>
      <c r="H31" s="6">
        <v>-33</v>
      </c>
      <c r="I31" s="7">
        <v>-0.0300820419325433</v>
      </c>
      <c r="J31" s="1" t="s">
        <v>0</v>
      </c>
      <c r="K31" s="5">
        <v>43132</v>
      </c>
      <c r="L31" s="6">
        <v>483</v>
      </c>
      <c r="M31" s="6">
        <v>495</v>
      </c>
      <c r="N31" s="6">
        <v>488</v>
      </c>
      <c r="O31" s="6">
        <v>12</v>
      </c>
      <c r="P31" s="7">
        <v>0.02484472049689441</v>
      </c>
      <c r="Q31" s="6">
        <v>-7</v>
      </c>
      <c r="R31" s="7">
        <v>-0.01414141414141414</v>
      </c>
      <c r="S31" s="1" t="s">
        <v>0</v>
      </c>
      <c r="T31" s="5">
        <v>43132</v>
      </c>
      <c r="U31" s="6">
        <v>465</v>
      </c>
      <c r="V31" s="6">
        <v>457</v>
      </c>
      <c r="W31" s="6">
        <v>445</v>
      </c>
      <c r="X31" s="6">
        <v>-8</v>
      </c>
      <c r="Y31" s="7">
        <v>-0.01720430107526882</v>
      </c>
      <c r="Z31" s="6">
        <v>-12</v>
      </c>
      <c r="AA31" s="7">
        <v>-0.0262582056892779</v>
      </c>
      <c r="AB31" s="1" t="s">
        <v>0</v>
      </c>
      <c r="AC31" s="5">
        <v>43132</v>
      </c>
      <c r="AD31" s="6">
        <v>308</v>
      </c>
      <c r="AE31" s="6">
        <v>301</v>
      </c>
      <c r="AF31" s="6">
        <v>292</v>
      </c>
      <c r="AG31" s="6">
        <v>-7</v>
      </c>
      <c r="AH31" s="7">
        <v>-0.02272727272727273</v>
      </c>
      <c r="AI31" s="6">
        <v>-9</v>
      </c>
      <c r="AJ31" s="7">
        <v>-0.02990033222591363</v>
      </c>
      <c r="AK31" s="1" t="s">
        <v>0</v>
      </c>
      <c r="AL31" s="5">
        <v>43132</v>
      </c>
      <c r="AM31" s="6">
        <v>108</v>
      </c>
      <c r="AN31" s="6">
        <v>109</v>
      </c>
      <c r="AO31" s="6">
        <v>103</v>
      </c>
      <c r="AP31" s="6">
        <v>1</v>
      </c>
      <c r="AQ31" s="7">
        <v>0.009259259259259259</v>
      </c>
      <c r="AR31" s="6">
        <v>-6</v>
      </c>
      <c r="AS31" s="7">
        <v>-0.05504587155963303</v>
      </c>
      <c r="AT31" s="1" t="s">
        <v>0</v>
      </c>
      <c r="AU31" s="5">
        <v>43132</v>
      </c>
      <c r="AV31" s="6">
        <v>49</v>
      </c>
      <c r="AW31" s="6">
        <v>47</v>
      </c>
      <c r="AX31" s="6">
        <v>50</v>
      </c>
      <c r="AY31" s="6">
        <v>-2</v>
      </c>
      <c r="AZ31" s="7">
        <v>-0.04081632653061223</v>
      </c>
      <c r="BA31" s="6">
        <v>3</v>
      </c>
      <c r="BB31" s="7">
        <v>0.06382978723404255</v>
      </c>
    </row>
    <row r="32" spans="1:54">
      <c r="A32" s="1" t="s">
        <v>0</v>
      </c>
      <c r="B32" s="5">
        <v>43160</v>
      </c>
      <c r="C32" s="6">
        <v>1121</v>
      </c>
      <c r="D32" s="6">
        <v>1118</v>
      </c>
      <c r="E32" s="6">
        <v>1102</v>
      </c>
      <c r="F32" s="6">
        <v>-3</v>
      </c>
      <c r="G32" s="7">
        <v>-0.002676181980374665</v>
      </c>
      <c r="H32" s="6">
        <v>-16</v>
      </c>
      <c r="I32" s="7">
        <v>-0.01431127012522361</v>
      </c>
      <c r="J32" s="1" t="s">
        <v>0</v>
      </c>
      <c r="K32" s="5">
        <v>43160</v>
      </c>
      <c r="L32" s="6">
        <v>525</v>
      </c>
      <c r="M32" s="6">
        <v>520</v>
      </c>
      <c r="N32" s="6">
        <v>579</v>
      </c>
      <c r="O32" s="6">
        <v>-5</v>
      </c>
      <c r="P32" s="7">
        <v>-0.009523809523809523</v>
      </c>
      <c r="Q32" s="6">
        <v>59</v>
      </c>
      <c r="R32" s="7">
        <v>0.1134615384615384</v>
      </c>
      <c r="S32" s="1" t="s">
        <v>0</v>
      </c>
      <c r="T32" s="5">
        <v>43160</v>
      </c>
      <c r="U32" s="6">
        <v>499</v>
      </c>
      <c r="V32" s="6">
        <v>497</v>
      </c>
      <c r="W32" s="6">
        <v>557</v>
      </c>
      <c r="X32" s="6">
        <v>-2</v>
      </c>
      <c r="Y32" s="7">
        <v>-0.004008016032064128</v>
      </c>
      <c r="Z32" s="6">
        <v>60</v>
      </c>
      <c r="AA32" s="7">
        <v>0.1207243460764588</v>
      </c>
      <c r="AB32" s="1" t="s">
        <v>0</v>
      </c>
      <c r="AC32" s="5">
        <v>43160</v>
      </c>
      <c r="AD32" s="6">
        <v>365</v>
      </c>
      <c r="AE32" s="6">
        <v>368</v>
      </c>
      <c r="AF32" s="6">
        <v>352</v>
      </c>
      <c r="AG32" s="6">
        <v>3</v>
      </c>
      <c r="AH32" s="7">
        <v>0.00821917808219178</v>
      </c>
      <c r="AI32" s="6">
        <v>-16</v>
      </c>
      <c r="AJ32" s="7">
        <v>-0.04347826086956522</v>
      </c>
      <c r="AK32" s="1" t="s">
        <v>0</v>
      </c>
      <c r="AL32" s="5">
        <v>43160</v>
      </c>
      <c r="AM32" s="6">
        <v>97</v>
      </c>
      <c r="AN32" s="6">
        <v>96</v>
      </c>
      <c r="AO32" s="6">
        <v>173</v>
      </c>
      <c r="AP32" s="6">
        <v>-1</v>
      </c>
      <c r="AQ32" s="7">
        <v>-0.01030927835051546</v>
      </c>
      <c r="AR32" s="6">
        <v>77</v>
      </c>
      <c r="AS32" s="7">
        <v>0.8020833333333334</v>
      </c>
      <c r="AT32" s="1" t="s">
        <v>0</v>
      </c>
      <c r="AU32" s="5">
        <v>43160</v>
      </c>
      <c r="AV32" s="6">
        <v>37</v>
      </c>
      <c r="AW32" s="6">
        <v>32</v>
      </c>
      <c r="AX32" s="6">
        <v>32</v>
      </c>
      <c r="AY32" s="6">
        <v>-5</v>
      </c>
      <c r="AZ32" s="7">
        <v>-0.1351351351351351</v>
      </c>
      <c r="BA32" s="6">
        <v>0</v>
      </c>
      <c r="BB32" s="7">
        <v>0</v>
      </c>
    </row>
    <row r="33" spans="1:54">
      <c r="A33" s="1" t="s">
        <v>0</v>
      </c>
      <c r="B33" s="5">
        <v>43191</v>
      </c>
      <c r="C33" s="6">
        <v>1261</v>
      </c>
      <c r="D33" s="6">
        <v>1307</v>
      </c>
      <c r="E33" s="6">
        <v>1267</v>
      </c>
      <c r="F33" s="6">
        <v>46</v>
      </c>
      <c r="G33" s="7">
        <v>0.03647898493259318</v>
      </c>
      <c r="H33" s="6">
        <v>-40</v>
      </c>
      <c r="I33" s="7">
        <v>-0.03060443764345831</v>
      </c>
      <c r="J33" s="1" t="s">
        <v>0</v>
      </c>
      <c r="K33" s="5">
        <v>43191</v>
      </c>
      <c r="L33" s="6">
        <v>598</v>
      </c>
      <c r="M33" s="6">
        <v>591</v>
      </c>
      <c r="N33" s="6">
        <v>583</v>
      </c>
      <c r="O33" s="6">
        <v>-7</v>
      </c>
      <c r="P33" s="7">
        <v>-0.0117056856187291</v>
      </c>
      <c r="Q33" s="6">
        <v>-8</v>
      </c>
      <c r="R33" s="7">
        <v>-0.01353637901861252</v>
      </c>
      <c r="S33" s="1" t="s">
        <v>0</v>
      </c>
      <c r="T33" s="5">
        <v>43191</v>
      </c>
      <c r="U33" s="6">
        <v>550</v>
      </c>
      <c r="V33" s="6">
        <v>544</v>
      </c>
      <c r="W33" s="6">
        <v>551</v>
      </c>
      <c r="X33" s="6">
        <v>-6</v>
      </c>
      <c r="Y33" s="7">
        <v>-0.01090909090909091</v>
      </c>
      <c r="Z33" s="6">
        <v>7</v>
      </c>
      <c r="AA33" s="7">
        <v>0.01286764705882353</v>
      </c>
      <c r="AB33" s="1" t="s">
        <v>0</v>
      </c>
      <c r="AC33" s="5">
        <v>43191</v>
      </c>
      <c r="AD33" s="6">
        <v>389</v>
      </c>
      <c r="AE33" s="6">
        <v>385</v>
      </c>
      <c r="AF33" s="6">
        <v>383</v>
      </c>
      <c r="AG33" s="6">
        <v>-4</v>
      </c>
      <c r="AH33" s="7">
        <v>-0.0102827763496144</v>
      </c>
      <c r="AI33" s="6">
        <v>-2</v>
      </c>
      <c r="AJ33" s="7">
        <v>-0.005194805194805196</v>
      </c>
      <c r="AK33" s="1" t="s">
        <v>0</v>
      </c>
      <c r="AL33" s="5">
        <v>43191</v>
      </c>
      <c r="AM33" s="6">
        <v>126</v>
      </c>
      <c r="AN33" s="6">
        <v>123</v>
      </c>
      <c r="AO33" s="6">
        <v>130</v>
      </c>
      <c r="AP33" s="6">
        <v>-3</v>
      </c>
      <c r="AQ33" s="7">
        <v>-0.02380952380952381</v>
      </c>
      <c r="AR33" s="6">
        <v>7</v>
      </c>
      <c r="AS33" s="7">
        <v>0.05691056910569105</v>
      </c>
      <c r="AT33" s="1" t="s">
        <v>0</v>
      </c>
      <c r="AU33" s="5">
        <v>43191</v>
      </c>
      <c r="AV33" s="6">
        <v>34</v>
      </c>
      <c r="AW33" s="6">
        <v>36</v>
      </c>
      <c r="AX33" s="6">
        <v>38</v>
      </c>
      <c r="AY33" s="6">
        <v>2</v>
      </c>
      <c r="AZ33" s="7">
        <v>0.05882352941176471</v>
      </c>
      <c r="BA33" s="6">
        <v>2</v>
      </c>
      <c r="BB33" s="7">
        <v>0.05555555555555555</v>
      </c>
    </row>
    <row r="34" spans="1:54">
      <c r="A34" s="1" t="s">
        <v>0</v>
      </c>
      <c r="B34" s="5">
        <v>43221</v>
      </c>
      <c r="C34" s="6">
        <v>1062</v>
      </c>
      <c r="D34" s="6">
        <v>1080</v>
      </c>
      <c r="E34" s="6">
        <v>1063</v>
      </c>
      <c r="F34" s="6">
        <v>18</v>
      </c>
      <c r="G34" s="7">
        <v>0.01694915254237288</v>
      </c>
      <c r="H34" s="6">
        <v>-17</v>
      </c>
      <c r="I34" s="7">
        <v>-0.01574074074074074</v>
      </c>
      <c r="J34" s="1" t="s">
        <v>0</v>
      </c>
      <c r="K34" s="5">
        <v>43221</v>
      </c>
      <c r="L34" s="6">
        <v>639</v>
      </c>
      <c r="M34" s="6">
        <v>631</v>
      </c>
      <c r="N34" s="6">
        <v>626</v>
      </c>
      <c r="O34" s="6">
        <v>-8</v>
      </c>
      <c r="P34" s="7">
        <v>-0.01251956181533646</v>
      </c>
      <c r="Q34" s="6">
        <v>-5</v>
      </c>
      <c r="R34" s="7">
        <v>-0.007923930269413629</v>
      </c>
      <c r="S34" s="1" t="s">
        <v>0</v>
      </c>
      <c r="T34" s="5">
        <v>43221</v>
      </c>
      <c r="U34" s="6">
        <v>595</v>
      </c>
      <c r="V34" s="6">
        <v>577</v>
      </c>
      <c r="W34" s="6">
        <v>588</v>
      </c>
      <c r="X34" s="6">
        <v>-18</v>
      </c>
      <c r="Y34" s="7">
        <v>-0.03025210084033613</v>
      </c>
      <c r="Z34" s="6">
        <v>11</v>
      </c>
      <c r="AA34" s="7">
        <v>0.01906412478336222</v>
      </c>
      <c r="AB34" s="1" t="s">
        <v>0</v>
      </c>
      <c r="AC34" s="5">
        <v>43221</v>
      </c>
      <c r="AD34" s="6">
        <v>454</v>
      </c>
      <c r="AE34" s="6">
        <v>437</v>
      </c>
      <c r="AF34" s="6">
        <v>437</v>
      </c>
      <c r="AG34" s="6">
        <v>-17</v>
      </c>
      <c r="AH34" s="7">
        <v>-0.03744493392070485</v>
      </c>
      <c r="AI34" s="6">
        <v>0</v>
      </c>
      <c r="AJ34" s="7">
        <v>0</v>
      </c>
      <c r="AK34" s="1" t="s">
        <v>0</v>
      </c>
      <c r="AL34" s="5">
        <v>43221</v>
      </c>
      <c r="AM34" s="6">
        <v>109</v>
      </c>
      <c r="AN34" s="6">
        <v>108</v>
      </c>
      <c r="AO34" s="6">
        <v>121</v>
      </c>
      <c r="AP34" s="6">
        <v>-1</v>
      </c>
      <c r="AQ34" s="7">
        <v>-0.009174311926605505</v>
      </c>
      <c r="AR34" s="6">
        <v>13</v>
      </c>
      <c r="AS34" s="7">
        <v>0.1203703703703703</v>
      </c>
      <c r="AT34" s="1" t="s">
        <v>0</v>
      </c>
      <c r="AU34" s="5">
        <v>43221</v>
      </c>
      <c r="AV34" s="6">
        <v>32</v>
      </c>
      <c r="AW34" s="6">
        <v>32</v>
      </c>
      <c r="AX34" s="6">
        <v>31</v>
      </c>
      <c r="AY34" s="6">
        <v>0</v>
      </c>
      <c r="AZ34" s="7">
        <v>0</v>
      </c>
      <c r="BA34" s="6">
        <v>-1</v>
      </c>
      <c r="BB34" s="7">
        <v>-0.03125</v>
      </c>
    </row>
    <row r="35" spans="1:54">
      <c r="A35" s="1" t="s">
        <v>0</v>
      </c>
      <c r="B35" s="5">
        <v>43252</v>
      </c>
      <c r="C35" s="6">
        <v>1113</v>
      </c>
      <c r="D35" s="6">
        <v>1097</v>
      </c>
      <c r="E35" s="6">
        <v>1080</v>
      </c>
      <c r="F35" s="6">
        <v>-16</v>
      </c>
      <c r="G35" s="7">
        <v>-0.01437556154537287</v>
      </c>
      <c r="H35" s="6">
        <v>-17</v>
      </c>
      <c r="I35" s="7">
        <v>-0.01549680948040109</v>
      </c>
      <c r="J35" s="1" t="s">
        <v>0</v>
      </c>
      <c r="K35" s="5">
        <v>43252</v>
      </c>
      <c r="L35" s="6">
        <v>691</v>
      </c>
      <c r="M35" s="6">
        <v>689</v>
      </c>
      <c r="N35" s="6">
        <v>670</v>
      </c>
      <c r="O35" s="6">
        <v>-2</v>
      </c>
      <c r="P35" s="7">
        <v>-0.002894356005788712</v>
      </c>
      <c r="Q35" s="6">
        <v>-19</v>
      </c>
      <c r="R35" s="7">
        <v>-0.02757619738751814</v>
      </c>
      <c r="S35" s="1" t="s">
        <v>0</v>
      </c>
      <c r="T35" s="5">
        <v>43252</v>
      </c>
      <c r="U35" s="6">
        <v>651</v>
      </c>
      <c r="V35" s="6">
        <v>652</v>
      </c>
      <c r="W35" s="6">
        <v>672</v>
      </c>
      <c r="X35" s="6">
        <v>1</v>
      </c>
      <c r="Y35" s="7">
        <v>0.001536098310291859</v>
      </c>
      <c r="Z35" s="6">
        <v>20</v>
      </c>
      <c r="AA35" s="7">
        <v>0.03067484662576687</v>
      </c>
      <c r="AB35" s="1" t="s">
        <v>0</v>
      </c>
      <c r="AC35" s="5">
        <v>43252</v>
      </c>
      <c r="AD35" s="6">
        <v>439</v>
      </c>
      <c r="AE35" s="6">
        <v>442</v>
      </c>
      <c r="AF35" s="6">
        <v>448</v>
      </c>
      <c r="AG35" s="6">
        <v>3</v>
      </c>
      <c r="AH35" s="7">
        <v>0.006833712984054671</v>
      </c>
      <c r="AI35" s="6">
        <v>6</v>
      </c>
      <c r="AJ35" s="7">
        <v>0.01357466063348416</v>
      </c>
      <c r="AK35" s="1" t="s">
        <v>0</v>
      </c>
      <c r="AL35" s="5">
        <v>43252</v>
      </c>
      <c r="AM35" s="6">
        <v>167</v>
      </c>
      <c r="AN35" s="6">
        <v>165</v>
      </c>
      <c r="AO35" s="6">
        <v>183</v>
      </c>
      <c r="AP35" s="6">
        <v>-2</v>
      </c>
      <c r="AQ35" s="7">
        <v>-0.01197604790419162</v>
      </c>
      <c r="AR35" s="6">
        <v>18</v>
      </c>
      <c r="AS35" s="7">
        <v>0.1090909090909091</v>
      </c>
      <c r="AT35" s="1" t="s">
        <v>0</v>
      </c>
      <c r="AU35" s="5">
        <v>43252</v>
      </c>
      <c r="AV35" s="6">
        <v>45</v>
      </c>
      <c r="AW35" s="6">
        <v>44</v>
      </c>
      <c r="AX35" s="6">
        <v>41</v>
      </c>
      <c r="AY35" s="6">
        <v>-1</v>
      </c>
      <c r="AZ35" s="7">
        <v>-0.02222222222222223</v>
      </c>
      <c r="BA35" s="6">
        <v>-3</v>
      </c>
      <c r="BB35" s="7">
        <v>-0.06818181818181818</v>
      </c>
    </row>
    <row r="36" spans="1:54">
      <c r="A36" s="1" t="s">
        <v>0</v>
      </c>
      <c r="B36" s="5">
        <v>43282</v>
      </c>
      <c r="C36" s="6">
        <v>1196</v>
      </c>
      <c r="D36" s="6">
        <v>1184</v>
      </c>
      <c r="E36" s="6">
        <v>1145</v>
      </c>
      <c r="F36" s="6">
        <v>-12</v>
      </c>
      <c r="G36" s="7">
        <v>-0.01003344481605351</v>
      </c>
      <c r="H36" s="6">
        <v>-39</v>
      </c>
      <c r="I36" s="7">
        <v>-0.03293918918918918</v>
      </c>
      <c r="J36" s="1" t="s">
        <v>0</v>
      </c>
      <c r="K36" s="5">
        <v>43282</v>
      </c>
      <c r="L36" s="6">
        <v>676</v>
      </c>
      <c r="M36" s="6">
        <v>673</v>
      </c>
      <c r="N36" s="6">
        <v>670</v>
      </c>
      <c r="O36" s="6">
        <v>-3</v>
      </c>
      <c r="P36" s="7">
        <v>-0.004437869822485207</v>
      </c>
      <c r="Q36" s="6">
        <v>-3</v>
      </c>
      <c r="R36" s="7">
        <v>-0.004457652303120356</v>
      </c>
      <c r="S36" s="1" t="s">
        <v>0</v>
      </c>
      <c r="T36" s="5">
        <v>43282</v>
      </c>
      <c r="U36" s="6">
        <v>641</v>
      </c>
      <c r="V36" s="6">
        <v>649</v>
      </c>
      <c r="W36" s="6">
        <v>658</v>
      </c>
      <c r="X36" s="6">
        <v>8</v>
      </c>
      <c r="Y36" s="7">
        <v>0.0124804992199688</v>
      </c>
      <c r="Z36" s="6">
        <v>9</v>
      </c>
      <c r="AA36" s="7">
        <v>0.01386748844375963</v>
      </c>
      <c r="AB36" s="1" t="s">
        <v>0</v>
      </c>
      <c r="AC36" s="5">
        <v>43282</v>
      </c>
      <c r="AD36" s="6">
        <v>446</v>
      </c>
      <c r="AE36" s="6">
        <v>462</v>
      </c>
      <c r="AF36" s="6">
        <v>449</v>
      </c>
      <c r="AG36" s="6">
        <v>16</v>
      </c>
      <c r="AH36" s="7">
        <v>0.03587443946188341</v>
      </c>
      <c r="AI36" s="6">
        <v>-13</v>
      </c>
      <c r="AJ36" s="7">
        <v>-0.02813852813852814</v>
      </c>
      <c r="AK36" s="1" t="s">
        <v>0</v>
      </c>
      <c r="AL36" s="5">
        <v>43282</v>
      </c>
      <c r="AM36" s="6">
        <v>153</v>
      </c>
      <c r="AN36" s="6">
        <v>149</v>
      </c>
      <c r="AO36" s="6">
        <v>171</v>
      </c>
      <c r="AP36" s="6">
        <v>-4</v>
      </c>
      <c r="AQ36" s="7">
        <v>-0.0261437908496732</v>
      </c>
      <c r="AR36" s="6">
        <v>22</v>
      </c>
      <c r="AS36" s="7">
        <v>0.1476510067114094</v>
      </c>
      <c r="AT36" s="1" t="s">
        <v>0</v>
      </c>
      <c r="AU36" s="5">
        <v>43282</v>
      </c>
      <c r="AV36" s="6">
        <v>42</v>
      </c>
      <c r="AW36" s="6">
        <v>38</v>
      </c>
      <c r="AX36" s="6">
        <v>38</v>
      </c>
      <c r="AY36" s="6">
        <v>-4</v>
      </c>
      <c r="AZ36" s="7">
        <v>-0.09523809523809523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1137</v>
      </c>
      <c r="D37" s="6">
        <v>1135</v>
      </c>
      <c r="E37" s="6">
        <v>1124</v>
      </c>
      <c r="F37" s="6">
        <v>-2</v>
      </c>
      <c r="G37" s="7">
        <v>-0.001759014951627089</v>
      </c>
      <c r="H37" s="6">
        <v>-11</v>
      </c>
      <c r="I37" s="7">
        <v>-0.009691629955947136</v>
      </c>
      <c r="J37" s="1" t="s">
        <v>0</v>
      </c>
      <c r="K37" s="5">
        <v>43313</v>
      </c>
      <c r="L37" s="6">
        <v>705</v>
      </c>
      <c r="M37" s="6">
        <v>731</v>
      </c>
      <c r="N37" s="6">
        <v>733</v>
      </c>
      <c r="O37" s="6">
        <v>26</v>
      </c>
      <c r="P37" s="7">
        <v>0.03687943262411347</v>
      </c>
      <c r="Q37" s="6">
        <v>2</v>
      </c>
      <c r="R37" s="7">
        <v>0.002735978112175102</v>
      </c>
      <c r="S37" s="1" t="s">
        <v>0</v>
      </c>
      <c r="T37" s="5">
        <v>43313</v>
      </c>
      <c r="U37" s="6">
        <v>645</v>
      </c>
      <c r="V37" s="6">
        <v>664</v>
      </c>
      <c r="W37" s="6">
        <v>666</v>
      </c>
      <c r="X37" s="6">
        <v>19</v>
      </c>
      <c r="Y37" s="7">
        <v>0.02945736434108527</v>
      </c>
      <c r="Z37" s="6">
        <v>2</v>
      </c>
      <c r="AA37" s="7">
        <v>0.003012048192771084</v>
      </c>
      <c r="AB37" s="1" t="s">
        <v>0</v>
      </c>
      <c r="AC37" s="5">
        <v>43313</v>
      </c>
      <c r="AD37" s="6">
        <v>501</v>
      </c>
      <c r="AE37" s="6">
        <v>503</v>
      </c>
      <c r="AF37" s="6">
        <v>499</v>
      </c>
      <c r="AG37" s="6">
        <v>2</v>
      </c>
      <c r="AH37" s="7">
        <v>0.003992015968063872</v>
      </c>
      <c r="AI37" s="6">
        <v>-4</v>
      </c>
      <c r="AJ37" s="7">
        <v>-0.007952286282306162</v>
      </c>
      <c r="AK37" s="1" t="s">
        <v>0</v>
      </c>
      <c r="AL37" s="5">
        <v>43313</v>
      </c>
      <c r="AM37" s="6">
        <v>108</v>
      </c>
      <c r="AN37" s="6">
        <v>114</v>
      </c>
      <c r="AO37" s="6">
        <v>118</v>
      </c>
      <c r="AP37" s="6">
        <v>6</v>
      </c>
      <c r="AQ37" s="7">
        <v>0.05555555555555555</v>
      </c>
      <c r="AR37" s="6">
        <v>4</v>
      </c>
      <c r="AS37" s="7">
        <v>0.03508771929824561</v>
      </c>
      <c r="AT37" s="1" t="s">
        <v>0</v>
      </c>
      <c r="AU37" s="5">
        <v>43313</v>
      </c>
      <c r="AV37" s="6">
        <v>36</v>
      </c>
      <c r="AW37" s="6">
        <v>47</v>
      </c>
      <c r="AX37" s="6">
        <v>49</v>
      </c>
      <c r="AY37" s="6">
        <v>11</v>
      </c>
      <c r="AZ37" s="7">
        <v>0.3055555555555556</v>
      </c>
      <c r="BA37" s="6">
        <v>2</v>
      </c>
      <c r="BB37" s="7">
        <v>0.0425531914893617</v>
      </c>
    </row>
    <row r="38" spans="1:54">
      <c r="A38" s="1" t="s">
        <v>0</v>
      </c>
      <c r="B38" s="5">
        <v>43344</v>
      </c>
      <c r="C38" s="6">
        <v>1196</v>
      </c>
      <c r="D38" s="6">
        <v>1162</v>
      </c>
      <c r="E38" s="6">
        <v>1158</v>
      </c>
      <c r="F38" s="6">
        <v>-34</v>
      </c>
      <c r="G38" s="7">
        <v>-0.02842809364548495</v>
      </c>
      <c r="H38" s="6">
        <v>-4</v>
      </c>
      <c r="I38" s="7">
        <v>-0.003442340791738382</v>
      </c>
      <c r="J38" s="1" t="s">
        <v>0</v>
      </c>
      <c r="K38" s="5">
        <v>43344</v>
      </c>
      <c r="L38" s="6">
        <v>660</v>
      </c>
      <c r="M38" s="6">
        <v>598</v>
      </c>
      <c r="N38" s="6">
        <v>609</v>
      </c>
      <c r="O38" s="6">
        <v>-62</v>
      </c>
      <c r="P38" s="7">
        <v>-0.09393939393939392</v>
      </c>
      <c r="Q38" s="6">
        <v>11</v>
      </c>
      <c r="R38" s="7">
        <v>0.01839464882943144</v>
      </c>
      <c r="S38" s="1" t="s">
        <v>0</v>
      </c>
      <c r="T38" s="5">
        <v>43344</v>
      </c>
      <c r="U38" s="6">
        <v>619</v>
      </c>
      <c r="V38" s="6">
        <v>569</v>
      </c>
      <c r="W38" s="6">
        <v>555</v>
      </c>
      <c r="X38" s="6">
        <v>-50</v>
      </c>
      <c r="Y38" s="7">
        <v>-0.08077544426494346</v>
      </c>
      <c r="Z38" s="6">
        <v>-14</v>
      </c>
      <c r="AA38" s="7">
        <v>-0.02460456942003515</v>
      </c>
      <c r="AB38" s="1" t="s">
        <v>0</v>
      </c>
      <c r="AC38" s="5">
        <v>43344</v>
      </c>
      <c r="AD38" s="6">
        <v>453</v>
      </c>
      <c r="AE38" s="6">
        <v>393</v>
      </c>
      <c r="AF38" s="6">
        <v>384</v>
      </c>
      <c r="AG38" s="6">
        <v>-60</v>
      </c>
      <c r="AH38" s="7">
        <v>-0.1324503311258278</v>
      </c>
      <c r="AI38" s="6">
        <v>-9</v>
      </c>
      <c r="AJ38" s="7">
        <v>-0.02290076335877863</v>
      </c>
      <c r="AK38" s="1" t="s">
        <v>0</v>
      </c>
      <c r="AL38" s="5">
        <v>43344</v>
      </c>
      <c r="AM38" s="6">
        <v>118</v>
      </c>
      <c r="AN38" s="6">
        <v>124</v>
      </c>
      <c r="AO38" s="6">
        <v>121</v>
      </c>
      <c r="AP38" s="6">
        <v>6</v>
      </c>
      <c r="AQ38" s="7">
        <v>0.05084745762711865</v>
      </c>
      <c r="AR38" s="6">
        <v>-3</v>
      </c>
      <c r="AS38" s="7">
        <v>-0.02419354838709677</v>
      </c>
      <c r="AT38" s="1" t="s">
        <v>0</v>
      </c>
      <c r="AU38" s="5">
        <v>43344</v>
      </c>
      <c r="AV38" s="6">
        <v>48</v>
      </c>
      <c r="AW38" s="6">
        <v>52</v>
      </c>
      <c r="AX38" s="6">
        <v>50</v>
      </c>
      <c r="AY38" s="6">
        <v>4</v>
      </c>
      <c r="AZ38" s="7">
        <v>0.08333333333333333</v>
      </c>
      <c r="BA38" s="6">
        <v>-2</v>
      </c>
      <c r="BB38" s="7">
        <v>-0.03846153846153846</v>
      </c>
    </row>
    <row r="39" spans="1:54">
      <c r="A39" s="1" t="s">
        <v>0</v>
      </c>
      <c r="B39" s="5">
        <v>43374</v>
      </c>
      <c r="C39" s="6">
        <v>1261</v>
      </c>
      <c r="D39" s="6">
        <v>1191</v>
      </c>
      <c r="E39" s="6">
        <v>1153</v>
      </c>
      <c r="F39" s="6">
        <v>-70</v>
      </c>
      <c r="G39" s="7">
        <v>-0.05551149881046788</v>
      </c>
      <c r="H39" s="6">
        <v>-38</v>
      </c>
      <c r="I39" s="7">
        <v>-0.03190596137699412</v>
      </c>
      <c r="J39" s="1" t="s">
        <v>0</v>
      </c>
      <c r="K39" s="5">
        <v>43374</v>
      </c>
      <c r="L39" s="6">
        <v>720</v>
      </c>
      <c r="M39" s="6">
        <v>760</v>
      </c>
      <c r="N39" s="6">
        <v>719</v>
      </c>
      <c r="O39" s="6">
        <v>40</v>
      </c>
      <c r="P39" s="7">
        <v>0.05555555555555555</v>
      </c>
      <c r="Q39" s="6">
        <v>-41</v>
      </c>
      <c r="R39" s="7">
        <v>-0.05394736842105263</v>
      </c>
      <c r="S39" s="1" t="s">
        <v>0</v>
      </c>
      <c r="T39" s="5">
        <v>43374</v>
      </c>
      <c r="U39" s="6">
        <v>591</v>
      </c>
      <c r="V39" s="6">
        <v>624</v>
      </c>
      <c r="W39" s="6">
        <v>609</v>
      </c>
      <c r="X39" s="6">
        <v>33</v>
      </c>
      <c r="Y39" s="7">
        <v>0.05583756345177665</v>
      </c>
      <c r="Z39" s="6">
        <v>-15</v>
      </c>
      <c r="AA39" s="7">
        <v>-0.02403846153846154</v>
      </c>
      <c r="AB39" s="1" t="s">
        <v>0</v>
      </c>
      <c r="AC39" s="5">
        <v>43374</v>
      </c>
      <c r="AD39" s="6">
        <v>440</v>
      </c>
      <c r="AE39" s="6">
        <v>465</v>
      </c>
      <c r="AF39" s="6">
        <v>446</v>
      </c>
      <c r="AG39" s="6">
        <v>25</v>
      </c>
      <c r="AH39" s="7">
        <v>0.05681818181818181</v>
      </c>
      <c r="AI39" s="6">
        <v>-19</v>
      </c>
      <c r="AJ39" s="7">
        <v>-0.04086021505376344</v>
      </c>
      <c r="AK39" s="1" t="s">
        <v>0</v>
      </c>
      <c r="AL39" s="5">
        <v>43374</v>
      </c>
      <c r="AM39" s="6">
        <v>116</v>
      </c>
      <c r="AN39" s="6">
        <v>128</v>
      </c>
      <c r="AO39" s="6">
        <v>131</v>
      </c>
      <c r="AP39" s="6">
        <v>12</v>
      </c>
      <c r="AQ39" s="7">
        <v>0.103448275862069</v>
      </c>
      <c r="AR39" s="6">
        <v>3</v>
      </c>
      <c r="AS39" s="7">
        <v>0.0234375</v>
      </c>
      <c r="AT39" s="1" t="s">
        <v>0</v>
      </c>
      <c r="AU39" s="5">
        <v>43374</v>
      </c>
      <c r="AV39" s="6">
        <v>35</v>
      </c>
      <c r="AW39" s="6">
        <v>31</v>
      </c>
      <c r="AX39" s="6">
        <v>33</v>
      </c>
      <c r="AY39" s="6">
        <v>-4</v>
      </c>
      <c r="AZ39" s="7">
        <v>-0.1142857142857143</v>
      </c>
      <c r="BA39" s="6">
        <v>2</v>
      </c>
      <c r="BB39" s="7">
        <v>0.06451612903225806</v>
      </c>
    </row>
    <row r="40" spans="1:54">
      <c r="A40" s="1" t="s">
        <v>0</v>
      </c>
      <c r="B40" s="5">
        <v>43405</v>
      </c>
      <c r="C40" s="6">
        <v>1081</v>
      </c>
      <c r="D40" s="6">
        <v>1048</v>
      </c>
      <c r="E40" s="6">
        <v>1081</v>
      </c>
      <c r="F40" s="6">
        <v>-33</v>
      </c>
      <c r="G40" s="7">
        <v>-0.030527289546716</v>
      </c>
      <c r="H40" s="6">
        <v>33</v>
      </c>
      <c r="I40" s="7">
        <v>0.03148854961832061</v>
      </c>
      <c r="J40" s="1" t="s">
        <v>0</v>
      </c>
      <c r="K40" s="5">
        <v>43405</v>
      </c>
      <c r="L40" s="6">
        <v>584</v>
      </c>
      <c r="M40" s="6">
        <v>559</v>
      </c>
      <c r="N40" s="6">
        <v>540</v>
      </c>
      <c r="O40" s="6">
        <v>-25</v>
      </c>
      <c r="P40" s="7">
        <v>-0.04280821917808219</v>
      </c>
      <c r="Q40" s="6">
        <v>-19</v>
      </c>
      <c r="R40" s="7">
        <v>-0.03398926654740608</v>
      </c>
      <c r="S40" s="1" t="s">
        <v>0</v>
      </c>
      <c r="T40" s="5">
        <v>43405</v>
      </c>
      <c r="U40" s="6">
        <v>526</v>
      </c>
      <c r="V40" s="6">
        <v>510</v>
      </c>
      <c r="W40" s="6">
        <v>512</v>
      </c>
      <c r="X40" s="6">
        <v>-16</v>
      </c>
      <c r="Y40" s="7">
        <v>-0.03041825095057034</v>
      </c>
      <c r="Z40" s="6">
        <v>2</v>
      </c>
      <c r="AA40" s="7">
        <v>0.003921568627450979</v>
      </c>
      <c r="AB40" s="1" t="s">
        <v>0</v>
      </c>
      <c r="AC40" s="5">
        <v>43405</v>
      </c>
      <c r="AD40" s="6">
        <v>388</v>
      </c>
      <c r="AE40" s="6">
        <v>370</v>
      </c>
      <c r="AF40" s="6">
        <v>371</v>
      </c>
      <c r="AG40" s="6">
        <v>-18</v>
      </c>
      <c r="AH40" s="7">
        <v>-0.04639175257731959</v>
      </c>
      <c r="AI40" s="6">
        <v>1</v>
      </c>
      <c r="AJ40" s="7">
        <v>0.002702702702702703</v>
      </c>
      <c r="AK40" s="1" t="s">
        <v>0</v>
      </c>
      <c r="AL40" s="5">
        <v>43405</v>
      </c>
      <c r="AM40" s="6">
        <v>111</v>
      </c>
      <c r="AN40" s="6">
        <v>115</v>
      </c>
      <c r="AO40" s="6">
        <v>113</v>
      </c>
      <c r="AP40" s="6">
        <v>4</v>
      </c>
      <c r="AQ40" s="7">
        <v>0.03603603603603604</v>
      </c>
      <c r="AR40" s="6">
        <v>-2</v>
      </c>
      <c r="AS40" s="7">
        <v>-0.01739130434782609</v>
      </c>
      <c r="AT40" s="1" t="s">
        <v>0</v>
      </c>
      <c r="AU40" s="5">
        <v>43405</v>
      </c>
      <c r="AV40" s="6">
        <v>27</v>
      </c>
      <c r="AW40" s="6">
        <v>26</v>
      </c>
      <c r="AX40" s="6">
        <v>28</v>
      </c>
      <c r="AY40" s="6">
        <v>-1</v>
      </c>
      <c r="AZ40" s="7">
        <v>-0.03703703703703703</v>
      </c>
      <c r="BA40" s="6">
        <v>2</v>
      </c>
      <c r="BB40" s="7">
        <v>0.07692307692307693</v>
      </c>
    </row>
    <row r="41" spans="1:54">
      <c r="A41" s="1" t="s">
        <v>0</v>
      </c>
      <c r="B41" s="5">
        <v>43435</v>
      </c>
      <c r="C41" s="6">
        <v>1161</v>
      </c>
      <c r="D41" s="6">
        <v>1204</v>
      </c>
      <c r="E41" s="6">
        <v>1173</v>
      </c>
      <c r="F41" s="6">
        <v>43</v>
      </c>
      <c r="G41" s="7">
        <v>0.03703703703703703</v>
      </c>
      <c r="H41" s="6">
        <v>-31</v>
      </c>
      <c r="I41" s="7">
        <v>-0.02574750830564784</v>
      </c>
      <c r="J41" s="1" t="s">
        <v>0</v>
      </c>
      <c r="K41" s="5">
        <v>43435</v>
      </c>
      <c r="L41" s="6">
        <v>536</v>
      </c>
      <c r="M41" s="6">
        <v>447</v>
      </c>
      <c r="N41" s="6">
        <v>501</v>
      </c>
      <c r="O41" s="6">
        <v>-89</v>
      </c>
      <c r="P41" s="7">
        <v>-0.166044776119403</v>
      </c>
      <c r="Q41" s="6">
        <v>54</v>
      </c>
      <c r="R41" s="7">
        <v>0.1208053691275168</v>
      </c>
      <c r="S41" s="1" t="s">
        <v>0</v>
      </c>
      <c r="T41" s="5">
        <v>43435</v>
      </c>
      <c r="U41" s="6">
        <v>572</v>
      </c>
      <c r="V41" s="6">
        <v>481</v>
      </c>
      <c r="W41" s="6">
        <v>524</v>
      </c>
      <c r="X41" s="6">
        <v>-91</v>
      </c>
      <c r="Y41" s="7">
        <v>-0.1590909090909091</v>
      </c>
      <c r="Z41" s="6">
        <v>43</v>
      </c>
      <c r="AA41" s="7">
        <v>0.0893970893970894</v>
      </c>
      <c r="AB41" s="1" t="s">
        <v>0</v>
      </c>
      <c r="AC41" s="5">
        <v>43435</v>
      </c>
      <c r="AD41" s="6">
        <v>433</v>
      </c>
      <c r="AE41" s="6">
        <v>341</v>
      </c>
      <c r="AF41" s="6">
        <v>391</v>
      </c>
      <c r="AG41" s="6">
        <v>-92</v>
      </c>
      <c r="AH41" s="7">
        <v>-0.2124711316397229</v>
      </c>
      <c r="AI41" s="6">
        <v>50</v>
      </c>
      <c r="AJ41" s="7">
        <v>0.1466275659824047</v>
      </c>
      <c r="AK41" s="1" t="s">
        <v>0</v>
      </c>
      <c r="AL41" s="5">
        <v>43435</v>
      </c>
      <c r="AM41" s="6">
        <v>92</v>
      </c>
      <c r="AN41" s="6">
        <v>97</v>
      </c>
      <c r="AO41" s="6">
        <v>95</v>
      </c>
      <c r="AP41" s="6">
        <v>5</v>
      </c>
      <c r="AQ41" s="7">
        <v>0.05434782608695652</v>
      </c>
      <c r="AR41" s="6">
        <v>-2</v>
      </c>
      <c r="AS41" s="7">
        <v>-0.02061855670103093</v>
      </c>
      <c r="AT41" s="1" t="s">
        <v>0</v>
      </c>
      <c r="AU41" s="5">
        <v>43435</v>
      </c>
      <c r="AV41" s="6">
        <v>47</v>
      </c>
      <c r="AW41" s="6">
        <v>42</v>
      </c>
      <c r="AX41" s="6">
        <v>38</v>
      </c>
      <c r="AY41" s="6">
        <v>-5</v>
      </c>
      <c r="AZ41" s="7">
        <v>-0.1063829787234043</v>
      </c>
      <c r="BA41" s="6">
        <v>-4</v>
      </c>
      <c r="BB41" s="7">
        <v>-0.09523809523809523</v>
      </c>
    </row>
    <row r="42" spans="1:54">
      <c r="A42" s="1" t="s">
        <v>0</v>
      </c>
      <c r="B42" s="5">
        <v>43466</v>
      </c>
      <c r="C42" s="6">
        <v>1372</v>
      </c>
      <c r="D42" s="6">
        <v>1353</v>
      </c>
      <c r="E42" s="6">
        <v>1335</v>
      </c>
      <c r="F42" s="6">
        <v>-19</v>
      </c>
      <c r="G42" s="7">
        <v>-0.01384839650145773</v>
      </c>
      <c r="H42" s="6">
        <v>-18</v>
      </c>
      <c r="I42" s="7">
        <v>-0.01330376940133038</v>
      </c>
      <c r="J42" s="1" t="s">
        <v>0</v>
      </c>
      <c r="K42" s="5">
        <v>43466</v>
      </c>
      <c r="L42" s="6">
        <v>664</v>
      </c>
      <c r="M42" s="6">
        <v>651</v>
      </c>
      <c r="N42" s="6">
        <v>702</v>
      </c>
      <c r="O42" s="6">
        <v>-13</v>
      </c>
      <c r="P42" s="7">
        <v>-0.01957831325301205</v>
      </c>
      <c r="Q42" s="6">
        <v>51</v>
      </c>
      <c r="R42" s="7">
        <v>0.07834101382488479</v>
      </c>
      <c r="S42" s="1" t="s">
        <v>0</v>
      </c>
      <c r="T42" s="5">
        <v>43466</v>
      </c>
      <c r="U42" s="6">
        <v>622</v>
      </c>
      <c r="V42" s="6">
        <v>613</v>
      </c>
      <c r="W42" s="6">
        <v>664</v>
      </c>
      <c r="X42" s="6">
        <v>-9</v>
      </c>
      <c r="Y42" s="7">
        <v>-0.01446945337620579</v>
      </c>
      <c r="Z42" s="6">
        <v>51</v>
      </c>
      <c r="AA42" s="7">
        <v>0.08319738988580751</v>
      </c>
      <c r="AB42" s="1" t="s">
        <v>0</v>
      </c>
      <c r="AC42" s="5">
        <v>43466</v>
      </c>
      <c r="AD42" s="6">
        <v>412</v>
      </c>
      <c r="AE42" s="6">
        <v>417</v>
      </c>
      <c r="AF42" s="6">
        <v>454</v>
      </c>
      <c r="AG42" s="6">
        <v>5</v>
      </c>
      <c r="AH42" s="7">
        <v>0.01213592233009709</v>
      </c>
      <c r="AI42" s="6">
        <v>37</v>
      </c>
      <c r="AJ42" s="7">
        <v>0.08872901678657075</v>
      </c>
      <c r="AK42" s="1" t="s">
        <v>0</v>
      </c>
      <c r="AL42" s="5">
        <v>43466</v>
      </c>
      <c r="AM42" s="6">
        <v>171</v>
      </c>
      <c r="AN42" s="6">
        <v>148</v>
      </c>
      <c r="AO42" s="6">
        <v>167</v>
      </c>
      <c r="AP42" s="6">
        <v>-23</v>
      </c>
      <c r="AQ42" s="7">
        <v>-0.1345029239766082</v>
      </c>
      <c r="AR42" s="6">
        <v>19</v>
      </c>
      <c r="AS42" s="7">
        <v>0.1283783783783783</v>
      </c>
      <c r="AT42" s="1" t="s">
        <v>0</v>
      </c>
      <c r="AU42" s="5">
        <v>43466</v>
      </c>
      <c r="AV42" s="6">
        <v>40</v>
      </c>
      <c r="AW42" s="6">
        <v>48</v>
      </c>
      <c r="AX42" s="6">
        <v>44</v>
      </c>
      <c r="AY42" s="6">
        <v>8</v>
      </c>
      <c r="AZ42" s="7">
        <v>0.2</v>
      </c>
      <c r="BA42" s="6">
        <v>-4</v>
      </c>
      <c r="BB42" s="7">
        <v>-0.08333333333333333</v>
      </c>
    </row>
    <row r="43" spans="1:54">
      <c r="A43" s="1" t="s">
        <v>0</v>
      </c>
      <c r="B43" s="5">
        <v>43497</v>
      </c>
      <c r="C43" s="6">
        <v>1133</v>
      </c>
      <c r="D43" s="6">
        <v>1082</v>
      </c>
      <c r="E43" s="6">
        <v>1071</v>
      </c>
      <c r="F43" s="6">
        <v>-51</v>
      </c>
      <c r="G43" s="7">
        <v>-0.04501323918799647</v>
      </c>
      <c r="H43" s="6">
        <v>-11</v>
      </c>
      <c r="I43" s="7">
        <v>-0.01016635859519408</v>
      </c>
      <c r="J43" s="1" t="s">
        <v>0</v>
      </c>
      <c r="K43" s="5">
        <v>43497</v>
      </c>
      <c r="L43" s="6">
        <v>521</v>
      </c>
      <c r="M43" s="6">
        <v>536</v>
      </c>
      <c r="N43" s="6">
        <v>552</v>
      </c>
      <c r="O43" s="6">
        <v>15</v>
      </c>
      <c r="P43" s="7">
        <v>0.02879078694817658</v>
      </c>
      <c r="Q43" s="6">
        <v>16</v>
      </c>
      <c r="R43" s="7">
        <v>0.02985074626865672</v>
      </c>
      <c r="S43" s="1" t="s">
        <v>0</v>
      </c>
      <c r="T43" s="5">
        <v>43497</v>
      </c>
      <c r="U43" s="6">
        <v>492</v>
      </c>
      <c r="V43" s="6">
        <v>500</v>
      </c>
      <c r="W43" s="6">
        <v>530</v>
      </c>
      <c r="X43" s="6">
        <v>8</v>
      </c>
      <c r="Y43" s="7">
        <v>0.01626016260162602</v>
      </c>
      <c r="Z43" s="6">
        <v>30</v>
      </c>
      <c r="AA43" s="7">
        <v>0.06</v>
      </c>
      <c r="AB43" s="1" t="s">
        <v>0</v>
      </c>
      <c r="AC43" s="5">
        <v>43497</v>
      </c>
      <c r="AD43" s="6">
        <v>331</v>
      </c>
      <c r="AE43" s="6">
        <v>339</v>
      </c>
      <c r="AF43" s="6">
        <v>373</v>
      </c>
      <c r="AG43" s="6">
        <v>8</v>
      </c>
      <c r="AH43" s="7">
        <v>0.02416918429003021</v>
      </c>
      <c r="AI43" s="6">
        <v>34</v>
      </c>
      <c r="AJ43" s="7">
        <v>0.1002949852507375</v>
      </c>
      <c r="AK43" s="1" t="s">
        <v>0</v>
      </c>
      <c r="AL43" s="5">
        <v>43497</v>
      </c>
      <c r="AM43" s="6">
        <v>113</v>
      </c>
      <c r="AN43" s="6">
        <v>112</v>
      </c>
      <c r="AO43" s="6">
        <v>112</v>
      </c>
      <c r="AP43" s="6">
        <v>-1</v>
      </c>
      <c r="AQ43" s="7">
        <v>-0.008849557522123894</v>
      </c>
      <c r="AR43" s="6">
        <v>0</v>
      </c>
      <c r="AS43" s="7">
        <v>0</v>
      </c>
      <c r="AT43" s="1" t="s">
        <v>0</v>
      </c>
      <c r="AU43" s="5">
        <v>43497</v>
      </c>
      <c r="AV43" s="6">
        <v>47</v>
      </c>
      <c r="AW43" s="6">
        <v>49</v>
      </c>
      <c r="AX43" s="6">
        <v>44</v>
      </c>
      <c r="AY43" s="6">
        <v>2</v>
      </c>
      <c r="AZ43" s="7">
        <v>0.0425531914893617</v>
      </c>
      <c r="BA43" s="6">
        <v>-5</v>
      </c>
      <c r="BB43" s="7">
        <v>-0.1020408163265306</v>
      </c>
    </row>
    <row r="44" spans="1:54">
      <c r="A44" s="1" t="s">
        <v>0</v>
      </c>
      <c r="B44" s="5">
        <v>43525</v>
      </c>
      <c r="C44" s="6">
        <v>1146</v>
      </c>
      <c r="D44" s="6">
        <v>1213</v>
      </c>
      <c r="E44" s="6">
        <v>1246</v>
      </c>
      <c r="F44" s="6">
        <v>67</v>
      </c>
      <c r="G44" s="7">
        <v>0.05846422338568935</v>
      </c>
      <c r="H44" s="6">
        <v>33</v>
      </c>
      <c r="I44" s="7">
        <v>0.02720527617477329</v>
      </c>
      <c r="J44" s="1" t="s">
        <v>0</v>
      </c>
      <c r="K44" s="5">
        <v>43525</v>
      </c>
      <c r="L44" s="6">
        <v>589</v>
      </c>
      <c r="M44" s="6">
        <v>611</v>
      </c>
      <c r="N44" s="6">
        <v>627</v>
      </c>
      <c r="O44" s="6">
        <v>22</v>
      </c>
      <c r="P44" s="7">
        <v>0.03735144312393888</v>
      </c>
      <c r="Q44" s="6">
        <v>16</v>
      </c>
      <c r="R44" s="7">
        <v>0.02618657937806874</v>
      </c>
      <c r="S44" s="1" t="s">
        <v>0</v>
      </c>
      <c r="T44" s="5">
        <v>43525</v>
      </c>
      <c r="U44" s="6">
        <v>527</v>
      </c>
      <c r="V44" s="6">
        <v>570</v>
      </c>
      <c r="W44" s="6">
        <v>598</v>
      </c>
      <c r="X44" s="6">
        <v>43</v>
      </c>
      <c r="Y44" s="7">
        <v>0.08159392789373814</v>
      </c>
      <c r="Z44" s="6">
        <v>28</v>
      </c>
      <c r="AA44" s="7">
        <v>0.04912280701754386</v>
      </c>
      <c r="AB44" s="1" t="s">
        <v>0</v>
      </c>
      <c r="AC44" s="5">
        <v>43525</v>
      </c>
      <c r="AD44" s="6">
        <v>368</v>
      </c>
      <c r="AE44" s="6">
        <v>405</v>
      </c>
      <c r="AF44" s="6">
        <v>427</v>
      </c>
      <c r="AG44" s="6">
        <v>37</v>
      </c>
      <c r="AH44" s="7">
        <v>0.1005434782608696</v>
      </c>
      <c r="AI44" s="6">
        <v>22</v>
      </c>
      <c r="AJ44" s="7">
        <v>0.05432098765432099</v>
      </c>
      <c r="AK44" s="1" t="s">
        <v>0</v>
      </c>
      <c r="AL44" s="5">
        <v>43525</v>
      </c>
      <c r="AM44" s="6">
        <v>119</v>
      </c>
      <c r="AN44" s="6">
        <v>118</v>
      </c>
      <c r="AO44" s="6">
        <v>127</v>
      </c>
      <c r="AP44" s="6">
        <v>-1</v>
      </c>
      <c r="AQ44" s="7">
        <v>-0.008403361344537815</v>
      </c>
      <c r="AR44" s="6">
        <v>9</v>
      </c>
      <c r="AS44" s="7">
        <v>0.07627118644067797</v>
      </c>
      <c r="AT44" s="1" t="s">
        <v>0</v>
      </c>
      <c r="AU44" s="5">
        <v>43525</v>
      </c>
      <c r="AV44" s="6">
        <v>40</v>
      </c>
      <c r="AW44" s="6">
        <v>46</v>
      </c>
      <c r="AX44" s="6">
        <v>44</v>
      </c>
      <c r="AY44" s="6">
        <v>6</v>
      </c>
      <c r="AZ44" s="7">
        <v>0.15</v>
      </c>
      <c r="BA44" s="6">
        <v>-2</v>
      </c>
      <c r="BB44" s="7">
        <v>-0.04347826086956522</v>
      </c>
    </row>
    <row r="45" spans="1:54">
      <c r="A45" s="1" t="s">
        <v>0</v>
      </c>
      <c r="B45" s="5">
        <v>43556</v>
      </c>
      <c r="C45" s="6">
        <v>1368</v>
      </c>
      <c r="D45" s="6">
        <v>1205</v>
      </c>
      <c r="E45" s="6">
        <v>1415</v>
      </c>
      <c r="F45" s="6">
        <v>-163</v>
      </c>
      <c r="G45" s="7">
        <v>-0.1191520467836257</v>
      </c>
      <c r="H45" s="6">
        <v>210</v>
      </c>
      <c r="I45" s="7">
        <v>0.1742738589211618</v>
      </c>
      <c r="J45" s="1" t="s">
        <v>0</v>
      </c>
      <c r="K45" s="5">
        <v>43556</v>
      </c>
      <c r="L45" s="6">
        <v>635</v>
      </c>
      <c r="M45" s="6">
        <v>630</v>
      </c>
      <c r="N45" s="6">
        <v>657</v>
      </c>
      <c r="O45" s="6">
        <v>-5</v>
      </c>
      <c r="P45" s="7">
        <v>-0.007874015748031496</v>
      </c>
      <c r="Q45" s="6">
        <v>27</v>
      </c>
      <c r="R45" s="7">
        <v>0.04285714285714286</v>
      </c>
      <c r="S45" s="1" t="s">
        <v>0</v>
      </c>
      <c r="T45" s="5">
        <v>43556</v>
      </c>
      <c r="U45" s="6">
        <v>563</v>
      </c>
      <c r="V45" s="6">
        <v>542</v>
      </c>
      <c r="W45" s="6">
        <v>583</v>
      </c>
      <c r="X45" s="6">
        <v>-21</v>
      </c>
      <c r="Y45" s="7">
        <v>-0.03730017761989343</v>
      </c>
      <c r="Z45" s="6">
        <v>41</v>
      </c>
      <c r="AA45" s="7">
        <v>0.07564575645756458</v>
      </c>
      <c r="AB45" s="1" t="s">
        <v>0</v>
      </c>
      <c r="AC45" s="5">
        <v>43556</v>
      </c>
      <c r="AD45" s="6">
        <v>389</v>
      </c>
      <c r="AE45" s="6">
        <v>379</v>
      </c>
      <c r="AF45" s="6">
        <v>400</v>
      </c>
      <c r="AG45" s="6">
        <v>-10</v>
      </c>
      <c r="AH45" s="7">
        <v>-0.02570694087403599</v>
      </c>
      <c r="AI45" s="6">
        <v>21</v>
      </c>
      <c r="AJ45" s="7">
        <v>0.0554089709762533</v>
      </c>
      <c r="AK45" s="1" t="s">
        <v>0</v>
      </c>
      <c r="AL45" s="5">
        <v>43556</v>
      </c>
      <c r="AM45" s="6">
        <v>132</v>
      </c>
      <c r="AN45" s="6">
        <v>126</v>
      </c>
      <c r="AO45" s="6">
        <v>144</v>
      </c>
      <c r="AP45" s="6">
        <v>-6</v>
      </c>
      <c r="AQ45" s="7">
        <v>-0.04545454545454546</v>
      </c>
      <c r="AR45" s="6">
        <v>18</v>
      </c>
      <c r="AS45" s="7">
        <v>0.1428571428571428</v>
      </c>
      <c r="AT45" s="1" t="s">
        <v>0</v>
      </c>
      <c r="AU45" s="5">
        <v>43556</v>
      </c>
      <c r="AV45" s="6">
        <v>42</v>
      </c>
      <c r="AW45" s="6">
        <v>37</v>
      </c>
      <c r="AX45" s="6">
        <v>39</v>
      </c>
      <c r="AY45" s="6">
        <v>-5</v>
      </c>
      <c r="AZ45" s="7">
        <v>-0.1190476190476191</v>
      </c>
      <c r="BA45" s="6">
        <v>2</v>
      </c>
      <c r="BB45" s="7">
        <v>0.05405405405405406</v>
      </c>
    </row>
    <row r="46" spans="1:54">
      <c r="A46" s="1" t="s">
        <v>0</v>
      </c>
      <c r="B46" s="5">
        <v>43586</v>
      </c>
      <c r="C46" s="6">
        <v>1141</v>
      </c>
      <c r="D46" s="6">
        <v>1155</v>
      </c>
      <c r="E46" s="6">
        <v>1223</v>
      </c>
      <c r="F46" s="6">
        <v>14</v>
      </c>
      <c r="G46" s="7">
        <v>0.01226993865030675</v>
      </c>
      <c r="H46" s="6">
        <v>68</v>
      </c>
      <c r="I46" s="7">
        <v>0.05887445887445888</v>
      </c>
      <c r="J46" s="1" t="s">
        <v>0</v>
      </c>
      <c r="K46" s="5">
        <v>43586</v>
      </c>
      <c r="L46" s="6">
        <v>553</v>
      </c>
      <c r="M46" s="6">
        <v>549</v>
      </c>
      <c r="N46" s="6">
        <v>578</v>
      </c>
      <c r="O46" s="6">
        <v>-4</v>
      </c>
      <c r="P46" s="7">
        <v>-0.007233273056057866</v>
      </c>
      <c r="Q46" s="6">
        <v>29</v>
      </c>
      <c r="R46" s="7">
        <v>0.05282331511839709</v>
      </c>
      <c r="S46" s="1" t="s">
        <v>0</v>
      </c>
      <c r="T46" s="5">
        <v>43586</v>
      </c>
      <c r="U46" s="6">
        <v>530</v>
      </c>
      <c r="V46" s="6">
        <v>526</v>
      </c>
      <c r="W46" s="6">
        <v>526</v>
      </c>
      <c r="X46" s="6">
        <v>-4</v>
      </c>
      <c r="Y46" s="7">
        <v>-0.007547169811320755</v>
      </c>
      <c r="Z46" s="6">
        <v>0</v>
      </c>
      <c r="AA46" s="7">
        <v>0</v>
      </c>
      <c r="AB46" s="1" t="s">
        <v>0</v>
      </c>
      <c r="AC46" s="5">
        <v>43586</v>
      </c>
      <c r="AD46" s="6">
        <v>360</v>
      </c>
      <c r="AE46" s="6">
        <v>353</v>
      </c>
      <c r="AF46" s="6">
        <v>355</v>
      </c>
      <c r="AG46" s="6">
        <v>-7</v>
      </c>
      <c r="AH46" s="7">
        <v>-0.01944444444444444</v>
      </c>
      <c r="AI46" s="6">
        <v>2</v>
      </c>
      <c r="AJ46" s="7">
        <v>0.0056657223796034</v>
      </c>
      <c r="AK46" s="1" t="s">
        <v>0</v>
      </c>
      <c r="AL46" s="5">
        <v>43586</v>
      </c>
      <c r="AM46" s="6">
        <v>134</v>
      </c>
      <c r="AN46" s="6">
        <v>135</v>
      </c>
      <c r="AO46" s="6">
        <v>133</v>
      </c>
      <c r="AP46" s="6">
        <v>1</v>
      </c>
      <c r="AQ46" s="7">
        <v>0.00746268656716418</v>
      </c>
      <c r="AR46" s="6">
        <v>-2</v>
      </c>
      <c r="AS46" s="7">
        <v>-0.01481481481481482</v>
      </c>
      <c r="AT46" s="1" t="s">
        <v>0</v>
      </c>
      <c r="AU46" s="5">
        <v>43586</v>
      </c>
      <c r="AV46" s="6">
        <v>36</v>
      </c>
      <c r="AW46" s="6">
        <v>39</v>
      </c>
      <c r="AX46" s="6">
        <v>38</v>
      </c>
      <c r="AY46" s="6">
        <v>3</v>
      </c>
      <c r="AZ46" s="7">
        <v>0.08333333333333333</v>
      </c>
      <c r="BA46" s="6">
        <v>-1</v>
      </c>
      <c r="BB46" s="7">
        <v>-0.02564102564102564</v>
      </c>
    </row>
    <row r="47" spans="1:54">
      <c r="A47" s="1" t="s">
        <v>0</v>
      </c>
      <c r="B47" s="5">
        <v>43617</v>
      </c>
      <c r="C47" s="6">
        <v>1164</v>
      </c>
      <c r="D47" s="6">
        <v>1146</v>
      </c>
      <c r="E47" s="6">
        <v>1146</v>
      </c>
      <c r="F47" s="6">
        <v>-18</v>
      </c>
      <c r="G47" s="7">
        <v>-0.0154639175257732</v>
      </c>
      <c r="H47" s="6">
        <v>0</v>
      </c>
      <c r="I47" s="7">
        <v>0</v>
      </c>
      <c r="J47" s="1" t="s">
        <v>0</v>
      </c>
      <c r="K47" s="5">
        <v>43617</v>
      </c>
      <c r="L47" s="6">
        <v>611</v>
      </c>
      <c r="M47" s="6">
        <v>607</v>
      </c>
      <c r="N47" s="6">
        <v>619</v>
      </c>
      <c r="O47" s="6">
        <v>-4</v>
      </c>
      <c r="P47" s="7">
        <v>-0.006546644844517185</v>
      </c>
      <c r="Q47" s="6">
        <v>12</v>
      </c>
      <c r="R47" s="7">
        <v>0.01976935749588139</v>
      </c>
      <c r="S47" s="1" t="s">
        <v>0</v>
      </c>
      <c r="T47" s="5">
        <v>43617</v>
      </c>
      <c r="U47" s="6">
        <v>571</v>
      </c>
      <c r="V47" s="6">
        <v>573</v>
      </c>
      <c r="W47" s="6">
        <v>585</v>
      </c>
      <c r="X47" s="6">
        <v>2</v>
      </c>
      <c r="Y47" s="7">
        <v>0.003502626970227671</v>
      </c>
      <c r="Z47" s="6">
        <v>12</v>
      </c>
      <c r="AA47" s="7">
        <v>0.02094240837696335</v>
      </c>
      <c r="AB47" s="1" t="s">
        <v>0</v>
      </c>
      <c r="AC47" s="5">
        <v>43617</v>
      </c>
      <c r="AD47" s="6">
        <v>380</v>
      </c>
      <c r="AE47" s="6">
        <v>383</v>
      </c>
      <c r="AF47" s="6">
        <v>395</v>
      </c>
      <c r="AG47" s="6">
        <v>3</v>
      </c>
      <c r="AH47" s="7">
        <v>0.007894736842105262</v>
      </c>
      <c r="AI47" s="6">
        <v>12</v>
      </c>
      <c r="AJ47" s="7">
        <v>0.03133159268929504</v>
      </c>
      <c r="AK47" s="1" t="s">
        <v>0</v>
      </c>
      <c r="AL47" s="5">
        <v>43617</v>
      </c>
      <c r="AM47" s="6">
        <v>159</v>
      </c>
      <c r="AN47" s="6">
        <v>161</v>
      </c>
      <c r="AO47" s="6">
        <v>160</v>
      </c>
      <c r="AP47" s="6">
        <v>2</v>
      </c>
      <c r="AQ47" s="7">
        <v>0.01257861635220126</v>
      </c>
      <c r="AR47" s="6">
        <v>-1</v>
      </c>
      <c r="AS47" s="7">
        <v>-0.006211180124223602</v>
      </c>
      <c r="AT47" s="1" t="s">
        <v>0</v>
      </c>
      <c r="AU47" s="5">
        <v>43617</v>
      </c>
      <c r="AV47" s="6">
        <v>32</v>
      </c>
      <c r="AW47" s="6">
        <v>30</v>
      </c>
      <c r="AX47" s="6">
        <v>30</v>
      </c>
      <c r="AY47" s="6">
        <v>-2</v>
      </c>
      <c r="AZ47" s="7">
        <v>-0.0625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1218</v>
      </c>
      <c r="D48" s="6">
        <v>1197</v>
      </c>
      <c r="E48" s="6">
        <v>1190</v>
      </c>
      <c r="F48" s="6">
        <v>-21</v>
      </c>
      <c r="G48" s="7">
        <v>-0.01724137931034483</v>
      </c>
      <c r="H48" s="6">
        <v>-7</v>
      </c>
      <c r="I48" s="7">
        <v>-0.005847953216374269</v>
      </c>
      <c r="J48" s="1" t="s">
        <v>0</v>
      </c>
      <c r="K48" s="5">
        <v>43647</v>
      </c>
      <c r="L48" s="6">
        <v>725</v>
      </c>
      <c r="M48" s="6">
        <v>731</v>
      </c>
      <c r="N48" s="6">
        <v>716</v>
      </c>
      <c r="O48" s="6">
        <v>6</v>
      </c>
      <c r="P48" s="7">
        <v>0.008275862068965517</v>
      </c>
      <c r="Q48" s="6">
        <v>-15</v>
      </c>
      <c r="R48" s="7">
        <v>-0.02051983584131327</v>
      </c>
      <c r="S48" s="1" t="s">
        <v>0</v>
      </c>
      <c r="T48" s="5">
        <v>43647</v>
      </c>
      <c r="U48" s="6">
        <v>668</v>
      </c>
      <c r="V48" s="6">
        <v>683</v>
      </c>
      <c r="W48" s="6">
        <v>698</v>
      </c>
      <c r="X48" s="6">
        <v>15</v>
      </c>
      <c r="Y48" s="7">
        <v>0.02245508982035928</v>
      </c>
      <c r="Z48" s="6">
        <v>15</v>
      </c>
      <c r="AA48" s="7">
        <v>0.02196193265007321</v>
      </c>
      <c r="AB48" s="1" t="s">
        <v>0</v>
      </c>
      <c r="AC48" s="5">
        <v>43647</v>
      </c>
      <c r="AD48" s="6">
        <v>465</v>
      </c>
      <c r="AE48" s="6">
        <v>475</v>
      </c>
      <c r="AF48" s="6">
        <v>478</v>
      </c>
      <c r="AG48" s="6">
        <v>10</v>
      </c>
      <c r="AH48" s="7">
        <v>0.02150537634408603</v>
      </c>
      <c r="AI48" s="6">
        <v>3</v>
      </c>
      <c r="AJ48" s="7">
        <v>0.00631578947368421</v>
      </c>
      <c r="AK48" s="1" t="s">
        <v>0</v>
      </c>
      <c r="AL48" s="5">
        <v>43647</v>
      </c>
      <c r="AM48" s="6">
        <v>170</v>
      </c>
      <c r="AN48" s="6">
        <v>175</v>
      </c>
      <c r="AO48" s="6">
        <v>187</v>
      </c>
      <c r="AP48" s="6">
        <v>5</v>
      </c>
      <c r="AQ48" s="7">
        <v>0.02941176470588236</v>
      </c>
      <c r="AR48" s="6">
        <v>12</v>
      </c>
      <c r="AS48" s="7">
        <v>0.06857142857142857</v>
      </c>
      <c r="AT48" s="1" t="s">
        <v>0</v>
      </c>
      <c r="AU48" s="5">
        <v>43647</v>
      </c>
      <c r="AV48" s="6">
        <v>34</v>
      </c>
      <c r="AW48" s="6">
        <v>33</v>
      </c>
      <c r="AX48" s="6">
        <v>34</v>
      </c>
      <c r="AY48" s="6">
        <v>-1</v>
      </c>
      <c r="AZ48" s="7">
        <v>-0.02941176470588236</v>
      </c>
      <c r="BA48" s="6">
        <v>1</v>
      </c>
      <c r="BB48" s="7">
        <v>0.03030303030303031</v>
      </c>
    </row>
    <row r="49" spans="1:54">
      <c r="A49" s="1" t="s">
        <v>0</v>
      </c>
      <c r="B49" s="5">
        <v>43678</v>
      </c>
      <c r="C49" s="6">
        <v>1119</v>
      </c>
      <c r="D49" s="6">
        <v>1180</v>
      </c>
      <c r="E49" s="6">
        <v>1213</v>
      </c>
      <c r="F49" s="6">
        <v>61</v>
      </c>
      <c r="G49" s="7">
        <v>0.05451295799821269</v>
      </c>
      <c r="H49" s="6">
        <v>33</v>
      </c>
      <c r="I49" s="7">
        <v>0.02796610169491525</v>
      </c>
      <c r="J49" s="1" t="s">
        <v>0</v>
      </c>
      <c r="K49" s="5">
        <v>43678</v>
      </c>
      <c r="L49" s="6">
        <v>676</v>
      </c>
      <c r="M49" s="6">
        <v>678</v>
      </c>
      <c r="N49" s="6">
        <v>697</v>
      </c>
      <c r="O49" s="6">
        <v>2</v>
      </c>
      <c r="P49" s="7">
        <v>0.002958579881656805</v>
      </c>
      <c r="Q49" s="6">
        <v>19</v>
      </c>
      <c r="R49" s="7">
        <v>0.028023598820059</v>
      </c>
      <c r="S49" s="1" t="s">
        <v>0</v>
      </c>
      <c r="T49" s="5">
        <v>43678</v>
      </c>
      <c r="U49" s="6">
        <v>620</v>
      </c>
      <c r="V49" s="6">
        <v>612</v>
      </c>
      <c r="W49" s="6">
        <v>604</v>
      </c>
      <c r="X49" s="6">
        <v>-8</v>
      </c>
      <c r="Y49" s="7">
        <v>-0.01290322580645161</v>
      </c>
      <c r="Z49" s="6">
        <v>-8</v>
      </c>
      <c r="AA49" s="7">
        <v>-0.0130718954248366</v>
      </c>
      <c r="AB49" s="1" t="s">
        <v>0</v>
      </c>
      <c r="AC49" s="5">
        <v>43678</v>
      </c>
      <c r="AD49" s="6">
        <v>477</v>
      </c>
      <c r="AE49" s="6">
        <v>473</v>
      </c>
      <c r="AF49" s="6">
        <v>470</v>
      </c>
      <c r="AG49" s="6">
        <v>-4</v>
      </c>
      <c r="AH49" s="7">
        <v>-0.008385744234800839</v>
      </c>
      <c r="AI49" s="6">
        <v>-3</v>
      </c>
      <c r="AJ49" s="7">
        <v>-0.006342494714587739</v>
      </c>
      <c r="AK49" s="1" t="s">
        <v>0</v>
      </c>
      <c r="AL49" s="5">
        <v>43678</v>
      </c>
      <c r="AM49" s="6">
        <v>109</v>
      </c>
      <c r="AN49" s="6">
        <v>106</v>
      </c>
      <c r="AO49" s="6">
        <v>103</v>
      </c>
      <c r="AP49" s="6">
        <v>-3</v>
      </c>
      <c r="AQ49" s="7">
        <v>-0.02752293577981652</v>
      </c>
      <c r="AR49" s="6">
        <v>-3</v>
      </c>
      <c r="AS49" s="7">
        <v>-0.02830188679245283</v>
      </c>
      <c r="AT49" s="1" t="s">
        <v>0</v>
      </c>
      <c r="AU49" s="5">
        <v>43678</v>
      </c>
      <c r="AV49" s="6">
        <v>34</v>
      </c>
      <c r="AW49" s="6">
        <v>33</v>
      </c>
      <c r="AX49" s="6">
        <v>31</v>
      </c>
      <c r="AY49" s="6">
        <v>-1</v>
      </c>
      <c r="AZ49" s="7">
        <v>-0.02941176470588236</v>
      </c>
      <c r="BA49" s="6">
        <v>-2</v>
      </c>
      <c r="BB49" s="7">
        <v>-0.06060606060606061</v>
      </c>
    </row>
    <row r="50" spans="1:54">
      <c r="A50" s="1" t="s">
        <v>0</v>
      </c>
      <c r="B50" s="5">
        <v>43709</v>
      </c>
      <c r="C50" s="6">
        <v>1035</v>
      </c>
      <c r="D50" s="6">
        <v>1043</v>
      </c>
      <c r="E50" s="6">
        <v>1056</v>
      </c>
      <c r="F50" s="6">
        <v>8</v>
      </c>
      <c r="G50" s="7">
        <v>0.007729468599033815</v>
      </c>
      <c r="H50" s="6">
        <v>13</v>
      </c>
      <c r="I50" s="7">
        <v>0.012464046021093</v>
      </c>
      <c r="J50" s="1" t="s">
        <v>0</v>
      </c>
      <c r="K50" s="5">
        <v>43709</v>
      </c>
      <c r="L50" s="6">
        <v>625</v>
      </c>
      <c r="M50" s="6">
        <v>630</v>
      </c>
      <c r="N50" s="6">
        <v>639</v>
      </c>
      <c r="O50" s="6">
        <v>5</v>
      </c>
      <c r="P50" s="7">
        <v>0.008</v>
      </c>
      <c r="Q50" s="6">
        <v>9</v>
      </c>
      <c r="R50" s="7">
        <v>0.01428571428571428</v>
      </c>
      <c r="S50" s="1" t="s">
        <v>0</v>
      </c>
      <c r="T50" s="5">
        <v>43709</v>
      </c>
      <c r="U50" s="6">
        <v>560</v>
      </c>
      <c r="V50" s="6">
        <v>564</v>
      </c>
      <c r="W50" s="6">
        <v>577</v>
      </c>
      <c r="X50" s="6">
        <v>4</v>
      </c>
      <c r="Y50" s="7">
        <v>0.007142857142857144</v>
      </c>
      <c r="Z50" s="6">
        <v>13</v>
      </c>
      <c r="AA50" s="7">
        <v>0.02304964539007092</v>
      </c>
      <c r="AB50" s="1" t="s">
        <v>0</v>
      </c>
      <c r="AC50" s="5">
        <v>43709</v>
      </c>
      <c r="AD50" s="6">
        <v>393</v>
      </c>
      <c r="AE50" s="6">
        <v>393</v>
      </c>
      <c r="AF50" s="6">
        <v>403</v>
      </c>
      <c r="AG50" s="6">
        <v>0</v>
      </c>
      <c r="AH50" s="7">
        <v>0</v>
      </c>
      <c r="AI50" s="6">
        <v>10</v>
      </c>
      <c r="AJ50" s="7">
        <v>0.02544529262086514</v>
      </c>
      <c r="AK50" s="1" t="s">
        <v>0</v>
      </c>
      <c r="AL50" s="5">
        <v>43709</v>
      </c>
      <c r="AM50" s="6">
        <v>137</v>
      </c>
      <c r="AN50" s="6">
        <v>141</v>
      </c>
      <c r="AO50" s="6">
        <v>144</v>
      </c>
      <c r="AP50" s="6">
        <v>4</v>
      </c>
      <c r="AQ50" s="7">
        <v>0.0291970802919708</v>
      </c>
      <c r="AR50" s="6">
        <v>3</v>
      </c>
      <c r="AS50" s="7">
        <v>0.02127659574468085</v>
      </c>
      <c r="AT50" s="1" t="s">
        <v>0</v>
      </c>
      <c r="AU50" s="5">
        <v>43709</v>
      </c>
      <c r="AV50" s="6">
        <v>29</v>
      </c>
      <c r="AW50" s="6">
        <v>30</v>
      </c>
      <c r="AX50" s="6">
        <v>31</v>
      </c>
      <c r="AY50" s="6">
        <v>1</v>
      </c>
      <c r="AZ50" s="7">
        <v>0.03448275862068965</v>
      </c>
      <c r="BA50" s="6">
        <v>1</v>
      </c>
      <c r="BB50" s="7">
        <v>0.03333333333333333</v>
      </c>
    </row>
    <row r="51" spans="1:54">
      <c r="A51" s="1" t="s">
        <v>0</v>
      </c>
      <c r="B51" s="5">
        <v>43739</v>
      </c>
      <c r="C51" s="6">
        <v>1184</v>
      </c>
      <c r="D51" s="6">
        <v>1165</v>
      </c>
      <c r="E51" s="6">
        <v>1172</v>
      </c>
      <c r="F51" s="6">
        <v>-19</v>
      </c>
      <c r="G51" s="7">
        <v>-0.0160472972972973</v>
      </c>
      <c r="H51" s="6">
        <v>7</v>
      </c>
      <c r="I51" s="7">
        <v>0.006008583690987125</v>
      </c>
      <c r="J51" s="1" t="s">
        <v>0</v>
      </c>
      <c r="K51" s="5">
        <v>43739</v>
      </c>
      <c r="L51" s="6">
        <v>683</v>
      </c>
      <c r="M51" s="6">
        <v>676</v>
      </c>
      <c r="N51" s="6">
        <v>696</v>
      </c>
      <c r="O51" s="6">
        <v>-7</v>
      </c>
      <c r="P51" s="7">
        <v>-0.01024890190336749</v>
      </c>
      <c r="Q51" s="6">
        <v>20</v>
      </c>
      <c r="R51" s="7">
        <v>0.02958579881656805</v>
      </c>
      <c r="S51" s="1" t="s">
        <v>0</v>
      </c>
      <c r="T51" s="5">
        <v>43739</v>
      </c>
      <c r="U51" s="6">
        <v>601</v>
      </c>
      <c r="V51" s="6">
        <v>593</v>
      </c>
      <c r="W51" s="6">
        <v>602</v>
      </c>
      <c r="X51" s="6">
        <v>-8</v>
      </c>
      <c r="Y51" s="7">
        <v>-0.01331114808652246</v>
      </c>
      <c r="Z51" s="6">
        <v>9</v>
      </c>
      <c r="AA51" s="7">
        <v>0.01517706576728499</v>
      </c>
      <c r="AB51" s="1" t="s">
        <v>0</v>
      </c>
      <c r="AC51" s="5">
        <v>43739</v>
      </c>
      <c r="AD51" s="6">
        <v>432</v>
      </c>
      <c r="AE51" s="6">
        <v>430</v>
      </c>
      <c r="AF51" s="6">
        <v>429</v>
      </c>
      <c r="AG51" s="6">
        <v>-2</v>
      </c>
      <c r="AH51" s="7">
        <v>-0.004629629629629629</v>
      </c>
      <c r="AI51" s="6">
        <v>-1</v>
      </c>
      <c r="AJ51" s="7">
        <v>-0.002325581395348837</v>
      </c>
      <c r="AK51" s="1" t="s">
        <v>0</v>
      </c>
      <c r="AL51" s="5">
        <v>43739</v>
      </c>
      <c r="AM51" s="6">
        <v>139</v>
      </c>
      <c r="AN51" s="6">
        <v>135</v>
      </c>
      <c r="AO51" s="6">
        <v>144</v>
      </c>
      <c r="AP51" s="6">
        <v>-4</v>
      </c>
      <c r="AQ51" s="7">
        <v>-0.02877697841726619</v>
      </c>
      <c r="AR51" s="6">
        <v>9</v>
      </c>
      <c r="AS51" s="7">
        <v>0.06666666666666668</v>
      </c>
      <c r="AT51" s="1" t="s">
        <v>0</v>
      </c>
      <c r="AU51" s="5">
        <v>43739</v>
      </c>
      <c r="AV51" s="6">
        <v>30</v>
      </c>
      <c r="AW51" s="6">
        <v>28</v>
      </c>
      <c r="AX51" s="6">
        <v>29</v>
      </c>
      <c r="AY51" s="6">
        <v>-2</v>
      </c>
      <c r="AZ51" s="7">
        <v>-0.06666666666666668</v>
      </c>
      <c r="BA51" s="6">
        <v>1</v>
      </c>
      <c r="BB51" s="7">
        <v>0.03571428571428571</v>
      </c>
    </row>
    <row r="52" spans="1:54">
      <c r="A52" s="1" t="s">
        <v>0</v>
      </c>
      <c r="B52" s="5">
        <v>43770</v>
      </c>
      <c r="C52" s="6">
        <v>1117</v>
      </c>
      <c r="D52" s="6">
        <v>1086</v>
      </c>
      <c r="E52" s="6">
        <v>1080</v>
      </c>
      <c r="F52" s="6">
        <v>-31</v>
      </c>
      <c r="G52" s="7">
        <v>-0.02775290957923008</v>
      </c>
      <c r="H52" s="6">
        <v>-6</v>
      </c>
      <c r="I52" s="7">
        <v>-0.005524861878453038</v>
      </c>
      <c r="J52" s="1" t="s">
        <v>0</v>
      </c>
      <c r="K52" s="5">
        <v>43770</v>
      </c>
      <c r="L52" s="6">
        <v>520</v>
      </c>
      <c r="M52" s="6">
        <v>534</v>
      </c>
      <c r="N52" s="6">
        <v>523</v>
      </c>
      <c r="O52" s="6">
        <v>14</v>
      </c>
      <c r="P52" s="7">
        <v>0.02692307692307692</v>
      </c>
      <c r="Q52" s="6">
        <v>-11</v>
      </c>
      <c r="R52" s="7">
        <v>-0.02059925093632958</v>
      </c>
      <c r="S52" s="1" t="s">
        <v>0</v>
      </c>
      <c r="T52" s="5">
        <v>43770</v>
      </c>
      <c r="U52" s="6">
        <v>472</v>
      </c>
      <c r="V52" s="6">
        <v>478</v>
      </c>
      <c r="W52" s="6">
        <v>470</v>
      </c>
      <c r="X52" s="6">
        <v>6</v>
      </c>
      <c r="Y52" s="7">
        <v>0.01271186440677966</v>
      </c>
      <c r="Z52" s="6">
        <v>-8</v>
      </c>
      <c r="AA52" s="7">
        <v>-0.01673640167364017</v>
      </c>
      <c r="AB52" s="1" t="s">
        <v>0</v>
      </c>
      <c r="AC52" s="5">
        <v>43770</v>
      </c>
      <c r="AD52" s="6">
        <v>327</v>
      </c>
      <c r="AE52" s="6">
        <v>332</v>
      </c>
      <c r="AF52" s="6">
        <v>324</v>
      </c>
      <c r="AG52" s="6">
        <v>5</v>
      </c>
      <c r="AH52" s="7">
        <v>0.01529051987767584</v>
      </c>
      <c r="AI52" s="6">
        <v>-8</v>
      </c>
      <c r="AJ52" s="7">
        <v>-0.02409638554216868</v>
      </c>
      <c r="AK52" s="1" t="s">
        <v>0</v>
      </c>
      <c r="AL52" s="5">
        <v>43770</v>
      </c>
      <c r="AM52" s="6">
        <v>118</v>
      </c>
      <c r="AN52" s="6">
        <v>115</v>
      </c>
      <c r="AO52" s="6">
        <v>117</v>
      </c>
      <c r="AP52" s="6">
        <v>-3</v>
      </c>
      <c r="AQ52" s="7">
        <v>-0.02542372881355932</v>
      </c>
      <c r="AR52" s="6">
        <v>2</v>
      </c>
      <c r="AS52" s="7">
        <v>0.01739130434782609</v>
      </c>
      <c r="AT52" s="1" t="s">
        <v>0</v>
      </c>
      <c r="AU52" s="5">
        <v>43770</v>
      </c>
      <c r="AV52" s="6">
        <v>27</v>
      </c>
      <c r="AW52" s="6">
        <v>30</v>
      </c>
      <c r="AX52" s="6">
        <v>29</v>
      </c>
      <c r="AY52" s="6">
        <v>3</v>
      </c>
      <c r="AZ52" s="7">
        <v>0.1111111111111111</v>
      </c>
      <c r="BA52" s="6">
        <v>-1</v>
      </c>
      <c r="BB52" s="7">
        <v>-0.03333333333333333</v>
      </c>
    </row>
    <row r="53" spans="1:54">
      <c r="A53" s="1" t="s">
        <v>0</v>
      </c>
      <c r="B53" s="5">
        <v>43800</v>
      </c>
      <c r="C53" s="6">
        <v>1039</v>
      </c>
      <c r="D53" s="6">
        <v>1041</v>
      </c>
      <c r="E53" s="6">
        <v>1085</v>
      </c>
      <c r="F53" s="6">
        <v>2</v>
      </c>
      <c r="G53" s="7">
        <v>0.00192492781520693</v>
      </c>
      <c r="H53" s="6">
        <v>44</v>
      </c>
      <c r="I53" s="7">
        <v>0.04226705091258405</v>
      </c>
      <c r="J53" s="1" t="s">
        <v>0</v>
      </c>
      <c r="K53" s="5">
        <v>43800</v>
      </c>
      <c r="L53" s="6">
        <v>465</v>
      </c>
      <c r="M53" s="6">
        <v>468</v>
      </c>
      <c r="N53" s="6">
        <v>483</v>
      </c>
      <c r="O53" s="6">
        <v>3</v>
      </c>
      <c r="P53" s="7">
        <v>0.006451612903225806</v>
      </c>
      <c r="Q53" s="6">
        <v>15</v>
      </c>
      <c r="R53" s="7">
        <v>0.03205128205128205</v>
      </c>
      <c r="S53" s="1" t="s">
        <v>0</v>
      </c>
      <c r="T53" s="5">
        <v>43800</v>
      </c>
      <c r="U53" s="6">
        <v>511</v>
      </c>
      <c r="V53" s="6">
        <v>523</v>
      </c>
      <c r="W53" s="6">
        <v>518</v>
      </c>
      <c r="X53" s="6">
        <v>12</v>
      </c>
      <c r="Y53" s="7">
        <v>0.02348336594911937</v>
      </c>
      <c r="Z53" s="6">
        <v>-5</v>
      </c>
      <c r="AA53" s="7">
        <v>-0.009560229445506692</v>
      </c>
      <c r="AB53" s="1" t="s">
        <v>0</v>
      </c>
      <c r="AC53" s="5">
        <v>43800</v>
      </c>
      <c r="AD53" s="6">
        <v>378</v>
      </c>
      <c r="AE53" s="6">
        <v>389</v>
      </c>
      <c r="AF53" s="6">
        <v>383</v>
      </c>
      <c r="AG53" s="6">
        <v>11</v>
      </c>
      <c r="AH53" s="7">
        <v>0.0291005291005291</v>
      </c>
      <c r="AI53" s="6">
        <v>-6</v>
      </c>
      <c r="AJ53" s="7">
        <v>-0.01542416452442159</v>
      </c>
      <c r="AK53" s="1" t="s">
        <v>0</v>
      </c>
      <c r="AL53" s="5">
        <v>43800</v>
      </c>
      <c r="AM53" s="6">
        <v>97</v>
      </c>
      <c r="AN53" s="6">
        <v>99</v>
      </c>
      <c r="AO53" s="6">
        <v>99</v>
      </c>
      <c r="AP53" s="6">
        <v>2</v>
      </c>
      <c r="AQ53" s="7">
        <v>0.02061855670103093</v>
      </c>
      <c r="AR53" s="6">
        <v>0</v>
      </c>
      <c r="AS53" s="7">
        <v>0</v>
      </c>
      <c r="AT53" s="1" t="s">
        <v>0</v>
      </c>
      <c r="AU53" s="5">
        <v>43800</v>
      </c>
      <c r="AV53" s="6">
        <v>36</v>
      </c>
      <c r="AW53" s="6">
        <v>35</v>
      </c>
      <c r="AX53" s="6">
        <v>36</v>
      </c>
      <c r="AY53" s="6">
        <v>-1</v>
      </c>
      <c r="AZ53" s="7">
        <v>-0.02777777777777778</v>
      </c>
      <c r="BA53" s="6">
        <v>1</v>
      </c>
      <c r="BB53" s="7">
        <v>0.02857142857142857</v>
      </c>
    </row>
    <row r="54" spans="1:54">
      <c r="A54" s="1" t="s">
        <v>0</v>
      </c>
      <c r="B54" s="5">
        <v>43831</v>
      </c>
      <c r="C54" s="6">
        <v>1264</v>
      </c>
      <c r="D54" s="6">
        <v>1250</v>
      </c>
      <c r="E54" s="6">
        <v>1321</v>
      </c>
      <c r="F54" s="6">
        <v>-14</v>
      </c>
      <c r="G54" s="7">
        <v>-0.01107594936708861</v>
      </c>
      <c r="H54" s="6">
        <v>71</v>
      </c>
      <c r="I54" s="7">
        <v>0.0568</v>
      </c>
      <c r="J54" s="1" t="s">
        <v>0</v>
      </c>
      <c r="K54" s="5">
        <v>43831</v>
      </c>
      <c r="L54" s="6">
        <v>708</v>
      </c>
      <c r="M54" s="6">
        <v>703</v>
      </c>
      <c r="N54" s="6">
        <v>755</v>
      </c>
      <c r="O54" s="6">
        <v>-5</v>
      </c>
      <c r="P54" s="7">
        <v>-0.007062146892655367</v>
      </c>
      <c r="Q54" s="6">
        <v>52</v>
      </c>
      <c r="R54" s="7">
        <v>0.07396870554765292</v>
      </c>
      <c r="S54" s="1" t="s">
        <v>0</v>
      </c>
      <c r="T54" s="5">
        <v>43831</v>
      </c>
      <c r="U54" s="6">
        <v>655</v>
      </c>
      <c r="V54" s="6">
        <v>662</v>
      </c>
      <c r="W54" s="6">
        <v>699</v>
      </c>
      <c r="X54" s="6">
        <v>7</v>
      </c>
      <c r="Y54" s="7">
        <v>0.01068702290076336</v>
      </c>
      <c r="Z54" s="6">
        <v>37</v>
      </c>
      <c r="AA54" s="7">
        <v>0.05589123867069486</v>
      </c>
      <c r="AB54" s="1" t="s">
        <v>0</v>
      </c>
      <c r="AC54" s="5">
        <v>43831</v>
      </c>
      <c r="AD54" s="6">
        <v>441</v>
      </c>
      <c r="AE54" s="6">
        <v>438</v>
      </c>
      <c r="AF54" s="6">
        <v>466</v>
      </c>
      <c r="AG54" s="6">
        <v>-3</v>
      </c>
      <c r="AH54" s="7">
        <v>-0.006802721088435374</v>
      </c>
      <c r="AI54" s="6">
        <v>28</v>
      </c>
      <c r="AJ54" s="7">
        <v>0.0639269406392694</v>
      </c>
      <c r="AK54" s="1" t="s">
        <v>0</v>
      </c>
      <c r="AL54" s="5">
        <v>43831</v>
      </c>
      <c r="AM54" s="6">
        <v>153</v>
      </c>
      <c r="AN54" s="6">
        <v>167</v>
      </c>
      <c r="AO54" s="6">
        <v>174</v>
      </c>
      <c r="AP54" s="6">
        <v>14</v>
      </c>
      <c r="AQ54" s="7">
        <v>0.0915032679738562</v>
      </c>
      <c r="AR54" s="6">
        <v>7</v>
      </c>
      <c r="AS54" s="7">
        <v>0.04191616766467066</v>
      </c>
      <c r="AT54" s="1" t="s">
        <v>0</v>
      </c>
      <c r="AU54" s="5">
        <v>43831</v>
      </c>
      <c r="AV54" s="6">
        <v>61</v>
      </c>
      <c r="AW54" s="6">
        <v>58</v>
      </c>
      <c r="AX54" s="6">
        <v>58</v>
      </c>
      <c r="AY54" s="6">
        <v>-3</v>
      </c>
      <c r="AZ54" s="7">
        <v>-0.04918032786885247</v>
      </c>
      <c r="BA54" s="6">
        <v>0</v>
      </c>
      <c r="BB54" s="7">
        <v>0</v>
      </c>
    </row>
    <row r="55" spans="1:54">
      <c r="A55" s="1" t="s">
        <v>0</v>
      </c>
      <c r="B55" s="5">
        <v>43862</v>
      </c>
      <c r="C55" s="6">
        <v>1097</v>
      </c>
      <c r="D55" s="6">
        <v>1103</v>
      </c>
      <c r="E55" s="6">
        <v>1088</v>
      </c>
      <c r="F55" s="6">
        <v>6</v>
      </c>
      <c r="G55" s="7">
        <v>0.005469462169553328</v>
      </c>
      <c r="H55" s="6">
        <v>-15</v>
      </c>
      <c r="I55" s="7">
        <v>-0.01359927470534905</v>
      </c>
      <c r="J55" s="1" t="s">
        <v>0</v>
      </c>
      <c r="K55" s="5">
        <v>43862</v>
      </c>
      <c r="L55" s="6">
        <v>580</v>
      </c>
      <c r="M55" s="6">
        <v>591</v>
      </c>
      <c r="N55" s="6">
        <v>596</v>
      </c>
      <c r="O55" s="6">
        <v>11</v>
      </c>
      <c r="P55" s="7">
        <v>0.01896551724137931</v>
      </c>
      <c r="Q55" s="6">
        <v>5</v>
      </c>
      <c r="R55" s="7">
        <v>0.008460236886632827</v>
      </c>
      <c r="S55" s="1" t="s">
        <v>0</v>
      </c>
      <c r="T55" s="5">
        <v>43862</v>
      </c>
      <c r="U55" s="6">
        <v>520</v>
      </c>
      <c r="V55" s="6">
        <v>529</v>
      </c>
      <c r="W55" s="6">
        <v>555</v>
      </c>
      <c r="X55" s="6">
        <v>9</v>
      </c>
      <c r="Y55" s="7">
        <v>0.01730769230769231</v>
      </c>
      <c r="Z55" s="6">
        <v>26</v>
      </c>
      <c r="AA55" s="7">
        <v>0.04914933837429111</v>
      </c>
      <c r="AB55" s="1" t="s">
        <v>0</v>
      </c>
      <c r="AC55" s="5">
        <v>43862</v>
      </c>
      <c r="AD55" s="6">
        <v>375</v>
      </c>
      <c r="AE55" s="6">
        <v>370</v>
      </c>
      <c r="AF55" s="6">
        <v>393</v>
      </c>
      <c r="AG55" s="6">
        <v>-5</v>
      </c>
      <c r="AH55" s="7">
        <v>-0.01333333333333333</v>
      </c>
      <c r="AI55" s="6">
        <v>23</v>
      </c>
      <c r="AJ55" s="7">
        <v>0.06216216216216217</v>
      </c>
      <c r="AK55" s="1" t="s">
        <v>0</v>
      </c>
      <c r="AL55" s="5">
        <v>43862</v>
      </c>
      <c r="AM55" s="6">
        <v>105</v>
      </c>
      <c r="AN55" s="6">
        <v>108</v>
      </c>
      <c r="AO55" s="6">
        <v>117</v>
      </c>
      <c r="AP55" s="6">
        <v>3</v>
      </c>
      <c r="AQ55" s="7">
        <v>0.02857142857142857</v>
      </c>
      <c r="AR55" s="6">
        <v>9</v>
      </c>
      <c r="AS55" s="7">
        <v>0.08333333333333333</v>
      </c>
      <c r="AT55" s="1" t="s">
        <v>0</v>
      </c>
      <c r="AU55" s="5">
        <v>43862</v>
      </c>
      <c r="AV55" s="6">
        <v>41</v>
      </c>
      <c r="AW55" s="6">
        <v>51</v>
      </c>
      <c r="AX55" s="6">
        <v>45</v>
      </c>
      <c r="AY55" s="6">
        <v>10</v>
      </c>
      <c r="AZ55" s="7">
        <v>0.2439024390243902</v>
      </c>
      <c r="BA55" s="6">
        <v>-6</v>
      </c>
      <c r="BB55" s="7">
        <v>-0.1176470588235294</v>
      </c>
    </row>
    <row r="56" spans="1:54">
      <c r="A56" s="1" t="s">
        <v>0</v>
      </c>
      <c r="B56" s="5">
        <v>43891</v>
      </c>
      <c r="C56" s="6">
        <v>1094</v>
      </c>
      <c r="D56" s="6">
        <v>1072</v>
      </c>
      <c r="E56" s="6">
        <v>1029</v>
      </c>
      <c r="F56" s="6">
        <v>-22</v>
      </c>
      <c r="G56" s="7">
        <v>-0.02010968921389397</v>
      </c>
      <c r="H56" s="6">
        <v>-43</v>
      </c>
      <c r="I56" s="7">
        <v>-0.04011194029850746</v>
      </c>
      <c r="J56" s="1" t="s">
        <v>0</v>
      </c>
      <c r="K56" s="5">
        <v>43891</v>
      </c>
      <c r="L56" s="6">
        <v>548</v>
      </c>
      <c r="M56" s="6">
        <v>535</v>
      </c>
      <c r="N56" s="6">
        <v>534</v>
      </c>
      <c r="O56" s="6">
        <v>-13</v>
      </c>
      <c r="P56" s="7">
        <v>-0.02372262773722628</v>
      </c>
      <c r="Q56" s="6">
        <v>-1</v>
      </c>
      <c r="R56" s="7">
        <v>-0.001869158878504673</v>
      </c>
      <c r="S56" s="1" t="s">
        <v>0</v>
      </c>
      <c r="T56" s="5">
        <v>43891</v>
      </c>
      <c r="U56" s="6">
        <v>1359</v>
      </c>
      <c r="V56" s="6">
        <v>1405</v>
      </c>
      <c r="W56" s="6">
        <v>1654</v>
      </c>
      <c r="X56" s="6">
        <v>46</v>
      </c>
      <c r="Y56" s="7">
        <v>0.03384841795437822</v>
      </c>
      <c r="Z56" s="6">
        <v>249</v>
      </c>
      <c r="AA56" s="7">
        <v>0.1772241992882562</v>
      </c>
      <c r="AB56" s="1" t="s">
        <v>0</v>
      </c>
      <c r="AC56" s="5">
        <v>43891</v>
      </c>
      <c r="AD56" s="6">
        <v>365</v>
      </c>
      <c r="AE56" s="6">
        <v>364</v>
      </c>
      <c r="AF56" s="6">
        <v>396</v>
      </c>
      <c r="AG56" s="6">
        <v>-1</v>
      </c>
      <c r="AH56" s="7">
        <v>-0.002739726027397261</v>
      </c>
      <c r="AI56" s="6">
        <v>32</v>
      </c>
      <c r="AJ56" s="7">
        <v>0.08791208791208792</v>
      </c>
      <c r="AK56" s="1" t="s">
        <v>0</v>
      </c>
      <c r="AL56" s="5">
        <v>43891</v>
      </c>
      <c r="AM56" s="6">
        <v>952</v>
      </c>
      <c r="AN56" s="6">
        <v>998</v>
      </c>
      <c r="AO56" s="6">
        <v>1222</v>
      </c>
      <c r="AP56" s="6">
        <v>46</v>
      </c>
      <c r="AQ56" s="7">
        <v>0.04831932773109244</v>
      </c>
      <c r="AR56" s="6">
        <v>224</v>
      </c>
      <c r="AS56" s="7">
        <v>0.2244488977955912</v>
      </c>
      <c r="AT56" s="1" t="s">
        <v>0</v>
      </c>
      <c r="AU56" s="5">
        <v>43891</v>
      </c>
      <c r="AV56" s="6">
        <v>42</v>
      </c>
      <c r="AW56" s="6">
        <v>43</v>
      </c>
      <c r="AX56" s="6">
        <v>36</v>
      </c>
      <c r="AY56" s="6">
        <v>1</v>
      </c>
      <c r="AZ56" s="7">
        <v>0.02380952380952381</v>
      </c>
      <c r="BA56" s="6">
        <v>-7</v>
      </c>
      <c r="BB56" s="7">
        <v>-0.1627906976744186</v>
      </c>
    </row>
    <row r="57" spans="1:54">
      <c r="A57" s="1" t="s">
        <v>0</v>
      </c>
      <c r="B57" s="5">
        <v>43922</v>
      </c>
      <c r="C57" s="6">
        <v>1086</v>
      </c>
      <c r="D57" s="6">
        <v>1066</v>
      </c>
      <c r="E57" s="6">
        <v>1008</v>
      </c>
      <c r="F57" s="6">
        <v>-20</v>
      </c>
      <c r="G57" s="7">
        <v>-0.01841620626151013</v>
      </c>
      <c r="H57" s="6">
        <v>-58</v>
      </c>
      <c r="I57" s="7">
        <v>-0.05440900562851782</v>
      </c>
      <c r="J57" s="1" t="s">
        <v>0</v>
      </c>
      <c r="K57" s="5">
        <v>43922</v>
      </c>
      <c r="L57" s="6">
        <v>466</v>
      </c>
      <c r="M57" s="6">
        <v>491</v>
      </c>
      <c r="N57" s="6">
        <v>466</v>
      </c>
      <c r="O57" s="6">
        <v>25</v>
      </c>
      <c r="P57" s="7">
        <v>0.0536480686695279</v>
      </c>
      <c r="Q57" s="6">
        <v>-25</v>
      </c>
      <c r="R57" s="7">
        <v>-0.05091649694501019</v>
      </c>
      <c r="S57" s="1" t="s">
        <v>0</v>
      </c>
      <c r="T57" s="5">
        <v>43922</v>
      </c>
      <c r="U57" s="6">
        <v>1133</v>
      </c>
      <c r="V57" s="6">
        <v>1032</v>
      </c>
      <c r="W57" s="6">
        <v>1193</v>
      </c>
      <c r="X57" s="6">
        <v>-101</v>
      </c>
      <c r="Y57" s="7">
        <v>-0.08914386584289496</v>
      </c>
      <c r="Z57" s="6">
        <v>161</v>
      </c>
      <c r="AA57" s="7">
        <v>0.1560077519379845</v>
      </c>
      <c r="AB57" s="1" t="s">
        <v>0</v>
      </c>
      <c r="AC57" s="5">
        <v>43922</v>
      </c>
      <c r="AD57" s="6">
        <v>284</v>
      </c>
      <c r="AE57" s="6">
        <v>304</v>
      </c>
      <c r="AF57" s="6">
        <v>341</v>
      </c>
      <c r="AG57" s="6">
        <v>20</v>
      </c>
      <c r="AH57" s="7">
        <v>0.07042253521126761</v>
      </c>
      <c r="AI57" s="6">
        <v>37</v>
      </c>
      <c r="AJ57" s="7">
        <v>0.1217105263157895</v>
      </c>
      <c r="AK57" s="1" t="s">
        <v>0</v>
      </c>
      <c r="AL57" s="5">
        <v>43922</v>
      </c>
      <c r="AM57" s="6">
        <v>786</v>
      </c>
      <c r="AN57" s="6">
        <v>686</v>
      </c>
      <c r="AO57" s="6">
        <v>810</v>
      </c>
      <c r="AP57" s="6">
        <v>-100</v>
      </c>
      <c r="AQ57" s="7">
        <v>-0.1272264631043257</v>
      </c>
      <c r="AR57" s="6">
        <v>124</v>
      </c>
      <c r="AS57" s="7">
        <v>0.1807580174927113</v>
      </c>
      <c r="AT57" s="1" t="s">
        <v>0</v>
      </c>
      <c r="AU57" s="5">
        <v>43922</v>
      </c>
      <c r="AV57" s="6">
        <v>62</v>
      </c>
      <c r="AW57" s="6">
        <v>43</v>
      </c>
      <c r="AX57" s="6">
        <v>42</v>
      </c>
      <c r="AY57" s="6">
        <v>-19</v>
      </c>
      <c r="AZ57" s="7">
        <v>-0.3064516129032258</v>
      </c>
      <c r="BA57" s="6">
        <v>-1</v>
      </c>
      <c r="BB57" s="7">
        <v>-0.02325581395348837</v>
      </c>
    </row>
    <row r="58" spans="1:54">
      <c r="A58" s="1" t="s">
        <v>0</v>
      </c>
      <c r="B58" s="5">
        <v>43952</v>
      </c>
      <c r="C58" s="6">
        <v>859</v>
      </c>
      <c r="D58" s="6">
        <v>829</v>
      </c>
      <c r="E58" s="6">
        <v>847</v>
      </c>
      <c r="F58" s="6">
        <v>-30</v>
      </c>
      <c r="G58" s="7">
        <v>-0.03492433061699651</v>
      </c>
      <c r="H58" s="6">
        <v>18</v>
      </c>
      <c r="I58" s="7">
        <v>0.02171290711700844</v>
      </c>
      <c r="J58" s="1" t="s">
        <v>0</v>
      </c>
      <c r="K58" s="5">
        <v>43952</v>
      </c>
      <c r="L58" s="6">
        <v>947</v>
      </c>
      <c r="M58" s="6">
        <v>979</v>
      </c>
      <c r="N58" s="6">
        <v>1064</v>
      </c>
      <c r="O58" s="6">
        <v>32</v>
      </c>
      <c r="P58" s="7">
        <v>0.0337909186906019</v>
      </c>
      <c r="Q58" s="6">
        <v>85</v>
      </c>
      <c r="R58" s="7">
        <v>0.08682328907048008</v>
      </c>
      <c r="S58" s="1" t="s">
        <v>0</v>
      </c>
      <c r="T58" s="5">
        <v>43952</v>
      </c>
      <c r="U58" s="6">
        <v>473</v>
      </c>
      <c r="V58" s="6">
        <v>494</v>
      </c>
      <c r="W58" s="6">
        <v>557</v>
      </c>
      <c r="X58" s="6">
        <v>21</v>
      </c>
      <c r="Y58" s="7">
        <v>0.04439746300211417</v>
      </c>
      <c r="Z58" s="6">
        <v>63</v>
      </c>
      <c r="AA58" s="7">
        <v>0.1275303643724696</v>
      </c>
      <c r="AB58" s="1" t="s">
        <v>0</v>
      </c>
      <c r="AC58" s="5">
        <v>43952</v>
      </c>
      <c r="AD58" s="6">
        <v>257</v>
      </c>
      <c r="AE58" s="6">
        <v>263</v>
      </c>
      <c r="AF58" s="6">
        <v>301</v>
      </c>
      <c r="AG58" s="6">
        <v>6</v>
      </c>
      <c r="AH58" s="7">
        <v>0.02334630350194553</v>
      </c>
      <c r="AI58" s="6">
        <v>38</v>
      </c>
      <c r="AJ58" s="7">
        <v>0.1444866920152091</v>
      </c>
      <c r="AK58" s="1" t="s">
        <v>0</v>
      </c>
      <c r="AL58" s="5">
        <v>43952</v>
      </c>
      <c r="AM58" s="6">
        <v>175</v>
      </c>
      <c r="AN58" s="6">
        <v>199</v>
      </c>
      <c r="AO58" s="6">
        <v>219</v>
      </c>
      <c r="AP58" s="6">
        <v>24</v>
      </c>
      <c r="AQ58" s="7">
        <v>0.1371428571428571</v>
      </c>
      <c r="AR58" s="6">
        <v>20</v>
      </c>
      <c r="AS58" s="7">
        <v>0.1005025125628141</v>
      </c>
      <c r="AT58" s="1" t="s">
        <v>0</v>
      </c>
      <c r="AU58" s="5">
        <v>43952</v>
      </c>
      <c r="AV58" s="6">
        <v>40</v>
      </c>
      <c r="AW58" s="6">
        <v>32</v>
      </c>
      <c r="AX58" s="6">
        <v>37</v>
      </c>
      <c r="AY58" s="6">
        <v>-8</v>
      </c>
      <c r="AZ58" s="7">
        <v>-0.2</v>
      </c>
      <c r="BA58" s="6">
        <v>5</v>
      </c>
      <c r="BB58" s="7">
        <v>0.15625</v>
      </c>
    </row>
    <row r="59" spans="1:54">
      <c r="A59" s="1" t="s">
        <v>0</v>
      </c>
      <c r="B59" s="5">
        <v>43983</v>
      </c>
      <c r="C59" s="6">
        <v>909</v>
      </c>
      <c r="D59" s="6">
        <v>931</v>
      </c>
      <c r="E59" s="6">
        <v>929</v>
      </c>
      <c r="F59" s="6">
        <v>22</v>
      </c>
      <c r="G59" s="7">
        <v>0.0242024202420242</v>
      </c>
      <c r="H59" s="6">
        <v>-2</v>
      </c>
      <c r="I59" s="7">
        <v>-0.002148227712137487</v>
      </c>
      <c r="J59" s="1" t="s">
        <v>0</v>
      </c>
      <c r="K59" s="5">
        <v>43983</v>
      </c>
      <c r="L59" s="6">
        <v>765</v>
      </c>
      <c r="M59" s="6">
        <v>800</v>
      </c>
      <c r="N59" s="6">
        <v>841</v>
      </c>
      <c r="O59" s="6">
        <v>35</v>
      </c>
      <c r="P59" s="7">
        <v>0.0457516339869281</v>
      </c>
      <c r="Q59" s="6">
        <v>41</v>
      </c>
      <c r="R59" s="7">
        <v>0.05125</v>
      </c>
      <c r="S59" s="1" t="s">
        <v>0</v>
      </c>
      <c r="T59" s="5">
        <v>43983</v>
      </c>
      <c r="U59" s="6">
        <v>549</v>
      </c>
      <c r="V59" s="6">
        <v>578</v>
      </c>
      <c r="W59" s="6">
        <v>678</v>
      </c>
      <c r="X59" s="6">
        <v>29</v>
      </c>
      <c r="Y59" s="7">
        <v>0.05282331511839709</v>
      </c>
      <c r="Z59" s="6">
        <v>100</v>
      </c>
      <c r="AA59" s="7">
        <v>0.1730103806228374</v>
      </c>
      <c r="AB59" s="1" t="s">
        <v>0</v>
      </c>
      <c r="AC59" s="5">
        <v>43983</v>
      </c>
      <c r="AD59" s="6">
        <v>374</v>
      </c>
      <c r="AE59" s="6">
        <v>380</v>
      </c>
      <c r="AF59" s="6">
        <v>421</v>
      </c>
      <c r="AG59" s="6">
        <v>6</v>
      </c>
      <c r="AH59" s="7">
        <v>0.0160427807486631</v>
      </c>
      <c r="AI59" s="6">
        <v>41</v>
      </c>
      <c r="AJ59" s="7">
        <v>0.1078947368421053</v>
      </c>
      <c r="AK59" s="1" t="s">
        <v>0</v>
      </c>
      <c r="AL59" s="5">
        <v>43983</v>
      </c>
      <c r="AM59" s="6">
        <v>131</v>
      </c>
      <c r="AN59" s="6">
        <v>146</v>
      </c>
      <c r="AO59" s="6">
        <v>203</v>
      </c>
      <c r="AP59" s="6">
        <v>15</v>
      </c>
      <c r="AQ59" s="7">
        <v>0.1145038167938931</v>
      </c>
      <c r="AR59" s="6">
        <v>57</v>
      </c>
      <c r="AS59" s="7">
        <v>0.3904109589041096</v>
      </c>
      <c r="AT59" s="1" t="s">
        <v>0</v>
      </c>
      <c r="AU59" s="5">
        <v>43983</v>
      </c>
      <c r="AV59" s="6">
        <v>44</v>
      </c>
      <c r="AW59" s="6">
        <v>52</v>
      </c>
      <c r="AX59" s="6">
        <v>53</v>
      </c>
      <c r="AY59" s="6">
        <v>8</v>
      </c>
      <c r="AZ59" s="7">
        <v>0.1818181818181819</v>
      </c>
      <c r="BA59" s="6">
        <v>1</v>
      </c>
      <c r="BB59" s="7">
        <v>0.01923076923076923</v>
      </c>
    </row>
    <row r="60" spans="1:54">
      <c r="A60" s="1" t="s">
        <v>0</v>
      </c>
      <c r="B60" s="5">
        <v>44013</v>
      </c>
      <c r="C60" s="6">
        <v>1178</v>
      </c>
      <c r="D60" s="6">
        <v>1211</v>
      </c>
      <c r="E60" s="6">
        <v>1178</v>
      </c>
      <c r="F60" s="6">
        <v>33</v>
      </c>
      <c r="G60" s="7">
        <v>0.02801358234295416</v>
      </c>
      <c r="H60" s="6">
        <v>-33</v>
      </c>
      <c r="I60" s="7">
        <v>-0.02725020644095789</v>
      </c>
      <c r="J60" s="1" t="s">
        <v>0</v>
      </c>
      <c r="K60" s="5">
        <v>44013</v>
      </c>
      <c r="L60" s="6">
        <v>737</v>
      </c>
      <c r="M60" s="6">
        <v>804</v>
      </c>
      <c r="N60" s="6">
        <v>844</v>
      </c>
      <c r="O60" s="6">
        <v>67</v>
      </c>
      <c r="P60" s="7">
        <v>0.09090909090909093</v>
      </c>
      <c r="Q60" s="6">
        <v>40</v>
      </c>
      <c r="R60" s="7">
        <v>0.04975124378109453</v>
      </c>
      <c r="S60" s="1" t="s">
        <v>0</v>
      </c>
      <c r="T60" s="5">
        <v>44013</v>
      </c>
      <c r="U60" s="6">
        <v>587</v>
      </c>
      <c r="V60" s="6">
        <v>648</v>
      </c>
      <c r="W60" s="6">
        <v>722</v>
      </c>
      <c r="X60" s="6">
        <v>61</v>
      </c>
      <c r="Y60" s="7">
        <v>0.1039182282793867</v>
      </c>
      <c r="Z60" s="6">
        <v>74</v>
      </c>
      <c r="AA60" s="7">
        <v>0.1141975308641975</v>
      </c>
      <c r="AB60" s="1" t="s">
        <v>0</v>
      </c>
      <c r="AC60" s="5">
        <v>44013</v>
      </c>
      <c r="AD60" s="6">
        <v>424</v>
      </c>
      <c r="AE60" s="6">
        <v>454</v>
      </c>
      <c r="AF60" s="6">
        <v>508</v>
      </c>
      <c r="AG60" s="6">
        <v>30</v>
      </c>
      <c r="AH60" s="7">
        <v>0.07075471698113207</v>
      </c>
      <c r="AI60" s="6">
        <v>54</v>
      </c>
      <c r="AJ60" s="7">
        <v>0.118942731277533</v>
      </c>
      <c r="AK60" s="1" t="s">
        <v>0</v>
      </c>
      <c r="AL60" s="5">
        <v>44013</v>
      </c>
      <c r="AM60" s="6">
        <v>133</v>
      </c>
      <c r="AN60" s="6">
        <v>168</v>
      </c>
      <c r="AO60" s="6">
        <v>183</v>
      </c>
      <c r="AP60" s="6">
        <v>35</v>
      </c>
      <c r="AQ60" s="7">
        <v>0.2631578947368421</v>
      </c>
      <c r="AR60" s="6">
        <v>15</v>
      </c>
      <c r="AS60" s="7">
        <v>0.08928571428571429</v>
      </c>
      <c r="AT60" s="1" t="s">
        <v>0</v>
      </c>
      <c r="AU60" s="5">
        <v>44013</v>
      </c>
      <c r="AV60" s="6">
        <v>30</v>
      </c>
      <c r="AW60" s="6">
        <v>26</v>
      </c>
      <c r="AX60" s="6">
        <v>32</v>
      </c>
      <c r="AY60" s="6">
        <v>-4</v>
      </c>
      <c r="AZ60" s="7">
        <v>-0.1333333333333333</v>
      </c>
      <c r="BA60" s="6">
        <v>6</v>
      </c>
      <c r="BB60" s="7">
        <v>0.2307692307692308</v>
      </c>
    </row>
    <row r="61" spans="1:54">
      <c r="A61" s="1" t="s">
        <v>0</v>
      </c>
      <c r="B61" s="5">
        <v>44044</v>
      </c>
      <c r="C61" s="6">
        <v>1105</v>
      </c>
      <c r="D61" s="6">
        <v>1060</v>
      </c>
      <c r="E61" s="6">
        <v>1064</v>
      </c>
      <c r="F61" s="6">
        <v>-45</v>
      </c>
      <c r="G61" s="7">
        <v>-0.04072398190045249</v>
      </c>
      <c r="H61" s="6">
        <v>4</v>
      </c>
      <c r="I61" s="7">
        <v>0.003773584905660377</v>
      </c>
      <c r="J61" s="1" t="s">
        <v>0</v>
      </c>
      <c r="K61" s="5">
        <v>44044</v>
      </c>
      <c r="L61" s="6">
        <v>684</v>
      </c>
      <c r="M61" s="6">
        <v>697</v>
      </c>
      <c r="N61" s="6">
        <v>699</v>
      </c>
      <c r="O61" s="6">
        <v>13</v>
      </c>
      <c r="P61" s="7">
        <v>0.01900584795321637</v>
      </c>
      <c r="Q61" s="6">
        <v>2</v>
      </c>
      <c r="R61" s="7">
        <v>0.002869440459110474</v>
      </c>
      <c r="S61" s="1" t="s">
        <v>0</v>
      </c>
      <c r="T61" s="5">
        <v>44044</v>
      </c>
      <c r="U61" s="6">
        <v>623</v>
      </c>
      <c r="V61" s="6">
        <v>595</v>
      </c>
      <c r="W61" s="6">
        <v>655</v>
      </c>
      <c r="X61" s="6">
        <v>-28</v>
      </c>
      <c r="Y61" s="7">
        <v>-0.0449438202247191</v>
      </c>
      <c r="Z61" s="6">
        <v>60</v>
      </c>
      <c r="AA61" s="7">
        <v>0.1008403361344538</v>
      </c>
      <c r="AB61" s="1" t="s">
        <v>0</v>
      </c>
      <c r="AC61" s="5">
        <v>44044</v>
      </c>
      <c r="AD61" s="6">
        <v>427</v>
      </c>
      <c r="AE61" s="6">
        <v>414</v>
      </c>
      <c r="AF61" s="6">
        <v>459</v>
      </c>
      <c r="AG61" s="6">
        <v>-13</v>
      </c>
      <c r="AH61" s="7">
        <v>-0.03044496487119438</v>
      </c>
      <c r="AI61" s="6">
        <v>45</v>
      </c>
      <c r="AJ61" s="7">
        <v>0.108695652173913</v>
      </c>
      <c r="AK61" s="1" t="s">
        <v>0</v>
      </c>
      <c r="AL61" s="5">
        <v>44044</v>
      </c>
      <c r="AM61" s="6">
        <v>161</v>
      </c>
      <c r="AN61" s="6">
        <v>142</v>
      </c>
      <c r="AO61" s="6">
        <v>153</v>
      </c>
      <c r="AP61" s="6">
        <v>-19</v>
      </c>
      <c r="AQ61" s="7">
        <v>-0.1180124223602484</v>
      </c>
      <c r="AR61" s="6">
        <v>11</v>
      </c>
      <c r="AS61" s="7">
        <v>0.07746478873239436</v>
      </c>
      <c r="AT61" s="1" t="s">
        <v>0</v>
      </c>
      <c r="AU61" s="5">
        <v>44044</v>
      </c>
      <c r="AV61" s="6">
        <v>35</v>
      </c>
      <c r="AW61" s="6">
        <v>38</v>
      </c>
      <c r="AX61" s="6">
        <v>42</v>
      </c>
      <c r="AY61" s="6">
        <v>3</v>
      </c>
      <c r="AZ61" s="7">
        <v>0.08571428571428573</v>
      </c>
      <c r="BA61" s="6">
        <v>4</v>
      </c>
      <c r="BB61" s="7">
        <v>0.1052631578947368</v>
      </c>
    </row>
    <row r="62" spans="1:54">
      <c r="A62" s="1" t="s">
        <v>0</v>
      </c>
      <c r="B62" s="5">
        <v>44075</v>
      </c>
      <c r="C62" s="6">
        <v>1093</v>
      </c>
      <c r="D62" s="6">
        <v>1065</v>
      </c>
      <c r="E62" s="6">
        <v>1064</v>
      </c>
      <c r="F62" s="6">
        <v>-28</v>
      </c>
      <c r="G62" s="7">
        <v>-0.02561756633119853</v>
      </c>
      <c r="H62" s="6">
        <v>-1</v>
      </c>
      <c r="I62" s="7">
        <v>-0.0009389671361502347</v>
      </c>
      <c r="J62" s="1" t="s">
        <v>0</v>
      </c>
      <c r="K62" s="5">
        <v>44075</v>
      </c>
      <c r="L62" s="6">
        <v>676</v>
      </c>
      <c r="M62" s="6">
        <v>662</v>
      </c>
      <c r="N62" s="6">
        <v>666</v>
      </c>
      <c r="O62" s="6">
        <v>-14</v>
      </c>
      <c r="P62" s="7">
        <v>-0.02071005917159764</v>
      </c>
      <c r="Q62" s="6">
        <v>4</v>
      </c>
      <c r="R62" s="7">
        <v>0.006042296072507553</v>
      </c>
      <c r="S62" s="1" t="s">
        <v>0</v>
      </c>
      <c r="T62" s="5">
        <v>44075</v>
      </c>
      <c r="U62" s="6">
        <v>537</v>
      </c>
      <c r="V62" s="6">
        <v>543</v>
      </c>
      <c r="W62" s="6">
        <v>582</v>
      </c>
      <c r="X62" s="6">
        <v>6</v>
      </c>
      <c r="Y62" s="7">
        <v>0.0111731843575419</v>
      </c>
      <c r="Z62" s="6">
        <v>39</v>
      </c>
      <c r="AA62" s="7">
        <v>0.0718232044198895</v>
      </c>
      <c r="AB62" s="1" t="s">
        <v>0</v>
      </c>
      <c r="AC62" s="5">
        <v>44075</v>
      </c>
      <c r="AD62" s="6">
        <v>385</v>
      </c>
      <c r="AE62" s="6">
        <v>388</v>
      </c>
      <c r="AF62" s="6">
        <v>424</v>
      </c>
      <c r="AG62" s="6">
        <v>3</v>
      </c>
      <c r="AH62" s="7">
        <v>0.007792207792207792</v>
      </c>
      <c r="AI62" s="6">
        <v>36</v>
      </c>
      <c r="AJ62" s="7">
        <v>0.09278350515463918</v>
      </c>
      <c r="AK62" s="1" t="s">
        <v>0</v>
      </c>
      <c r="AL62" s="5">
        <v>44075</v>
      </c>
      <c r="AM62" s="6">
        <v>118</v>
      </c>
      <c r="AN62" s="6">
        <v>121</v>
      </c>
      <c r="AO62" s="6">
        <v>125</v>
      </c>
      <c r="AP62" s="6">
        <v>3</v>
      </c>
      <c r="AQ62" s="7">
        <v>0.02542372881355932</v>
      </c>
      <c r="AR62" s="6">
        <v>4</v>
      </c>
      <c r="AS62" s="7">
        <v>0.03305785123966942</v>
      </c>
      <c r="AT62" s="1" t="s">
        <v>0</v>
      </c>
      <c r="AU62" s="5">
        <v>44075</v>
      </c>
      <c r="AV62" s="6">
        <v>34</v>
      </c>
      <c r="AW62" s="6">
        <v>34</v>
      </c>
      <c r="AX62" s="6">
        <v>33</v>
      </c>
      <c r="AY62" s="6">
        <v>0</v>
      </c>
      <c r="AZ62" s="7">
        <v>0</v>
      </c>
      <c r="BA62" s="6">
        <v>-1</v>
      </c>
      <c r="BB62" s="7">
        <v>-0.02941176470588236</v>
      </c>
    </row>
    <row r="63" spans="1:54">
      <c r="A63" s="1" t="s">
        <v>0</v>
      </c>
      <c r="B63" s="5">
        <v>44105</v>
      </c>
      <c r="C63" s="6">
        <v>1277</v>
      </c>
      <c r="D63" s="6">
        <v>1298</v>
      </c>
      <c r="E63" s="6">
        <v>1320</v>
      </c>
      <c r="F63" s="6">
        <v>21</v>
      </c>
      <c r="G63" s="7">
        <v>0.01644479248238058</v>
      </c>
      <c r="H63" s="6">
        <v>22</v>
      </c>
      <c r="I63" s="7">
        <v>0.01694915254237288</v>
      </c>
      <c r="J63" s="1" t="s">
        <v>0</v>
      </c>
      <c r="K63" s="5">
        <v>44105</v>
      </c>
      <c r="L63" s="6">
        <v>735</v>
      </c>
      <c r="M63" s="6">
        <v>721</v>
      </c>
      <c r="N63" s="6">
        <v>731</v>
      </c>
      <c r="O63" s="6">
        <v>-14</v>
      </c>
      <c r="P63" s="7">
        <v>-0.01904761904761905</v>
      </c>
      <c r="Q63" s="6">
        <v>10</v>
      </c>
      <c r="R63" s="7">
        <v>0.01386962552011096</v>
      </c>
      <c r="S63" s="1" t="s">
        <v>0</v>
      </c>
      <c r="T63" s="5">
        <v>44105</v>
      </c>
      <c r="U63" s="6">
        <v>583</v>
      </c>
      <c r="V63" s="6">
        <v>570</v>
      </c>
      <c r="W63" s="6">
        <v>619</v>
      </c>
      <c r="X63" s="6">
        <v>-13</v>
      </c>
      <c r="Y63" s="7">
        <v>-0.02229845626072041</v>
      </c>
      <c r="Z63" s="6">
        <v>49</v>
      </c>
      <c r="AA63" s="7">
        <v>0.08596491228070176</v>
      </c>
      <c r="AB63" s="1" t="s">
        <v>0</v>
      </c>
      <c r="AC63" s="5">
        <v>44105</v>
      </c>
      <c r="AD63" s="6">
        <v>445</v>
      </c>
      <c r="AE63" s="6">
        <v>440</v>
      </c>
      <c r="AF63" s="6">
        <v>480</v>
      </c>
      <c r="AG63" s="6">
        <v>-5</v>
      </c>
      <c r="AH63" s="7">
        <v>-0.01123595505617978</v>
      </c>
      <c r="AI63" s="6">
        <v>40</v>
      </c>
      <c r="AJ63" s="7">
        <v>0.09090909090909093</v>
      </c>
      <c r="AK63" s="1" t="s">
        <v>0</v>
      </c>
      <c r="AL63" s="5">
        <v>44105</v>
      </c>
      <c r="AM63" s="6">
        <v>110</v>
      </c>
      <c r="AN63" s="6">
        <v>106</v>
      </c>
      <c r="AO63" s="6">
        <v>112</v>
      </c>
      <c r="AP63" s="6">
        <v>-4</v>
      </c>
      <c r="AQ63" s="7">
        <v>-0.03636363636363636</v>
      </c>
      <c r="AR63" s="6">
        <v>6</v>
      </c>
      <c r="AS63" s="7">
        <v>0.05660377358490566</v>
      </c>
      <c r="AT63" s="1" t="s">
        <v>0</v>
      </c>
      <c r="AU63" s="5">
        <v>44105</v>
      </c>
      <c r="AV63" s="6">
        <v>27</v>
      </c>
      <c r="AW63" s="6">
        <v>25</v>
      </c>
      <c r="AX63" s="6">
        <v>27</v>
      </c>
      <c r="AY63" s="6">
        <v>-2</v>
      </c>
      <c r="AZ63" s="7">
        <v>-0.07407407407407407</v>
      </c>
      <c r="BA63" s="6">
        <v>2</v>
      </c>
      <c r="BB63" s="7">
        <v>0.08</v>
      </c>
    </row>
    <row r="64" spans="1:54">
      <c r="A64" s="1" t="s">
        <v>0</v>
      </c>
      <c r="B64" s="5">
        <v>44136</v>
      </c>
      <c r="C64" s="6">
        <v>1172</v>
      </c>
      <c r="D64" s="6">
        <v>1143</v>
      </c>
      <c r="E64" s="6">
        <v>1152</v>
      </c>
      <c r="F64" s="6">
        <v>-29</v>
      </c>
      <c r="G64" s="7">
        <v>-0.02474402730375427</v>
      </c>
      <c r="H64" s="6">
        <v>9</v>
      </c>
      <c r="I64" s="7">
        <v>0.007874015748031496</v>
      </c>
      <c r="J64" s="1" t="s">
        <v>0</v>
      </c>
      <c r="K64" s="5">
        <v>44136</v>
      </c>
      <c r="L64" s="6">
        <v>568</v>
      </c>
      <c r="M64" s="6">
        <v>527</v>
      </c>
      <c r="N64" s="6">
        <v>532</v>
      </c>
      <c r="O64" s="6">
        <v>-41</v>
      </c>
      <c r="P64" s="7">
        <v>-0.0721830985915493</v>
      </c>
      <c r="Q64" s="6">
        <v>5</v>
      </c>
      <c r="R64" s="7">
        <v>0.009487666034155596</v>
      </c>
      <c r="S64" s="1" t="s">
        <v>0</v>
      </c>
      <c r="T64" s="5">
        <v>44136</v>
      </c>
      <c r="U64" s="6">
        <v>488</v>
      </c>
      <c r="V64" s="6">
        <v>503</v>
      </c>
      <c r="W64" s="6">
        <v>488</v>
      </c>
      <c r="X64" s="6">
        <v>15</v>
      </c>
      <c r="Y64" s="7">
        <v>0.03073770491803278</v>
      </c>
      <c r="Z64" s="6">
        <v>-15</v>
      </c>
      <c r="AA64" s="7">
        <v>-0.02982107355864811</v>
      </c>
      <c r="AB64" s="1" t="s">
        <v>0</v>
      </c>
      <c r="AC64" s="5">
        <v>44136</v>
      </c>
      <c r="AD64" s="6">
        <v>305</v>
      </c>
      <c r="AE64" s="6">
        <v>326</v>
      </c>
      <c r="AF64" s="6">
        <v>320</v>
      </c>
      <c r="AG64" s="6">
        <v>21</v>
      </c>
      <c r="AH64" s="7">
        <v>0.06885245901639345</v>
      </c>
      <c r="AI64" s="6">
        <v>-6</v>
      </c>
      <c r="AJ64" s="7">
        <v>-0.01840490797546012</v>
      </c>
      <c r="AK64" s="1" t="s">
        <v>0</v>
      </c>
      <c r="AL64" s="5">
        <v>44136</v>
      </c>
      <c r="AM64" s="6">
        <v>148</v>
      </c>
      <c r="AN64" s="6">
        <v>150</v>
      </c>
      <c r="AO64" s="6">
        <v>141</v>
      </c>
      <c r="AP64" s="6">
        <v>2</v>
      </c>
      <c r="AQ64" s="7">
        <v>0.01351351351351351</v>
      </c>
      <c r="AR64" s="6">
        <v>-9</v>
      </c>
      <c r="AS64" s="7">
        <v>-0.06</v>
      </c>
      <c r="AT64" s="1" t="s">
        <v>0</v>
      </c>
      <c r="AU64" s="5">
        <v>44136</v>
      </c>
      <c r="AV64" s="6">
        <v>36</v>
      </c>
      <c r="AW64" s="6">
        <v>27</v>
      </c>
      <c r="AX64" s="6">
        <v>27</v>
      </c>
      <c r="AY64" s="6">
        <v>-9</v>
      </c>
      <c r="AZ64" s="7">
        <v>-0.25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1115</v>
      </c>
      <c r="D65" s="6">
        <v>1115</v>
      </c>
      <c r="E65" s="6">
        <v>1123</v>
      </c>
      <c r="F65" s="6">
        <v>0</v>
      </c>
      <c r="G65" s="7">
        <v>0</v>
      </c>
      <c r="H65" s="6">
        <v>8</v>
      </c>
      <c r="I65" s="7">
        <v>0.007174887892376682</v>
      </c>
      <c r="J65" s="1" t="s">
        <v>0</v>
      </c>
      <c r="K65" s="5">
        <v>44166</v>
      </c>
      <c r="L65" s="6">
        <v>467</v>
      </c>
      <c r="M65" s="6">
        <v>482</v>
      </c>
      <c r="N65" s="6">
        <v>487</v>
      </c>
      <c r="O65" s="6">
        <v>15</v>
      </c>
      <c r="P65" s="7">
        <v>0.03211991434689507</v>
      </c>
      <c r="Q65" s="6">
        <v>5</v>
      </c>
      <c r="R65" s="7">
        <v>0.01037344398340249</v>
      </c>
      <c r="S65" s="1" t="s">
        <v>0</v>
      </c>
      <c r="T65" s="5">
        <v>44166</v>
      </c>
      <c r="U65" s="6">
        <v>502</v>
      </c>
      <c r="V65" s="6">
        <v>505</v>
      </c>
      <c r="W65" s="6">
        <v>512</v>
      </c>
      <c r="X65" s="6">
        <v>3</v>
      </c>
      <c r="Y65" s="7">
        <v>0.00597609561752988</v>
      </c>
      <c r="Z65" s="6">
        <v>7</v>
      </c>
      <c r="AA65" s="7">
        <v>0.01386138613861386</v>
      </c>
      <c r="AB65" s="1" t="s">
        <v>0</v>
      </c>
      <c r="AC65" s="5">
        <v>44166</v>
      </c>
      <c r="AD65" s="6">
        <v>378</v>
      </c>
      <c r="AE65" s="6">
        <v>380</v>
      </c>
      <c r="AF65" s="6">
        <v>384</v>
      </c>
      <c r="AG65" s="6">
        <v>2</v>
      </c>
      <c r="AH65" s="7">
        <v>0.005291005291005291</v>
      </c>
      <c r="AI65" s="6">
        <v>4</v>
      </c>
      <c r="AJ65" s="7">
        <v>0.01052631578947368</v>
      </c>
      <c r="AK65" s="1" t="s">
        <v>0</v>
      </c>
      <c r="AL65" s="5">
        <v>44166</v>
      </c>
      <c r="AM65" s="6">
        <v>83</v>
      </c>
      <c r="AN65" s="6">
        <v>89</v>
      </c>
      <c r="AO65" s="6">
        <v>93</v>
      </c>
      <c r="AP65" s="6">
        <v>6</v>
      </c>
      <c r="AQ65" s="7">
        <v>0.07228915662650602</v>
      </c>
      <c r="AR65" s="6">
        <v>4</v>
      </c>
      <c r="AS65" s="7">
        <v>0.0449438202247191</v>
      </c>
      <c r="AT65" s="1" t="s">
        <v>0</v>
      </c>
      <c r="AU65" s="5">
        <v>44166</v>
      </c>
      <c r="AV65" s="6">
        <v>42</v>
      </c>
      <c r="AW65" s="6">
        <v>36</v>
      </c>
      <c r="AX65" s="6">
        <v>35</v>
      </c>
      <c r="AY65" s="6">
        <v>-6</v>
      </c>
      <c r="AZ65" s="7">
        <v>-0.1428571428571428</v>
      </c>
      <c r="BA65" s="6">
        <v>-1</v>
      </c>
      <c r="BB65" s="7">
        <v>-0.02777777777777778</v>
      </c>
    </row>
    <row r="66" spans="1:54">
      <c r="A66" s="1" t="s">
        <v>0</v>
      </c>
      <c r="B66" s="5">
        <v>44197</v>
      </c>
      <c r="C66" s="6">
        <v>1384</v>
      </c>
      <c r="D66" s="6">
        <v>1341</v>
      </c>
      <c r="E66" s="6">
        <v>1284</v>
      </c>
      <c r="F66" s="6">
        <v>-43</v>
      </c>
      <c r="G66" s="7">
        <v>-0.03106936416184971</v>
      </c>
      <c r="H66" s="6">
        <v>-57</v>
      </c>
      <c r="I66" s="7">
        <v>-0.04250559284116331</v>
      </c>
      <c r="J66" s="1" t="s">
        <v>0</v>
      </c>
      <c r="K66" s="5">
        <v>44197</v>
      </c>
      <c r="L66" s="6">
        <v>644</v>
      </c>
      <c r="M66" s="6">
        <v>623</v>
      </c>
      <c r="N66" s="6">
        <v>602</v>
      </c>
      <c r="O66" s="6">
        <v>-21</v>
      </c>
      <c r="P66" s="7">
        <v>-0.03260869565217391</v>
      </c>
      <c r="Q66" s="6">
        <v>-21</v>
      </c>
      <c r="R66" s="7">
        <v>-0.03370786516853932</v>
      </c>
      <c r="S66" s="1" t="s">
        <v>0</v>
      </c>
      <c r="T66" s="5">
        <v>44197</v>
      </c>
      <c r="U66" s="6">
        <v>677</v>
      </c>
      <c r="V66" s="6">
        <v>712</v>
      </c>
      <c r="W66" s="6">
        <v>673</v>
      </c>
      <c r="X66" s="6">
        <v>35</v>
      </c>
      <c r="Y66" s="7">
        <v>0.051698670605613</v>
      </c>
      <c r="Z66" s="6">
        <v>-39</v>
      </c>
      <c r="AA66" s="7">
        <v>-0.05477528089887641</v>
      </c>
      <c r="AB66" s="1" t="s">
        <v>0</v>
      </c>
      <c r="AC66" s="5">
        <v>44197</v>
      </c>
      <c r="AD66" s="6">
        <v>442</v>
      </c>
      <c r="AE66" s="6">
        <v>479</v>
      </c>
      <c r="AF66" s="6">
        <v>450</v>
      </c>
      <c r="AG66" s="6">
        <v>37</v>
      </c>
      <c r="AH66" s="7">
        <v>0.083710407239819</v>
      </c>
      <c r="AI66" s="6">
        <v>-29</v>
      </c>
      <c r="AJ66" s="7">
        <v>-0.0605427974947808</v>
      </c>
      <c r="AK66" s="1" t="s">
        <v>0</v>
      </c>
      <c r="AL66" s="5">
        <v>44197</v>
      </c>
      <c r="AM66" s="6">
        <v>168</v>
      </c>
      <c r="AN66" s="6">
        <v>167</v>
      </c>
      <c r="AO66" s="6">
        <v>160</v>
      </c>
      <c r="AP66" s="6">
        <v>-1</v>
      </c>
      <c r="AQ66" s="7">
        <v>-0.005952380952380952</v>
      </c>
      <c r="AR66" s="6">
        <v>-7</v>
      </c>
      <c r="AS66" s="7">
        <v>-0.04191616766467066</v>
      </c>
      <c r="AT66" s="1" t="s">
        <v>0</v>
      </c>
      <c r="AU66" s="5">
        <v>44197</v>
      </c>
      <c r="AV66" s="6">
        <v>66</v>
      </c>
      <c r="AW66" s="6">
        <v>65</v>
      </c>
      <c r="AX66" s="6">
        <v>63</v>
      </c>
      <c r="AY66" s="6">
        <v>-1</v>
      </c>
      <c r="AZ66" s="7">
        <v>-0.01515151515151515</v>
      </c>
      <c r="BA66" s="6">
        <v>-2</v>
      </c>
      <c r="BB66" s="7">
        <v>-0.03076923076923077</v>
      </c>
    </row>
    <row r="67" spans="1:54">
      <c r="A67" s="1" t="s">
        <v>0</v>
      </c>
      <c r="B67" s="5">
        <v>44228</v>
      </c>
      <c r="C67" s="6">
        <v>1416</v>
      </c>
      <c r="D67" s="6">
        <v>1447</v>
      </c>
      <c r="E67" s="6">
        <v>1464</v>
      </c>
      <c r="F67" s="6">
        <v>31</v>
      </c>
      <c r="G67" s="7">
        <v>0.02189265536723164</v>
      </c>
      <c r="H67" s="6">
        <v>17</v>
      </c>
      <c r="I67" s="7">
        <v>0.01174844505874223</v>
      </c>
      <c r="J67" s="1" t="s">
        <v>0</v>
      </c>
      <c r="K67" s="5">
        <v>44228</v>
      </c>
      <c r="L67" s="6">
        <v>545</v>
      </c>
      <c r="M67" s="6">
        <v>536</v>
      </c>
      <c r="N67" s="6">
        <v>553</v>
      </c>
      <c r="O67" s="6">
        <v>-9</v>
      </c>
      <c r="P67" s="7">
        <v>-0.01651376146788991</v>
      </c>
      <c r="Q67" s="6">
        <v>17</v>
      </c>
      <c r="R67" s="7">
        <v>0.03171641791044776</v>
      </c>
      <c r="S67" s="1" t="s">
        <v>0</v>
      </c>
      <c r="T67" s="5">
        <v>44228</v>
      </c>
      <c r="U67" s="6">
        <v>514</v>
      </c>
      <c r="V67" s="6">
        <v>517</v>
      </c>
      <c r="W67" s="6">
        <v>516</v>
      </c>
      <c r="X67" s="6">
        <v>3</v>
      </c>
      <c r="Y67" s="7">
        <v>0.005836575875486381</v>
      </c>
      <c r="Z67" s="6">
        <v>-1</v>
      </c>
      <c r="AA67" s="7">
        <v>-0.001934235976789168</v>
      </c>
      <c r="AB67" s="1" t="s">
        <v>0</v>
      </c>
      <c r="AC67" s="5">
        <v>44228</v>
      </c>
      <c r="AD67" s="6">
        <v>378</v>
      </c>
      <c r="AE67" s="6">
        <v>362</v>
      </c>
      <c r="AF67" s="6">
        <v>361</v>
      </c>
      <c r="AG67" s="6">
        <v>-16</v>
      </c>
      <c r="AH67" s="7">
        <v>-0.04232804232804233</v>
      </c>
      <c r="AI67" s="6">
        <v>-1</v>
      </c>
      <c r="AJ67" s="7">
        <v>-0.002762430939226519</v>
      </c>
      <c r="AK67" s="1" t="s">
        <v>0</v>
      </c>
      <c r="AL67" s="5">
        <v>44228</v>
      </c>
      <c r="AM67" s="6">
        <v>97</v>
      </c>
      <c r="AN67" s="6">
        <v>118</v>
      </c>
      <c r="AO67" s="6">
        <v>120</v>
      </c>
      <c r="AP67" s="6">
        <v>21</v>
      </c>
      <c r="AQ67" s="7">
        <v>0.2164948453608248</v>
      </c>
      <c r="AR67" s="6">
        <v>2</v>
      </c>
      <c r="AS67" s="7">
        <v>0.01694915254237288</v>
      </c>
      <c r="AT67" s="1" t="s">
        <v>0</v>
      </c>
      <c r="AU67" s="5">
        <v>44228</v>
      </c>
      <c r="AV67" s="6">
        <v>39</v>
      </c>
      <c r="AW67" s="6">
        <v>37</v>
      </c>
      <c r="AX67" s="6">
        <v>36</v>
      </c>
      <c r="AY67" s="6">
        <v>-2</v>
      </c>
      <c r="AZ67" s="7">
        <v>-0.05128205128205128</v>
      </c>
      <c r="BA67" s="6">
        <v>-1</v>
      </c>
      <c r="BB67" s="7">
        <v>-0.02702702702702703</v>
      </c>
    </row>
    <row r="68" spans="1:54">
      <c r="A68" s="1" t="s">
        <v>0</v>
      </c>
      <c r="B68" s="5">
        <v>44256</v>
      </c>
      <c r="C68" s="6">
        <v>1280</v>
      </c>
      <c r="D68" s="6">
        <v>1293</v>
      </c>
      <c r="E68" s="6">
        <v>1317</v>
      </c>
      <c r="F68" s="6">
        <v>13</v>
      </c>
      <c r="G68" s="7">
        <v>0.01015625</v>
      </c>
      <c r="H68" s="6">
        <v>24</v>
      </c>
      <c r="I68" s="7">
        <v>0.0185614849187935</v>
      </c>
      <c r="J68" s="1" t="s">
        <v>0</v>
      </c>
      <c r="K68" s="5">
        <v>44256</v>
      </c>
      <c r="L68" s="6">
        <v>600</v>
      </c>
      <c r="M68" s="6">
        <v>626</v>
      </c>
      <c r="N68" s="6">
        <v>626</v>
      </c>
      <c r="O68" s="6">
        <v>26</v>
      </c>
      <c r="P68" s="7">
        <v>0.04333333333333333</v>
      </c>
      <c r="Q68" s="6">
        <v>0</v>
      </c>
      <c r="R68" s="7">
        <v>0</v>
      </c>
      <c r="S68" s="1" t="s">
        <v>0</v>
      </c>
      <c r="T68" s="5">
        <v>44256</v>
      </c>
      <c r="U68" s="6">
        <v>568</v>
      </c>
      <c r="V68" s="6">
        <v>576</v>
      </c>
      <c r="W68" s="6">
        <v>572</v>
      </c>
      <c r="X68" s="6">
        <v>8</v>
      </c>
      <c r="Y68" s="7">
        <v>0.01408450704225352</v>
      </c>
      <c r="Z68" s="6">
        <v>-4</v>
      </c>
      <c r="AA68" s="7">
        <v>-0.006944444444444444</v>
      </c>
      <c r="AB68" s="1" t="s">
        <v>0</v>
      </c>
      <c r="AC68" s="5">
        <v>44256</v>
      </c>
      <c r="AD68" s="6">
        <v>440</v>
      </c>
      <c r="AE68" s="6">
        <v>454</v>
      </c>
      <c r="AF68" s="6">
        <v>450</v>
      </c>
      <c r="AG68" s="6">
        <v>14</v>
      </c>
      <c r="AH68" s="7">
        <v>0.03181818181818181</v>
      </c>
      <c r="AI68" s="6">
        <v>-4</v>
      </c>
      <c r="AJ68" s="7">
        <v>-0.00881057268722467</v>
      </c>
      <c r="AK68" s="1" t="s">
        <v>0</v>
      </c>
      <c r="AL68" s="5">
        <v>44256</v>
      </c>
      <c r="AM68" s="6">
        <v>99</v>
      </c>
      <c r="AN68" s="6">
        <v>88</v>
      </c>
      <c r="AO68" s="6">
        <v>89</v>
      </c>
      <c r="AP68" s="6">
        <v>-11</v>
      </c>
      <c r="AQ68" s="7">
        <v>-0.1111111111111111</v>
      </c>
      <c r="AR68" s="6">
        <v>1</v>
      </c>
      <c r="AS68" s="7">
        <v>0.01136363636363636</v>
      </c>
      <c r="AT68" s="1" t="s">
        <v>0</v>
      </c>
      <c r="AU68" s="5">
        <v>44256</v>
      </c>
      <c r="AV68" s="6">
        <v>30</v>
      </c>
      <c r="AW68" s="6">
        <v>34</v>
      </c>
      <c r="AX68" s="6">
        <v>33</v>
      </c>
      <c r="AY68" s="6">
        <v>4</v>
      </c>
      <c r="AZ68" s="7">
        <v>0.1333333333333333</v>
      </c>
      <c r="BA68" s="6">
        <v>-1</v>
      </c>
      <c r="BB68" s="7">
        <v>-0.02941176470588236</v>
      </c>
    </row>
    <row r="69" spans="1:54">
      <c r="A69" s="1" t="s">
        <v>0</v>
      </c>
      <c r="B69" s="5">
        <v>44287</v>
      </c>
      <c r="C69" s="6">
        <v>1499</v>
      </c>
      <c r="D69" s="6">
        <v>1564</v>
      </c>
      <c r="E69" s="6">
        <v>1584</v>
      </c>
      <c r="F69" s="6">
        <v>65</v>
      </c>
      <c r="G69" s="7">
        <v>0.04336224149432955</v>
      </c>
      <c r="H69" s="6">
        <v>20</v>
      </c>
      <c r="I69" s="7">
        <v>0.01278772378516624</v>
      </c>
      <c r="J69" s="1" t="s">
        <v>0</v>
      </c>
      <c r="K69" s="5">
        <v>44287</v>
      </c>
      <c r="L69" s="6">
        <v>679</v>
      </c>
      <c r="M69" s="6">
        <v>687</v>
      </c>
      <c r="N69" s="6">
        <v>681</v>
      </c>
      <c r="O69" s="6">
        <v>8</v>
      </c>
      <c r="P69" s="7">
        <v>0.0117820324005891</v>
      </c>
      <c r="Q69" s="6">
        <v>-6</v>
      </c>
      <c r="R69" s="7">
        <v>-0.008733624454148471</v>
      </c>
      <c r="S69" s="1" t="s">
        <v>0</v>
      </c>
      <c r="T69" s="5">
        <v>44287</v>
      </c>
      <c r="U69" s="6">
        <v>637</v>
      </c>
      <c r="V69" s="6">
        <v>637</v>
      </c>
      <c r="W69" s="6">
        <v>635</v>
      </c>
      <c r="X69" s="6">
        <v>0</v>
      </c>
      <c r="Y69" s="7">
        <v>0</v>
      </c>
      <c r="Z69" s="6">
        <v>-2</v>
      </c>
      <c r="AA69" s="7">
        <v>-0.003139717425431711</v>
      </c>
      <c r="AB69" s="1" t="s">
        <v>0</v>
      </c>
      <c r="AC69" s="5">
        <v>44287</v>
      </c>
      <c r="AD69" s="6">
        <v>516</v>
      </c>
      <c r="AE69" s="6">
        <v>511</v>
      </c>
      <c r="AF69" s="6">
        <v>495</v>
      </c>
      <c r="AG69" s="6">
        <v>-5</v>
      </c>
      <c r="AH69" s="7">
        <v>-0.009689922480620157</v>
      </c>
      <c r="AI69" s="6">
        <v>-16</v>
      </c>
      <c r="AJ69" s="7">
        <v>-0.03131115459882583</v>
      </c>
      <c r="AK69" s="1" t="s">
        <v>0</v>
      </c>
      <c r="AL69" s="5">
        <v>44287</v>
      </c>
      <c r="AM69" s="6">
        <v>91</v>
      </c>
      <c r="AN69" s="6">
        <v>102</v>
      </c>
      <c r="AO69" s="6">
        <v>115</v>
      </c>
      <c r="AP69" s="6">
        <v>11</v>
      </c>
      <c r="AQ69" s="7">
        <v>0.1208791208791209</v>
      </c>
      <c r="AR69" s="6">
        <v>13</v>
      </c>
      <c r="AS69" s="7">
        <v>0.1274509803921569</v>
      </c>
      <c r="AT69" s="1" t="s">
        <v>0</v>
      </c>
      <c r="AU69" s="5">
        <v>44287</v>
      </c>
      <c r="AV69" s="6">
        <v>30</v>
      </c>
      <c r="AW69" s="6">
        <v>25</v>
      </c>
      <c r="AX69" s="6">
        <v>25</v>
      </c>
      <c r="AY69" s="6">
        <v>-5</v>
      </c>
      <c r="AZ69" s="7">
        <v>-0.1666666666666667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1489</v>
      </c>
      <c r="D70" s="6">
        <v>1450</v>
      </c>
      <c r="E70" s="6">
        <v>1512</v>
      </c>
      <c r="F70" s="6">
        <v>-39</v>
      </c>
      <c r="G70" s="7">
        <v>-0.02619207521826729</v>
      </c>
      <c r="H70" s="6">
        <v>62</v>
      </c>
      <c r="I70" s="7">
        <v>0.04275862068965517</v>
      </c>
      <c r="J70" s="1" t="s">
        <v>0</v>
      </c>
      <c r="K70" s="5">
        <v>44317</v>
      </c>
      <c r="L70" s="6">
        <v>682</v>
      </c>
      <c r="M70" s="6">
        <v>656</v>
      </c>
      <c r="N70" s="6">
        <v>676</v>
      </c>
      <c r="O70" s="6">
        <v>-26</v>
      </c>
      <c r="P70" s="7">
        <v>-0.03812316715542522</v>
      </c>
      <c r="Q70" s="6">
        <v>20</v>
      </c>
      <c r="R70" s="7">
        <v>0.03048780487804878</v>
      </c>
      <c r="S70" s="1" t="s">
        <v>0</v>
      </c>
      <c r="T70" s="5">
        <v>44317</v>
      </c>
      <c r="U70" s="6">
        <v>619</v>
      </c>
      <c r="V70" s="6">
        <v>625</v>
      </c>
      <c r="W70" s="6">
        <v>629</v>
      </c>
      <c r="X70" s="6">
        <v>6</v>
      </c>
      <c r="Y70" s="7">
        <v>0.009693053311793216</v>
      </c>
      <c r="Z70" s="6">
        <v>4</v>
      </c>
      <c r="AA70" s="7">
        <v>0.0064</v>
      </c>
      <c r="AB70" s="1" t="s">
        <v>0</v>
      </c>
      <c r="AC70" s="5">
        <v>44317</v>
      </c>
      <c r="AD70" s="6">
        <v>465</v>
      </c>
      <c r="AE70" s="6">
        <v>476</v>
      </c>
      <c r="AF70" s="6">
        <v>467</v>
      </c>
      <c r="AG70" s="6">
        <v>11</v>
      </c>
      <c r="AH70" s="7">
        <v>0.02365591397849463</v>
      </c>
      <c r="AI70" s="6">
        <v>-9</v>
      </c>
      <c r="AJ70" s="7">
        <v>-0.01890756302521008</v>
      </c>
      <c r="AK70" s="1" t="s">
        <v>0</v>
      </c>
      <c r="AL70" s="5">
        <v>44317</v>
      </c>
      <c r="AM70" s="6">
        <v>113</v>
      </c>
      <c r="AN70" s="6">
        <v>108</v>
      </c>
      <c r="AO70" s="6">
        <v>123</v>
      </c>
      <c r="AP70" s="6">
        <v>-5</v>
      </c>
      <c r="AQ70" s="7">
        <v>-0.04424778761061947</v>
      </c>
      <c r="AR70" s="6">
        <v>15</v>
      </c>
      <c r="AS70" s="7">
        <v>0.1388888888888889</v>
      </c>
      <c r="AT70" s="1" t="s">
        <v>0</v>
      </c>
      <c r="AU70" s="5">
        <v>44317</v>
      </c>
      <c r="AV70" s="6">
        <v>41</v>
      </c>
      <c r="AW70" s="6">
        <v>41</v>
      </c>
      <c r="AX70" s="6">
        <v>39</v>
      </c>
      <c r="AY70" s="6">
        <v>0</v>
      </c>
      <c r="AZ70" s="7">
        <v>0</v>
      </c>
      <c r="BA70" s="6">
        <v>-2</v>
      </c>
      <c r="BB70" s="7">
        <v>-0.04878048780487805</v>
      </c>
    </row>
    <row r="71" spans="1:54">
      <c r="A71" s="1" t="s">
        <v>0</v>
      </c>
      <c r="B71" s="5">
        <v>44348</v>
      </c>
      <c r="C71" s="6">
        <v>1485</v>
      </c>
      <c r="D71" s="6">
        <v>1479</v>
      </c>
      <c r="E71" s="6">
        <v>1457</v>
      </c>
      <c r="F71" s="6">
        <v>-6</v>
      </c>
      <c r="G71" s="7">
        <v>-0.00404040404040404</v>
      </c>
      <c r="H71" s="6">
        <v>-22</v>
      </c>
      <c r="I71" s="7">
        <v>-0.01487491548343475</v>
      </c>
      <c r="J71" s="1" t="s">
        <v>0</v>
      </c>
      <c r="K71" s="5">
        <v>44348</v>
      </c>
      <c r="L71" s="6">
        <v>695</v>
      </c>
      <c r="M71" s="6">
        <v>713</v>
      </c>
      <c r="N71" s="6">
        <v>705</v>
      </c>
      <c r="O71" s="6">
        <v>18</v>
      </c>
      <c r="P71" s="7">
        <v>0.02589928057553957</v>
      </c>
      <c r="Q71" s="6">
        <v>-8</v>
      </c>
      <c r="R71" s="7">
        <v>-0.01122019635343618</v>
      </c>
      <c r="S71" s="1" t="s">
        <v>0</v>
      </c>
      <c r="T71" s="5">
        <v>44348</v>
      </c>
      <c r="U71" s="6">
        <v>681</v>
      </c>
      <c r="V71" s="6">
        <v>721</v>
      </c>
      <c r="W71" s="6">
        <v>724</v>
      </c>
      <c r="X71" s="6">
        <v>40</v>
      </c>
      <c r="Y71" s="7">
        <v>0.05873715124816446</v>
      </c>
      <c r="Z71" s="6">
        <v>3</v>
      </c>
      <c r="AA71" s="7">
        <v>0.004160887656033287</v>
      </c>
      <c r="AB71" s="1" t="s">
        <v>0</v>
      </c>
      <c r="AC71" s="5">
        <v>44348</v>
      </c>
      <c r="AD71" s="6">
        <v>516</v>
      </c>
      <c r="AE71" s="6">
        <v>529</v>
      </c>
      <c r="AF71" s="6">
        <v>534</v>
      </c>
      <c r="AG71" s="6">
        <v>13</v>
      </c>
      <c r="AH71" s="7">
        <v>0.0251937984496124</v>
      </c>
      <c r="AI71" s="6">
        <v>5</v>
      </c>
      <c r="AJ71" s="7">
        <v>0.00945179584120983</v>
      </c>
      <c r="AK71" s="1" t="s">
        <v>0</v>
      </c>
      <c r="AL71" s="5">
        <v>44348</v>
      </c>
      <c r="AM71" s="6">
        <v>115</v>
      </c>
      <c r="AN71" s="6">
        <v>141</v>
      </c>
      <c r="AO71" s="6">
        <v>140</v>
      </c>
      <c r="AP71" s="6">
        <v>26</v>
      </c>
      <c r="AQ71" s="7">
        <v>0.2260869565217392</v>
      </c>
      <c r="AR71" s="6">
        <v>-1</v>
      </c>
      <c r="AS71" s="7">
        <v>-0.007092198581560284</v>
      </c>
      <c r="AT71" s="1" t="s">
        <v>0</v>
      </c>
      <c r="AU71" s="5">
        <v>44348</v>
      </c>
      <c r="AV71" s="6">
        <v>50</v>
      </c>
      <c r="AW71" s="6">
        <v>52</v>
      </c>
      <c r="AX71" s="6">
        <v>50</v>
      </c>
      <c r="AY71" s="6">
        <v>2</v>
      </c>
      <c r="AZ71" s="7">
        <v>0.04</v>
      </c>
      <c r="BA71" s="6">
        <v>-2</v>
      </c>
      <c r="BB71" s="7">
        <v>-0.03846153846153846</v>
      </c>
    </row>
    <row r="72" spans="1:54">
      <c r="A72" s="1" t="s">
        <v>0</v>
      </c>
      <c r="B72" s="5">
        <v>44378</v>
      </c>
      <c r="C72" s="6">
        <v>1845</v>
      </c>
      <c r="D72" s="6">
        <v>1813</v>
      </c>
      <c r="E72" s="6">
        <v>1796</v>
      </c>
      <c r="F72" s="6">
        <v>-32</v>
      </c>
      <c r="G72" s="7">
        <v>-0.01734417344173442</v>
      </c>
      <c r="H72" s="6">
        <v>-17</v>
      </c>
      <c r="I72" s="7">
        <v>-0.009376723662437948</v>
      </c>
      <c r="J72" s="1" t="s">
        <v>0</v>
      </c>
      <c r="K72" s="5">
        <v>44378</v>
      </c>
      <c r="L72" s="6">
        <v>781</v>
      </c>
      <c r="M72" s="6">
        <v>763</v>
      </c>
      <c r="N72" s="6">
        <v>743</v>
      </c>
      <c r="O72" s="6">
        <v>-18</v>
      </c>
      <c r="P72" s="7">
        <v>-0.02304737516005122</v>
      </c>
      <c r="Q72" s="6">
        <v>-20</v>
      </c>
      <c r="R72" s="7">
        <v>-0.02621231979030144</v>
      </c>
      <c r="S72" s="1" t="s">
        <v>0</v>
      </c>
      <c r="T72" s="5">
        <v>44378</v>
      </c>
      <c r="U72" s="6">
        <v>736</v>
      </c>
      <c r="V72" s="6">
        <v>728</v>
      </c>
      <c r="W72" s="6">
        <v>750</v>
      </c>
      <c r="X72" s="6">
        <v>-8</v>
      </c>
      <c r="Y72" s="7">
        <v>-0.0108695652173913</v>
      </c>
      <c r="Z72" s="6">
        <v>22</v>
      </c>
      <c r="AA72" s="7">
        <v>0.03021978021978022</v>
      </c>
      <c r="AB72" s="1" t="s">
        <v>0</v>
      </c>
      <c r="AC72" s="5">
        <v>44378</v>
      </c>
      <c r="AD72" s="6">
        <v>591</v>
      </c>
      <c r="AE72" s="6">
        <v>606</v>
      </c>
      <c r="AF72" s="6">
        <v>628</v>
      </c>
      <c r="AG72" s="6">
        <v>15</v>
      </c>
      <c r="AH72" s="7">
        <v>0.02538071065989848</v>
      </c>
      <c r="AI72" s="6">
        <v>22</v>
      </c>
      <c r="AJ72" s="7">
        <v>0.03630363036303631</v>
      </c>
      <c r="AK72" s="1" t="s">
        <v>0</v>
      </c>
      <c r="AL72" s="5">
        <v>44378</v>
      </c>
      <c r="AM72" s="6">
        <v>111</v>
      </c>
      <c r="AN72" s="6">
        <v>89</v>
      </c>
      <c r="AO72" s="6">
        <v>89</v>
      </c>
      <c r="AP72" s="6">
        <v>-22</v>
      </c>
      <c r="AQ72" s="7">
        <v>-0.1981981981981982</v>
      </c>
      <c r="AR72" s="6">
        <v>0</v>
      </c>
      <c r="AS72" s="7">
        <v>0</v>
      </c>
      <c r="AT72" s="1" t="s">
        <v>0</v>
      </c>
      <c r="AU72" s="5">
        <v>44378</v>
      </c>
      <c r="AV72" s="6">
        <v>34</v>
      </c>
      <c r="AW72" s="6">
        <v>34</v>
      </c>
      <c r="AX72" s="6">
        <v>33</v>
      </c>
      <c r="AY72" s="6">
        <v>0</v>
      </c>
      <c r="AZ72" s="7">
        <v>0</v>
      </c>
      <c r="BA72" s="6">
        <v>-1</v>
      </c>
      <c r="BB72" s="7">
        <v>-0.02941176470588236</v>
      </c>
    </row>
    <row r="73" spans="1:54">
      <c r="A73" s="1" t="s">
        <v>0</v>
      </c>
      <c r="B73" s="5">
        <v>44409</v>
      </c>
      <c r="C73" s="6">
        <v>1541</v>
      </c>
      <c r="D73" s="6">
        <v>1565</v>
      </c>
      <c r="E73" s="6">
        <v>1559</v>
      </c>
      <c r="F73" s="6">
        <v>24</v>
      </c>
      <c r="G73" s="7">
        <v>0.01557430240103829</v>
      </c>
      <c r="H73" s="6">
        <v>-6</v>
      </c>
      <c r="I73" s="7">
        <v>-0.003833865814696485</v>
      </c>
      <c r="J73" s="1" t="s">
        <v>0</v>
      </c>
      <c r="K73" s="5">
        <v>44409</v>
      </c>
      <c r="L73" s="6">
        <v>763</v>
      </c>
      <c r="M73" s="6">
        <v>764</v>
      </c>
      <c r="N73" s="6">
        <v>750</v>
      </c>
      <c r="O73" s="6">
        <v>1</v>
      </c>
      <c r="P73" s="7">
        <v>0.001310615989515072</v>
      </c>
      <c r="Q73" s="6">
        <v>-14</v>
      </c>
      <c r="R73" s="7">
        <v>-0.01832460732984293</v>
      </c>
      <c r="S73" s="1" t="s">
        <v>0</v>
      </c>
      <c r="T73" s="5">
        <v>44409</v>
      </c>
      <c r="U73" s="6">
        <v>720</v>
      </c>
      <c r="V73" s="6">
        <v>722</v>
      </c>
      <c r="W73" s="6">
        <v>727</v>
      </c>
      <c r="X73" s="6">
        <v>2</v>
      </c>
      <c r="Y73" s="7">
        <v>0.002777777777777778</v>
      </c>
      <c r="Z73" s="6">
        <v>5</v>
      </c>
      <c r="AA73" s="7">
        <v>0.006925207756232687</v>
      </c>
      <c r="AB73" s="1" t="s">
        <v>0</v>
      </c>
      <c r="AC73" s="5">
        <v>44409</v>
      </c>
      <c r="AD73" s="6">
        <v>600</v>
      </c>
      <c r="AE73" s="6">
        <v>608</v>
      </c>
      <c r="AF73" s="6">
        <v>617</v>
      </c>
      <c r="AG73" s="6">
        <v>8</v>
      </c>
      <c r="AH73" s="7">
        <v>0.01333333333333333</v>
      </c>
      <c r="AI73" s="6">
        <v>9</v>
      </c>
      <c r="AJ73" s="7">
        <v>0.01480263157894737</v>
      </c>
      <c r="AK73" s="1" t="s">
        <v>0</v>
      </c>
      <c r="AL73" s="5">
        <v>44409</v>
      </c>
      <c r="AM73" s="6">
        <v>74</v>
      </c>
      <c r="AN73" s="6">
        <v>81</v>
      </c>
      <c r="AO73" s="6">
        <v>77</v>
      </c>
      <c r="AP73" s="6">
        <v>7</v>
      </c>
      <c r="AQ73" s="7">
        <v>0.0945945945945946</v>
      </c>
      <c r="AR73" s="6">
        <v>-4</v>
      </c>
      <c r="AS73" s="7">
        <v>-0.04938271604938271</v>
      </c>
      <c r="AT73" s="1" t="s">
        <v>0</v>
      </c>
      <c r="AU73" s="5">
        <v>44409</v>
      </c>
      <c r="AV73" s="6">
        <v>45</v>
      </c>
      <c r="AW73" s="6">
        <v>33</v>
      </c>
      <c r="AX73" s="6">
        <v>32</v>
      </c>
      <c r="AY73" s="6">
        <v>-12</v>
      </c>
      <c r="AZ73" s="7">
        <v>-0.2666666666666667</v>
      </c>
      <c r="BA73" s="6">
        <v>-1</v>
      </c>
      <c r="BB73" s="7">
        <v>-0.03030303030303031</v>
      </c>
    </row>
    <row r="74" spans="1:54">
      <c r="A74" s="1" t="s">
        <v>0</v>
      </c>
      <c r="B74" s="5">
        <v>44440</v>
      </c>
      <c r="C74" s="6">
        <v>1702</v>
      </c>
      <c r="D74" s="6">
        <v>1768</v>
      </c>
      <c r="E74" s="6">
        <v>1719</v>
      </c>
      <c r="F74" s="6">
        <v>66</v>
      </c>
      <c r="G74" s="7">
        <v>0.03877790834312574</v>
      </c>
      <c r="H74" s="6">
        <v>-49</v>
      </c>
      <c r="I74" s="7">
        <v>-0.02771493212669683</v>
      </c>
      <c r="J74" s="1" t="s">
        <v>0</v>
      </c>
      <c r="K74" s="5">
        <v>44440</v>
      </c>
      <c r="L74" s="6">
        <v>800</v>
      </c>
      <c r="M74" s="6">
        <v>788</v>
      </c>
      <c r="N74" s="6">
        <v>754</v>
      </c>
      <c r="O74" s="6">
        <v>-12</v>
      </c>
      <c r="P74" s="7">
        <v>-0.015</v>
      </c>
      <c r="Q74" s="6">
        <v>-34</v>
      </c>
      <c r="R74" s="7">
        <v>-0.04314720812182742</v>
      </c>
      <c r="S74" s="1" t="s">
        <v>0</v>
      </c>
      <c r="T74" s="5">
        <v>44440</v>
      </c>
      <c r="U74" s="6">
        <v>768</v>
      </c>
      <c r="V74" s="6">
        <v>722</v>
      </c>
      <c r="W74" s="6">
        <v>731</v>
      </c>
      <c r="X74" s="6">
        <v>-46</v>
      </c>
      <c r="Y74" s="7">
        <v>-0.05989583333333334</v>
      </c>
      <c r="Z74" s="6">
        <v>9</v>
      </c>
      <c r="AA74" s="7">
        <v>0.01246537396121884</v>
      </c>
      <c r="AB74" s="1" t="s">
        <v>0</v>
      </c>
      <c r="AC74" s="5">
        <v>44440</v>
      </c>
      <c r="AD74" s="6">
        <v>601</v>
      </c>
      <c r="AE74" s="6">
        <v>570</v>
      </c>
      <c r="AF74" s="6">
        <v>582</v>
      </c>
      <c r="AG74" s="6">
        <v>-31</v>
      </c>
      <c r="AH74" s="7">
        <v>-0.05158069883527455</v>
      </c>
      <c r="AI74" s="6">
        <v>12</v>
      </c>
      <c r="AJ74" s="7">
        <v>0.02105263157894737</v>
      </c>
      <c r="AK74" s="1" t="s">
        <v>0</v>
      </c>
      <c r="AL74" s="5">
        <v>44440</v>
      </c>
      <c r="AM74" s="6">
        <v>129</v>
      </c>
      <c r="AN74" s="6">
        <v>119</v>
      </c>
      <c r="AO74" s="6">
        <v>118</v>
      </c>
      <c r="AP74" s="6">
        <v>-10</v>
      </c>
      <c r="AQ74" s="7">
        <v>-0.07751937984496124</v>
      </c>
      <c r="AR74" s="6">
        <v>-1</v>
      </c>
      <c r="AS74" s="7">
        <v>-0.008403361344537815</v>
      </c>
      <c r="AT74" s="1" t="s">
        <v>0</v>
      </c>
      <c r="AU74" s="5">
        <v>44440</v>
      </c>
      <c r="AV74" s="6">
        <v>39</v>
      </c>
      <c r="AW74" s="6">
        <v>33</v>
      </c>
      <c r="AX74" s="6">
        <v>31</v>
      </c>
      <c r="AY74" s="6">
        <v>-6</v>
      </c>
      <c r="AZ74" s="7">
        <v>-0.1538461538461539</v>
      </c>
      <c r="BA74" s="6">
        <v>-2</v>
      </c>
      <c r="BB74" s="7">
        <v>-0.06060606060606061</v>
      </c>
    </row>
    <row r="75" spans="1:54">
      <c r="A75" s="1" t="s">
        <v>0</v>
      </c>
      <c r="B75" s="5">
        <v>44470</v>
      </c>
      <c r="C75" s="6">
        <v>1911</v>
      </c>
      <c r="D75" s="6">
        <v>1980</v>
      </c>
      <c r="E75" s="6">
        <v>2059</v>
      </c>
      <c r="F75" s="6">
        <v>69</v>
      </c>
      <c r="G75" s="7">
        <v>0.03610675039246468</v>
      </c>
      <c r="H75" s="6">
        <v>79</v>
      </c>
      <c r="I75" s="7">
        <v>0.0398989898989899</v>
      </c>
      <c r="J75" s="1" t="s">
        <v>0</v>
      </c>
      <c r="K75" s="5">
        <v>44470</v>
      </c>
      <c r="L75" s="6">
        <v>792</v>
      </c>
      <c r="M75" s="6">
        <v>787</v>
      </c>
      <c r="N75" s="6">
        <v>806</v>
      </c>
      <c r="O75" s="6">
        <v>-5</v>
      </c>
      <c r="P75" s="7">
        <v>-0.006313131313131313</v>
      </c>
      <c r="Q75" s="6">
        <v>19</v>
      </c>
      <c r="R75" s="7">
        <v>0.0241423125794155</v>
      </c>
      <c r="S75" s="1" t="s">
        <v>0</v>
      </c>
      <c r="T75" s="5">
        <v>44470</v>
      </c>
      <c r="U75" s="6">
        <v>695</v>
      </c>
      <c r="V75" s="6">
        <v>692</v>
      </c>
      <c r="W75" s="6">
        <v>705</v>
      </c>
      <c r="X75" s="6">
        <v>-3</v>
      </c>
      <c r="Y75" s="7">
        <v>-0.004316546762589928</v>
      </c>
      <c r="Z75" s="6">
        <v>13</v>
      </c>
      <c r="AA75" s="7">
        <v>0.01878612716763006</v>
      </c>
      <c r="AB75" s="1" t="s">
        <v>0</v>
      </c>
      <c r="AC75" s="5">
        <v>44470</v>
      </c>
      <c r="AD75" s="6">
        <v>553</v>
      </c>
      <c r="AE75" s="6">
        <v>556</v>
      </c>
      <c r="AF75" s="6">
        <v>571</v>
      </c>
      <c r="AG75" s="6">
        <v>3</v>
      </c>
      <c r="AH75" s="7">
        <v>0.0054249547920434</v>
      </c>
      <c r="AI75" s="6">
        <v>15</v>
      </c>
      <c r="AJ75" s="7">
        <v>0.02697841726618705</v>
      </c>
      <c r="AK75" s="1" t="s">
        <v>0</v>
      </c>
      <c r="AL75" s="5">
        <v>44470</v>
      </c>
      <c r="AM75" s="6">
        <v>108</v>
      </c>
      <c r="AN75" s="6">
        <v>101</v>
      </c>
      <c r="AO75" s="6">
        <v>100</v>
      </c>
      <c r="AP75" s="6">
        <v>-7</v>
      </c>
      <c r="AQ75" s="7">
        <v>-0.06481481481481481</v>
      </c>
      <c r="AR75" s="6">
        <v>-1</v>
      </c>
      <c r="AS75" s="7">
        <v>-0.009900990099009899</v>
      </c>
      <c r="AT75" s="1" t="s">
        <v>0</v>
      </c>
      <c r="AU75" s="5">
        <v>44470</v>
      </c>
      <c r="AV75" s="6">
        <v>35</v>
      </c>
      <c r="AW75" s="6">
        <v>36</v>
      </c>
      <c r="AX75" s="6">
        <v>35</v>
      </c>
      <c r="AY75" s="6">
        <v>1</v>
      </c>
      <c r="AZ75" s="7">
        <v>0.02857142857142857</v>
      </c>
      <c r="BA75" s="6">
        <v>-1</v>
      </c>
      <c r="BB75" s="7">
        <v>-0.02777777777777778</v>
      </c>
    </row>
    <row r="76" spans="1:54">
      <c r="A76" s="1" t="s">
        <v>0</v>
      </c>
      <c r="B76" s="5">
        <v>44501</v>
      </c>
      <c r="C76" s="6">
        <v>1738</v>
      </c>
      <c r="D76" s="6">
        <v>1770</v>
      </c>
      <c r="E76" s="6">
        <v>1817</v>
      </c>
      <c r="F76" s="6">
        <v>32</v>
      </c>
      <c r="G76" s="7">
        <v>0.01841196777905639</v>
      </c>
      <c r="H76" s="6">
        <v>47</v>
      </c>
      <c r="I76" s="7">
        <v>0.02655367231638418</v>
      </c>
      <c r="J76" s="1" t="s">
        <v>0</v>
      </c>
      <c r="K76" s="5">
        <v>44501</v>
      </c>
      <c r="L76" s="6">
        <v>632</v>
      </c>
      <c r="M76" s="6">
        <v>625</v>
      </c>
      <c r="N76" s="6">
        <v>633</v>
      </c>
      <c r="O76" s="6">
        <v>-7</v>
      </c>
      <c r="P76" s="7">
        <v>-0.01107594936708861</v>
      </c>
      <c r="Q76" s="6">
        <v>8</v>
      </c>
      <c r="R76" s="7">
        <v>0.0128</v>
      </c>
      <c r="S76" s="1" t="s">
        <v>0</v>
      </c>
      <c r="T76" s="5">
        <v>44501</v>
      </c>
      <c r="U76" s="6">
        <v>656</v>
      </c>
      <c r="V76" s="6">
        <v>635</v>
      </c>
      <c r="W76" s="6">
        <v>617</v>
      </c>
      <c r="X76" s="6">
        <v>-21</v>
      </c>
      <c r="Y76" s="7">
        <v>-0.03201219512195122</v>
      </c>
      <c r="Z76" s="6">
        <v>-18</v>
      </c>
      <c r="AA76" s="7">
        <v>-0.02834645669291338</v>
      </c>
      <c r="AB76" s="1" t="s">
        <v>0</v>
      </c>
      <c r="AC76" s="5">
        <v>44501</v>
      </c>
      <c r="AD76" s="6">
        <v>528</v>
      </c>
      <c r="AE76" s="6">
        <v>513</v>
      </c>
      <c r="AF76" s="6">
        <v>497</v>
      </c>
      <c r="AG76" s="6">
        <v>-15</v>
      </c>
      <c r="AH76" s="7">
        <v>-0.0284090909090909</v>
      </c>
      <c r="AI76" s="6">
        <v>-16</v>
      </c>
      <c r="AJ76" s="7">
        <v>-0.03118908382066277</v>
      </c>
      <c r="AK76" s="1" t="s">
        <v>0</v>
      </c>
      <c r="AL76" s="5">
        <v>44501</v>
      </c>
      <c r="AM76" s="6">
        <v>98</v>
      </c>
      <c r="AN76" s="6">
        <v>92</v>
      </c>
      <c r="AO76" s="6">
        <v>91</v>
      </c>
      <c r="AP76" s="6">
        <v>-6</v>
      </c>
      <c r="AQ76" s="7">
        <v>-0.06122448979591837</v>
      </c>
      <c r="AR76" s="6">
        <v>-1</v>
      </c>
      <c r="AS76" s="7">
        <v>-0.0108695652173913</v>
      </c>
      <c r="AT76" s="1" t="s">
        <v>0</v>
      </c>
      <c r="AU76" s="5">
        <v>44501</v>
      </c>
      <c r="AV76" s="6">
        <v>31</v>
      </c>
      <c r="AW76" s="6">
        <v>30</v>
      </c>
      <c r="AX76" s="6">
        <v>29</v>
      </c>
      <c r="AY76" s="6">
        <v>-1</v>
      </c>
      <c r="AZ76" s="7">
        <v>-0.03225806451612903</v>
      </c>
      <c r="BA76" s="6">
        <v>-1</v>
      </c>
      <c r="BB76" s="7">
        <v>-0.03333333333333333</v>
      </c>
    </row>
    <row r="77" spans="1:54">
      <c r="A77" s="1" t="s">
        <v>0</v>
      </c>
      <c r="B77" s="5">
        <v>44531</v>
      </c>
      <c r="C77" s="6">
        <v>1774</v>
      </c>
      <c r="D77" s="6">
        <v>1886</v>
      </c>
      <c r="E77" s="6">
        <v>1878</v>
      </c>
      <c r="F77" s="6">
        <v>112</v>
      </c>
      <c r="G77" s="7">
        <v>0.06313416009019165</v>
      </c>
      <c r="H77" s="6">
        <v>-8</v>
      </c>
      <c r="I77" s="7">
        <v>-0.004241781548250266</v>
      </c>
      <c r="J77" s="1" t="s">
        <v>0</v>
      </c>
      <c r="K77" s="5">
        <v>44531</v>
      </c>
      <c r="L77" s="6">
        <v>549</v>
      </c>
      <c r="M77" s="6">
        <v>579</v>
      </c>
      <c r="N77" s="6">
        <v>573</v>
      </c>
      <c r="O77" s="6">
        <v>30</v>
      </c>
      <c r="P77" s="7">
        <v>0.0546448087431694</v>
      </c>
      <c r="Q77" s="6">
        <v>-6</v>
      </c>
      <c r="R77" s="7">
        <v>-0.01036269430051814</v>
      </c>
      <c r="S77" s="1" t="s">
        <v>0</v>
      </c>
      <c r="T77" s="5">
        <v>44531</v>
      </c>
      <c r="U77" s="6">
        <v>607</v>
      </c>
      <c r="V77" s="6">
        <v>626</v>
      </c>
      <c r="W77" s="6">
        <v>639</v>
      </c>
      <c r="X77" s="6">
        <v>19</v>
      </c>
      <c r="Y77" s="7">
        <v>0.03130148270181219</v>
      </c>
      <c r="Z77" s="6">
        <v>13</v>
      </c>
      <c r="AA77" s="7">
        <v>0.0207667731629393</v>
      </c>
      <c r="AB77" s="1" t="s">
        <v>0</v>
      </c>
      <c r="AC77" s="5">
        <v>44531</v>
      </c>
      <c r="AD77" s="6">
        <v>454</v>
      </c>
      <c r="AE77" s="6">
        <v>467</v>
      </c>
      <c r="AF77" s="6">
        <v>464</v>
      </c>
      <c r="AG77" s="6">
        <v>13</v>
      </c>
      <c r="AH77" s="7">
        <v>0.02863436123348018</v>
      </c>
      <c r="AI77" s="6">
        <v>-3</v>
      </c>
      <c r="AJ77" s="7">
        <v>-0.006423982869379015</v>
      </c>
      <c r="AK77" s="1" t="s">
        <v>0</v>
      </c>
      <c r="AL77" s="5">
        <v>44531</v>
      </c>
      <c r="AM77" s="6">
        <v>127</v>
      </c>
      <c r="AN77" s="6">
        <v>131</v>
      </c>
      <c r="AO77" s="6">
        <v>151</v>
      </c>
      <c r="AP77" s="6">
        <v>4</v>
      </c>
      <c r="AQ77" s="7">
        <v>0.03149606299212598</v>
      </c>
      <c r="AR77" s="6">
        <v>20</v>
      </c>
      <c r="AS77" s="7">
        <v>0.1526717557251908</v>
      </c>
      <c r="AT77" s="1" t="s">
        <v>0</v>
      </c>
      <c r="AU77" s="5">
        <v>44531</v>
      </c>
      <c r="AV77" s="6">
        <v>26</v>
      </c>
      <c r="AW77" s="6">
        <v>28</v>
      </c>
      <c r="AX77" s="6">
        <v>24</v>
      </c>
      <c r="AY77" s="6">
        <v>2</v>
      </c>
      <c r="AZ77" s="7">
        <v>0.07692307692307693</v>
      </c>
      <c r="BA77" s="6">
        <v>-4</v>
      </c>
      <c r="BB77" s="7">
        <v>-0.1428571428571428</v>
      </c>
    </row>
    <row r="78" spans="1:54">
      <c r="A78" s="1" t="s">
        <v>0</v>
      </c>
      <c r="B78" s="5">
        <v>44562</v>
      </c>
      <c r="C78" s="6">
        <v>2090</v>
      </c>
      <c r="D78" s="6">
        <v>2109</v>
      </c>
      <c r="E78" s="6">
        <v>2050</v>
      </c>
      <c r="F78" s="6">
        <v>19</v>
      </c>
      <c r="G78" s="7">
        <v>0.00909090909090909</v>
      </c>
      <c r="H78" s="6">
        <v>-59</v>
      </c>
      <c r="I78" s="7">
        <v>-0.02797534376481745</v>
      </c>
      <c r="J78" s="1" t="s">
        <v>0</v>
      </c>
      <c r="K78" s="5">
        <v>44562</v>
      </c>
      <c r="L78" s="6">
        <v>821</v>
      </c>
      <c r="M78" s="6">
        <v>808</v>
      </c>
      <c r="N78" s="6">
        <v>788</v>
      </c>
      <c r="O78" s="6">
        <v>-13</v>
      </c>
      <c r="P78" s="7">
        <v>-0.01583434835566383</v>
      </c>
      <c r="Q78" s="6">
        <v>-20</v>
      </c>
      <c r="R78" s="7">
        <v>-0.02475247524752476</v>
      </c>
      <c r="S78" s="1" t="s">
        <v>0</v>
      </c>
      <c r="T78" s="5">
        <v>44562</v>
      </c>
      <c r="U78" s="6">
        <v>786</v>
      </c>
      <c r="V78" s="6">
        <v>785</v>
      </c>
      <c r="W78" s="6">
        <v>794</v>
      </c>
      <c r="X78" s="6">
        <v>-1</v>
      </c>
      <c r="Y78" s="7">
        <v>-0.001272264631043257</v>
      </c>
      <c r="Z78" s="6">
        <v>9</v>
      </c>
      <c r="AA78" s="7">
        <v>0.01146496815286624</v>
      </c>
      <c r="AB78" s="1" t="s">
        <v>0</v>
      </c>
      <c r="AC78" s="5">
        <v>44562</v>
      </c>
      <c r="AD78" s="6">
        <v>573</v>
      </c>
      <c r="AE78" s="6">
        <v>578</v>
      </c>
      <c r="AF78" s="6">
        <v>583</v>
      </c>
      <c r="AG78" s="6">
        <v>5</v>
      </c>
      <c r="AH78" s="7">
        <v>0.008726003490401396</v>
      </c>
      <c r="AI78" s="6">
        <v>5</v>
      </c>
      <c r="AJ78" s="7">
        <v>0.008650519031141871</v>
      </c>
      <c r="AK78" s="1" t="s">
        <v>0</v>
      </c>
      <c r="AL78" s="5">
        <v>44562</v>
      </c>
      <c r="AM78" s="6">
        <v>170</v>
      </c>
      <c r="AN78" s="6">
        <v>165</v>
      </c>
      <c r="AO78" s="6">
        <v>171</v>
      </c>
      <c r="AP78" s="6">
        <v>-5</v>
      </c>
      <c r="AQ78" s="7">
        <v>-0.02941176470588236</v>
      </c>
      <c r="AR78" s="6">
        <v>6</v>
      </c>
      <c r="AS78" s="7">
        <v>0.03636363636363636</v>
      </c>
      <c r="AT78" s="1" t="s">
        <v>0</v>
      </c>
      <c r="AU78" s="5">
        <v>44562</v>
      </c>
      <c r="AV78" s="6">
        <v>43</v>
      </c>
      <c r="AW78" s="6">
        <v>42</v>
      </c>
      <c r="AX78" s="6">
        <v>41</v>
      </c>
      <c r="AY78" s="6">
        <v>-1</v>
      </c>
      <c r="AZ78" s="7">
        <v>-0.02325581395348837</v>
      </c>
      <c r="BA78" s="6">
        <v>-1</v>
      </c>
      <c r="BB78" s="7">
        <v>-0.02380952380952381</v>
      </c>
    </row>
    <row r="79" spans="1:54">
      <c r="A79" s="1" t="s">
        <v>0</v>
      </c>
      <c r="B79" s="5">
        <v>44593</v>
      </c>
      <c r="C79" s="6">
        <v>1968</v>
      </c>
      <c r="D79" s="6">
        <v>2009</v>
      </c>
      <c r="E79" s="6">
        <v>1965</v>
      </c>
      <c r="F79" s="6">
        <v>41</v>
      </c>
      <c r="G79" s="7">
        <v>0.02083333333333333</v>
      </c>
      <c r="H79" s="6">
        <v>-44</v>
      </c>
      <c r="I79" s="7">
        <v>-0.02190144350423096</v>
      </c>
      <c r="J79" s="1" t="s">
        <v>0</v>
      </c>
      <c r="K79" s="5">
        <v>44593</v>
      </c>
      <c r="L79" s="6">
        <v>673</v>
      </c>
      <c r="M79" s="6">
        <v>675</v>
      </c>
      <c r="N79" s="6">
        <v>673</v>
      </c>
      <c r="O79" s="6">
        <v>2</v>
      </c>
      <c r="P79" s="7">
        <v>0.002971768202080238</v>
      </c>
      <c r="Q79" s="6">
        <v>-2</v>
      </c>
      <c r="R79" s="7">
        <v>-0.002962962962962963</v>
      </c>
      <c r="S79" s="1" t="s">
        <v>0</v>
      </c>
      <c r="T79" s="5">
        <v>44593</v>
      </c>
      <c r="U79" s="6">
        <v>610</v>
      </c>
      <c r="V79" s="6">
        <v>595</v>
      </c>
      <c r="W79" s="6">
        <v>589</v>
      </c>
      <c r="X79" s="6">
        <v>-15</v>
      </c>
      <c r="Y79" s="7">
        <v>-0.02459016393442623</v>
      </c>
      <c r="Z79" s="6">
        <v>-6</v>
      </c>
      <c r="AA79" s="7">
        <v>-0.01008403361344538</v>
      </c>
      <c r="AB79" s="1" t="s">
        <v>0</v>
      </c>
      <c r="AC79" s="5">
        <v>44593</v>
      </c>
      <c r="AD79" s="6">
        <v>487</v>
      </c>
      <c r="AE79" s="6">
        <v>482</v>
      </c>
      <c r="AF79" s="6">
        <v>473</v>
      </c>
      <c r="AG79" s="6">
        <v>-5</v>
      </c>
      <c r="AH79" s="7">
        <v>-0.01026694045174538</v>
      </c>
      <c r="AI79" s="6">
        <v>-9</v>
      </c>
      <c r="AJ79" s="7">
        <v>-0.01867219917012448</v>
      </c>
      <c r="AK79" s="1" t="s">
        <v>0</v>
      </c>
      <c r="AL79" s="5">
        <v>44593</v>
      </c>
      <c r="AM79" s="6">
        <v>97</v>
      </c>
      <c r="AN79" s="6">
        <v>89</v>
      </c>
      <c r="AO79" s="6">
        <v>93</v>
      </c>
      <c r="AP79" s="6">
        <v>-8</v>
      </c>
      <c r="AQ79" s="7">
        <v>-0.08247422680412371</v>
      </c>
      <c r="AR79" s="6">
        <v>4</v>
      </c>
      <c r="AS79" s="7">
        <v>0.0449438202247191</v>
      </c>
      <c r="AT79" s="1" t="s">
        <v>0</v>
      </c>
      <c r="AU79" s="5">
        <v>44593</v>
      </c>
      <c r="AV79" s="6">
        <v>25</v>
      </c>
      <c r="AW79" s="6">
        <v>24</v>
      </c>
      <c r="AX79" s="6">
        <v>23</v>
      </c>
      <c r="AY79" s="6">
        <v>-1</v>
      </c>
      <c r="AZ79" s="7">
        <v>-0.04</v>
      </c>
      <c r="BA79" s="6">
        <v>-1</v>
      </c>
      <c r="BB79" s="7">
        <v>-0.04166666666666666</v>
      </c>
    </row>
    <row r="80" spans="1:54">
      <c r="A80" s="1" t="s">
        <v>0</v>
      </c>
      <c r="B80" s="5">
        <v>44621</v>
      </c>
      <c r="C80" s="6">
        <v>1925</v>
      </c>
      <c r="D80" s="6">
        <v>2001</v>
      </c>
      <c r="E80" s="6">
        <v>2059</v>
      </c>
      <c r="F80" s="6">
        <v>76</v>
      </c>
      <c r="G80" s="7">
        <v>0.03948051948051949</v>
      </c>
      <c r="H80" s="6">
        <v>58</v>
      </c>
      <c r="I80" s="7">
        <v>0.02898550724637681</v>
      </c>
      <c r="J80" s="1" t="s">
        <v>0</v>
      </c>
      <c r="K80" s="5">
        <v>44621</v>
      </c>
      <c r="L80" s="6">
        <v>655</v>
      </c>
      <c r="M80" s="6">
        <v>647</v>
      </c>
      <c r="N80" s="6">
        <v>652</v>
      </c>
      <c r="O80" s="6">
        <v>-8</v>
      </c>
      <c r="P80" s="7">
        <v>-0.01221374045801527</v>
      </c>
      <c r="Q80" s="6">
        <v>5</v>
      </c>
      <c r="R80" s="7">
        <v>0.007727975270479135</v>
      </c>
      <c r="S80" s="1" t="s">
        <v>0</v>
      </c>
      <c r="T80" s="5">
        <v>44621</v>
      </c>
      <c r="U80" s="6">
        <v>634</v>
      </c>
      <c r="V80" s="6">
        <v>616</v>
      </c>
      <c r="W80" s="6">
        <v>622</v>
      </c>
      <c r="X80" s="6">
        <v>-18</v>
      </c>
      <c r="Y80" s="7">
        <v>-0.02839116719242903</v>
      </c>
      <c r="Z80" s="6">
        <v>6</v>
      </c>
      <c r="AA80" s="7">
        <v>0.00974025974025974</v>
      </c>
      <c r="AB80" s="1" t="s">
        <v>0</v>
      </c>
      <c r="AC80" s="5">
        <v>44621</v>
      </c>
      <c r="AD80" s="6">
        <v>510</v>
      </c>
      <c r="AE80" s="6">
        <v>491</v>
      </c>
      <c r="AF80" s="6">
        <v>495</v>
      </c>
      <c r="AG80" s="6">
        <v>-19</v>
      </c>
      <c r="AH80" s="7">
        <v>-0.03725490196078431</v>
      </c>
      <c r="AI80" s="6">
        <v>4</v>
      </c>
      <c r="AJ80" s="7">
        <v>0.00814663951120163</v>
      </c>
      <c r="AK80" s="1" t="s">
        <v>0</v>
      </c>
      <c r="AL80" s="5">
        <v>44621</v>
      </c>
      <c r="AM80" s="6">
        <v>95</v>
      </c>
      <c r="AN80" s="6">
        <v>90</v>
      </c>
      <c r="AO80" s="6">
        <v>92</v>
      </c>
      <c r="AP80" s="6">
        <v>-5</v>
      </c>
      <c r="AQ80" s="7">
        <v>-0.05263157894736842</v>
      </c>
      <c r="AR80" s="6">
        <v>2</v>
      </c>
      <c r="AS80" s="7">
        <v>0.02222222222222223</v>
      </c>
      <c r="AT80" s="1" t="s">
        <v>0</v>
      </c>
      <c r="AU80" s="5">
        <v>44621</v>
      </c>
      <c r="AV80" s="6">
        <v>30</v>
      </c>
      <c r="AW80" s="6">
        <v>34</v>
      </c>
      <c r="AX80" s="6">
        <v>35</v>
      </c>
      <c r="AY80" s="6">
        <v>4</v>
      </c>
      <c r="AZ80" s="7">
        <v>0.1333333333333333</v>
      </c>
      <c r="BA80" s="6">
        <v>1</v>
      </c>
      <c r="BB80" s="7">
        <v>0.02941176470588236</v>
      </c>
    </row>
    <row r="81" spans="1:54">
      <c r="A81" s="1" t="s">
        <v>0</v>
      </c>
      <c r="B81" s="5">
        <v>44652</v>
      </c>
      <c r="C81" s="6">
        <v>2006</v>
      </c>
      <c r="D81" s="6">
        <v>2146</v>
      </c>
      <c r="E81" s="6">
        <v>2247</v>
      </c>
      <c r="F81" s="6">
        <v>140</v>
      </c>
      <c r="G81" s="7">
        <v>0.06979062811565304</v>
      </c>
      <c r="H81" s="6">
        <v>101</v>
      </c>
      <c r="I81" s="7">
        <v>0.04706430568499534</v>
      </c>
      <c r="J81" s="1" t="s">
        <v>0</v>
      </c>
      <c r="K81" s="5">
        <v>44652</v>
      </c>
      <c r="L81" s="6">
        <v>752</v>
      </c>
      <c r="M81" s="6">
        <v>757</v>
      </c>
      <c r="N81" s="6">
        <v>809</v>
      </c>
      <c r="O81" s="6">
        <v>5</v>
      </c>
      <c r="P81" s="7">
        <v>0.006648936170212766</v>
      </c>
      <c r="Q81" s="6">
        <v>52</v>
      </c>
      <c r="R81" s="7">
        <v>0.06869220607661823</v>
      </c>
      <c r="S81" s="1" t="s">
        <v>0</v>
      </c>
      <c r="T81" s="5">
        <v>44652</v>
      </c>
      <c r="U81" s="6">
        <v>685</v>
      </c>
      <c r="V81" s="6">
        <v>702</v>
      </c>
      <c r="W81" s="6">
        <v>738</v>
      </c>
      <c r="X81" s="6">
        <v>17</v>
      </c>
      <c r="Y81" s="7">
        <v>0.02481751824817519</v>
      </c>
      <c r="Z81" s="6">
        <v>36</v>
      </c>
      <c r="AA81" s="7">
        <v>0.05128205128205128</v>
      </c>
      <c r="AB81" s="1" t="s">
        <v>0</v>
      </c>
      <c r="AC81" s="5">
        <v>44652</v>
      </c>
      <c r="AD81" s="6">
        <v>551</v>
      </c>
      <c r="AE81" s="6">
        <v>538</v>
      </c>
      <c r="AF81" s="6">
        <v>570</v>
      </c>
      <c r="AG81" s="6">
        <v>-13</v>
      </c>
      <c r="AH81" s="7">
        <v>-0.0235934664246824</v>
      </c>
      <c r="AI81" s="6">
        <v>32</v>
      </c>
      <c r="AJ81" s="7">
        <v>0.05947955390334572</v>
      </c>
      <c r="AK81" s="1" t="s">
        <v>0</v>
      </c>
      <c r="AL81" s="5">
        <v>44652</v>
      </c>
      <c r="AM81" s="6">
        <v>92</v>
      </c>
      <c r="AN81" s="6">
        <v>127</v>
      </c>
      <c r="AO81" s="6">
        <v>131</v>
      </c>
      <c r="AP81" s="6">
        <v>35</v>
      </c>
      <c r="AQ81" s="7">
        <v>0.3804347826086957</v>
      </c>
      <c r="AR81" s="6">
        <v>4</v>
      </c>
      <c r="AS81" s="7">
        <v>0.03149606299212598</v>
      </c>
      <c r="AT81" s="1" t="s">
        <v>0</v>
      </c>
      <c r="AU81" s="5">
        <v>44652</v>
      </c>
      <c r="AV81" s="6">
        <v>41</v>
      </c>
      <c r="AW81" s="6">
        <v>38</v>
      </c>
      <c r="AX81" s="6">
        <v>38</v>
      </c>
      <c r="AY81" s="6">
        <v>-3</v>
      </c>
      <c r="AZ81" s="7">
        <v>-0.07317073170731707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1882</v>
      </c>
      <c r="D82" s="6">
        <v>1868</v>
      </c>
      <c r="E82" s="6">
        <v>1942</v>
      </c>
      <c r="F82" s="6">
        <v>-14</v>
      </c>
      <c r="G82" s="7">
        <v>-0.007438894792773645</v>
      </c>
      <c r="H82" s="6">
        <v>74</v>
      </c>
      <c r="I82" s="7">
        <v>0.03961456102783726</v>
      </c>
      <c r="J82" s="1" t="s">
        <v>0</v>
      </c>
      <c r="K82" s="5">
        <v>44682</v>
      </c>
      <c r="L82" s="6">
        <v>764</v>
      </c>
      <c r="M82" s="6">
        <v>766</v>
      </c>
      <c r="N82" s="6">
        <v>788</v>
      </c>
      <c r="O82" s="6">
        <v>2</v>
      </c>
      <c r="P82" s="7">
        <v>0.002617801047120419</v>
      </c>
      <c r="Q82" s="6">
        <v>22</v>
      </c>
      <c r="R82" s="7">
        <v>0.02872062663185379</v>
      </c>
      <c r="S82" s="1" t="s">
        <v>0</v>
      </c>
      <c r="T82" s="5">
        <v>44682</v>
      </c>
      <c r="U82" s="6">
        <v>720</v>
      </c>
      <c r="V82" s="6">
        <v>735</v>
      </c>
      <c r="W82" s="6">
        <v>695</v>
      </c>
      <c r="X82" s="6">
        <v>15</v>
      </c>
      <c r="Y82" s="7">
        <v>0.02083333333333333</v>
      </c>
      <c r="Z82" s="6">
        <v>-40</v>
      </c>
      <c r="AA82" s="7">
        <v>-0.05442176870748298</v>
      </c>
      <c r="AB82" s="1" t="s">
        <v>0</v>
      </c>
      <c r="AC82" s="5">
        <v>44682</v>
      </c>
      <c r="AD82" s="6">
        <v>539</v>
      </c>
      <c r="AE82" s="6">
        <v>538</v>
      </c>
      <c r="AF82" s="6">
        <v>507</v>
      </c>
      <c r="AG82" s="6">
        <v>-1</v>
      </c>
      <c r="AH82" s="7">
        <v>-0.001855287569573284</v>
      </c>
      <c r="AI82" s="6">
        <v>-31</v>
      </c>
      <c r="AJ82" s="7">
        <v>-0.05762081784386618</v>
      </c>
      <c r="AK82" s="1" t="s">
        <v>0</v>
      </c>
      <c r="AL82" s="5">
        <v>44682</v>
      </c>
      <c r="AM82" s="6">
        <v>145</v>
      </c>
      <c r="AN82" s="6">
        <v>161</v>
      </c>
      <c r="AO82" s="6">
        <v>153</v>
      </c>
      <c r="AP82" s="6">
        <v>16</v>
      </c>
      <c r="AQ82" s="7">
        <v>0.1103448275862069</v>
      </c>
      <c r="AR82" s="6">
        <v>-8</v>
      </c>
      <c r="AS82" s="7">
        <v>-0.04968944099378882</v>
      </c>
      <c r="AT82" s="1" t="s">
        <v>0</v>
      </c>
      <c r="AU82" s="5">
        <v>44682</v>
      </c>
      <c r="AV82" s="6">
        <v>36</v>
      </c>
      <c r="AW82" s="6">
        <v>36</v>
      </c>
      <c r="AX82" s="6">
        <v>35</v>
      </c>
      <c r="AY82" s="6">
        <v>0</v>
      </c>
      <c r="AZ82" s="7">
        <v>0</v>
      </c>
      <c r="BA82" s="6">
        <v>-1</v>
      </c>
      <c r="BB82" s="7">
        <v>-0.02777777777777778</v>
      </c>
    </row>
    <row r="83" spans="1:54">
      <c r="A83" s="1" t="s">
        <v>0</v>
      </c>
      <c r="B83" s="5">
        <v>44713</v>
      </c>
      <c r="C83" s="6">
        <v>1921</v>
      </c>
      <c r="D83" s="6">
        <v>1900</v>
      </c>
      <c r="E83" s="6">
        <v>1836</v>
      </c>
      <c r="F83" s="6">
        <v>-21</v>
      </c>
      <c r="G83" s="7">
        <v>-0.01093180635085893</v>
      </c>
      <c r="H83" s="6">
        <v>-64</v>
      </c>
      <c r="I83" s="7">
        <v>-0.03368421052631579</v>
      </c>
      <c r="J83" s="1" t="s">
        <v>0</v>
      </c>
      <c r="K83" s="5">
        <v>44713</v>
      </c>
      <c r="L83" s="6">
        <v>846</v>
      </c>
      <c r="M83" s="6">
        <v>855</v>
      </c>
      <c r="N83" s="6">
        <v>814</v>
      </c>
      <c r="O83" s="6">
        <v>9</v>
      </c>
      <c r="P83" s="7">
        <v>0.01063829787234042</v>
      </c>
      <c r="Q83" s="6">
        <v>-41</v>
      </c>
      <c r="R83" s="7">
        <v>-0.047953216374269</v>
      </c>
      <c r="S83" s="1" t="s">
        <v>0</v>
      </c>
      <c r="T83" s="5">
        <v>44713</v>
      </c>
      <c r="U83" s="6">
        <v>798</v>
      </c>
      <c r="V83" s="6">
        <v>790</v>
      </c>
      <c r="W83" s="6">
        <v>740</v>
      </c>
      <c r="X83" s="6">
        <v>-8</v>
      </c>
      <c r="Y83" s="7">
        <v>-0.01002506265664161</v>
      </c>
      <c r="Z83" s="6">
        <v>-50</v>
      </c>
      <c r="AA83" s="7">
        <v>-0.06329113924050632</v>
      </c>
      <c r="AB83" s="1" t="s">
        <v>0</v>
      </c>
      <c r="AC83" s="5">
        <v>44713</v>
      </c>
      <c r="AD83" s="6">
        <v>598</v>
      </c>
      <c r="AE83" s="6">
        <v>590</v>
      </c>
      <c r="AF83" s="6">
        <v>553</v>
      </c>
      <c r="AG83" s="6">
        <v>-8</v>
      </c>
      <c r="AH83" s="7">
        <v>-0.01337792642140468</v>
      </c>
      <c r="AI83" s="6">
        <v>-37</v>
      </c>
      <c r="AJ83" s="7">
        <v>-0.06271186440677966</v>
      </c>
      <c r="AK83" s="1" t="s">
        <v>0</v>
      </c>
      <c r="AL83" s="5">
        <v>44713</v>
      </c>
      <c r="AM83" s="6">
        <v>159</v>
      </c>
      <c r="AN83" s="6">
        <v>158</v>
      </c>
      <c r="AO83" s="6">
        <v>147</v>
      </c>
      <c r="AP83" s="6">
        <v>-1</v>
      </c>
      <c r="AQ83" s="7">
        <v>-0.006289308176100629</v>
      </c>
      <c r="AR83" s="6">
        <v>-11</v>
      </c>
      <c r="AS83" s="7">
        <v>-0.06962025316455696</v>
      </c>
      <c r="AT83" s="1" t="s">
        <v>0</v>
      </c>
      <c r="AU83" s="5">
        <v>44713</v>
      </c>
      <c r="AV83" s="6">
        <v>41</v>
      </c>
      <c r="AW83" s="6">
        <v>42</v>
      </c>
      <c r="AX83" s="6">
        <v>40</v>
      </c>
      <c r="AY83" s="6">
        <v>1</v>
      </c>
      <c r="AZ83" s="7">
        <v>0.02439024390243903</v>
      </c>
      <c r="BA83" s="6">
        <v>-2</v>
      </c>
      <c r="BB83" s="7">
        <v>-0.04761904761904762</v>
      </c>
    </row>
    <row r="84" spans="1:54">
      <c r="A84" s="1" t="s">
        <v>0</v>
      </c>
      <c r="B84" s="5">
        <v>44743</v>
      </c>
      <c r="C84" s="6">
        <v>2121</v>
      </c>
      <c r="D84" s="6">
        <v>2127</v>
      </c>
      <c r="E84" s="6">
        <v>2218</v>
      </c>
      <c r="F84" s="6">
        <v>6</v>
      </c>
      <c r="G84" s="7">
        <v>0.002828854314002829</v>
      </c>
      <c r="H84" s="6">
        <v>91</v>
      </c>
      <c r="I84" s="7">
        <v>0.04278326281147156</v>
      </c>
      <c r="J84" s="1" t="s">
        <v>0</v>
      </c>
      <c r="K84" s="5">
        <v>44743</v>
      </c>
      <c r="L84" s="6">
        <v>890</v>
      </c>
      <c r="M84" s="6">
        <v>866</v>
      </c>
      <c r="N84" s="6">
        <v>905</v>
      </c>
      <c r="O84" s="6">
        <v>-24</v>
      </c>
      <c r="P84" s="7">
        <v>-0.02696629213483146</v>
      </c>
      <c r="Q84" s="6">
        <v>39</v>
      </c>
      <c r="R84" s="7">
        <v>0.04503464203233257</v>
      </c>
      <c r="S84" s="1" t="s">
        <v>0</v>
      </c>
      <c r="T84" s="5">
        <v>44743</v>
      </c>
      <c r="U84" s="6">
        <v>781</v>
      </c>
      <c r="V84" s="6">
        <v>758</v>
      </c>
      <c r="W84" s="6">
        <v>807</v>
      </c>
      <c r="X84" s="6">
        <v>-23</v>
      </c>
      <c r="Y84" s="7">
        <v>-0.029449423815621</v>
      </c>
      <c r="Z84" s="6">
        <v>49</v>
      </c>
      <c r="AA84" s="7">
        <v>0.06464379947229551</v>
      </c>
      <c r="AB84" s="1" t="s">
        <v>0</v>
      </c>
      <c r="AC84" s="5">
        <v>44743</v>
      </c>
      <c r="AD84" s="6">
        <v>563</v>
      </c>
      <c r="AE84" s="6">
        <v>560</v>
      </c>
      <c r="AF84" s="6">
        <v>585</v>
      </c>
      <c r="AG84" s="6">
        <v>-3</v>
      </c>
      <c r="AH84" s="7">
        <v>-0.005328596802841918</v>
      </c>
      <c r="AI84" s="6">
        <v>25</v>
      </c>
      <c r="AJ84" s="7">
        <v>0.04464285714285714</v>
      </c>
      <c r="AK84" s="1" t="s">
        <v>0</v>
      </c>
      <c r="AL84" s="5">
        <v>44743</v>
      </c>
      <c r="AM84" s="6">
        <v>172</v>
      </c>
      <c r="AN84" s="6">
        <v>160</v>
      </c>
      <c r="AO84" s="6">
        <v>182</v>
      </c>
      <c r="AP84" s="6">
        <v>-12</v>
      </c>
      <c r="AQ84" s="7">
        <v>-0.06976744186046513</v>
      </c>
      <c r="AR84" s="6">
        <v>22</v>
      </c>
      <c r="AS84" s="7">
        <v>0.1375</v>
      </c>
      <c r="AT84" s="1" t="s">
        <v>0</v>
      </c>
      <c r="AU84" s="5">
        <v>44743</v>
      </c>
      <c r="AV84" s="6">
        <v>46</v>
      </c>
      <c r="AW84" s="6">
        <v>38</v>
      </c>
      <c r="AX84" s="6">
        <v>40</v>
      </c>
      <c r="AY84" s="6">
        <v>-8</v>
      </c>
      <c r="AZ84" s="7">
        <v>-0.1739130434782608</v>
      </c>
      <c r="BA84" s="6">
        <v>2</v>
      </c>
      <c r="BB84" s="7">
        <v>0.05263157894736842</v>
      </c>
    </row>
    <row r="85" spans="1:54">
      <c r="A85" s="1" t="s">
        <v>0</v>
      </c>
      <c r="B85" s="5">
        <v>44774</v>
      </c>
      <c r="C85" s="6">
        <v>1664</v>
      </c>
      <c r="D85" s="6">
        <v>1920</v>
      </c>
      <c r="E85" s="6">
        <v>1861</v>
      </c>
      <c r="F85" s="6">
        <v>256</v>
      </c>
      <c r="G85" s="7">
        <v>0.1538461538461539</v>
      </c>
      <c r="H85" s="6">
        <v>-59</v>
      </c>
      <c r="I85" s="7">
        <v>-0.03072916666666666</v>
      </c>
      <c r="J85" s="1" t="s">
        <v>0</v>
      </c>
      <c r="K85" s="5">
        <v>44774</v>
      </c>
      <c r="L85" s="6">
        <v>779</v>
      </c>
      <c r="M85" s="6">
        <v>863</v>
      </c>
      <c r="N85" s="6">
        <v>854</v>
      </c>
      <c r="O85" s="6">
        <v>84</v>
      </c>
      <c r="P85" s="7">
        <v>0.1078305519897304</v>
      </c>
      <c r="Q85" s="6">
        <v>-9</v>
      </c>
      <c r="R85" s="7">
        <v>-0.0104287369640788</v>
      </c>
      <c r="S85" s="1" t="s">
        <v>0</v>
      </c>
      <c r="T85" s="5">
        <v>44774</v>
      </c>
      <c r="U85" s="6">
        <v>678</v>
      </c>
      <c r="V85" s="6">
        <v>759</v>
      </c>
      <c r="W85" s="6">
        <v>752</v>
      </c>
      <c r="X85" s="6">
        <v>81</v>
      </c>
      <c r="Y85" s="7">
        <v>0.1194690265486725</v>
      </c>
      <c r="Z85" s="6">
        <v>-7</v>
      </c>
      <c r="AA85" s="7">
        <v>-0.00922266139657444</v>
      </c>
      <c r="AB85" s="1" t="s">
        <v>0</v>
      </c>
      <c r="AC85" s="5">
        <v>44774</v>
      </c>
      <c r="AD85" s="6">
        <v>547</v>
      </c>
      <c r="AE85" s="6">
        <v>604</v>
      </c>
      <c r="AF85" s="6">
        <v>599</v>
      </c>
      <c r="AG85" s="6">
        <v>57</v>
      </c>
      <c r="AH85" s="7">
        <v>0.1042047531992687</v>
      </c>
      <c r="AI85" s="6">
        <v>-5</v>
      </c>
      <c r="AJ85" s="7">
        <v>-0.008278145695364239</v>
      </c>
      <c r="AK85" s="1" t="s">
        <v>0</v>
      </c>
      <c r="AL85" s="5">
        <v>44774</v>
      </c>
      <c r="AM85" s="6">
        <v>98</v>
      </c>
      <c r="AN85" s="6">
        <v>105</v>
      </c>
      <c r="AO85" s="6">
        <v>104</v>
      </c>
      <c r="AP85" s="6">
        <v>7</v>
      </c>
      <c r="AQ85" s="7">
        <v>0.07142857142857142</v>
      </c>
      <c r="AR85" s="6">
        <v>-1</v>
      </c>
      <c r="AS85" s="7">
        <v>-0.009523809523809523</v>
      </c>
      <c r="AT85" s="1" t="s">
        <v>0</v>
      </c>
      <c r="AU85" s="5">
        <v>44774</v>
      </c>
      <c r="AV85" s="6">
        <v>33</v>
      </c>
      <c r="AW85" s="6">
        <v>50</v>
      </c>
      <c r="AX85" s="6">
        <v>49</v>
      </c>
      <c r="AY85" s="6">
        <v>17</v>
      </c>
      <c r="AZ85" s="7">
        <v>0.5151515151515151</v>
      </c>
      <c r="BA85" s="6">
        <v>-1</v>
      </c>
      <c r="BB85" s="7">
        <v>-0.02</v>
      </c>
    </row>
    <row r="86" spans="1:54">
      <c r="A86" s="1" t="s">
        <v>0</v>
      </c>
      <c r="B86" s="5">
        <v>44805</v>
      </c>
      <c r="C86" s="6">
        <v>2037</v>
      </c>
      <c r="D86" s="6">
        <v>2026</v>
      </c>
      <c r="E86" s="6">
        <v>1995</v>
      </c>
      <c r="F86" s="6">
        <v>-11</v>
      </c>
      <c r="G86" s="7">
        <v>-0.005400098183603338</v>
      </c>
      <c r="H86" s="6">
        <v>-31</v>
      </c>
      <c r="I86" s="7">
        <v>-0.01530108588351432</v>
      </c>
      <c r="J86" s="1" t="s">
        <v>0</v>
      </c>
      <c r="K86" s="5">
        <v>44805</v>
      </c>
      <c r="L86" s="6">
        <v>781</v>
      </c>
      <c r="M86" s="6">
        <v>773</v>
      </c>
      <c r="N86" s="6">
        <v>753</v>
      </c>
      <c r="O86" s="6">
        <v>-8</v>
      </c>
      <c r="P86" s="7">
        <v>-0.01024327784891165</v>
      </c>
      <c r="Q86" s="6">
        <v>-20</v>
      </c>
      <c r="R86" s="7">
        <v>-0.0258732212160414</v>
      </c>
      <c r="S86" s="1" t="s">
        <v>0</v>
      </c>
      <c r="T86" s="5">
        <v>44805</v>
      </c>
      <c r="U86" s="6">
        <v>678</v>
      </c>
      <c r="V86" s="6">
        <v>661</v>
      </c>
      <c r="W86" s="6">
        <v>657</v>
      </c>
      <c r="X86" s="6">
        <v>-17</v>
      </c>
      <c r="Y86" s="7">
        <v>-0.02507374631268436</v>
      </c>
      <c r="Z86" s="6">
        <v>-4</v>
      </c>
      <c r="AA86" s="7">
        <v>-0.006051437216338881</v>
      </c>
      <c r="AB86" s="1" t="s">
        <v>0</v>
      </c>
      <c r="AC86" s="5">
        <v>44805</v>
      </c>
      <c r="AD86" s="6">
        <v>533</v>
      </c>
      <c r="AE86" s="6">
        <v>514</v>
      </c>
      <c r="AF86" s="6">
        <v>511</v>
      </c>
      <c r="AG86" s="6">
        <v>-19</v>
      </c>
      <c r="AH86" s="7">
        <v>-0.03564727954971857</v>
      </c>
      <c r="AI86" s="6">
        <v>-3</v>
      </c>
      <c r="AJ86" s="7">
        <v>-0.005836575875486381</v>
      </c>
      <c r="AK86" s="1" t="s">
        <v>0</v>
      </c>
      <c r="AL86" s="5">
        <v>44805</v>
      </c>
      <c r="AM86" s="6">
        <v>131</v>
      </c>
      <c r="AN86" s="6">
        <v>134</v>
      </c>
      <c r="AO86" s="6">
        <v>132</v>
      </c>
      <c r="AP86" s="6">
        <v>3</v>
      </c>
      <c r="AQ86" s="7">
        <v>0.02290076335877863</v>
      </c>
      <c r="AR86" s="6">
        <v>-2</v>
      </c>
      <c r="AS86" s="7">
        <v>-0.01492537313432836</v>
      </c>
      <c r="AT86" s="1" t="s">
        <v>0</v>
      </c>
      <c r="AU86" s="5">
        <v>44805</v>
      </c>
      <c r="AV86" s="6">
        <v>14</v>
      </c>
      <c r="AW86" s="6">
        <v>14</v>
      </c>
      <c r="AX86" s="6">
        <v>14</v>
      </c>
      <c r="AY86" s="6">
        <v>0</v>
      </c>
      <c r="AZ86" s="7">
        <v>0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2094</v>
      </c>
      <c r="D87" s="6">
        <v>2108</v>
      </c>
      <c r="E87" s="6">
        <v>2189</v>
      </c>
      <c r="F87" s="6">
        <v>14</v>
      </c>
      <c r="G87" s="7">
        <v>0.006685768863419293</v>
      </c>
      <c r="H87" s="6">
        <v>81</v>
      </c>
      <c r="I87" s="7">
        <v>0.03842504743833017</v>
      </c>
      <c r="J87" s="1" t="s">
        <v>0</v>
      </c>
      <c r="K87" s="5">
        <v>44835</v>
      </c>
      <c r="L87" s="6">
        <v>783</v>
      </c>
      <c r="M87" s="6">
        <v>771</v>
      </c>
      <c r="N87" s="6">
        <v>796</v>
      </c>
      <c r="O87" s="6">
        <v>-12</v>
      </c>
      <c r="P87" s="7">
        <v>-0.01532567049808429</v>
      </c>
      <c r="Q87" s="6">
        <v>25</v>
      </c>
      <c r="R87" s="7">
        <v>0.0324254215304799</v>
      </c>
      <c r="S87" s="1" t="s">
        <v>0</v>
      </c>
      <c r="T87" s="5">
        <v>44835</v>
      </c>
      <c r="U87" s="6">
        <v>651</v>
      </c>
      <c r="V87" s="6">
        <v>641</v>
      </c>
      <c r="W87" s="6">
        <v>649</v>
      </c>
      <c r="X87" s="6">
        <v>-10</v>
      </c>
      <c r="Y87" s="7">
        <v>-0.01536098310291859</v>
      </c>
      <c r="Z87" s="6">
        <v>8</v>
      </c>
      <c r="AA87" s="7">
        <v>0.0124804992199688</v>
      </c>
      <c r="AB87" s="1" t="s">
        <v>0</v>
      </c>
      <c r="AC87" s="5">
        <v>44835</v>
      </c>
      <c r="AD87" s="6">
        <v>543</v>
      </c>
      <c r="AE87" s="6">
        <v>536</v>
      </c>
      <c r="AF87" s="6">
        <v>541</v>
      </c>
      <c r="AG87" s="6">
        <v>-7</v>
      </c>
      <c r="AH87" s="7">
        <v>-0.01289134438305709</v>
      </c>
      <c r="AI87" s="6">
        <v>5</v>
      </c>
      <c r="AJ87" s="7">
        <v>0.009328358208955223</v>
      </c>
      <c r="AK87" s="1" t="s">
        <v>0</v>
      </c>
      <c r="AL87" s="5">
        <v>44835</v>
      </c>
      <c r="AM87" s="6">
        <v>94</v>
      </c>
      <c r="AN87" s="6">
        <v>91</v>
      </c>
      <c r="AO87" s="6">
        <v>93</v>
      </c>
      <c r="AP87" s="6">
        <v>-3</v>
      </c>
      <c r="AQ87" s="7">
        <v>-0.03191489361702127</v>
      </c>
      <c r="AR87" s="6">
        <v>2</v>
      </c>
      <c r="AS87" s="7">
        <v>0.02197802197802198</v>
      </c>
      <c r="AT87" s="1" t="s">
        <v>0</v>
      </c>
      <c r="AU87" s="5">
        <v>44835</v>
      </c>
      <c r="AV87" s="6">
        <v>14</v>
      </c>
      <c r="AW87" s="6">
        <v>13</v>
      </c>
      <c r="AX87" s="6">
        <v>15</v>
      </c>
      <c r="AY87" s="6">
        <v>-1</v>
      </c>
      <c r="AZ87" s="7">
        <v>-0.07142857142857142</v>
      </c>
      <c r="BA87" s="6">
        <v>2</v>
      </c>
      <c r="BB87" s="7">
        <v>0.1538461538461539</v>
      </c>
    </row>
    <row r="88" spans="1:54">
      <c r="A88" s="1" t="s">
        <v>0</v>
      </c>
      <c r="B88" s="5">
        <v>44866</v>
      </c>
      <c r="C88" s="6">
        <v>1828</v>
      </c>
      <c r="D88" s="6">
        <v>1836</v>
      </c>
      <c r="E88" s="6">
        <v>1819</v>
      </c>
      <c r="F88" s="6">
        <v>8</v>
      </c>
      <c r="G88" s="7">
        <v>0.00437636761487965</v>
      </c>
      <c r="H88" s="6">
        <v>-17</v>
      </c>
      <c r="I88" s="7">
        <v>-0.009259259259259259</v>
      </c>
      <c r="J88" s="1" t="s">
        <v>0</v>
      </c>
      <c r="K88" s="5">
        <v>44866</v>
      </c>
      <c r="L88" s="6">
        <v>673</v>
      </c>
      <c r="M88" s="6">
        <v>645</v>
      </c>
      <c r="N88" s="6">
        <v>635</v>
      </c>
      <c r="O88" s="6">
        <v>-28</v>
      </c>
      <c r="P88" s="7">
        <v>-0.04160475482912333</v>
      </c>
      <c r="Q88" s="6">
        <v>-10</v>
      </c>
      <c r="R88" s="7">
        <v>-0.01550387596899225</v>
      </c>
      <c r="S88" s="1" t="s">
        <v>0</v>
      </c>
      <c r="T88" s="5">
        <v>44866</v>
      </c>
      <c r="U88" s="6">
        <v>623</v>
      </c>
      <c r="V88" s="6">
        <v>592</v>
      </c>
      <c r="W88" s="6">
        <v>581</v>
      </c>
      <c r="X88" s="6">
        <v>-31</v>
      </c>
      <c r="Y88" s="7">
        <v>-0.04975922953451043</v>
      </c>
      <c r="Z88" s="6">
        <v>-11</v>
      </c>
      <c r="AA88" s="7">
        <v>-0.01858108108108108</v>
      </c>
      <c r="AB88" s="1" t="s">
        <v>0</v>
      </c>
      <c r="AC88" s="5">
        <v>44866</v>
      </c>
      <c r="AD88" s="6">
        <v>505</v>
      </c>
      <c r="AE88" s="6">
        <v>471</v>
      </c>
      <c r="AF88" s="6">
        <v>482</v>
      </c>
      <c r="AG88" s="6">
        <v>-34</v>
      </c>
      <c r="AH88" s="7">
        <v>-0.06732673267326733</v>
      </c>
      <c r="AI88" s="6">
        <v>11</v>
      </c>
      <c r="AJ88" s="7">
        <v>0.02335456475583864</v>
      </c>
      <c r="AK88" s="1" t="s">
        <v>0</v>
      </c>
      <c r="AL88" s="5">
        <v>44866</v>
      </c>
      <c r="AM88" s="6">
        <v>104</v>
      </c>
      <c r="AN88" s="6">
        <v>107</v>
      </c>
      <c r="AO88" s="6">
        <v>85</v>
      </c>
      <c r="AP88" s="6">
        <v>3</v>
      </c>
      <c r="AQ88" s="7">
        <v>0.02884615384615385</v>
      </c>
      <c r="AR88" s="6">
        <v>-22</v>
      </c>
      <c r="AS88" s="7">
        <v>-0.205607476635514</v>
      </c>
      <c r="AT88" s="1" t="s">
        <v>0</v>
      </c>
      <c r="AU88" s="5">
        <v>44866</v>
      </c>
      <c r="AV88" s="6">
        <v>14</v>
      </c>
      <c r="AW88" s="6">
        <v>14</v>
      </c>
      <c r="AX88" s="6">
        <v>14</v>
      </c>
      <c r="AY88" s="6">
        <v>0</v>
      </c>
      <c r="AZ88" s="7">
        <v>0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1826</v>
      </c>
      <c r="D89" s="6">
        <v>1821</v>
      </c>
      <c r="E89" s="6">
        <v>1870</v>
      </c>
      <c r="F89" s="6">
        <v>-5</v>
      </c>
      <c r="G89" s="7">
        <v>-0.002738225629791895</v>
      </c>
      <c r="H89" s="6">
        <v>49</v>
      </c>
      <c r="I89" s="7">
        <v>0.02690829214717188</v>
      </c>
      <c r="J89" s="1" t="s">
        <v>0</v>
      </c>
      <c r="K89" s="5">
        <v>44896</v>
      </c>
      <c r="L89" s="6">
        <v>638</v>
      </c>
      <c r="M89" s="6">
        <v>635</v>
      </c>
      <c r="N89" s="6">
        <v>628</v>
      </c>
      <c r="O89" s="6">
        <v>-3</v>
      </c>
      <c r="P89" s="7">
        <v>-0.004702194357366771</v>
      </c>
      <c r="Q89" s="6">
        <v>-7</v>
      </c>
      <c r="R89" s="7">
        <v>-0.01102362204724409</v>
      </c>
      <c r="S89" s="1" t="s">
        <v>0</v>
      </c>
      <c r="T89" s="5">
        <v>44896</v>
      </c>
      <c r="U89" s="6">
        <v>662</v>
      </c>
      <c r="V89" s="6">
        <v>650</v>
      </c>
      <c r="W89" s="6">
        <v>656</v>
      </c>
      <c r="X89" s="6">
        <v>-12</v>
      </c>
      <c r="Y89" s="7">
        <v>-0.01812688821752266</v>
      </c>
      <c r="Z89" s="6">
        <v>6</v>
      </c>
      <c r="AA89" s="7">
        <v>0.009230769230769232</v>
      </c>
      <c r="AB89" s="1" t="s">
        <v>0</v>
      </c>
      <c r="AC89" s="5">
        <v>44896</v>
      </c>
      <c r="AD89" s="6">
        <v>508</v>
      </c>
      <c r="AE89" s="6">
        <v>512</v>
      </c>
      <c r="AF89" s="6">
        <v>516</v>
      </c>
      <c r="AG89" s="6">
        <v>4</v>
      </c>
      <c r="AH89" s="7">
        <v>0.007874015748031496</v>
      </c>
      <c r="AI89" s="6">
        <v>4</v>
      </c>
      <c r="AJ89" s="7">
        <v>0.0078125</v>
      </c>
      <c r="AK89" s="1" t="s">
        <v>0</v>
      </c>
      <c r="AL89" s="5">
        <v>44896</v>
      </c>
      <c r="AM89" s="6">
        <v>118</v>
      </c>
      <c r="AN89" s="6">
        <v>99</v>
      </c>
      <c r="AO89" s="6">
        <v>98</v>
      </c>
      <c r="AP89" s="6">
        <v>-19</v>
      </c>
      <c r="AQ89" s="7">
        <v>-0.1610169491525424</v>
      </c>
      <c r="AR89" s="6">
        <v>-1</v>
      </c>
      <c r="AS89" s="7">
        <v>-0.0101010101010101</v>
      </c>
      <c r="AT89" s="1" t="s">
        <v>0</v>
      </c>
      <c r="AU89" s="5">
        <v>44896</v>
      </c>
      <c r="AV89" s="6">
        <v>35</v>
      </c>
      <c r="AW89" s="6">
        <v>40</v>
      </c>
      <c r="AX89" s="6">
        <v>42</v>
      </c>
      <c r="AY89" s="6">
        <v>5</v>
      </c>
      <c r="AZ89" s="7">
        <v>0.1428571428571428</v>
      </c>
      <c r="BA89" s="6">
        <v>2</v>
      </c>
      <c r="BB89" s="7">
        <v>0.05</v>
      </c>
    </row>
    <row r="90" spans="1:54">
      <c r="A90" s="1" t="s">
        <v>0</v>
      </c>
      <c r="B90" s="5">
        <v>44927</v>
      </c>
      <c r="C90" s="6">
        <v>2006</v>
      </c>
      <c r="D90" s="6">
        <v>1957</v>
      </c>
      <c r="E90" s="6">
        <v>1945</v>
      </c>
      <c r="F90" s="6">
        <v>-49</v>
      </c>
      <c r="G90" s="7">
        <v>-0.02442671984047856</v>
      </c>
      <c r="H90" s="6">
        <v>-12</v>
      </c>
      <c r="I90" s="7">
        <v>-0.006131834440470108</v>
      </c>
      <c r="J90" s="1" t="s">
        <v>0</v>
      </c>
      <c r="K90" s="5">
        <v>44927</v>
      </c>
      <c r="L90" s="6">
        <v>876</v>
      </c>
      <c r="M90" s="6">
        <v>869</v>
      </c>
      <c r="N90" s="6">
        <v>877</v>
      </c>
      <c r="O90" s="6">
        <v>-7</v>
      </c>
      <c r="P90" s="7">
        <v>-0.007990867579908675</v>
      </c>
      <c r="Q90" s="6">
        <v>8</v>
      </c>
      <c r="R90" s="7">
        <v>0.009205983889528192</v>
      </c>
      <c r="S90" s="1" t="s">
        <v>0</v>
      </c>
      <c r="T90" s="5">
        <v>44927</v>
      </c>
      <c r="U90" s="6">
        <v>752</v>
      </c>
      <c r="V90" s="6">
        <v>755</v>
      </c>
      <c r="W90" s="6">
        <v>763</v>
      </c>
      <c r="X90" s="6">
        <v>3</v>
      </c>
      <c r="Y90" s="7">
        <v>0.003989361702127659</v>
      </c>
      <c r="Z90" s="6">
        <v>8</v>
      </c>
      <c r="AA90" s="7">
        <v>0.01059602649006622</v>
      </c>
      <c r="AB90" s="1" t="s">
        <v>0</v>
      </c>
      <c r="AC90" s="5">
        <v>44927</v>
      </c>
      <c r="AD90" s="6">
        <v>582</v>
      </c>
      <c r="AE90" s="6">
        <v>598</v>
      </c>
      <c r="AF90" s="6">
        <v>582</v>
      </c>
      <c r="AG90" s="6">
        <v>16</v>
      </c>
      <c r="AH90" s="7">
        <v>0.0274914089347079</v>
      </c>
      <c r="AI90" s="6">
        <v>-16</v>
      </c>
      <c r="AJ90" s="7">
        <v>-0.02675585284280936</v>
      </c>
      <c r="AK90" s="1" t="s">
        <v>0</v>
      </c>
      <c r="AL90" s="5">
        <v>44927</v>
      </c>
      <c r="AM90" s="6">
        <v>140</v>
      </c>
      <c r="AN90" s="6">
        <v>127</v>
      </c>
      <c r="AO90" s="6">
        <v>150</v>
      </c>
      <c r="AP90" s="6">
        <v>-13</v>
      </c>
      <c r="AQ90" s="7">
        <v>-0.09285714285714286</v>
      </c>
      <c r="AR90" s="6">
        <v>23</v>
      </c>
      <c r="AS90" s="7">
        <v>0.1811023622047244</v>
      </c>
      <c r="AT90" s="1" t="s">
        <v>0</v>
      </c>
      <c r="AU90" s="5">
        <v>44927</v>
      </c>
      <c r="AV90" s="6">
        <v>31</v>
      </c>
      <c r="AW90" s="6">
        <v>30</v>
      </c>
      <c r="AX90" s="6">
        <v>31</v>
      </c>
      <c r="AY90" s="6">
        <v>-1</v>
      </c>
      <c r="AZ90" s="7">
        <v>-0.03225806451612903</v>
      </c>
      <c r="BA90" s="6">
        <v>1</v>
      </c>
      <c r="BB90" s="7">
        <v>0.03333333333333333</v>
      </c>
    </row>
    <row r="91" spans="1:54">
      <c r="A91" s="1" t="s">
        <v>0</v>
      </c>
      <c r="B91" s="5">
        <v>44958</v>
      </c>
      <c r="C91" s="6">
        <v>1624</v>
      </c>
      <c r="D91" s="6">
        <v>1639</v>
      </c>
      <c r="E91" s="6">
        <v>1626</v>
      </c>
      <c r="F91" s="6">
        <v>15</v>
      </c>
      <c r="G91" s="7">
        <v>0.009236453201970444</v>
      </c>
      <c r="H91" s="6">
        <v>-13</v>
      </c>
      <c r="I91" s="7">
        <v>-0.007931665649786455</v>
      </c>
      <c r="J91" s="1" t="s">
        <v>0</v>
      </c>
      <c r="K91" s="5">
        <v>44958</v>
      </c>
      <c r="L91" s="6">
        <v>679</v>
      </c>
      <c r="M91" s="6">
        <v>658</v>
      </c>
      <c r="N91" s="6">
        <v>666</v>
      </c>
      <c r="O91" s="6">
        <v>-21</v>
      </c>
      <c r="P91" s="7">
        <v>-0.03092783505154639</v>
      </c>
      <c r="Q91" s="6">
        <v>8</v>
      </c>
      <c r="R91" s="7">
        <v>0.0121580547112462</v>
      </c>
      <c r="S91" s="1" t="s">
        <v>0</v>
      </c>
      <c r="T91" s="5">
        <v>44958</v>
      </c>
      <c r="U91" s="6">
        <v>595</v>
      </c>
      <c r="V91" s="6">
        <v>588</v>
      </c>
      <c r="W91" s="6">
        <v>596</v>
      </c>
      <c r="X91" s="6">
        <v>-7</v>
      </c>
      <c r="Y91" s="7">
        <v>-0.01176470588235294</v>
      </c>
      <c r="Z91" s="6">
        <v>8</v>
      </c>
      <c r="AA91" s="7">
        <v>0.01360544217687075</v>
      </c>
      <c r="AB91" s="1" t="s">
        <v>0</v>
      </c>
      <c r="AC91" s="5">
        <v>44958</v>
      </c>
      <c r="AD91" s="6">
        <v>485</v>
      </c>
      <c r="AE91" s="6">
        <v>474</v>
      </c>
      <c r="AF91" s="6">
        <v>470</v>
      </c>
      <c r="AG91" s="6">
        <v>-11</v>
      </c>
      <c r="AH91" s="7">
        <v>-0.02268041237113402</v>
      </c>
      <c r="AI91" s="6">
        <v>-4</v>
      </c>
      <c r="AJ91" s="7">
        <v>-0.008438818565400843</v>
      </c>
      <c r="AK91" s="1" t="s">
        <v>0</v>
      </c>
      <c r="AL91" s="5">
        <v>44958</v>
      </c>
      <c r="AM91" s="6">
        <v>82</v>
      </c>
      <c r="AN91" s="6">
        <v>86</v>
      </c>
      <c r="AO91" s="6">
        <v>99</v>
      </c>
      <c r="AP91" s="6">
        <v>4</v>
      </c>
      <c r="AQ91" s="7">
        <v>0.04878048780487805</v>
      </c>
      <c r="AR91" s="6">
        <v>13</v>
      </c>
      <c r="AS91" s="7">
        <v>0.1511627906976744</v>
      </c>
      <c r="AT91" s="1" t="s">
        <v>0</v>
      </c>
      <c r="AU91" s="5">
        <v>44958</v>
      </c>
      <c r="AV91" s="6">
        <v>29</v>
      </c>
      <c r="AW91" s="6">
        <v>28</v>
      </c>
      <c r="AX91" s="6">
        <v>28</v>
      </c>
      <c r="AY91" s="6">
        <v>-1</v>
      </c>
      <c r="AZ91" s="7">
        <v>-0.03448275862068965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1557</v>
      </c>
      <c r="D92" s="6">
        <v>1657</v>
      </c>
      <c r="E92" s="6">
        <v>1669</v>
      </c>
      <c r="F92" s="6">
        <v>100</v>
      </c>
      <c r="G92" s="7">
        <v>0.06422607578676942</v>
      </c>
      <c r="H92" s="6">
        <v>12</v>
      </c>
      <c r="I92" s="7">
        <v>0.007242003621001809</v>
      </c>
      <c r="J92" s="1" t="s">
        <v>0</v>
      </c>
      <c r="K92" s="5">
        <v>44986</v>
      </c>
      <c r="L92" s="6">
        <v>715</v>
      </c>
      <c r="M92" s="6">
        <v>722</v>
      </c>
      <c r="N92" s="6">
        <v>705</v>
      </c>
      <c r="O92" s="6">
        <v>7</v>
      </c>
      <c r="P92" s="7">
        <v>0.009790209790209793</v>
      </c>
      <c r="Q92" s="6">
        <v>-17</v>
      </c>
      <c r="R92" s="7">
        <v>-0.02354570637119114</v>
      </c>
      <c r="S92" s="1" t="s">
        <v>0</v>
      </c>
      <c r="T92" s="5">
        <v>44986</v>
      </c>
      <c r="U92" s="6">
        <v>666</v>
      </c>
      <c r="V92" s="6">
        <v>682</v>
      </c>
      <c r="W92" s="6">
        <v>673</v>
      </c>
      <c r="X92" s="6">
        <v>16</v>
      </c>
      <c r="Y92" s="7">
        <v>0.02402402402402402</v>
      </c>
      <c r="Z92" s="6">
        <v>-9</v>
      </c>
      <c r="AA92" s="7">
        <v>-0.01319648093841642</v>
      </c>
      <c r="AB92" s="1" t="s">
        <v>0</v>
      </c>
      <c r="AC92" s="5">
        <v>44986</v>
      </c>
      <c r="AD92" s="6">
        <v>513</v>
      </c>
      <c r="AE92" s="6">
        <v>526</v>
      </c>
      <c r="AF92" s="6">
        <v>519</v>
      </c>
      <c r="AG92" s="6">
        <v>13</v>
      </c>
      <c r="AH92" s="7">
        <v>0.0253411306042885</v>
      </c>
      <c r="AI92" s="6">
        <v>-7</v>
      </c>
      <c r="AJ92" s="7">
        <v>-0.01330798479087452</v>
      </c>
      <c r="AK92" s="1" t="s">
        <v>0</v>
      </c>
      <c r="AL92" s="5">
        <v>44986</v>
      </c>
      <c r="AM92" s="6">
        <v>124</v>
      </c>
      <c r="AN92" s="6">
        <v>129</v>
      </c>
      <c r="AO92" s="6">
        <v>127</v>
      </c>
      <c r="AP92" s="6">
        <v>5</v>
      </c>
      <c r="AQ92" s="7">
        <v>0.04032258064516129</v>
      </c>
      <c r="AR92" s="6">
        <v>-2</v>
      </c>
      <c r="AS92" s="7">
        <v>-0.01550387596899225</v>
      </c>
      <c r="AT92" s="1" t="s">
        <v>0</v>
      </c>
      <c r="AU92" s="5">
        <v>44986</v>
      </c>
      <c r="AV92" s="6">
        <v>28</v>
      </c>
      <c r="AW92" s="6">
        <v>27</v>
      </c>
      <c r="AX92" s="6">
        <v>27</v>
      </c>
      <c r="AY92" s="6">
        <v>-1</v>
      </c>
      <c r="AZ92" s="7">
        <v>-0.03571428571428571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2097</v>
      </c>
      <c r="D93" s="6">
        <v>2191</v>
      </c>
      <c r="E93" s="6">
        <v>1971</v>
      </c>
      <c r="F93" s="6">
        <v>94</v>
      </c>
      <c r="G93" s="7">
        <v>0.04482594182164998</v>
      </c>
      <c r="H93" s="6">
        <v>-220</v>
      </c>
      <c r="I93" s="7">
        <v>-0.1004107713372889</v>
      </c>
      <c r="J93" s="1" t="s">
        <v>0</v>
      </c>
      <c r="K93" s="5">
        <v>45017</v>
      </c>
      <c r="L93" s="6">
        <v>791</v>
      </c>
      <c r="M93" s="6">
        <v>807</v>
      </c>
      <c r="N93" s="6">
        <v>766</v>
      </c>
      <c r="O93" s="6">
        <v>16</v>
      </c>
      <c r="P93" s="7">
        <v>0.0202275600505689</v>
      </c>
      <c r="Q93" s="6">
        <v>-41</v>
      </c>
      <c r="R93" s="7">
        <v>-0.05080545229244113</v>
      </c>
      <c r="S93" s="1" t="s">
        <v>0</v>
      </c>
      <c r="T93" s="5">
        <v>45017</v>
      </c>
      <c r="U93" s="6">
        <v>713</v>
      </c>
      <c r="V93" s="6">
        <v>729</v>
      </c>
      <c r="W93" s="6">
        <v>689</v>
      </c>
      <c r="X93" s="6">
        <v>16</v>
      </c>
      <c r="Y93" s="7">
        <v>0.02244039270687237</v>
      </c>
      <c r="Z93" s="6">
        <v>-40</v>
      </c>
      <c r="AA93" s="7">
        <v>-0.05486968449931413</v>
      </c>
      <c r="AB93" s="1" t="s">
        <v>0</v>
      </c>
      <c r="AC93" s="5">
        <v>45017</v>
      </c>
      <c r="AD93" s="6">
        <v>528</v>
      </c>
      <c r="AE93" s="6">
        <v>538</v>
      </c>
      <c r="AF93" s="6">
        <v>496</v>
      </c>
      <c r="AG93" s="6">
        <v>10</v>
      </c>
      <c r="AH93" s="7">
        <v>0.01893939393939394</v>
      </c>
      <c r="AI93" s="6">
        <v>-42</v>
      </c>
      <c r="AJ93" s="7">
        <v>-0.07806691449814128</v>
      </c>
      <c r="AK93" s="1" t="s">
        <v>0</v>
      </c>
      <c r="AL93" s="5">
        <v>45017</v>
      </c>
      <c r="AM93" s="6">
        <v>125</v>
      </c>
      <c r="AN93" s="6">
        <v>137</v>
      </c>
      <c r="AO93" s="6">
        <v>143</v>
      </c>
      <c r="AP93" s="6">
        <v>12</v>
      </c>
      <c r="AQ93" s="7">
        <v>0.096</v>
      </c>
      <c r="AR93" s="6">
        <v>6</v>
      </c>
      <c r="AS93" s="7">
        <v>0.04379562043795621</v>
      </c>
      <c r="AT93" s="1" t="s">
        <v>0</v>
      </c>
      <c r="AU93" s="5">
        <v>45017</v>
      </c>
      <c r="AV93" s="6">
        <v>59</v>
      </c>
      <c r="AW93" s="6">
        <v>55</v>
      </c>
      <c r="AX93" s="6">
        <v>50</v>
      </c>
      <c r="AY93" s="6">
        <v>-4</v>
      </c>
      <c r="AZ93" s="7">
        <v>-0.06779661016949153</v>
      </c>
      <c r="BA93" s="6">
        <v>-5</v>
      </c>
      <c r="BB93" s="7">
        <v>-0.09090909090909093</v>
      </c>
    </row>
    <row r="94" spans="1:54">
      <c r="A94" s="1" t="s">
        <v>0</v>
      </c>
      <c r="B94" s="5">
        <v>45047</v>
      </c>
      <c r="C94" s="6">
        <v>1600</v>
      </c>
      <c r="D94" s="6">
        <v>1573</v>
      </c>
      <c r="E94" s="6">
        <v>1581</v>
      </c>
      <c r="F94" s="6">
        <v>-27</v>
      </c>
      <c r="G94" s="7">
        <v>-0.016875</v>
      </c>
      <c r="H94" s="6">
        <v>8</v>
      </c>
      <c r="I94" s="7">
        <v>0.00508582326764145</v>
      </c>
      <c r="J94" s="1" t="s">
        <v>0</v>
      </c>
      <c r="K94" s="5">
        <v>45047</v>
      </c>
      <c r="L94" s="6">
        <v>864</v>
      </c>
      <c r="M94" s="6">
        <v>864</v>
      </c>
      <c r="N94" s="6">
        <v>897</v>
      </c>
      <c r="O94" s="6">
        <v>0</v>
      </c>
      <c r="P94" s="7">
        <v>0</v>
      </c>
      <c r="Q94" s="6">
        <v>33</v>
      </c>
      <c r="R94" s="7">
        <v>0.03819444444444445</v>
      </c>
      <c r="S94" s="1" t="s">
        <v>0</v>
      </c>
      <c r="T94" s="5">
        <v>45047</v>
      </c>
      <c r="U94" s="6">
        <v>785</v>
      </c>
      <c r="V94" s="6">
        <v>805</v>
      </c>
      <c r="W94" s="6">
        <v>781</v>
      </c>
      <c r="X94" s="6">
        <v>20</v>
      </c>
      <c r="Y94" s="7">
        <v>0.02547770700636943</v>
      </c>
      <c r="Z94" s="6">
        <v>-24</v>
      </c>
      <c r="AA94" s="7">
        <v>-0.02981366459627329</v>
      </c>
      <c r="AB94" s="1" t="s">
        <v>0</v>
      </c>
      <c r="AC94" s="5">
        <v>45047</v>
      </c>
      <c r="AD94" s="6">
        <v>577</v>
      </c>
      <c r="AE94" s="6">
        <v>596</v>
      </c>
      <c r="AF94" s="6">
        <v>586</v>
      </c>
      <c r="AG94" s="6">
        <v>19</v>
      </c>
      <c r="AH94" s="7">
        <v>0.03292894280762565</v>
      </c>
      <c r="AI94" s="6">
        <v>-10</v>
      </c>
      <c r="AJ94" s="7">
        <v>-0.01677852348993289</v>
      </c>
      <c r="AK94" s="1" t="s">
        <v>0</v>
      </c>
      <c r="AL94" s="5">
        <v>45047</v>
      </c>
      <c r="AM94" s="6">
        <v>148</v>
      </c>
      <c r="AN94" s="6">
        <v>150</v>
      </c>
      <c r="AO94" s="6">
        <v>139</v>
      </c>
      <c r="AP94" s="6">
        <v>2</v>
      </c>
      <c r="AQ94" s="7">
        <v>0.01351351351351351</v>
      </c>
      <c r="AR94" s="6">
        <v>-11</v>
      </c>
      <c r="AS94" s="7">
        <v>-0.07333333333333332</v>
      </c>
      <c r="AT94" s="1" t="s">
        <v>0</v>
      </c>
      <c r="AU94" s="5">
        <v>45047</v>
      </c>
      <c r="AV94" s="6">
        <v>59</v>
      </c>
      <c r="AW94" s="6">
        <v>60</v>
      </c>
      <c r="AX94" s="6">
        <v>57</v>
      </c>
      <c r="AY94" s="6">
        <v>1</v>
      </c>
      <c r="AZ94" s="7">
        <v>0.01694915254237288</v>
      </c>
      <c r="BA94" s="6">
        <v>-3</v>
      </c>
      <c r="BB94" s="7">
        <v>-0.05</v>
      </c>
    </row>
    <row r="95" spans="1:54">
      <c r="A95" s="1" t="s">
        <v>0</v>
      </c>
      <c r="B95" s="5">
        <v>45078</v>
      </c>
      <c r="C95" s="6">
        <v>1704</v>
      </c>
      <c r="D95" s="6">
        <v>1610</v>
      </c>
      <c r="E95" s="6">
        <v>1617</v>
      </c>
      <c r="F95" s="6">
        <v>-94</v>
      </c>
      <c r="G95" s="7">
        <v>-0.05516431924882629</v>
      </c>
      <c r="H95" s="6">
        <v>7</v>
      </c>
      <c r="I95" s="7">
        <v>0.004347826086956522</v>
      </c>
      <c r="J95" s="1" t="s">
        <v>0</v>
      </c>
      <c r="K95" s="5">
        <v>45078</v>
      </c>
      <c r="L95" s="6">
        <v>829</v>
      </c>
      <c r="M95" s="6">
        <v>902</v>
      </c>
      <c r="N95" s="6">
        <v>891</v>
      </c>
      <c r="O95" s="6">
        <v>73</v>
      </c>
      <c r="P95" s="7">
        <v>0.08805790108564536</v>
      </c>
      <c r="Q95" s="6">
        <v>-11</v>
      </c>
      <c r="R95" s="7">
        <v>-0.01219512195121951</v>
      </c>
      <c r="S95" s="1" t="s">
        <v>0</v>
      </c>
      <c r="T95" s="5">
        <v>45078</v>
      </c>
      <c r="U95" s="6">
        <v>775</v>
      </c>
      <c r="V95" s="6">
        <v>822</v>
      </c>
      <c r="W95" s="6">
        <v>809</v>
      </c>
      <c r="X95" s="6">
        <v>47</v>
      </c>
      <c r="Y95" s="7">
        <v>0.06064516129032257</v>
      </c>
      <c r="Z95" s="6">
        <v>-13</v>
      </c>
      <c r="AA95" s="7">
        <v>-0.01581508515815085</v>
      </c>
      <c r="AB95" s="1" t="s">
        <v>0</v>
      </c>
      <c r="AC95" s="5">
        <v>45078</v>
      </c>
      <c r="AD95" s="6">
        <v>560</v>
      </c>
      <c r="AE95" s="6">
        <v>594</v>
      </c>
      <c r="AF95" s="6">
        <v>585</v>
      </c>
      <c r="AG95" s="6">
        <v>34</v>
      </c>
      <c r="AH95" s="7">
        <v>0.06071428571428571</v>
      </c>
      <c r="AI95" s="6">
        <v>-9</v>
      </c>
      <c r="AJ95" s="7">
        <v>-0.01515151515151515</v>
      </c>
      <c r="AK95" s="1" t="s">
        <v>0</v>
      </c>
      <c r="AL95" s="5">
        <v>45078</v>
      </c>
      <c r="AM95" s="6">
        <v>180</v>
      </c>
      <c r="AN95" s="6">
        <v>185</v>
      </c>
      <c r="AO95" s="6">
        <v>181</v>
      </c>
      <c r="AP95" s="6">
        <v>5</v>
      </c>
      <c r="AQ95" s="7">
        <v>0.02777777777777778</v>
      </c>
      <c r="AR95" s="6">
        <v>-4</v>
      </c>
      <c r="AS95" s="7">
        <v>-0.02162162162162163</v>
      </c>
      <c r="AT95" s="1" t="s">
        <v>0</v>
      </c>
      <c r="AU95" s="5">
        <v>45078</v>
      </c>
      <c r="AV95" s="6">
        <v>36</v>
      </c>
      <c r="AW95" s="6">
        <v>43</v>
      </c>
      <c r="AX95" s="6">
        <v>43</v>
      </c>
      <c r="AY95" s="6">
        <v>7</v>
      </c>
      <c r="AZ95" s="7">
        <v>0.1944444444444444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1699</v>
      </c>
      <c r="D96" s="6">
        <v>1837</v>
      </c>
      <c r="E96" s="6">
        <v>1897</v>
      </c>
      <c r="F96" s="6">
        <v>138</v>
      </c>
      <c r="G96" s="7">
        <v>0.08122424955856386</v>
      </c>
      <c r="H96" s="6">
        <v>60</v>
      </c>
      <c r="I96" s="7">
        <v>0.0326619488296135</v>
      </c>
      <c r="J96" s="1" t="s">
        <v>0</v>
      </c>
      <c r="K96" s="5">
        <v>45108</v>
      </c>
      <c r="L96" s="6">
        <v>859</v>
      </c>
      <c r="M96" s="6">
        <v>879</v>
      </c>
      <c r="N96" s="6">
        <v>897</v>
      </c>
      <c r="O96" s="6">
        <v>20</v>
      </c>
      <c r="P96" s="7">
        <v>0.02328288707799768</v>
      </c>
      <c r="Q96" s="6">
        <v>18</v>
      </c>
      <c r="R96" s="7">
        <v>0.0204778156996587</v>
      </c>
      <c r="S96" s="1" t="s">
        <v>0</v>
      </c>
      <c r="T96" s="5">
        <v>45108</v>
      </c>
      <c r="U96" s="6">
        <v>785</v>
      </c>
      <c r="V96" s="6">
        <v>781</v>
      </c>
      <c r="W96" s="6">
        <v>786</v>
      </c>
      <c r="X96" s="6">
        <v>-4</v>
      </c>
      <c r="Y96" s="7">
        <v>-0.005095541401273885</v>
      </c>
      <c r="Z96" s="6">
        <v>5</v>
      </c>
      <c r="AA96" s="7">
        <v>0.006402048655569782</v>
      </c>
      <c r="AB96" s="1" t="s">
        <v>0</v>
      </c>
      <c r="AC96" s="5">
        <v>45108</v>
      </c>
      <c r="AD96" s="6">
        <v>574</v>
      </c>
      <c r="AE96" s="6">
        <v>534</v>
      </c>
      <c r="AF96" s="6">
        <v>543</v>
      </c>
      <c r="AG96" s="6">
        <v>-40</v>
      </c>
      <c r="AH96" s="7">
        <v>-0.06968641114982578</v>
      </c>
      <c r="AI96" s="6">
        <v>9</v>
      </c>
      <c r="AJ96" s="7">
        <v>0.01685393258426966</v>
      </c>
      <c r="AK96" s="1" t="s">
        <v>0</v>
      </c>
      <c r="AL96" s="5">
        <v>45108</v>
      </c>
      <c r="AM96" s="6">
        <v>160</v>
      </c>
      <c r="AN96" s="6">
        <v>189</v>
      </c>
      <c r="AO96" s="6">
        <v>194</v>
      </c>
      <c r="AP96" s="6">
        <v>29</v>
      </c>
      <c r="AQ96" s="7">
        <v>0.18125</v>
      </c>
      <c r="AR96" s="6">
        <v>5</v>
      </c>
      <c r="AS96" s="7">
        <v>0.02645502645502645</v>
      </c>
      <c r="AT96" s="1" t="s">
        <v>0</v>
      </c>
      <c r="AU96" s="5">
        <v>45108</v>
      </c>
      <c r="AV96" s="6">
        <v>50</v>
      </c>
      <c r="AW96" s="6">
        <v>59</v>
      </c>
      <c r="AX96" s="6">
        <v>48</v>
      </c>
      <c r="AY96" s="6">
        <v>9</v>
      </c>
      <c r="AZ96" s="7">
        <v>0.18</v>
      </c>
      <c r="BA96" s="6">
        <v>-11</v>
      </c>
      <c r="BB96" s="7">
        <v>-0.1864406779661017</v>
      </c>
    </row>
    <row r="97" spans="1:54">
      <c r="A97" s="1" t="s">
        <v>0</v>
      </c>
      <c r="B97" s="5">
        <v>45139</v>
      </c>
      <c r="C97" s="6">
        <v>1704</v>
      </c>
      <c r="D97" s="6">
        <v>1776</v>
      </c>
      <c r="E97" s="6">
        <v>1812</v>
      </c>
      <c r="F97" s="6">
        <v>72</v>
      </c>
      <c r="G97" s="7">
        <v>0.04225352112676056</v>
      </c>
      <c r="H97" s="6">
        <v>36</v>
      </c>
      <c r="I97" s="7">
        <v>0.02027027027027027</v>
      </c>
      <c r="J97" s="1" t="s">
        <v>0</v>
      </c>
      <c r="K97" s="5">
        <v>45139</v>
      </c>
      <c r="L97" s="6">
        <v>850</v>
      </c>
      <c r="M97" s="6">
        <v>903</v>
      </c>
      <c r="N97" s="6">
        <v>927</v>
      </c>
      <c r="O97" s="6">
        <v>53</v>
      </c>
      <c r="P97" s="7">
        <v>0.06235294117647059</v>
      </c>
      <c r="Q97" s="6">
        <v>24</v>
      </c>
      <c r="R97" s="7">
        <v>0.026578073089701</v>
      </c>
      <c r="S97" s="1" t="s">
        <v>0</v>
      </c>
      <c r="T97" s="5">
        <v>45139</v>
      </c>
      <c r="U97" s="6">
        <v>705</v>
      </c>
      <c r="V97" s="6">
        <v>780</v>
      </c>
      <c r="W97" s="6">
        <v>794</v>
      </c>
      <c r="X97" s="6">
        <v>75</v>
      </c>
      <c r="Y97" s="7">
        <v>0.1063829787234043</v>
      </c>
      <c r="Z97" s="6">
        <v>14</v>
      </c>
      <c r="AA97" s="7">
        <v>0.01794871794871795</v>
      </c>
      <c r="AB97" s="1" t="s">
        <v>0</v>
      </c>
      <c r="AC97" s="5">
        <v>45139</v>
      </c>
      <c r="AD97" s="6">
        <v>498</v>
      </c>
      <c r="AE97" s="6">
        <v>591</v>
      </c>
      <c r="AF97" s="6">
        <v>575</v>
      </c>
      <c r="AG97" s="6">
        <v>93</v>
      </c>
      <c r="AH97" s="7">
        <v>0.1867469879518072</v>
      </c>
      <c r="AI97" s="6">
        <v>-16</v>
      </c>
      <c r="AJ97" s="7">
        <v>-0.02707275803722504</v>
      </c>
      <c r="AK97" s="1" t="s">
        <v>0</v>
      </c>
      <c r="AL97" s="5">
        <v>45139</v>
      </c>
      <c r="AM97" s="6">
        <v>167</v>
      </c>
      <c r="AN97" s="6">
        <v>146</v>
      </c>
      <c r="AO97" s="6">
        <v>170</v>
      </c>
      <c r="AP97" s="6">
        <v>-21</v>
      </c>
      <c r="AQ97" s="7">
        <v>-0.1257485029940119</v>
      </c>
      <c r="AR97" s="6">
        <v>24</v>
      </c>
      <c r="AS97" s="7">
        <v>0.1643835616438356</v>
      </c>
      <c r="AT97" s="1" t="s">
        <v>0</v>
      </c>
      <c r="AU97" s="5">
        <v>45139</v>
      </c>
      <c r="AV97" s="6">
        <v>40</v>
      </c>
      <c r="AW97" s="6">
        <v>44</v>
      </c>
      <c r="AX97" s="6">
        <v>49</v>
      </c>
      <c r="AY97" s="6">
        <v>4</v>
      </c>
      <c r="AZ97" s="7">
        <v>0.1</v>
      </c>
      <c r="BA97" s="6">
        <v>5</v>
      </c>
      <c r="BB97" s="7">
        <v>0.1136363636363636</v>
      </c>
    </row>
    <row r="98" spans="1:54">
      <c r="A98" s="1" t="s">
        <v>0</v>
      </c>
      <c r="B98" s="5">
        <v>45170</v>
      </c>
      <c r="C98" s="6">
        <v>1734</v>
      </c>
      <c r="D98" s="6">
        <v>1729</v>
      </c>
      <c r="E98" s="6">
        <v>1735</v>
      </c>
      <c r="F98" s="6">
        <v>-5</v>
      </c>
      <c r="G98" s="7">
        <v>-0.002883506343713957</v>
      </c>
      <c r="H98" s="6">
        <v>6</v>
      </c>
      <c r="I98" s="7">
        <v>0.003470213996529786</v>
      </c>
      <c r="J98" s="1" t="s">
        <v>0</v>
      </c>
      <c r="K98" s="5">
        <v>45170</v>
      </c>
      <c r="L98" s="6">
        <v>782</v>
      </c>
      <c r="M98" s="6">
        <v>773</v>
      </c>
      <c r="N98" s="6">
        <v>761</v>
      </c>
      <c r="O98" s="6">
        <v>-9</v>
      </c>
      <c r="P98" s="7">
        <v>-0.01150895140664961</v>
      </c>
      <c r="Q98" s="6">
        <v>-12</v>
      </c>
      <c r="R98" s="7">
        <v>-0.01552393272962484</v>
      </c>
      <c r="S98" s="1" t="s">
        <v>0</v>
      </c>
      <c r="T98" s="5">
        <v>45170</v>
      </c>
      <c r="U98" s="6">
        <v>683</v>
      </c>
      <c r="V98" s="6">
        <v>674</v>
      </c>
      <c r="W98" s="6">
        <v>663</v>
      </c>
      <c r="X98" s="6">
        <v>-9</v>
      </c>
      <c r="Y98" s="7">
        <v>-0.01317715959004392</v>
      </c>
      <c r="Z98" s="6">
        <v>-11</v>
      </c>
      <c r="AA98" s="7">
        <v>-0.01632047477744807</v>
      </c>
      <c r="AB98" s="1" t="s">
        <v>0</v>
      </c>
      <c r="AC98" s="5">
        <v>45170</v>
      </c>
      <c r="AD98" s="6">
        <v>483</v>
      </c>
      <c r="AE98" s="6">
        <v>479</v>
      </c>
      <c r="AF98" s="6">
        <v>480</v>
      </c>
      <c r="AG98" s="6">
        <v>-4</v>
      </c>
      <c r="AH98" s="7">
        <v>-0.008281573498964804</v>
      </c>
      <c r="AI98" s="6">
        <v>1</v>
      </c>
      <c r="AJ98" s="7">
        <v>0.00208768267223382</v>
      </c>
      <c r="AK98" s="1" t="s">
        <v>0</v>
      </c>
      <c r="AL98" s="5">
        <v>45170</v>
      </c>
      <c r="AM98" s="6">
        <v>163</v>
      </c>
      <c r="AN98" s="6">
        <v>160</v>
      </c>
      <c r="AO98" s="6">
        <v>148</v>
      </c>
      <c r="AP98" s="6">
        <v>-3</v>
      </c>
      <c r="AQ98" s="7">
        <v>-0.01840490797546012</v>
      </c>
      <c r="AR98" s="6">
        <v>-12</v>
      </c>
      <c r="AS98" s="7">
        <v>-0.075</v>
      </c>
      <c r="AT98" s="1" t="s">
        <v>0</v>
      </c>
      <c r="AU98" s="5">
        <v>45170</v>
      </c>
      <c r="AV98" s="6">
        <v>38</v>
      </c>
      <c r="AW98" s="6">
        <v>35</v>
      </c>
      <c r="AX98" s="6">
        <v>35</v>
      </c>
      <c r="AY98" s="6">
        <v>-3</v>
      </c>
      <c r="AZ98" s="7">
        <v>-0.07894736842105263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1625</v>
      </c>
      <c r="D99" s="6">
        <v>1827</v>
      </c>
      <c r="E99" s="6">
        <v>1792</v>
      </c>
      <c r="F99" s="6">
        <v>202</v>
      </c>
      <c r="G99" s="7">
        <v>0.1243076923076923</v>
      </c>
      <c r="H99" s="6">
        <v>-35</v>
      </c>
      <c r="I99" s="7">
        <v>-0.01915708812260536</v>
      </c>
      <c r="J99" s="1" t="s">
        <v>0</v>
      </c>
      <c r="K99" s="5">
        <v>45200</v>
      </c>
      <c r="L99" s="6">
        <v>864</v>
      </c>
      <c r="M99" s="6">
        <v>849</v>
      </c>
      <c r="N99" s="6">
        <v>860</v>
      </c>
      <c r="O99" s="6">
        <v>-15</v>
      </c>
      <c r="P99" s="7">
        <v>-0.01736111111111111</v>
      </c>
      <c r="Q99" s="6">
        <v>11</v>
      </c>
      <c r="R99" s="7">
        <v>0.01295641931684334</v>
      </c>
      <c r="S99" s="1" t="s">
        <v>0</v>
      </c>
      <c r="T99" s="5">
        <v>45200</v>
      </c>
      <c r="U99" s="6">
        <v>717</v>
      </c>
      <c r="V99" s="6">
        <v>711</v>
      </c>
      <c r="W99" s="6">
        <v>727</v>
      </c>
      <c r="X99" s="6">
        <v>-6</v>
      </c>
      <c r="Y99" s="7">
        <v>-0.008368200836820083</v>
      </c>
      <c r="Z99" s="6">
        <v>16</v>
      </c>
      <c r="AA99" s="7">
        <v>0.02250351617440225</v>
      </c>
      <c r="AB99" s="1" t="s">
        <v>0</v>
      </c>
      <c r="AC99" s="5">
        <v>45200</v>
      </c>
      <c r="AD99" s="6">
        <v>518</v>
      </c>
      <c r="AE99" s="6">
        <v>521</v>
      </c>
      <c r="AF99" s="6">
        <v>540</v>
      </c>
      <c r="AG99" s="6">
        <v>3</v>
      </c>
      <c r="AH99" s="7">
        <v>0.00579150579150579</v>
      </c>
      <c r="AI99" s="6">
        <v>19</v>
      </c>
      <c r="AJ99" s="7">
        <v>0.036468330134357</v>
      </c>
      <c r="AK99" s="1" t="s">
        <v>0</v>
      </c>
      <c r="AL99" s="5">
        <v>45200</v>
      </c>
      <c r="AM99" s="6">
        <v>156</v>
      </c>
      <c r="AN99" s="6">
        <v>152</v>
      </c>
      <c r="AO99" s="6">
        <v>156</v>
      </c>
      <c r="AP99" s="6">
        <v>-4</v>
      </c>
      <c r="AQ99" s="7">
        <v>-0.02564102564102564</v>
      </c>
      <c r="AR99" s="6">
        <v>4</v>
      </c>
      <c r="AS99" s="7">
        <v>0.02631578947368421</v>
      </c>
      <c r="AT99" s="1" t="s">
        <v>0</v>
      </c>
      <c r="AU99" s="5">
        <v>45200</v>
      </c>
      <c r="AV99" s="6">
        <v>43</v>
      </c>
      <c r="AW99" s="6">
        <v>38</v>
      </c>
      <c r="AX99" s="6">
        <v>31</v>
      </c>
      <c r="AY99" s="6">
        <v>-5</v>
      </c>
      <c r="AZ99" s="7">
        <v>-0.1162790697674418</v>
      </c>
      <c r="BA99" s="6">
        <v>-7</v>
      </c>
      <c r="BB99" s="7">
        <v>-0.1842105263157895</v>
      </c>
    </row>
    <row r="100" spans="1:54">
      <c r="A100" s="1" t="s">
        <v>0</v>
      </c>
      <c r="B100" s="5">
        <v>45231</v>
      </c>
      <c r="C100" s="6">
        <v>1624</v>
      </c>
      <c r="D100" s="6">
        <v>1674</v>
      </c>
      <c r="E100" s="6">
        <v>1637</v>
      </c>
      <c r="F100" s="6">
        <v>50</v>
      </c>
      <c r="G100" s="7">
        <v>0.03078817733990148</v>
      </c>
      <c r="H100" s="6">
        <v>-37</v>
      </c>
      <c r="I100" s="7">
        <v>-0.02210274790919952</v>
      </c>
      <c r="J100" s="1" t="s">
        <v>0</v>
      </c>
      <c r="K100" s="5">
        <v>45231</v>
      </c>
      <c r="L100" s="6">
        <v>652</v>
      </c>
      <c r="M100" s="6">
        <v>694</v>
      </c>
      <c r="N100" s="6">
        <v>694</v>
      </c>
      <c r="O100" s="6">
        <v>42</v>
      </c>
      <c r="P100" s="7">
        <v>0.06441717791411042</v>
      </c>
      <c r="Q100" s="6">
        <v>0</v>
      </c>
      <c r="R100" s="7">
        <v>0</v>
      </c>
      <c r="S100" s="1" t="s">
        <v>0</v>
      </c>
      <c r="T100" s="5">
        <v>45231</v>
      </c>
      <c r="U100" s="6">
        <v>566</v>
      </c>
      <c r="V100" s="6">
        <v>621</v>
      </c>
      <c r="W100" s="6">
        <v>615</v>
      </c>
      <c r="X100" s="6">
        <v>55</v>
      </c>
      <c r="Y100" s="7">
        <v>0.09717314487632507</v>
      </c>
      <c r="Z100" s="6">
        <v>-6</v>
      </c>
      <c r="AA100" s="7">
        <v>-0.00966183574879227</v>
      </c>
      <c r="AB100" s="1" t="s">
        <v>0</v>
      </c>
      <c r="AC100" s="5">
        <v>45231</v>
      </c>
      <c r="AD100" s="6">
        <v>414</v>
      </c>
      <c r="AE100" s="6">
        <v>455</v>
      </c>
      <c r="AF100" s="6">
        <v>455</v>
      </c>
      <c r="AG100" s="6">
        <v>41</v>
      </c>
      <c r="AH100" s="7">
        <v>0.09903381642512077</v>
      </c>
      <c r="AI100" s="6">
        <v>0</v>
      </c>
      <c r="AJ100" s="7">
        <v>0</v>
      </c>
      <c r="AK100" s="1" t="s">
        <v>0</v>
      </c>
      <c r="AL100" s="5">
        <v>45231</v>
      </c>
      <c r="AM100" s="6">
        <v>112</v>
      </c>
      <c r="AN100" s="6">
        <v>121</v>
      </c>
      <c r="AO100" s="6">
        <v>118</v>
      </c>
      <c r="AP100" s="6">
        <v>9</v>
      </c>
      <c r="AQ100" s="7">
        <v>0.08035714285714286</v>
      </c>
      <c r="AR100" s="6">
        <v>-3</v>
      </c>
      <c r="AS100" s="7">
        <v>-0.02479338842975207</v>
      </c>
      <c r="AT100" s="1" t="s">
        <v>0</v>
      </c>
      <c r="AU100" s="5">
        <v>45231</v>
      </c>
      <c r="AV100" s="6">
        <v>40</v>
      </c>
      <c r="AW100" s="6">
        <v>45</v>
      </c>
      <c r="AX100" s="6">
        <v>42</v>
      </c>
      <c r="AY100" s="6">
        <v>5</v>
      </c>
      <c r="AZ100" s="7">
        <v>0.125</v>
      </c>
      <c r="BA100" s="6">
        <v>-3</v>
      </c>
      <c r="BB100" s="7">
        <v>-0.06666666666666668</v>
      </c>
    </row>
    <row r="101" spans="1:54">
      <c r="A101" s="1" t="s">
        <v>0</v>
      </c>
      <c r="B101" s="5">
        <v>45261</v>
      </c>
      <c r="C101" s="6">
        <v>1775</v>
      </c>
      <c r="D101" s="6">
        <v>1752</v>
      </c>
      <c r="E101" s="6">
        <v>1759</v>
      </c>
      <c r="F101" s="6">
        <v>-23</v>
      </c>
      <c r="G101" s="7">
        <v>-0.01295774647887324</v>
      </c>
      <c r="H101" s="6">
        <v>7</v>
      </c>
      <c r="I101" s="7">
        <v>0.003995433789954339</v>
      </c>
      <c r="J101" s="1" t="s">
        <v>0</v>
      </c>
      <c r="K101" s="5">
        <v>45261</v>
      </c>
      <c r="L101" s="6">
        <v>548</v>
      </c>
      <c r="M101" s="6">
        <v>591</v>
      </c>
      <c r="N101" s="6">
        <v>570</v>
      </c>
      <c r="O101" s="6">
        <v>43</v>
      </c>
      <c r="P101" s="7">
        <v>0.07846715328467152</v>
      </c>
      <c r="Q101" s="6">
        <v>-21</v>
      </c>
      <c r="R101" s="7">
        <v>-0.03553299492385787</v>
      </c>
      <c r="S101" s="1" t="s">
        <v>0</v>
      </c>
      <c r="T101" s="5">
        <v>45261</v>
      </c>
      <c r="U101" s="6">
        <v>563</v>
      </c>
      <c r="V101" s="6">
        <v>602</v>
      </c>
      <c r="W101" s="6">
        <v>594</v>
      </c>
      <c r="X101" s="6">
        <v>39</v>
      </c>
      <c r="Y101" s="7">
        <v>0.06927175843694494</v>
      </c>
      <c r="Z101" s="6">
        <v>-8</v>
      </c>
      <c r="AA101" s="7">
        <v>-0.0132890365448505</v>
      </c>
      <c r="AB101" s="1" t="s">
        <v>0</v>
      </c>
      <c r="AC101" s="5">
        <v>45261</v>
      </c>
      <c r="AD101" s="6">
        <v>404</v>
      </c>
      <c r="AE101" s="6">
        <v>427</v>
      </c>
      <c r="AF101" s="6">
        <v>407</v>
      </c>
      <c r="AG101" s="6">
        <v>23</v>
      </c>
      <c r="AH101" s="7">
        <v>0.05693069306930693</v>
      </c>
      <c r="AI101" s="6">
        <v>-20</v>
      </c>
      <c r="AJ101" s="7">
        <v>-0.0468384074941452</v>
      </c>
      <c r="AK101" s="1" t="s">
        <v>0</v>
      </c>
      <c r="AL101" s="5">
        <v>45261</v>
      </c>
      <c r="AM101" s="6">
        <v>109</v>
      </c>
      <c r="AN101" s="6">
        <v>122</v>
      </c>
      <c r="AO101" s="6">
        <v>151</v>
      </c>
      <c r="AP101" s="6">
        <v>13</v>
      </c>
      <c r="AQ101" s="7">
        <v>0.1192660550458716</v>
      </c>
      <c r="AR101" s="6">
        <v>29</v>
      </c>
      <c r="AS101" s="7">
        <v>0.2377049180327869</v>
      </c>
      <c r="AT101" s="1" t="s">
        <v>0</v>
      </c>
      <c r="AU101" s="5">
        <v>45261</v>
      </c>
      <c r="AV101" s="6">
        <v>50</v>
      </c>
      <c r="AW101" s="6">
        <v>52</v>
      </c>
      <c r="AX101" s="6">
        <v>36</v>
      </c>
      <c r="AY101" s="6">
        <v>2</v>
      </c>
      <c r="AZ101" s="7">
        <v>0.04</v>
      </c>
      <c r="BA101" s="6">
        <v>-16</v>
      </c>
      <c r="BB101" s="7">
        <v>-0.3076923076923077</v>
      </c>
    </row>
    <row r="102" spans="1:54">
      <c r="A102" s="1" t="s">
        <v>0</v>
      </c>
      <c r="B102" s="5">
        <v>45292</v>
      </c>
      <c r="C102" s="6">
        <v>1992</v>
      </c>
      <c r="D102" s="6">
        <v>2057</v>
      </c>
      <c r="E102" s="6">
        <v>2033</v>
      </c>
      <c r="F102" s="6">
        <v>65</v>
      </c>
      <c r="G102" s="7">
        <v>0.03263052208835342</v>
      </c>
      <c r="H102" s="6">
        <v>-24</v>
      </c>
      <c r="I102" s="7">
        <v>-0.01166747690811862</v>
      </c>
      <c r="J102" s="1" t="s">
        <v>0</v>
      </c>
      <c r="K102" s="5">
        <v>45292</v>
      </c>
      <c r="L102" s="6">
        <v>758</v>
      </c>
      <c r="M102" s="6">
        <v>813</v>
      </c>
      <c r="N102" s="6">
        <v>814</v>
      </c>
      <c r="O102" s="6">
        <v>55</v>
      </c>
      <c r="P102" s="7">
        <v>0.07255936675461741</v>
      </c>
      <c r="Q102" s="6">
        <v>1</v>
      </c>
      <c r="R102" s="7">
        <v>0.001230012300123001</v>
      </c>
      <c r="S102" s="1" t="s">
        <v>0</v>
      </c>
      <c r="T102" s="5">
        <v>45292</v>
      </c>
      <c r="U102" s="6">
        <v>639</v>
      </c>
      <c r="V102" s="6">
        <v>712</v>
      </c>
      <c r="W102" s="6">
        <v>715</v>
      </c>
      <c r="X102" s="6">
        <v>73</v>
      </c>
      <c r="Y102" s="7">
        <v>0.1142410015649452</v>
      </c>
      <c r="Z102" s="6">
        <v>3</v>
      </c>
      <c r="AA102" s="7">
        <v>0.004213483146067416</v>
      </c>
      <c r="AB102" s="1" t="s">
        <v>0</v>
      </c>
      <c r="AC102" s="5">
        <v>45292</v>
      </c>
      <c r="AD102" s="6">
        <v>459</v>
      </c>
      <c r="AE102" s="6">
        <v>487</v>
      </c>
      <c r="AF102" s="6">
        <v>491</v>
      </c>
      <c r="AG102" s="6">
        <v>28</v>
      </c>
      <c r="AH102" s="7">
        <v>0.06100217864923747</v>
      </c>
      <c r="AI102" s="6">
        <v>4</v>
      </c>
      <c r="AJ102" s="7">
        <v>0.008213552361396304</v>
      </c>
      <c r="AK102" s="1" t="s">
        <v>0</v>
      </c>
      <c r="AL102" s="5">
        <v>45292</v>
      </c>
      <c r="AM102" s="6">
        <v>111</v>
      </c>
      <c r="AN102" s="6">
        <v>148</v>
      </c>
      <c r="AO102" s="6">
        <v>151</v>
      </c>
      <c r="AP102" s="6">
        <v>37</v>
      </c>
      <c r="AQ102" s="7">
        <v>0.3333333333333333</v>
      </c>
      <c r="AR102" s="6">
        <v>3</v>
      </c>
      <c r="AS102" s="7">
        <v>0.02027027027027027</v>
      </c>
      <c r="AT102" s="1" t="s">
        <v>0</v>
      </c>
      <c r="AU102" s="5">
        <v>45292</v>
      </c>
      <c r="AV102" s="6">
        <v>69</v>
      </c>
      <c r="AW102" s="6">
        <v>76</v>
      </c>
      <c r="AX102" s="6">
        <v>72</v>
      </c>
      <c r="AY102" s="6">
        <v>7</v>
      </c>
      <c r="AZ102" s="7">
        <v>0.1014492753623188</v>
      </c>
      <c r="BA102" s="6">
        <v>-4</v>
      </c>
      <c r="BB102" s="7">
        <v>-0.05263157894736842</v>
      </c>
    </row>
    <row r="103" spans="1:54">
      <c r="A103" s="1" t="s">
        <v>0</v>
      </c>
      <c r="B103" s="5">
        <v>45323</v>
      </c>
      <c r="C103" s="6">
        <v>1765</v>
      </c>
      <c r="D103" s="6">
        <v>1730</v>
      </c>
      <c r="E103" s="6">
        <v>1723</v>
      </c>
      <c r="F103" s="6">
        <v>-35</v>
      </c>
      <c r="G103" s="7">
        <v>-0.0198300283286119</v>
      </c>
      <c r="H103" s="6">
        <v>-7</v>
      </c>
      <c r="I103" s="7">
        <v>-0.004046242774566475</v>
      </c>
      <c r="J103" s="1" t="s">
        <v>0</v>
      </c>
      <c r="K103" s="5">
        <v>45323</v>
      </c>
      <c r="L103" s="6">
        <v>672</v>
      </c>
      <c r="M103" s="6">
        <v>695</v>
      </c>
      <c r="N103" s="6">
        <v>689</v>
      </c>
      <c r="O103" s="6">
        <v>23</v>
      </c>
      <c r="P103" s="7">
        <v>0.03422619047619048</v>
      </c>
      <c r="Q103" s="6">
        <v>-6</v>
      </c>
      <c r="R103" s="7">
        <v>-0.008633093525179856</v>
      </c>
      <c r="S103" s="1" t="s">
        <v>0</v>
      </c>
      <c r="T103" s="5">
        <v>45323</v>
      </c>
      <c r="U103" s="6">
        <v>577</v>
      </c>
      <c r="V103" s="6">
        <v>612</v>
      </c>
      <c r="W103" s="6">
        <v>592</v>
      </c>
      <c r="X103" s="6">
        <v>35</v>
      </c>
      <c r="Y103" s="7">
        <v>0.06065857885615252</v>
      </c>
      <c r="Z103" s="6">
        <v>-20</v>
      </c>
      <c r="AA103" s="7">
        <v>-0.03267973856209151</v>
      </c>
      <c r="AB103" s="1" t="s">
        <v>0</v>
      </c>
      <c r="AC103" s="5">
        <v>45323</v>
      </c>
      <c r="AD103" s="6">
        <v>401</v>
      </c>
      <c r="AE103" s="6">
        <v>438</v>
      </c>
      <c r="AF103" s="6">
        <v>425</v>
      </c>
      <c r="AG103" s="6">
        <v>37</v>
      </c>
      <c r="AH103" s="7">
        <v>0.09226932668329177</v>
      </c>
      <c r="AI103" s="6">
        <v>-13</v>
      </c>
      <c r="AJ103" s="7">
        <v>-0.02968036529680365</v>
      </c>
      <c r="AK103" s="1" t="s">
        <v>0</v>
      </c>
      <c r="AL103" s="5">
        <v>45323</v>
      </c>
      <c r="AM103" s="6">
        <v>142</v>
      </c>
      <c r="AN103" s="6">
        <v>138</v>
      </c>
      <c r="AO103" s="6">
        <v>139</v>
      </c>
      <c r="AP103" s="6">
        <v>-4</v>
      </c>
      <c r="AQ103" s="7">
        <v>-0.02816901408450704</v>
      </c>
      <c r="AR103" s="6">
        <v>1</v>
      </c>
      <c r="AS103" s="7">
        <v>0.007246376811594203</v>
      </c>
      <c r="AT103" s="1" t="s">
        <v>0</v>
      </c>
      <c r="AU103" s="5">
        <v>45323</v>
      </c>
      <c r="AV103" s="6">
        <v>34</v>
      </c>
      <c r="AW103" s="6">
        <v>36</v>
      </c>
      <c r="AX103" s="6">
        <v>28</v>
      </c>
      <c r="AY103" s="6">
        <v>2</v>
      </c>
      <c r="AZ103" s="7">
        <v>0.05882352941176471</v>
      </c>
      <c r="BA103" s="6">
        <v>-8</v>
      </c>
      <c r="BB103" s="7">
        <v>-0.2222222222222222</v>
      </c>
    </row>
    <row r="104" spans="1:54">
      <c r="A104" s="1" t="s">
        <v>0</v>
      </c>
      <c r="B104" s="5">
        <v>45352</v>
      </c>
      <c r="C104" s="6">
        <v>1659</v>
      </c>
      <c r="D104" s="6">
        <v>1659</v>
      </c>
      <c r="E104" s="6">
        <v>1637</v>
      </c>
      <c r="F104" s="6">
        <v>0</v>
      </c>
      <c r="G104" s="7">
        <v>0</v>
      </c>
      <c r="H104" s="6">
        <v>-22</v>
      </c>
      <c r="I104" s="7">
        <v>-0.01326100060277276</v>
      </c>
      <c r="J104" s="1" t="s">
        <v>0</v>
      </c>
      <c r="K104" s="5">
        <v>45352</v>
      </c>
      <c r="L104" s="6">
        <v>651</v>
      </c>
      <c r="M104" s="6">
        <v>678</v>
      </c>
      <c r="N104" s="6">
        <v>667</v>
      </c>
      <c r="O104" s="6">
        <v>27</v>
      </c>
      <c r="P104" s="7">
        <v>0.04147465437788018</v>
      </c>
      <c r="Q104" s="6">
        <v>-11</v>
      </c>
      <c r="R104" s="7">
        <v>-0.01622418879056047</v>
      </c>
      <c r="S104" s="1" t="s">
        <v>0</v>
      </c>
      <c r="T104" s="5">
        <v>45352</v>
      </c>
      <c r="U104" s="6">
        <v>609</v>
      </c>
      <c r="V104" s="6">
        <v>633</v>
      </c>
      <c r="W104" s="6">
        <v>625</v>
      </c>
      <c r="X104" s="6">
        <v>24</v>
      </c>
      <c r="Y104" s="7">
        <v>0.03940886699507389</v>
      </c>
      <c r="Z104" s="6">
        <v>-8</v>
      </c>
      <c r="AA104" s="7">
        <v>-0.01263823064770932</v>
      </c>
      <c r="AB104" s="1" t="s">
        <v>0</v>
      </c>
      <c r="AC104" s="5">
        <v>45352</v>
      </c>
      <c r="AD104" s="6">
        <v>458</v>
      </c>
      <c r="AE104" s="6">
        <v>485</v>
      </c>
      <c r="AF104" s="6">
        <v>476</v>
      </c>
      <c r="AG104" s="6">
        <v>27</v>
      </c>
      <c r="AH104" s="7">
        <v>0.05895196506550218</v>
      </c>
      <c r="AI104" s="6">
        <v>-9</v>
      </c>
      <c r="AJ104" s="7">
        <v>-0.01855670103092784</v>
      </c>
      <c r="AK104" s="1" t="s">
        <v>0</v>
      </c>
      <c r="AL104" s="5">
        <v>45352</v>
      </c>
      <c r="AM104" s="6">
        <v>125</v>
      </c>
      <c r="AN104" s="6">
        <v>121</v>
      </c>
      <c r="AO104" s="6">
        <v>126</v>
      </c>
      <c r="AP104" s="6">
        <v>-4</v>
      </c>
      <c r="AQ104" s="7">
        <v>-0.032</v>
      </c>
      <c r="AR104" s="6">
        <v>5</v>
      </c>
      <c r="AS104" s="7">
        <v>0.04132231404958678</v>
      </c>
      <c r="AT104" s="1" t="s">
        <v>0</v>
      </c>
      <c r="AU104" s="5">
        <v>45352</v>
      </c>
      <c r="AV104" s="6">
        <v>26</v>
      </c>
      <c r="AW104" s="6">
        <v>26</v>
      </c>
      <c r="AX104" s="6">
        <v>24</v>
      </c>
      <c r="AY104" s="6">
        <v>0</v>
      </c>
      <c r="AZ104" s="7">
        <v>0</v>
      </c>
      <c r="BA104" s="6">
        <v>-2</v>
      </c>
      <c r="BB104" s="7">
        <v>-0.07692307692307693</v>
      </c>
    </row>
    <row r="105" spans="1:54">
      <c r="A105" s="1" t="s">
        <v>0</v>
      </c>
      <c r="B105" s="5">
        <v>45383</v>
      </c>
      <c r="C105" s="6">
        <v>1676</v>
      </c>
      <c r="D105" s="6">
        <v>1688</v>
      </c>
      <c r="E105" s="6">
        <v>1705</v>
      </c>
      <c r="F105" s="6">
        <v>12</v>
      </c>
      <c r="G105" s="7">
        <v>0.007159904534606206</v>
      </c>
      <c r="H105" s="6">
        <v>17</v>
      </c>
      <c r="I105" s="7">
        <v>0.01007109004739336</v>
      </c>
      <c r="J105" s="1" t="s">
        <v>0</v>
      </c>
      <c r="K105" s="5">
        <v>45383</v>
      </c>
      <c r="L105" s="6">
        <v>881</v>
      </c>
      <c r="M105" s="6">
        <v>872</v>
      </c>
      <c r="N105" s="6">
        <v>882</v>
      </c>
      <c r="O105" s="6">
        <v>-9</v>
      </c>
      <c r="P105" s="7">
        <v>-0.01021566401816118</v>
      </c>
      <c r="Q105" s="6">
        <v>10</v>
      </c>
      <c r="R105" s="7">
        <v>0.01146788990825688</v>
      </c>
      <c r="S105" s="1" t="s">
        <v>0</v>
      </c>
      <c r="T105" s="5">
        <v>45383</v>
      </c>
      <c r="U105" s="6">
        <v>766</v>
      </c>
      <c r="V105" s="6">
        <v>751</v>
      </c>
      <c r="W105" s="6">
        <v>776</v>
      </c>
      <c r="X105" s="6">
        <v>-15</v>
      </c>
      <c r="Y105" s="7">
        <v>-0.0195822454308094</v>
      </c>
      <c r="Z105" s="6">
        <v>25</v>
      </c>
      <c r="AA105" s="7">
        <v>0.03328894806924101</v>
      </c>
      <c r="AB105" s="1" t="s">
        <v>0</v>
      </c>
      <c r="AC105" s="5">
        <v>45383</v>
      </c>
      <c r="AD105" s="6">
        <v>566</v>
      </c>
      <c r="AE105" s="6">
        <v>557</v>
      </c>
      <c r="AF105" s="6">
        <v>560</v>
      </c>
      <c r="AG105" s="6">
        <v>-9</v>
      </c>
      <c r="AH105" s="7">
        <v>-0.01590106007067138</v>
      </c>
      <c r="AI105" s="6">
        <v>3</v>
      </c>
      <c r="AJ105" s="7">
        <v>0.005385996409335727</v>
      </c>
      <c r="AK105" s="1" t="s">
        <v>0</v>
      </c>
      <c r="AL105" s="5">
        <v>45383</v>
      </c>
      <c r="AM105" s="6">
        <v>155</v>
      </c>
      <c r="AN105" s="6">
        <v>151</v>
      </c>
      <c r="AO105" s="6">
        <v>174</v>
      </c>
      <c r="AP105" s="6">
        <v>-4</v>
      </c>
      <c r="AQ105" s="7">
        <v>-0.02580645161290323</v>
      </c>
      <c r="AR105" s="6">
        <v>23</v>
      </c>
      <c r="AS105" s="7">
        <v>0.152317880794702</v>
      </c>
      <c r="AT105" s="1" t="s">
        <v>0</v>
      </c>
      <c r="AU105" s="5">
        <v>45383</v>
      </c>
      <c r="AV105" s="6">
        <v>46</v>
      </c>
      <c r="AW105" s="6">
        <v>44</v>
      </c>
      <c r="AX105" s="6">
        <v>42</v>
      </c>
      <c r="AY105" s="6">
        <v>-2</v>
      </c>
      <c r="AZ105" s="7">
        <v>-0.04347826086956522</v>
      </c>
      <c r="BA105" s="6">
        <v>-2</v>
      </c>
      <c r="BB105" s="7">
        <v>-0.04545454545454546</v>
      </c>
    </row>
    <row r="106" spans="1:54">
      <c r="A106" s="1" t="s">
        <v>0</v>
      </c>
      <c r="B106" s="5">
        <v>45413</v>
      </c>
      <c r="C106" s="6">
        <v>1502</v>
      </c>
      <c r="D106" s="6">
        <v>1584</v>
      </c>
      <c r="E106" s="6">
        <v>1584</v>
      </c>
      <c r="F106" s="6">
        <v>82</v>
      </c>
      <c r="G106" s="7">
        <v>0.05459387483355526</v>
      </c>
      <c r="H106" s="6">
        <v>0</v>
      </c>
      <c r="I106" s="7">
        <v>0</v>
      </c>
      <c r="J106" s="1" t="s">
        <v>0</v>
      </c>
      <c r="K106" s="5">
        <v>45413</v>
      </c>
      <c r="L106" s="6">
        <v>836</v>
      </c>
      <c r="M106" s="6">
        <v>821</v>
      </c>
      <c r="N106" s="6">
        <v>813</v>
      </c>
      <c r="O106" s="6">
        <v>-15</v>
      </c>
      <c r="P106" s="7">
        <v>-0.01794258373205742</v>
      </c>
      <c r="Q106" s="6">
        <v>-8</v>
      </c>
      <c r="R106" s="7">
        <v>-0.009744214372716199</v>
      </c>
      <c r="S106" s="1" t="s">
        <v>0</v>
      </c>
      <c r="T106" s="5">
        <v>45413</v>
      </c>
      <c r="U106" s="6">
        <v>724</v>
      </c>
      <c r="V106" s="6">
        <v>724</v>
      </c>
      <c r="W106" s="6">
        <v>699</v>
      </c>
      <c r="X106" s="6">
        <v>0</v>
      </c>
      <c r="Y106" s="7">
        <v>0</v>
      </c>
      <c r="Z106" s="6">
        <v>-25</v>
      </c>
      <c r="AA106" s="7">
        <v>-0.03453038674033149</v>
      </c>
      <c r="AB106" s="1" t="s">
        <v>0</v>
      </c>
      <c r="AC106" s="5">
        <v>45413</v>
      </c>
      <c r="AD106" s="6">
        <v>533</v>
      </c>
      <c r="AE106" s="6">
        <v>534</v>
      </c>
      <c r="AF106" s="6">
        <v>517</v>
      </c>
      <c r="AG106" s="6">
        <v>1</v>
      </c>
      <c r="AH106" s="7">
        <v>0.001876172607879925</v>
      </c>
      <c r="AI106" s="6">
        <v>-17</v>
      </c>
      <c r="AJ106" s="7">
        <v>-0.03183520599250936</v>
      </c>
      <c r="AK106" s="1" t="s">
        <v>0</v>
      </c>
      <c r="AL106" s="5">
        <v>45413</v>
      </c>
      <c r="AM106" s="6">
        <v>151</v>
      </c>
      <c r="AN106" s="6">
        <v>152</v>
      </c>
      <c r="AO106" s="6">
        <v>146</v>
      </c>
      <c r="AP106" s="6">
        <v>1</v>
      </c>
      <c r="AQ106" s="7">
        <v>0.006622516556291391</v>
      </c>
      <c r="AR106" s="6">
        <v>-6</v>
      </c>
      <c r="AS106" s="7">
        <v>-0.03947368421052632</v>
      </c>
      <c r="AT106" s="1" t="s">
        <v>0</v>
      </c>
      <c r="AU106" s="5">
        <v>45413</v>
      </c>
      <c r="AV106" s="6">
        <v>39</v>
      </c>
      <c r="AW106" s="6">
        <v>38</v>
      </c>
      <c r="AX106" s="6">
        <v>36</v>
      </c>
      <c r="AY106" s="6">
        <v>-1</v>
      </c>
      <c r="AZ106" s="7">
        <v>-0.02564102564102564</v>
      </c>
      <c r="BA106" s="6">
        <v>-2</v>
      </c>
      <c r="BB106" s="7">
        <v>-0.05263157894736842</v>
      </c>
    </row>
    <row r="107" spans="1:54">
      <c r="A107" s="1" t="s">
        <v>0</v>
      </c>
      <c r="B107" s="5">
        <v>45444</v>
      </c>
      <c r="C107" s="6">
        <v>1478</v>
      </c>
      <c r="D107" s="6">
        <v>1493</v>
      </c>
      <c r="E107" s="6">
        <v>1493</v>
      </c>
      <c r="F107" s="6">
        <v>15</v>
      </c>
      <c r="G107" s="7">
        <v>0.010148849797023</v>
      </c>
      <c r="H107" s="6">
        <v>0</v>
      </c>
      <c r="I107" s="7">
        <v>0</v>
      </c>
      <c r="J107" s="1" t="s">
        <v>0</v>
      </c>
      <c r="K107" s="5">
        <v>45444</v>
      </c>
      <c r="L107" s="6">
        <v>810</v>
      </c>
      <c r="M107" s="6">
        <v>768</v>
      </c>
      <c r="N107" s="6">
        <v>756</v>
      </c>
      <c r="O107" s="6">
        <v>-42</v>
      </c>
      <c r="P107" s="7">
        <v>-0.05185185185185185</v>
      </c>
      <c r="Q107" s="6">
        <v>-12</v>
      </c>
      <c r="R107" s="7">
        <v>-0.015625</v>
      </c>
      <c r="S107" s="1" t="s">
        <v>0</v>
      </c>
      <c r="T107" s="5">
        <v>45444</v>
      </c>
      <c r="U107" s="6">
        <v>702</v>
      </c>
      <c r="V107" s="6">
        <v>666</v>
      </c>
      <c r="W107" s="6">
        <v>678</v>
      </c>
      <c r="X107" s="6">
        <v>-36</v>
      </c>
      <c r="Y107" s="7">
        <v>-0.05128205128205128</v>
      </c>
      <c r="Z107" s="6">
        <v>12</v>
      </c>
      <c r="AA107" s="7">
        <v>0.01801801801801801</v>
      </c>
      <c r="AB107" s="1" t="s">
        <v>0</v>
      </c>
      <c r="AC107" s="5">
        <v>45444</v>
      </c>
      <c r="AD107" s="6">
        <v>528</v>
      </c>
      <c r="AE107" s="6">
        <v>502</v>
      </c>
      <c r="AF107" s="6">
        <v>513</v>
      </c>
      <c r="AG107" s="6">
        <v>-26</v>
      </c>
      <c r="AH107" s="7">
        <v>-0.04924242424242424</v>
      </c>
      <c r="AI107" s="6">
        <v>11</v>
      </c>
      <c r="AJ107" s="7">
        <v>0.02191235059760956</v>
      </c>
      <c r="AK107" s="1" t="s">
        <v>0</v>
      </c>
      <c r="AL107" s="5">
        <v>45444</v>
      </c>
      <c r="AM107" s="6">
        <v>129</v>
      </c>
      <c r="AN107" s="6">
        <v>127</v>
      </c>
      <c r="AO107" s="6">
        <v>130</v>
      </c>
      <c r="AP107" s="6">
        <v>-2</v>
      </c>
      <c r="AQ107" s="7">
        <v>-0.01550387596899225</v>
      </c>
      <c r="AR107" s="6">
        <v>3</v>
      </c>
      <c r="AS107" s="7">
        <v>0.02362204724409449</v>
      </c>
      <c r="AT107" s="1" t="s">
        <v>0</v>
      </c>
      <c r="AU107" s="5">
        <v>45444</v>
      </c>
      <c r="AV107" s="6">
        <v>45</v>
      </c>
      <c r="AW107" s="6">
        <v>37</v>
      </c>
      <c r="AX107" s="6">
        <v>35</v>
      </c>
      <c r="AY107" s="6">
        <v>-8</v>
      </c>
      <c r="AZ107" s="7">
        <v>-0.1777777777777778</v>
      </c>
      <c r="BA107" s="6">
        <v>-2</v>
      </c>
      <c r="BB107" s="7">
        <v>-0.05405405405405406</v>
      </c>
    </row>
    <row r="108" spans="1:54">
      <c r="A108" s="1" t="s">
        <v>0</v>
      </c>
      <c r="B108" s="5">
        <v>45474</v>
      </c>
      <c r="C108" s="6">
        <v>1534</v>
      </c>
      <c r="D108" s="6">
        <v>1557</v>
      </c>
      <c r="E108" s="6">
        <v>1623</v>
      </c>
      <c r="F108" s="6">
        <v>23</v>
      </c>
      <c r="G108" s="7">
        <v>0.01499348109517601</v>
      </c>
      <c r="H108" s="6">
        <v>66</v>
      </c>
      <c r="I108" s="7">
        <v>0.04238921001926782</v>
      </c>
      <c r="J108" s="1" t="s">
        <v>0</v>
      </c>
      <c r="K108" s="5">
        <v>45474</v>
      </c>
      <c r="L108" s="6">
        <v>893</v>
      </c>
      <c r="M108" s="6">
        <v>834</v>
      </c>
      <c r="N108" s="6">
        <v>925</v>
      </c>
      <c r="O108" s="6">
        <v>-59</v>
      </c>
      <c r="P108" s="7">
        <v>-0.06606942889137737</v>
      </c>
      <c r="Q108" s="6">
        <v>91</v>
      </c>
      <c r="R108" s="7">
        <v>0.1091127098321343</v>
      </c>
      <c r="S108" s="1" t="s">
        <v>0</v>
      </c>
      <c r="T108" s="5">
        <v>45474</v>
      </c>
      <c r="U108" s="6">
        <v>844</v>
      </c>
      <c r="V108" s="6">
        <v>793</v>
      </c>
      <c r="W108" s="6">
        <v>887</v>
      </c>
      <c r="X108" s="6">
        <v>-51</v>
      </c>
      <c r="Y108" s="7">
        <v>-0.06042654028436019</v>
      </c>
      <c r="Z108" s="6">
        <v>94</v>
      </c>
      <c r="AA108" s="7">
        <v>0.1185372005044136</v>
      </c>
      <c r="AB108" s="1" t="s">
        <v>0</v>
      </c>
      <c r="AC108" s="5">
        <v>45474</v>
      </c>
      <c r="AD108" s="6">
        <v>591</v>
      </c>
      <c r="AE108" s="6">
        <v>540</v>
      </c>
      <c r="AF108" s="6">
        <v>649</v>
      </c>
      <c r="AG108" s="6">
        <v>-51</v>
      </c>
      <c r="AH108" s="7">
        <v>-0.08629441624365483</v>
      </c>
      <c r="AI108" s="6">
        <v>109</v>
      </c>
      <c r="AJ108" s="7">
        <v>0.2018518518518519</v>
      </c>
      <c r="AK108" s="1" t="s">
        <v>0</v>
      </c>
      <c r="AL108" s="5">
        <v>45474</v>
      </c>
      <c r="AM108" s="6">
        <v>180</v>
      </c>
      <c r="AN108" s="6">
        <v>202</v>
      </c>
      <c r="AO108" s="6">
        <v>193</v>
      </c>
      <c r="AP108" s="6">
        <v>22</v>
      </c>
      <c r="AQ108" s="7">
        <v>0.1222222222222222</v>
      </c>
      <c r="AR108" s="6">
        <v>-9</v>
      </c>
      <c r="AS108" s="7">
        <v>-0.04455445544554455</v>
      </c>
      <c r="AT108" s="1" t="s">
        <v>0</v>
      </c>
      <c r="AU108" s="5">
        <v>45474</v>
      </c>
      <c r="AV108" s="6">
        <v>73</v>
      </c>
      <c r="AW108" s="6">
        <v>51</v>
      </c>
      <c r="AX108" s="6">
        <v>46</v>
      </c>
      <c r="AY108" s="6">
        <v>-22</v>
      </c>
      <c r="AZ108" s="7">
        <v>-0.3013698630136986</v>
      </c>
      <c r="BA108" s="6">
        <v>-5</v>
      </c>
      <c r="BB108" s="7">
        <v>-0.09803921568627452</v>
      </c>
    </row>
    <row r="109" spans="1:54">
      <c r="A109" s="1" t="s">
        <v>0</v>
      </c>
      <c r="B109" s="5">
        <v>45505</v>
      </c>
      <c r="C109" s="6">
        <v>1394</v>
      </c>
      <c r="D109" s="6">
        <v>1443</v>
      </c>
      <c r="E109" s="6">
        <v>1421</v>
      </c>
      <c r="F109" s="6">
        <v>49</v>
      </c>
      <c r="G109" s="7">
        <v>0.0351506456241033</v>
      </c>
      <c r="H109" s="6">
        <v>-22</v>
      </c>
      <c r="I109" s="7">
        <v>-0.01524601524601525</v>
      </c>
      <c r="J109" s="1" t="s">
        <v>0</v>
      </c>
      <c r="K109" s="5">
        <v>45505</v>
      </c>
      <c r="L109" s="6">
        <v>734</v>
      </c>
      <c r="M109" s="6">
        <v>777</v>
      </c>
      <c r="N109" s="6">
        <v>749</v>
      </c>
      <c r="O109" s="6">
        <v>43</v>
      </c>
      <c r="P109" s="7">
        <v>0.05858310626702998</v>
      </c>
      <c r="Q109" s="6">
        <v>-28</v>
      </c>
      <c r="R109" s="7">
        <v>-0.03603603603603604</v>
      </c>
      <c r="S109" s="1" t="s">
        <v>0</v>
      </c>
      <c r="T109" s="5">
        <v>45505</v>
      </c>
      <c r="U109" s="6">
        <v>652</v>
      </c>
      <c r="V109" s="6">
        <v>704</v>
      </c>
      <c r="W109" s="6">
        <v>688</v>
      </c>
      <c r="X109" s="6">
        <v>52</v>
      </c>
      <c r="Y109" s="7">
        <v>0.07975460122699386</v>
      </c>
      <c r="Z109" s="6">
        <v>-16</v>
      </c>
      <c r="AA109" s="7">
        <v>-0.02272727272727273</v>
      </c>
      <c r="AB109" s="1" t="s">
        <v>0</v>
      </c>
      <c r="AC109" s="5">
        <v>45505</v>
      </c>
      <c r="AD109" s="6">
        <v>524</v>
      </c>
      <c r="AE109" s="6">
        <v>520</v>
      </c>
      <c r="AF109" s="6">
        <v>517</v>
      </c>
      <c r="AG109" s="6">
        <v>-4</v>
      </c>
      <c r="AH109" s="7">
        <v>-0.007633587786259543</v>
      </c>
      <c r="AI109" s="6">
        <v>-3</v>
      </c>
      <c r="AJ109" s="7">
        <v>-0.00576923076923077</v>
      </c>
      <c r="AK109" s="1" t="s">
        <v>0</v>
      </c>
      <c r="AL109" s="5">
        <v>45505</v>
      </c>
      <c r="AM109" s="6">
        <v>94</v>
      </c>
      <c r="AN109" s="6">
        <v>136</v>
      </c>
      <c r="AO109" s="6">
        <v>132</v>
      </c>
      <c r="AP109" s="6">
        <v>42</v>
      </c>
      <c r="AQ109" s="7">
        <v>0.4468085106382979</v>
      </c>
      <c r="AR109" s="6">
        <v>-4</v>
      </c>
      <c r="AS109" s="7">
        <v>-0.02941176470588236</v>
      </c>
      <c r="AT109" s="1" t="s">
        <v>0</v>
      </c>
      <c r="AU109" s="5">
        <v>45505</v>
      </c>
      <c r="AV109" s="6">
        <v>34</v>
      </c>
      <c r="AW109" s="6">
        <v>49</v>
      </c>
      <c r="AX109" s="6">
        <v>39</v>
      </c>
      <c r="AY109" s="6">
        <v>15</v>
      </c>
      <c r="AZ109" s="7">
        <v>0.4411764705882353</v>
      </c>
      <c r="BA109" s="6">
        <v>-10</v>
      </c>
      <c r="BB109" s="7">
        <v>-0.2040816326530613</v>
      </c>
    </row>
    <row r="110" spans="1:54">
      <c r="A110" s="1" t="s">
        <v>0</v>
      </c>
      <c r="B110" s="5">
        <v>45536</v>
      </c>
      <c r="C110" s="6">
        <v>1259</v>
      </c>
      <c r="D110" s="6">
        <v>1259</v>
      </c>
      <c r="E110" s="6">
        <v>1263</v>
      </c>
      <c r="F110" s="6">
        <v>0</v>
      </c>
      <c r="G110" s="7">
        <v>0</v>
      </c>
      <c r="H110" s="6">
        <v>4</v>
      </c>
      <c r="I110" s="7">
        <v>0.003177124702144559</v>
      </c>
      <c r="J110" s="1" t="s">
        <v>0</v>
      </c>
      <c r="K110" s="5">
        <v>45536</v>
      </c>
      <c r="L110" s="6">
        <v>768</v>
      </c>
      <c r="M110" s="6">
        <v>759</v>
      </c>
      <c r="N110" s="6">
        <v>752</v>
      </c>
      <c r="O110" s="6">
        <v>-9</v>
      </c>
      <c r="P110" s="7">
        <v>-0.01171875</v>
      </c>
      <c r="Q110" s="6">
        <v>-7</v>
      </c>
      <c r="R110" s="7">
        <v>-0.00922266139657444</v>
      </c>
      <c r="S110" s="1" t="s">
        <v>0</v>
      </c>
      <c r="T110" s="5">
        <v>45536</v>
      </c>
      <c r="U110" s="6">
        <v>643</v>
      </c>
      <c r="V110" s="6">
        <v>623</v>
      </c>
      <c r="W110" s="6">
        <v>645</v>
      </c>
      <c r="X110" s="6">
        <v>-20</v>
      </c>
      <c r="Y110" s="7">
        <v>-0.03110419906687403</v>
      </c>
      <c r="Z110" s="6">
        <v>22</v>
      </c>
      <c r="AA110" s="7">
        <v>0.03531300160513644</v>
      </c>
      <c r="AB110" s="1" t="s">
        <v>0</v>
      </c>
      <c r="AC110" s="5">
        <v>45536</v>
      </c>
      <c r="AD110" s="6">
        <v>456</v>
      </c>
      <c r="AE110" s="6">
        <v>453</v>
      </c>
      <c r="AF110" s="6">
        <v>453</v>
      </c>
      <c r="AG110" s="6">
        <v>-3</v>
      </c>
      <c r="AH110" s="7">
        <v>-0.006578947368421052</v>
      </c>
      <c r="AI110" s="6">
        <v>0</v>
      </c>
      <c r="AJ110" s="7">
        <v>0</v>
      </c>
      <c r="AK110" s="1" t="s">
        <v>0</v>
      </c>
      <c r="AL110" s="5">
        <v>45536</v>
      </c>
      <c r="AM110" s="6">
        <v>158</v>
      </c>
      <c r="AN110" s="6">
        <v>145</v>
      </c>
      <c r="AO110" s="6">
        <v>163</v>
      </c>
      <c r="AP110" s="6">
        <v>-13</v>
      </c>
      <c r="AQ110" s="7">
        <v>-0.08227848101265822</v>
      </c>
      <c r="AR110" s="6">
        <v>18</v>
      </c>
      <c r="AS110" s="7">
        <v>0.1241379310344828</v>
      </c>
      <c r="AT110" s="1" t="s">
        <v>0</v>
      </c>
      <c r="AU110" s="5">
        <v>45536</v>
      </c>
      <c r="AV110" s="6">
        <v>29</v>
      </c>
      <c r="AW110" s="6">
        <v>26</v>
      </c>
      <c r="AX110" s="6">
        <v>29</v>
      </c>
      <c r="AY110" s="6">
        <v>-3</v>
      </c>
      <c r="AZ110" s="7">
        <v>-0.103448275862069</v>
      </c>
      <c r="BA110" s="6">
        <v>3</v>
      </c>
      <c r="BB110" s="7">
        <v>0.1153846153846154</v>
      </c>
    </row>
    <row r="111" spans="1:54">
      <c r="A111" s="1" t="s">
        <v>0</v>
      </c>
      <c r="B111" s="5">
        <v>45566</v>
      </c>
      <c r="C111" s="6">
        <v>1413</v>
      </c>
      <c r="D111" s="6">
        <v>1563</v>
      </c>
      <c r="E111" s="6">
        <v>1581</v>
      </c>
      <c r="F111" s="6">
        <v>150</v>
      </c>
      <c r="G111" s="7">
        <v>0.1061571125265393</v>
      </c>
      <c r="H111" s="6">
        <v>18</v>
      </c>
      <c r="I111" s="7">
        <v>0.01151631477927063</v>
      </c>
      <c r="J111" s="1" t="s">
        <v>0</v>
      </c>
      <c r="K111" s="5">
        <v>45566</v>
      </c>
      <c r="L111" s="6">
        <v>869</v>
      </c>
      <c r="M111" s="6">
        <v>850</v>
      </c>
      <c r="N111" s="6">
        <v>855</v>
      </c>
      <c r="O111" s="6">
        <v>-19</v>
      </c>
      <c r="P111" s="7">
        <v>-0.02186421173762946</v>
      </c>
      <c r="Q111" s="6">
        <v>5</v>
      </c>
      <c r="R111" s="7">
        <v>0.005882352941176471</v>
      </c>
      <c r="S111" s="1" t="s">
        <v>0</v>
      </c>
      <c r="T111" s="5">
        <v>45566</v>
      </c>
      <c r="U111" s="6">
        <v>751</v>
      </c>
      <c r="V111" s="6">
        <v>718</v>
      </c>
      <c r="W111" s="6">
        <v>717</v>
      </c>
      <c r="X111" s="6">
        <v>-33</v>
      </c>
      <c r="Y111" s="7">
        <v>-0.04394141145139813</v>
      </c>
      <c r="Z111" s="6">
        <v>-1</v>
      </c>
      <c r="AA111" s="7">
        <v>-0.001392757660167131</v>
      </c>
      <c r="AB111" s="1" t="s">
        <v>0</v>
      </c>
      <c r="AC111" s="5">
        <v>45566</v>
      </c>
      <c r="AD111" s="6">
        <v>545</v>
      </c>
      <c r="AE111" s="6">
        <v>515</v>
      </c>
      <c r="AF111" s="6">
        <v>523</v>
      </c>
      <c r="AG111" s="6">
        <v>-30</v>
      </c>
      <c r="AH111" s="7">
        <v>-0.05504587155963303</v>
      </c>
      <c r="AI111" s="6">
        <v>8</v>
      </c>
      <c r="AJ111" s="7">
        <v>0.01553398058252427</v>
      </c>
      <c r="AK111" s="1" t="s">
        <v>0</v>
      </c>
      <c r="AL111" s="5">
        <v>45566</v>
      </c>
      <c r="AM111" s="6">
        <v>165</v>
      </c>
      <c r="AN111" s="6">
        <v>163</v>
      </c>
      <c r="AO111" s="6">
        <v>158</v>
      </c>
      <c r="AP111" s="6">
        <v>-2</v>
      </c>
      <c r="AQ111" s="7">
        <v>-0.01212121212121212</v>
      </c>
      <c r="AR111" s="6">
        <v>-5</v>
      </c>
      <c r="AS111" s="7">
        <v>-0.03067484662576687</v>
      </c>
      <c r="AT111" s="1" t="s">
        <v>0</v>
      </c>
      <c r="AU111" s="5">
        <v>45566</v>
      </c>
      <c r="AV111" s="6">
        <v>41</v>
      </c>
      <c r="AW111" s="6">
        <v>40</v>
      </c>
      <c r="AX111" s="6">
        <v>36</v>
      </c>
      <c r="AY111" s="6">
        <v>-1</v>
      </c>
      <c r="AZ111" s="7">
        <v>-0.02439024390243903</v>
      </c>
      <c r="BA111" s="6">
        <v>-4</v>
      </c>
      <c r="BB111" s="7">
        <v>-0.1</v>
      </c>
    </row>
    <row r="112" spans="1:54">
      <c r="A112" s="1" t="s">
        <v>0</v>
      </c>
      <c r="B112" s="5">
        <v>45597</v>
      </c>
      <c r="C112" s="6">
        <v>1426</v>
      </c>
      <c r="D112" s="6">
        <v>1486</v>
      </c>
      <c r="E112" s="6">
        <v>1444</v>
      </c>
      <c r="F112" s="6">
        <v>60</v>
      </c>
      <c r="G112" s="7">
        <v>0.04207573632538569</v>
      </c>
      <c r="H112" s="6">
        <v>-42</v>
      </c>
      <c r="I112" s="7">
        <v>-0.02826379542395693</v>
      </c>
      <c r="J112" s="1" t="s">
        <v>0</v>
      </c>
      <c r="K112" s="5">
        <v>45597</v>
      </c>
      <c r="L112" s="6">
        <v>605</v>
      </c>
      <c r="M112" s="6">
        <v>614</v>
      </c>
      <c r="N112" s="6">
        <v>611</v>
      </c>
      <c r="O112" s="6">
        <v>9</v>
      </c>
      <c r="P112" s="7">
        <v>0.01487603305785124</v>
      </c>
      <c r="Q112" s="6">
        <v>-3</v>
      </c>
      <c r="R112" s="7">
        <v>-0.004885993485342019</v>
      </c>
      <c r="S112" s="1" t="s">
        <v>0</v>
      </c>
      <c r="T112" s="5">
        <v>45597</v>
      </c>
      <c r="U112" s="6">
        <v>552</v>
      </c>
      <c r="V112" s="6">
        <v>549</v>
      </c>
      <c r="W112" s="6">
        <v>546</v>
      </c>
      <c r="X112" s="6">
        <v>-3</v>
      </c>
      <c r="Y112" s="7">
        <v>-0.005434782608695652</v>
      </c>
      <c r="Z112" s="6">
        <v>-3</v>
      </c>
      <c r="AA112" s="7">
        <v>-0.00546448087431694</v>
      </c>
      <c r="AB112" s="1" t="s">
        <v>0</v>
      </c>
      <c r="AC112" s="5">
        <v>45597</v>
      </c>
      <c r="AD112" s="6">
        <v>371</v>
      </c>
      <c r="AE112" s="6">
        <v>373</v>
      </c>
      <c r="AF112" s="6">
        <v>369</v>
      </c>
      <c r="AG112" s="6">
        <v>2</v>
      </c>
      <c r="AH112" s="7">
        <v>0.005390835579514825</v>
      </c>
      <c r="AI112" s="6">
        <v>-4</v>
      </c>
      <c r="AJ112" s="7">
        <v>-0.01072386058981233</v>
      </c>
      <c r="AK112" s="1" t="s">
        <v>0</v>
      </c>
      <c r="AL112" s="5">
        <v>45597</v>
      </c>
      <c r="AM112" s="6">
        <v>144</v>
      </c>
      <c r="AN112" s="6">
        <v>134</v>
      </c>
      <c r="AO112" s="6">
        <v>136</v>
      </c>
      <c r="AP112" s="6">
        <v>-10</v>
      </c>
      <c r="AQ112" s="7">
        <v>-0.06944444444444445</v>
      </c>
      <c r="AR112" s="6">
        <v>2</v>
      </c>
      <c r="AS112" s="7">
        <v>0.01492537313432836</v>
      </c>
      <c r="AT112" s="1" t="s">
        <v>0</v>
      </c>
      <c r="AU112" s="5">
        <v>45597</v>
      </c>
      <c r="AV112" s="6">
        <v>38</v>
      </c>
      <c r="AW112" s="6">
        <v>42</v>
      </c>
      <c r="AX112" s="6">
        <v>42</v>
      </c>
      <c r="AY112" s="6">
        <v>4</v>
      </c>
      <c r="AZ112" s="7">
        <v>0.1052631578947368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1344</v>
      </c>
      <c r="D113" s="6">
        <v>1383</v>
      </c>
      <c r="E113" s="6">
        <v>1383</v>
      </c>
      <c r="F113" s="6">
        <v>39</v>
      </c>
      <c r="G113" s="7">
        <v>0.02901785714285714</v>
      </c>
      <c r="H113" s="6">
        <v>0</v>
      </c>
      <c r="I113" s="7">
        <v>0</v>
      </c>
      <c r="J113" s="1" t="s">
        <v>0</v>
      </c>
      <c r="K113" s="5">
        <v>45627</v>
      </c>
      <c r="L113" s="6">
        <v>608</v>
      </c>
      <c r="M113" s="6">
        <v>578</v>
      </c>
      <c r="N113" s="6">
        <v>578</v>
      </c>
      <c r="O113" s="6">
        <v>-30</v>
      </c>
      <c r="P113" s="7">
        <v>-0.0493421052631579</v>
      </c>
      <c r="Q113" s="6">
        <v>0</v>
      </c>
      <c r="R113" s="7">
        <v>0</v>
      </c>
      <c r="S113" s="1" t="s">
        <v>0</v>
      </c>
      <c r="T113" s="5">
        <v>45627</v>
      </c>
      <c r="U113" s="6">
        <v>646</v>
      </c>
      <c r="V113" s="6">
        <v>601</v>
      </c>
      <c r="W113" s="6">
        <v>601</v>
      </c>
      <c r="X113" s="6">
        <v>-45</v>
      </c>
      <c r="Y113" s="7">
        <v>-0.0696594427244582</v>
      </c>
      <c r="Z113" s="6">
        <v>0</v>
      </c>
      <c r="AA113" s="7">
        <v>0</v>
      </c>
      <c r="AB113" s="1" t="s">
        <v>0</v>
      </c>
      <c r="AC113" s="5">
        <v>45627</v>
      </c>
      <c r="AD113" s="6">
        <v>424</v>
      </c>
      <c r="AE113" s="6">
        <v>395</v>
      </c>
      <c r="AF113" s="6">
        <v>395</v>
      </c>
      <c r="AG113" s="6">
        <v>-29</v>
      </c>
      <c r="AH113" s="7">
        <v>-0.06839622641509434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163</v>
      </c>
      <c r="AN113" s="6">
        <v>155</v>
      </c>
      <c r="AO113" s="6">
        <v>155</v>
      </c>
      <c r="AP113" s="6">
        <v>-8</v>
      </c>
      <c r="AQ113" s="7">
        <v>-0.049079754601227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59</v>
      </c>
      <c r="AW113" s="6">
        <v>50</v>
      </c>
      <c r="AX113" s="6">
        <v>50</v>
      </c>
      <c r="AY113" s="6">
        <v>-9</v>
      </c>
      <c r="AZ113" s="7">
        <v>-0.1525423728813559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1608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809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720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479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175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65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19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5183</v>
      </c>
      <c r="D6" s="6">
        <v>5196</v>
      </c>
      <c r="E6" s="6">
        <v>5415</v>
      </c>
      <c r="F6" s="6">
        <v>13</v>
      </c>
      <c r="G6" s="7">
        <v>0.002508199884236928</v>
      </c>
      <c r="H6" s="6">
        <v>219</v>
      </c>
      <c r="I6" s="7">
        <v>0.04214780600461894</v>
      </c>
      <c r="J6" s="1" t="s">
        <v>0</v>
      </c>
      <c r="K6" s="5">
        <v>42370</v>
      </c>
      <c r="L6" s="6">
        <v>4500</v>
      </c>
      <c r="M6" s="6">
        <v>4547</v>
      </c>
      <c r="N6" s="6">
        <v>4665</v>
      </c>
      <c r="O6" s="6">
        <v>47</v>
      </c>
      <c r="P6" s="7">
        <v>0.01044444444444444</v>
      </c>
      <c r="Q6" s="6">
        <v>118</v>
      </c>
      <c r="R6" s="7">
        <v>0.02595117659995601</v>
      </c>
      <c r="S6" s="1" t="s">
        <v>0</v>
      </c>
      <c r="T6" s="5">
        <v>42370</v>
      </c>
      <c r="U6" s="6">
        <v>5076</v>
      </c>
      <c r="V6" s="6">
        <v>5134</v>
      </c>
      <c r="W6" s="6">
        <v>5322</v>
      </c>
      <c r="X6" s="6">
        <v>58</v>
      </c>
      <c r="Y6" s="7">
        <v>0.01142631993695823</v>
      </c>
      <c r="Z6" s="6">
        <v>188</v>
      </c>
      <c r="AA6" s="7">
        <v>0.0366186209583171</v>
      </c>
      <c r="AB6" s="1" t="s">
        <v>0</v>
      </c>
      <c r="AC6" s="5">
        <v>42370</v>
      </c>
      <c r="AD6" s="6">
        <v>2660</v>
      </c>
      <c r="AE6" s="6">
        <v>2689</v>
      </c>
      <c r="AF6" s="6">
        <v>2716</v>
      </c>
      <c r="AG6" s="6">
        <v>29</v>
      </c>
      <c r="AH6" s="7">
        <v>0.01090225563909774</v>
      </c>
      <c r="AI6" s="6">
        <v>27</v>
      </c>
      <c r="AJ6" s="7">
        <v>0.01004090740052064</v>
      </c>
      <c r="AK6" s="1" t="s">
        <v>0</v>
      </c>
      <c r="AL6" s="5">
        <v>42370</v>
      </c>
      <c r="AM6" s="6">
        <v>1944</v>
      </c>
      <c r="AN6" s="6">
        <v>1996</v>
      </c>
      <c r="AO6" s="6">
        <v>2161</v>
      </c>
      <c r="AP6" s="6">
        <v>52</v>
      </c>
      <c r="AQ6" s="7">
        <v>0.02674897119341564</v>
      </c>
      <c r="AR6" s="6">
        <v>165</v>
      </c>
      <c r="AS6" s="7">
        <v>0.08266533066132263</v>
      </c>
      <c r="AT6" s="1" t="s">
        <v>0</v>
      </c>
      <c r="AU6" s="5">
        <v>42370</v>
      </c>
      <c r="AV6" s="6">
        <v>472</v>
      </c>
      <c r="AW6" s="6">
        <v>450</v>
      </c>
      <c r="AX6" s="6">
        <v>446</v>
      </c>
      <c r="AY6" s="6">
        <v>-22</v>
      </c>
      <c r="AZ6" s="7">
        <v>-0.04661016949152542</v>
      </c>
      <c r="BA6" s="6">
        <v>-4</v>
      </c>
      <c r="BB6" s="7">
        <v>-0.008888888888888889</v>
      </c>
    </row>
    <row r="7" spans="1:54">
      <c r="A7" s="1" t="s">
        <v>0</v>
      </c>
      <c r="B7" s="5">
        <v>42401</v>
      </c>
      <c r="C7" s="6">
        <v>4827</v>
      </c>
      <c r="D7" s="6">
        <v>4923</v>
      </c>
      <c r="E7" s="6">
        <v>5078</v>
      </c>
      <c r="F7" s="6">
        <v>96</v>
      </c>
      <c r="G7" s="7">
        <v>0.01988812927284027</v>
      </c>
      <c r="H7" s="6">
        <v>155</v>
      </c>
      <c r="I7" s="7">
        <v>0.03148486695104611</v>
      </c>
      <c r="J7" s="1" t="s">
        <v>0</v>
      </c>
      <c r="K7" s="5">
        <v>42401</v>
      </c>
      <c r="L7" s="6">
        <v>4185</v>
      </c>
      <c r="M7" s="6">
        <v>4282</v>
      </c>
      <c r="N7" s="6">
        <v>4292</v>
      </c>
      <c r="O7" s="6">
        <v>97</v>
      </c>
      <c r="P7" s="7">
        <v>0.02317801672640382</v>
      </c>
      <c r="Q7" s="6">
        <v>10</v>
      </c>
      <c r="R7" s="7">
        <v>0.002335357309668379</v>
      </c>
      <c r="S7" s="1" t="s">
        <v>0</v>
      </c>
      <c r="T7" s="5">
        <v>42401</v>
      </c>
      <c r="U7" s="6">
        <v>3888</v>
      </c>
      <c r="V7" s="6">
        <v>3985</v>
      </c>
      <c r="W7" s="6">
        <v>4047</v>
      </c>
      <c r="X7" s="6">
        <v>97</v>
      </c>
      <c r="Y7" s="7">
        <v>0.02494855967078189</v>
      </c>
      <c r="Z7" s="6">
        <v>62</v>
      </c>
      <c r="AA7" s="7">
        <v>0.01555834378920954</v>
      </c>
      <c r="AB7" s="1" t="s">
        <v>0</v>
      </c>
      <c r="AC7" s="5">
        <v>42401</v>
      </c>
      <c r="AD7" s="6">
        <v>2315</v>
      </c>
      <c r="AE7" s="6">
        <v>2312</v>
      </c>
      <c r="AF7" s="6">
        <v>2318</v>
      </c>
      <c r="AG7" s="6">
        <v>-3</v>
      </c>
      <c r="AH7" s="7">
        <v>-0.001295896328293737</v>
      </c>
      <c r="AI7" s="6">
        <v>6</v>
      </c>
      <c r="AJ7" s="7">
        <v>0.00259515570934256</v>
      </c>
      <c r="AK7" s="1" t="s">
        <v>0</v>
      </c>
      <c r="AL7" s="5">
        <v>42401</v>
      </c>
      <c r="AM7" s="6">
        <v>1266</v>
      </c>
      <c r="AN7" s="6">
        <v>1352</v>
      </c>
      <c r="AO7" s="6">
        <v>1442</v>
      </c>
      <c r="AP7" s="6">
        <v>86</v>
      </c>
      <c r="AQ7" s="7">
        <v>0.0679304897314376</v>
      </c>
      <c r="AR7" s="6">
        <v>90</v>
      </c>
      <c r="AS7" s="7">
        <v>0.06656804733727811</v>
      </c>
      <c r="AT7" s="1" t="s">
        <v>0</v>
      </c>
      <c r="AU7" s="5">
        <v>42401</v>
      </c>
      <c r="AV7" s="6">
        <v>307</v>
      </c>
      <c r="AW7" s="6">
        <v>320</v>
      </c>
      <c r="AX7" s="6">
        <v>287</v>
      </c>
      <c r="AY7" s="6">
        <v>13</v>
      </c>
      <c r="AZ7" s="7">
        <v>0.04234527687296417</v>
      </c>
      <c r="BA7" s="6">
        <v>-33</v>
      </c>
      <c r="BB7" s="7">
        <v>-0.103125</v>
      </c>
    </row>
    <row r="8" spans="1:54">
      <c r="A8" s="1" t="s">
        <v>0</v>
      </c>
      <c r="B8" s="5">
        <v>42430</v>
      </c>
      <c r="C8" s="6">
        <v>5242</v>
      </c>
      <c r="D8" s="6">
        <v>5166</v>
      </c>
      <c r="E8" s="6">
        <v>5560</v>
      </c>
      <c r="F8" s="6">
        <v>-76</v>
      </c>
      <c r="G8" s="7">
        <v>-0.01449828309805418</v>
      </c>
      <c r="H8" s="6">
        <v>394</v>
      </c>
      <c r="I8" s="7">
        <v>0.07626790553619822</v>
      </c>
      <c r="J8" s="1" t="s">
        <v>0</v>
      </c>
      <c r="K8" s="5">
        <v>42430</v>
      </c>
      <c r="L8" s="6">
        <v>4681</v>
      </c>
      <c r="M8" s="6">
        <v>4708</v>
      </c>
      <c r="N8" s="6">
        <v>4745</v>
      </c>
      <c r="O8" s="6">
        <v>27</v>
      </c>
      <c r="P8" s="7">
        <v>0.005767998290963468</v>
      </c>
      <c r="Q8" s="6">
        <v>37</v>
      </c>
      <c r="R8" s="7">
        <v>0.007858963466440102</v>
      </c>
      <c r="S8" s="1" t="s">
        <v>0</v>
      </c>
      <c r="T8" s="5">
        <v>42430</v>
      </c>
      <c r="U8" s="6">
        <v>4133</v>
      </c>
      <c r="V8" s="6">
        <v>4206</v>
      </c>
      <c r="W8" s="6">
        <v>4298</v>
      </c>
      <c r="X8" s="6">
        <v>73</v>
      </c>
      <c r="Y8" s="7">
        <v>0.01766271473505928</v>
      </c>
      <c r="Z8" s="6">
        <v>92</v>
      </c>
      <c r="AA8" s="7">
        <v>0.02187351402757965</v>
      </c>
      <c r="AB8" s="1" t="s">
        <v>0</v>
      </c>
      <c r="AC8" s="5">
        <v>42430</v>
      </c>
      <c r="AD8" s="6">
        <v>2546</v>
      </c>
      <c r="AE8" s="6">
        <v>2520</v>
      </c>
      <c r="AF8" s="6">
        <v>2522</v>
      </c>
      <c r="AG8" s="6">
        <v>-26</v>
      </c>
      <c r="AH8" s="7">
        <v>-0.01021209740769835</v>
      </c>
      <c r="AI8" s="6">
        <v>2</v>
      </c>
      <c r="AJ8" s="7">
        <v>0.0007936507936507938</v>
      </c>
      <c r="AK8" s="1" t="s">
        <v>0</v>
      </c>
      <c r="AL8" s="5">
        <v>42430</v>
      </c>
      <c r="AM8" s="6">
        <v>1275</v>
      </c>
      <c r="AN8" s="6">
        <v>1396</v>
      </c>
      <c r="AO8" s="6">
        <v>1492</v>
      </c>
      <c r="AP8" s="6">
        <v>121</v>
      </c>
      <c r="AQ8" s="7">
        <v>0.09490196078431372</v>
      </c>
      <c r="AR8" s="6">
        <v>96</v>
      </c>
      <c r="AS8" s="7">
        <v>0.06876790830945559</v>
      </c>
      <c r="AT8" s="1" t="s">
        <v>0</v>
      </c>
      <c r="AU8" s="5">
        <v>42430</v>
      </c>
      <c r="AV8" s="6">
        <v>312</v>
      </c>
      <c r="AW8" s="6">
        <v>290</v>
      </c>
      <c r="AX8" s="6">
        <v>284</v>
      </c>
      <c r="AY8" s="6">
        <v>-22</v>
      </c>
      <c r="AZ8" s="7">
        <v>-0.07051282051282051</v>
      </c>
      <c r="BA8" s="6">
        <v>-6</v>
      </c>
      <c r="BB8" s="7">
        <v>-0.0206896551724138</v>
      </c>
    </row>
    <row r="9" spans="1:54">
      <c r="A9" s="1" t="s">
        <v>0</v>
      </c>
      <c r="B9" s="5">
        <v>42461</v>
      </c>
      <c r="C9" s="6">
        <v>5589</v>
      </c>
      <c r="D9" s="6">
        <v>5624</v>
      </c>
      <c r="E9" s="6">
        <v>5840</v>
      </c>
      <c r="F9" s="6">
        <v>35</v>
      </c>
      <c r="G9" s="7">
        <v>0.006262300948291287</v>
      </c>
      <c r="H9" s="6">
        <v>216</v>
      </c>
      <c r="I9" s="7">
        <v>0.03840682788051208</v>
      </c>
      <c r="J9" s="1" t="s">
        <v>0</v>
      </c>
      <c r="K9" s="5">
        <v>42461</v>
      </c>
      <c r="L9" s="6">
        <v>5212</v>
      </c>
      <c r="M9" s="6">
        <v>5218</v>
      </c>
      <c r="N9" s="6">
        <v>5385</v>
      </c>
      <c r="O9" s="6">
        <v>6</v>
      </c>
      <c r="P9" s="7">
        <v>0.001151189562547966</v>
      </c>
      <c r="Q9" s="6">
        <v>167</v>
      </c>
      <c r="R9" s="7">
        <v>0.03200459946339593</v>
      </c>
      <c r="S9" s="1" t="s">
        <v>0</v>
      </c>
      <c r="T9" s="5">
        <v>42461</v>
      </c>
      <c r="U9" s="6">
        <v>4599</v>
      </c>
      <c r="V9" s="6">
        <v>4628</v>
      </c>
      <c r="W9" s="6">
        <v>4704</v>
      </c>
      <c r="X9" s="6">
        <v>29</v>
      </c>
      <c r="Y9" s="7">
        <v>0.006305718634485757</v>
      </c>
      <c r="Z9" s="6">
        <v>76</v>
      </c>
      <c r="AA9" s="7">
        <v>0.01642178046672429</v>
      </c>
      <c r="AB9" s="1" t="s">
        <v>0</v>
      </c>
      <c r="AC9" s="5">
        <v>42461</v>
      </c>
      <c r="AD9" s="6">
        <v>2805</v>
      </c>
      <c r="AE9" s="6">
        <v>2806</v>
      </c>
      <c r="AF9" s="6">
        <v>2812</v>
      </c>
      <c r="AG9" s="6">
        <v>1</v>
      </c>
      <c r="AH9" s="7">
        <v>0.00035650623885918</v>
      </c>
      <c r="AI9" s="6">
        <v>6</v>
      </c>
      <c r="AJ9" s="7">
        <v>0.002138275124732716</v>
      </c>
      <c r="AK9" s="1" t="s">
        <v>0</v>
      </c>
      <c r="AL9" s="5">
        <v>42461</v>
      </c>
      <c r="AM9" s="6">
        <v>1430</v>
      </c>
      <c r="AN9" s="6">
        <v>1492</v>
      </c>
      <c r="AO9" s="6">
        <v>1558</v>
      </c>
      <c r="AP9" s="6">
        <v>62</v>
      </c>
      <c r="AQ9" s="7">
        <v>0.04335664335664336</v>
      </c>
      <c r="AR9" s="6">
        <v>66</v>
      </c>
      <c r="AS9" s="7">
        <v>0.04423592493297587</v>
      </c>
      <c r="AT9" s="1" t="s">
        <v>0</v>
      </c>
      <c r="AU9" s="5">
        <v>42461</v>
      </c>
      <c r="AV9" s="6">
        <v>364</v>
      </c>
      <c r="AW9" s="6">
        <v>330</v>
      </c>
      <c r="AX9" s="6">
        <v>334</v>
      </c>
      <c r="AY9" s="6">
        <v>-34</v>
      </c>
      <c r="AZ9" s="7">
        <v>-0.09340659340659339</v>
      </c>
      <c r="BA9" s="6">
        <v>4</v>
      </c>
      <c r="BB9" s="7">
        <v>0.01212121212121212</v>
      </c>
    </row>
    <row r="10" spans="1:54">
      <c r="A10" s="1" t="s">
        <v>0</v>
      </c>
      <c r="B10" s="5">
        <v>42491</v>
      </c>
      <c r="C10" s="6">
        <v>4953</v>
      </c>
      <c r="D10" s="6">
        <v>5000</v>
      </c>
      <c r="E10" s="6">
        <v>5223</v>
      </c>
      <c r="F10" s="6">
        <v>47</v>
      </c>
      <c r="G10" s="7">
        <v>0.009489198465576418</v>
      </c>
      <c r="H10" s="6">
        <v>223</v>
      </c>
      <c r="I10" s="7">
        <v>0.0446</v>
      </c>
      <c r="J10" s="1" t="s">
        <v>0</v>
      </c>
      <c r="K10" s="5">
        <v>42491</v>
      </c>
      <c r="L10" s="6">
        <v>5225</v>
      </c>
      <c r="M10" s="6">
        <v>5251</v>
      </c>
      <c r="N10" s="6">
        <v>5411</v>
      </c>
      <c r="O10" s="6">
        <v>26</v>
      </c>
      <c r="P10" s="7">
        <v>0.004976076555023924</v>
      </c>
      <c r="Q10" s="6">
        <v>160</v>
      </c>
      <c r="R10" s="7">
        <v>0.03047038659302989</v>
      </c>
      <c r="S10" s="1" t="s">
        <v>0</v>
      </c>
      <c r="T10" s="5">
        <v>42491</v>
      </c>
      <c r="U10" s="6">
        <v>4474</v>
      </c>
      <c r="V10" s="6">
        <v>4521</v>
      </c>
      <c r="W10" s="6">
        <v>4791</v>
      </c>
      <c r="X10" s="6">
        <v>47</v>
      </c>
      <c r="Y10" s="7">
        <v>0.01050514081358963</v>
      </c>
      <c r="Z10" s="6">
        <v>270</v>
      </c>
      <c r="AA10" s="7">
        <v>0.05972130059721301</v>
      </c>
      <c r="AB10" s="1" t="s">
        <v>0</v>
      </c>
      <c r="AC10" s="5">
        <v>42491</v>
      </c>
      <c r="AD10" s="6">
        <v>2719</v>
      </c>
      <c r="AE10" s="6">
        <v>2784</v>
      </c>
      <c r="AF10" s="6">
        <v>2920</v>
      </c>
      <c r="AG10" s="6">
        <v>65</v>
      </c>
      <c r="AH10" s="7">
        <v>0.02390584773813903</v>
      </c>
      <c r="AI10" s="6">
        <v>136</v>
      </c>
      <c r="AJ10" s="7">
        <v>0.04885057471264368</v>
      </c>
      <c r="AK10" s="1" t="s">
        <v>0</v>
      </c>
      <c r="AL10" s="5">
        <v>42491</v>
      </c>
      <c r="AM10" s="6">
        <v>1433</v>
      </c>
      <c r="AN10" s="6">
        <v>1469</v>
      </c>
      <c r="AO10" s="6">
        <v>1590</v>
      </c>
      <c r="AP10" s="6">
        <v>36</v>
      </c>
      <c r="AQ10" s="7">
        <v>0.02512212142358688</v>
      </c>
      <c r="AR10" s="6">
        <v>121</v>
      </c>
      <c r="AS10" s="7">
        <v>0.08236895847515316</v>
      </c>
      <c r="AT10" s="1" t="s">
        <v>0</v>
      </c>
      <c r="AU10" s="5">
        <v>42491</v>
      </c>
      <c r="AV10" s="6">
        <v>322</v>
      </c>
      <c r="AW10" s="6">
        <v>268</v>
      </c>
      <c r="AX10" s="6">
        <v>281</v>
      </c>
      <c r="AY10" s="6">
        <v>-54</v>
      </c>
      <c r="AZ10" s="7">
        <v>-0.1677018633540373</v>
      </c>
      <c r="BA10" s="6">
        <v>13</v>
      </c>
      <c r="BB10" s="7">
        <v>0.04850746268656717</v>
      </c>
    </row>
    <row r="11" spans="1:54">
      <c r="A11" s="1" t="s">
        <v>0</v>
      </c>
      <c r="B11" s="5">
        <v>42522</v>
      </c>
      <c r="C11" s="6">
        <v>5056</v>
      </c>
      <c r="D11" s="6">
        <v>5049</v>
      </c>
      <c r="E11" s="6">
        <v>5114</v>
      </c>
      <c r="F11" s="6">
        <v>-7</v>
      </c>
      <c r="G11" s="7">
        <v>-0.001384493670886076</v>
      </c>
      <c r="H11" s="6">
        <v>65</v>
      </c>
      <c r="I11" s="7">
        <v>0.01287383640324817</v>
      </c>
      <c r="J11" s="1" t="s">
        <v>0</v>
      </c>
      <c r="K11" s="5">
        <v>42522</v>
      </c>
      <c r="L11" s="6">
        <v>5439</v>
      </c>
      <c r="M11" s="6">
        <v>5492</v>
      </c>
      <c r="N11" s="6">
        <v>5608</v>
      </c>
      <c r="O11" s="6">
        <v>53</v>
      </c>
      <c r="P11" s="7">
        <v>0.009744438315866888</v>
      </c>
      <c r="Q11" s="6">
        <v>116</v>
      </c>
      <c r="R11" s="7">
        <v>0.02112163146394756</v>
      </c>
      <c r="S11" s="1" t="s">
        <v>0</v>
      </c>
      <c r="T11" s="5">
        <v>42522</v>
      </c>
      <c r="U11" s="6">
        <v>4523</v>
      </c>
      <c r="V11" s="6">
        <v>4591</v>
      </c>
      <c r="W11" s="6">
        <v>4787</v>
      </c>
      <c r="X11" s="6">
        <v>68</v>
      </c>
      <c r="Y11" s="7">
        <v>0.01503426929029405</v>
      </c>
      <c r="Z11" s="6">
        <v>196</v>
      </c>
      <c r="AA11" s="7">
        <v>0.04269222391635809</v>
      </c>
      <c r="AB11" s="1" t="s">
        <v>0</v>
      </c>
      <c r="AC11" s="5">
        <v>42522</v>
      </c>
      <c r="AD11" s="6">
        <v>2811</v>
      </c>
      <c r="AE11" s="6">
        <v>2890</v>
      </c>
      <c r="AF11" s="6">
        <v>2946</v>
      </c>
      <c r="AG11" s="6">
        <v>79</v>
      </c>
      <c r="AH11" s="7">
        <v>0.02810387762362149</v>
      </c>
      <c r="AI11" s="6">
        <v>56</v>
      </c>
      <c r="AJ11" s="7">
        <v>0.01937716262975778</v>
      </c>
      <c r="AK11" s="1" t="s">
        <v>0</v>
      </c>
      <c r="AL11" s="5">
        <v>42522</v>
      </c>
      <c r="AM11" s="6">
        <v>1440</v>
      </c>
      <c r="AN11" s="6">
        <v>1419</v>
      </c>
      <c r="AO11" s="6">
        <v>1570</v>
      </c>
      <c r="AP11" s="6">
        <v>-21</v>
      </c>
      <c r="AQ11" s="7">
        <v>-0.01458333333333333</v>
      </c>
      <c r="AR11" s="6">
        <v>151</v>
      </c>
      <c r="AS11" s="7">
        <v>0.1064129668780832</v>
      </c>
      <c r="AT11" s="1" t="s">
        <v>0</v>
      </c>
      <c r="AU11" s="5">
        <v>42522</v>
      </c>
      <c r="AV11" s="6">
        <v>272</v>
      </c>
      <c r="AW11" s="6">
        <v>281</v>
      </c>
      <c r="AX11" s="6">
        <v>271</v>
      </c>
      <c r="AY11" s="6">
        <v>9</v>
      </c>
      <c r="AZ11" s="7">
        <v>0.03308823529411765</v>
      </c>
      <c r="BA11" s="6">
        <v>-10</v>
      </c>
      <c r="BB11" s="7">
        <v>-0.03558718861209965</v>
      </c>
    </row>
    <row r="12" spans="1:54">
      <c r="A12" s="1" t="s">
        <v>0</v>
      </c>
      <c r="B12" s="5">
        <v>42552</v>
      </c>
      <c r="C12" s="6">
        <v>5534</v>
      </c>
      <c r="D12" s="6">
        <v>5453</v>
      </c>
      <c r="E12" s="6">
        <v>5746</v>
      </c>
      <c r="F12" s="6">
        <v>-81</v>
      </c>
      <c r="G12" s="7">
        <v>-0.01463679074810264</v>
      </c>
      <c r="H12" s="6">
        <v>293</v>
      </c>
      <c r="I12" s="7">
        <v>0.05373189070236567</v>
      </c>
      <c r="J12" s="1" t="s">
        <v>0</v>
      </c>
      <c r="K12" s="5">
        <v>42552</v>
      </c>
      <c r="L12" s="6">
        <v>5243</v>
      </c>
      <c r="M12" s="6">
        <v>5275</v>
      </c>
      <c r="N12" s="6">
        <v>5441</v>
      </c>
      <c r="O12" s="6">
        <v>32</v>
      </c>
      <c r="P12" s="7">
        <v>0.006103375929811177</v>
      </c>
      <c r="Q12" s="6">
        <v>166</v>
      </c>
      <c r="R12" s="7">
        <v>0.03146919431279621</v>
      </c>
      <c r="S12" s="1" t="s">
        <v>0</v>
      </c>
      <c r="T12" s="5">
        <v>42552</v>
      </c>
      <c r="U12" s="6">
        <v>4907</v>
      </c>
      <c r="V12" s="6">
        <v>4969</v>
      </c>
      <c r="W12" s="6">
        <v>5085</v>
      </c>
      <c r="X12" s="6">
        <v>62</v>
      </c>
      <c r="Y12" s="7">
        <v>0.01263501120847768</v>
      </c>
      <c r="Z12" s="6">
        <v>116</v>
      </c>
      <c r="AA12" s="7">
        <v>0.02334473737170457</v>
      </c>
      <c r="AB12" s="1" t="s">
        <v>0</v>
      </c>
      <c r="AC12" s="5">
        <v>42552</v>
      </c>
      <c r="AD12" s="6">
        <v>3175</v>
      </c>
      <c r="AE12" s="6">
        <v>3178</v>
      </c>
      <c r="AF12" s="6">
        <v>3179</v>
      </c>
      <c r="AG12" s="6">
        <v>3</v>
      </c>
      <c r="AH12" s="7">
        <v>0.0009448818897637796</v>
      </c>
      <c r="AI12" s="6">
        <v>1</v>
      </c>
      <c r="AJ12" s="7">
        <v>0.000314663310258024</v>
      </c>
      <c r="AK12" s="1" t="s">
        <v>0</v>
      </c>
      <c r="AL12" s="5">
        <v>42552</v>
      </c>
      <c r="AM12" s="6">
        <v>1415</v>
      </c>
      <c r="AN12" s="6">
        <v>1476</v>
      </c>
      <c r="AO12" s="6">
        <v>1599</v>
      </c>
      <c r="AP12" s="6">
        <v>61</v>
      </c>
      <c r="AQ12" s="7">
        <v>0.0431095406360424</v>
      </c>
      <c r="AR12" s="6">
        <v>123</v>
      </c>
      <c r="AS12" s="7">
        <v>0.08333333333333333</v>
      </c>
      <c r="AT12" s="1" t="s">
        <v>0</v>
      </c>
      <c r="AU12" s="5">
        <v>42552</v>
      </c>
      <c r="AV12" s="6">
        <v>317</v>
      </c>
      <c r="AW12" s="6">
        <v>316</v>
      </c>
      <c r="AX12" s="6">
        <v>306</v>
      </c>
      <c r="AY12" s="6">
        <v>-1</v>
      </c>
      <c r="AZ12" s="7">
        <v>-0.003154574132492113</v>
      </c>
      <c r="BA12" s="6">
        <v>-10</v>
      </c>
      <c r="BB12" s="7">
        <v>-0.03164556962025317</v>
      </c>
    </row>
    <row r="13" spans="1:54">
      <c r="A13" s="1" t="s">
        <v>0</v>
      </c>
      <c r="B13" s="5">
        <v>42583</v>
      </c>
      <c r="C13" s="6">
        <v>5024</v>
      </c>
      <c r="D13" s="6">
        <v>5028</v>
      </c>
      <c r="E13" s="6">
        <v>5330</v>
      </c>
      <c r="F13" s="6">
        <v>4</v>
      </c>
      <c r="G13" s="7">
        <v>0.0007961783439490446</v>
      </c>
      <c r="H13" s="6">
        <v>302</v>
      </c>
      <c r="I13" s="7">
        <v>0.06006364359586316</v>
      </c>
      <c r="J13" s="1" t="s">
        <v>0</v>
      </c>
      <c r="K13" s="5">
        <v>42583</v>
      </c>
      <c r="L13" s="6">
        <v>5119</v>
      </c>
      <c r="M13" s="6">
        <v>5202</v>
      </c>
      <c r="N13" s="6">
        <v>5252</v>
      </c>
      <c r="O13" s="6">
        <v>83</v>
      </c>
      <c r="P13" s="7">
        <v>0.01621410431724946</v>
      </c>
      <c r="Q13" s="6">
        <v>50</v>
      </c>
      <c r="R13" s="7">
        <v>0.009611687812379852</v>
      </c>
      <c r="S13" s="1" t="s">
        <v>0</v>
      </c>
      <c r="T13" s="5">
        <v>42583</v>
      </c>
      <c r="U13" s="6">
        <v>5470</v>
      </c>
      <c r="V13" s="6">
        <v>5584</v>
      </c>
      <c r="W13" s="6">
        <v>5683</v>
      </c>
      <c r="X13" s="6">
        <v>114</v>
      </c>
      <c r="Y13" s="7">
        <v>0.02084095063985375</v>
      </c>
      <c r="Z13" s="6">
        <v>99</v>
      </c>
      <c r="AA13" s="7">
        <v>0.01772922636103152</v>
      </c>
      <c r="AB13" s="1" t="s">
        <v>0</v>
      </c>
      <c r="AC13" s="5">
        <v>42583</v>
      </c>
      <c r="AD13" s="6">
        <v>3566</v>
      </c>
      <c r="AE13" s="6">
        <v>3595</v>
      </c>
      <c r="AF13" s="6">
        <v>3524</v>
      </c>
      <c r="AG13" s="6">
        <v>29</v>
      </c>
      <c r="AH13" s="7">
        <v>0.008132361189007292</v>
      </c>
      <c r="AI13" s="6">
        <v>-71</v>
      </c>
      <c r="AJ13" s="7">
        <v>-0.01974965229485396</v>
      </c>
      <c r="AK13" s="1" t="s">
        <v>0</v>
      </c>
      <c r="AL13" s="5">
        <v>42583</v>
      </c>
      <c r="AM13" s="6">
        <v>1604</v>
      </c>
      <c r="AN13" s="6">
        <v>1689</v>
      </c>
      <c r="AO13" s="6">
        <v>1840</v>
      </c>
      <c r="AP13" s="6">
        <v>85</v>
      </c>
      <c r="AQ13" s="7">
        <v>0.0529925187032419</v>
      </c>
      <c r="AR13" s="6">
        <v>151</v>
      </c>
      <c r="AS13" s="7">
        <v>0.08940201302545885</v>
      </c>
      <c r="AT13" s="1" t="s">
        <v>0</v>
      </c>
      <c r="AU13" s="5">
        <v>42583</v>
      </c>
      <c r="AV13" s="6">
        <v>300</v>
      </c>
      <c r="AW13" s="6">
        <v>301</v>
      </c>
      <c r="AX13" s="6">
        <v>319</v>
      </c>
      <c r="AY13" s="6">
        <v>1</v>
      </c>
      <c r="AZ13" s="7">
        <v>0.003333333333333333</v>
      </c>
      <c r="BA13" s="6">
        <v>18</v>
      </c>
      <c r="BB13" s="7">
        <v>0.05980066445182725</v>
      </c>
    </row>
    <row r="14" spans="1:54">
      <c r="A14" s="1" t="s">
        <v>0</v>
      </c>
      <c r="B14" s="5">
        <v>42614</v>
      </c>
      <c r="C14" s="6">
        <v>4952</v>
      </c>
      <c r="D14" s="6">
        <v>5103</v>
      </c>
      <c r="E14" s="6">
        <v>5440</v>
      </c>
      <c r="F14" s="6">
        <v>151</v>
      </c>
      <c r="G14" s="7">
        <v>0.03049273021001616</v>
      </c>
      <c r="H14" s="6">
        <v>337</v>
      </c>
      <c r="I14" s="7">
        <v>0.06603958455810308</v>
      </c>
      <c r="J14" s="1" t="s">
        <v>0</v>
      </c>
      <c r="K14" s="5">
        <v>42614</v>
      </c>
      <c r="L14" s="6">
        <v>4743</v>
      </c>
      <c r="M14" s="6">
        <v>4811</v>
      </c>
      <c r="N14" s="6">
        <v>4932</v>
      </c>
      <c r="O14" s="6">
        <v>68</v>
      </c>
      <c r="P14" s="7">
        <v>0.01433691756272401</v>
      </c>
      <c r="Q14" s="6">
        <v>121</v>
      </c>
      <c r="R14" s="7">
        <v>0.0251506963209312</v>
      </c>
      <c r="S14" s="1" t="s">
        <v>0</v>
      </c>
      <c r="T14" s="5">
        <v>42614</v>
      </c>
      <c r="U14" s="6">
        <v>4823</v>
      </c>
      <c r="V14" s="6">
        <v>4888</v>
      </c>
      <c r="W14" s="6">
        <v>4912</v>
      </c>
      <c r="X14" s="6">
        <v>65</v>
      </c>
      <c r="Y14" s="7">
        <v>0.01347708894878706</v>
      </c>
      <c r="Z14" s="6">
        <v>24</v>
      </c>
      <c r="AA14" s="7">
        <v>0.004909983633387889</v>
      </c>
      <c r="AB14" s="1" t="s">
        <v>0</v>
      </c>
      <c r="AC14" s="5">
        <v>42614</v>
      </c>
      <c r="AD14" s="6">
        <v>3059</v>
      </c>
      <c r="AE14" s="6">
        <v>3057</v>
      </c>
      <c r="AF14" s="6">
        <v>3055</v>
      </c>
      <c r="AG14" s="6">
        <v>-2</v>
      </c>
      <c r="AH14" s="7">
        <v>-0.0006538084341288003</v>
      </c>
      <c r="AI14" s="6">
        <v>-2</v>
      </c>
      <c r="AJ14" s="7">
        <v>-0.000654236179260713</v>
      </c>
      <c r="AK14" s="1" t="s">
        <v>0</v>
      </c>
      <c r="AL14" s="5">
        <v>42614</v>
      </c>
      <c r="AM14" s="6">
        <v>1462</v>
      </c>
      <c r="AN14" s="6">
        <v>1527</v>
      </c>
      <c r="AO14" s="6">
        <v>1569</v>
      </c>
      <c r="AP14" s="6">
        <v>65</v>
      </c>
      <c r="AQ14" s="7">
        <v>0.04445964432284542</v>
      </c>
      <c r="AR14" s="6">
        <v>42</v>
      </c>
      <c r="AS14" s="7">
        <v>0.0275049115913556</v>
      </c>
      <c r="AT14" s="1" t="s">
        <v>0</v>
      </c>
      <c r="AU14" s="5">
        <v>42614</v>
      </c>
      <c r="AV14" s="6">
        <v>301</v>
      </c>
      <c r="AW14" s="6">
        <v>303</v>
      </c>
      <c r="AX14" s="6">
        <v>288</v>
      </c>
      <c r="AY14" s="6">
        <v>2</v>
      </c>
      <c r="AZ14" s="7">
        <v>0.006644518272425249</v>
      </c>
      <c r="BA14" s="6">
        <v>-15</v>
      </c>
      <c r="BB14" s="7">
        <v>-0.04950495049504951</v>
      </c>
    </row>
    <row r="15" spans="1:54">
      <c r="A15" s="1" t="s">
        <v>0</v>
      </c>
      <c r="B15" s="5">
        <v>42644</v>
      </c>
      <c r="C15" s="6">
        <v>5269</v>
      </c>
      <c r="D15" s="6">
        <v>5189</v>
      </c>
      <c r="E15" s="6">
        <v>5509</v>
      </c>
      <c r="F15" s="6">
        <v>-80</v>
      </c>
      <c r="G15" s="7">
        <v>-0.01518314670715506</v>
      </c>
      <c r="H15" s="6">
        <v>320</v>
      </c>
      <c r="I15" s="7">
        <v>0.0616689150125265</v>
      </c>
      <c r="J15" s="1" t="s">
        <v>0</v>
      </c>
      <c r="K15" s="5">
        <v>42644</v>
      </c>
      <c r="L15" s="6">
        <v>5055</v>
      </c>
      <c r="M15" s="6">
        <v>5119</v>
      </c>
      <c r="N15" s="6">
        <v>5312</v>
      </c>
      <c r="O15" s="6">
        <v>64</v>
      </c>
      <c r="P15" s="7">
        <v>0.01266073194856578</v>
      </c>
      <c r="Q15" s="6">
        <v>193</v>
      </c>
      <c r="R15" s="7">
        <v>0.03770267630396562</v>
      </c>
      <c r="S15" s="1" t="s">
        <v>0</v>
      </c>
      <c r="T15" s="5">
        <v>42644</v>
      </c>
      <c r="U15" s="6">
        <v>4776</v>
      </c>
      <c r="V15" s="6">
        <v>4855</v>
      </c>
      <c r="W15" s="6">
        <v>4941</v>
      </c>
      <c r="X15" s="6">
        <v>79</v>
      </c>
      <c r="Y15" s="7">
        <v>0.01654103852596315</v>
      </c>
      <c r="Z15" s="6">
        <v>86</v>
      </c>
      <c r="AA15" s="7">
        <v>0.01771369721936148</v>
      </c>
      <c r="AB15" s="1" t="s">
        <v>0</v>
      </c>
      <c r="AC15" s="5">
        <v>42644</v>
      </c>
      <c r="AD15" s="6">
        <v>3003</v>
      </c>
      <c r="AE15" s="6">
        <v>3028</v>
      </c>
      <c r="AF15" s="6">
        <v>3025</v>
      </c>
      <c r="AG15" s="6">
        <v>25</v>
      </c>
      <c r="AH15" s="7">
        <v>0.008325008325008326</v>
      </c>
      <c r="AI15" s="6">
        <v>-3</v>
      </c>
      <c r="AJ15" s="7">
        <v>-0.0009907529722589167</v>
      </c>
      <c r="AK15" s="1" t="s">
        <v>0</v>
      </c>
      <c r="AL15" s="5">
        <v>42644</v>
      </c>
      <c r="AM15" s="6">
        <v>1469</v>
      </c>
      <c r="AN15" s="6">
        <v>1528</v>
      </c>
      <c r="AO15" s="6">
        <v>1607</v>
      </c>
      <c r="AP15" s="6">
        <v>59</v>
      </c>
      <c r="AQ15" s="7">
        <v>0.04016337644656229</v>
      </c>
      <c r="AR15" s="6">
        <v>79</v>
      </c>
      <c r="AS15" s="7">
        <v>0.05170157068062827</v>
      </c>
      <c r="AT15" s="1" t="s">
        <v>0</v>
      </c>
      <c r="AU15" s="5">
        <v>42644</v>
      </c>
      <c r="AV15" s="6">
        <v>304</v>
      </c>
      <c r="AW15" s="6">
        <v>299</v>
      </c>
      <c r="AX15" s="6">
        <v>309</v>
      </c>
      <c r="AY15" s="6">
        <v>-5</v>
      </c>
      <c r="AZ15" s="7">
        <v>-0.01644736842105263</v>
      </c>
      <c r="BA15" s="6">
        <v>10</v>
      </c>
      <c r="BB15" s="7">
        <v>0.0334448160535117</v>
      </c>
    </row>
    <row r="16" spans="1:54">
      <c r="A16" s="1" t="s">
        <v>0</v>
      </c>
      <c r="B16" s="5">
        <v>42675</v>
      </c>
      <c r="C16" s="6">
        <v>4708</v>
      </c>
      <c r="D16" s="6">
        <v>4686</v>
      </c>
      <c r="E16" s="6">
        <v>4996</v>
      </c>
      <c r="F16" s="6">
        <v>-22</v>
      </c>
      <c r="G16" s="7">
        <v>-0.004672897196261682</v>
      </c>
      <c r="H16" s="6">
        <v>310</v>
      </c>
      <c r="I16" s="7">
        <v>0.06615450277422108</v>
      </c>
      <c r="J16" s="1" t="s">
        <v>0</v>
      </c>
      <c r="K16" s="5">
        <v>42675</v>
      </c>
      <c r="L16" s="6">
        <v>4563</v>
      </c>
      <c r="M16" s="6">
        <v>4544</v>
      </c>
      <c r="N16" s="6">
        <v>4668</v>
      </c>
      <c r="O16" s="6">
        <v>-19</v>
      </c>
      <c r="P16" s="7">
        <v>-0.004163927240850318</v>
      </c>
      <c r="Q16" s="6">
        <v>124</v>
      </c>
      <c r="R16" s="7">
        <v>0.0272887323943662</v>
      </c>
      <c r="S16" s="1" t="s">
        <v>0</v>
      </c>
      <c r="T16" s="5">
        <v>42675</v>
      </c>
      <c r="U16" s="6">
        <v>4154</v>
      </c>
      <c r="V16" s="6">
        <v>4125</v>
      </c>
      <c r="W16" s="6">
        <v>4281</v>
      </c>
      <c r="X16" s="6">
        <v>-29</v>
      </c>
      <c r="Y16" s="7">
        <v>-0.006981222917669716</v>
      </c>
      <c r="Z16" s="6">
        <v>156</v>
      </c>
      <c r="AA16" s="7">
        <v>0.03781818181818182</v>
      </c>
      <c r="AB16" s="1" t="s">
        <v>0</v>
      </c>
      <c r="AC16" s="5">
        <v>42675</v>
      </c>
      <c r="AD16" s="6">
        <v>2440</v>
      </c>
      <c r="AE16" s="6">
        <v>2455</v>
      </c>
      <c r="AF16" s="6">
        <v>2413</v>
      </c>
      <c r="AG16" s="6">
        <v>15</v>
      </c>
      <c r="AH16" s="7">
        <v>0.006147540983606557</v>
      </c>
      <c r="AI16" s="6">
        <v>-42</v>
      </c>
      <c r="AJ16" s="7">
        <v>-0.01710794297352343</v>
      </c>
      <c r="AK16" s="1" t="s">
        <v>0</v>
      </c>
      <c r="AL16" s="5">
        <v>42675</v>
      </c>
      <c r="AM16" s="6">
        <v>1472</v>
      </c>
      <c r="AN16" s="6">
        <v>1432</v>
      </c>
      <c r="AO16" s="6">
        <v>1615</v>
      </c>
      <c r="AP16" s="6">
        <v>-40</v>
      </c>
      <c r="AQ16" s="7">
        <v>-0.02717391304347826</v>
      </c>
      <c r="AR16" s="6">
        <v>183</v>
      </c>
      <c r="AS16" s="7">
        <v>0.1277932960893855</v>
      </c>
      <c r="AT16" s="1" t="s">
        <v>0</v>
      </c>
      <c r="AU16" s="5">
        <v>42675</v>
      </c>
      <c r="AV16" s="6">
        <v>242</v>
      </c>
      <c r="AW16" s="6">
        <v>238</v>
      </c>
      <c r="AX16" s="6">
        <v>252</v>
      </c>
      <c r="AY16" s="6">
        <v>-4</v>
      </c>
      <c r="AZ16" s="7">
        <v>-0.01652892561983471</v>
      </c>
      <c r="BA16" s="6">
        <v>14</v>
      </c>
      <c r="BB16" s="7">
        <v>0.05882352941176471</v>
      </c>
    </row>
    <row r="17" spans="1:54">
      <c r="A17" s="1" t="s">
        <v>0</v>
      </c>
      <c r="B17" s="5">
        <v>42705</v>
      </c>
      <c r="C17" s="6">
        <v>4573</v>
      </c>
      <c r="D17" s="6">
        <v>4658</v>
      </c>
      <c r="E17" s="6">
        <v>4762</v>
      </c>
      <c r="F17" s="6">
        <v>85</v>
      </c>
      <c r="G17" s="7">
        <v>0.01858736059479554</v>
      </c>
      <c r="H17" s="6">
        <v>104</v>
      </c>
      <c r="I17" s="7">
        <v>0.0223271790468012</v>
      </c>
      <c r="J17" s="1" t="s">
        <v>0</v>
      </c>
      <c r="K17" s="5">
        <v>42705</v>
      </c>
      <c r="L17" s="6">
        <v>3614</v>
      </c>
      <c r="M17" s="6">
        <v>3711</v>
      </c>
      <c r="N17" s="6">
        <v>3789</v>
      </c>
      <c r="O17" s="6">
        <v>97</v>
      </c>
      <c r="P17" s="7">
        <v>0.02684006640841173</v>
      </c>
      <c r="Q17" s="6">
        <v>78</v>
      </c>
      <c r="R17" s="7">
        <v>0.02101859337105901</v>
      </c>
      <c r="S17" s="1" t="s">
        <v>0</v>
      </c>
      <c r="T17" s="5">
        <v>42705</v>
      </c>
      <c r="U17" s="6">
        <v>4428</v>
      </c>
      <c r="V17" s="6">
        <v>4562</v>
      </c>
      <c r="W17" s="6">
        <v>4592</v>
      </c>
      <c r="X17" s="6">
        <v>134</v>
      </c>
      <c r="Y17" s="7">
        <v>0.03026196928635953</v>
      </c>
      <c r="Z17" s="6">
        <v>30</v>
      </c>
      <c r="AA17" s="7">
        <v>0.00657606313020605</v>
      </c>
      <c r="AB17" s="1" t="s">
        <v>0</v>
      </c>
      <c r="AC17" s="5">
        <v>42705</v>
      </c>
      <c r="AD17" s="6">
        <v>2387</v>
      </c>
      <c r="AE17" s="6">
        <v>2483</v>
      </c>
      <c r="AF17" s="6">
        <v>2408</v>
      </c>
      <c r="AG17" s="6">
        <v>96</v>
      </c>
      <c r="AH17" s="7">
        <v>0.04021784666945957</v>
      </c>
      <c r="AI17" s="6">
        <v>-75</v>
      </c>
      <c r="AJ17" s="7">
        <v>-0.03020539669754329</v>
      </c>
      <c r="AK17" s="1" t="s">
        <v>0</v>
      </c>
      <c r="AL17" s="5">
        <v>42705</v>
      </c>
      <c r="AM17" s="6">
        <v>1735</v>
      </c>
      <c r="AN17" s="6">
        <v>1756</v>
      </c>
      <c r="AO17" s="6">
        <v>1862</v>
      </c>
      <c r="AP17" s="6">
        <v>21</v>
      </c>
      <c r="AQ17" s="7">
        <v>0.01210374639769452</v>
      </c>
      <c r="AR17" s="6">
        <v>106</v>
      </c>
      <c r="AS17" s="7">
        <v>0.06036446469248292</v>
      </c>
      <c r="AT17" s="1" t="s">
        <v>0</v>
      </c>
      <c r="AU17" s="5">
        <v>42705</v>
      </c>
      <c r="AV17" s="6">
        <v>306</v>
      </c>
      <c r="AW17" s="6">
        <v>323</v>
      </c>
      <c r="AX17" s="6">
        <v>322</v>
      </c>
      <c r="AY17" s="6">
        <v>17</v>
      </c>
      <c r="AZ17" s="7">
        <v>0.05555555555555555</v>
      </c>
      <c r="BA17" s="6">
        <v>-1</v>
      </c>
      <c r="BB17" s="7">
        <v>-0.003095975232198143</v>
      </c>
    </row>
    <row r="18" spans="1:54">
      <c r="A18" s="1" t="s">
        <v>0</v>
      </c>
      <c r="B18" s="5">
        <v>42736</v>
      </c>
      <c r="C18" s="6">
        <v>5152</v>
      </c>
      <c r="D18" s="6">
        <v>5086</v>
      </c>
      <c r="E18" s="6">
        <v>5065</v>
      </c>
      <c r="F18" s="6">
        <v>-66</v>
      </c>
      <c r="G18" s="7">
        <v>-0.01281055900621118</v>
      </c>
      <c r="H18" s="6">
        <v>-21</v>
      </c>
      <c r="I18" s="7">
        <v>-0.004128981517892253</v>
      </c>
      <c r="J18" s="1" t="s">
        <v>0</v>
      </c>
      <c r="K18" s="5">
        <v>42736</v>
      </c>
      <c r="L18" s="6">
        <v>4942</v>
      </c>
      <c r="M18" s="6">
        <v>4908</v>
      </c>
      <c r="N18" s="6">
        <v>4961</v>
      </c>
      <c r="O18" s="6">
        <v>-34</v>
      </c>
      <c r="P18" s="7">
        <v>-0.006879805746661271</v>
      </c>
      <c r="Q18" s="6">
        <v>53</v>
      </c>
      <c r="R18" s="7">
        <v>0.01079869600651997</v>
      </c>
      <c r="S18" s="1" t="s">
        <v>0</v>
      </c>
      <c r="T18" s="5">
        <v>42736</v>
      </c>
      <c r="U18" s="6">
        <v>5461</v>
      </c>
      <c r="V18" s="6">
        <v>5453</v>
      </c>
      <c r="W18" s="6">
        <v>5498</v>
      </c>
      <c r="X18" s="6">
        <v>-8</v>
      </c>
      <c r="Y18" s="7">
        <v>-0.001464933162424464</v>
      </c>
      <c r="Z18" s="6">
        <v>45</v>
      </c>
      <c r="AA18" s="7">
        <v>0.00825233816247937</v>
      </c>
      <c r="AB18" s="1" t="s">
        <v>0</v>
      </c>
      <c r="AC18" s="5">
        <v>42736</v>
      </c>
      <c r="AD18" s="6">
        <v>3068</v>
      </c>
      <c r="AE18" s="6">
        <v>3019</v>
      </c>
      <c r="AF18" s="6">
        <v>2985</v>
      </c>
      <c r="AG18" s="6">
        <v>-49</v>
      </c>
      <c r="AH18" s="7">
        <v>-0.01597131681877445</v>
      </c>
      <c r="AI18" s="6">
        <v>-34</v>
      </c>
      <c r="AJ18" s="7">
        <v>-0.01126200728718119</v>
      </c>
      <c r="AK18" s="1" t="s">
        <v>0</v>
      </c>
      <c r="AL18" s="5">
        <v>42736</v>
      </c>
      <c r="AM18" s="6">
        <v>1964</v>
      </c>
      <c r="AN18" s="6">
        <v>2029</v>
      </c>
      <c r="AO18" s="6">
        <v>2112</v>
      </c>
      <c r="AP18" s="6">
        <v>65</v>
      </c>
      <c r="AQ18" s="7">
        <v>0.03309572301425662</v>
      </c>
      <c r="AR18" s="6">
        <v>83</v>
      </c>
      <c r="AS18" s="7">
        <v>0.04090685066535239</v>
      </c>
      <c r="AT18" s="1" t="s">
        <v>0</v>
      </c>
      <c r="AU18" s="5">
        <v>42736</v>
      </c>
      <c r="AV18" s="6">
        <v>428</v>
      </c>
      <c r="AW18" s="6">
        <v>404</v>
      </c>
      <c r="AX18" s="6">
        <v>401</v>
      </c>
      <c r="AY18" s="6">
        <v>-24</v>
      </c>
      <c r="AZ18" s="7">
        <v>-0.05607476635514018</v>
      </c>
      <c r="BA18" s="6">
        <v>-3</v>
      </c>
      <c r="BB18" s="7">
        <v>-0.007425742574257425</v>
      </c>
    </row>
    <row r="19" spans="1:54">
      <c r="A19" s="1" t="s">
        <v>0</v>
      </c>
      <c r="B19" s="5">
        <v>42767</v>
      </c>
      <c r="C19" s="6">
        <v>5104</v>
      </c>
      <c r="D19" s="6">
        <v>5017</v>
      </c>
      <c r="E19" s="6">
        <v>5182</v>
      </c>
      <c r="F19" s="6">
        <v>-87</v>
      </c>
      <c r="G19" s="7">
        <v>-0.01704545454545454</v>
      </c>
      <c r="H19" s="6">
        <v>165</v>
      </c>
      <c r="I19" s="7">
        <v>0.03288818018736297</v>
      </c>
      <c r="J19" s="1" t="s">
        <v>0</v>
      </c>
      <c r="K19" s="5">
        <v>42767</v>
      </c>
      <c r="L19" s="6">
        <v>4152</v>
      </c>
      <c r="M19" s="6">
        <v>4096</v>
      </c>
      <c r="N19" s="6">
        <v>4133</v>
      </c>
      <c r="O19" s="6">
        <v>-56</v>
      </c>
      <c r="P19" s="7">
        <v>-0.01348747591522158</v>
      </c>
      <c r="Q19" s="6">
        <v>37</v>
      </c>
      <c r="R19" s="7">
        <v>0.009033203125</v>
      </c>
      <c r="S19" s="1" t="s">
        <v>0</v>
      </c>
      <c r="T19" s="5">
        <v>42767</v>
      </c>
      <c r="U19" s="6">
        <v>3930</v>
      </c>
      <c r="V19" s="6">
        <v>3864</v>
      </c>
      <c r="W19" s="6">
        <v>3909</v>
      </c>
      <c r="X19" s="6">
        <v>-66</v>
      </c>
      <c r="Y19" s="7">
        <v>-0.01679389312977099</v>
      </c>
      <c r="Z19" s="6">
        <v>45</v>
      </c>
      <c r="AA19" s="7">
        <v>0.01164596273291925</v>
      </c>
      <c r="AB19" s="1" t="s">
        <v>0</v>
      </c>
      <c r="AC19" s="5">
        <v>42767</v>
      </c>
      <c r="AD19" s="6">
        <v>2432</v>
      </c>
      <c r="AE19" s="6">
        <v>2379</v>
      </c>
      <c r="AF19" s="6">
        <v>2366</v>
      </c>
      <c r="AG19" s="6">
        <v>-53</v>
      </c>
      <c r="AH19" s="7">
        <v>-0.02179276315789473</v>
      </c>
      <c r="AI19" s="6">
        <v>-13</v>
      </c>
      <c r="AJ19" s="7">
        <v>-0.00546448087431694</v>
      </c>
      <c r="AK19" s="1" t="s">
        <v>0</v>
      </c>
      <c r="AL19" s="5">
        <v>42767</v>
      </c>
      <c r="AM19" s="6">
        <v>1168</v>
      </c>
      <c r="AN19" s="6">
        <v>1186</v>
      </c>
      <c r="AO19" s="6">
        <v>1263</v>
      </c>
      <c r="AP19" s="6">
        <v>18</v>
      </c>
      <c r="AQ19" s="7">
        <v>0.01541095890410959</v>
      </c>
      <c r="AR19" s="6">
        <v>77</v>
      </c>
      <c r="AS19" s="7">
        <v>0.06492411467116357</v>
      </c>
      <c r="AT19" s="1" t="s">
        <v>0</v>
      </c>
      <c r="AU19" s="5">
        <v>42767</v>
      </c>
      <c r="AV19" s="6">
        <v>329</v>
      </c>
      <c r="AW19" s="6">
        <v>299</v>
      </c>
      <c r="AX19" s="6">
        <v>280</v>
      </c>
      <c r="AY19" s="6">
        <v>-30</v>
      </c>
      <c r="AZ19" s="7">
        <v>-0.0911854103343465</v>
      </c>
      <c r="BA19" s="6">
        <v>-19</v>
      </c>
      <c r="BB19" s="7">
        <v>-0.06354515050167224</v>
      </c>
    </row>
    <row r="20" spans="1:54">
      <c r="A20" s="1" t="s">
        <v>0</v>
      </c>
      <c r="B20" s="5">
        <v>42795</v>
      </c>
      <c r="C20" s="6">
        <v>5161</v>
      </c>
      <c r="D20" s="6">
        <v>5198</v>
      </c>
      <c r="E20" s="6">
        <v>5233</v>
      </c>
      <c r="F20" s="6">
        <v>37</v>
      </c>
      <c r="G20" s="7">
        <v>0.007169153264871149</v>
      </c>
      <c r="H20" s="6">
        <v>35</v>
      </c>
      <c r="I20" s="7">
        <v>0.006733358984224703</v>
      </c>
      <c r="J20" s="1" t="s">
        <v>0</v>
      </c>
      <c r="K20" s="5">
        <v>42795</v>
      </c>
      <c r="L20" s="6">
        <v>4701</v>
      </c>
      <c r="M20" s="6">
        <v>4781</v>
      </c>
      <c r="N20" s="6">
        <v>4791</v>
      </c>
      <c r="O20" s="6">
        <v>80</v>
      </c>
      <c r="P20" s="7">
        <v>0.01701765581791108</v>
      </c>
      <c r="Q20" s="6">
        <v>10</v>
      </c>
      <c r="R20" s="7">
        <v>0.002091612633340305</v>
      </c>
      <c r="S20" s="1" t="s">
        <v>0</v>
      </c>
      <c r="T20" s="5">
        <v>42795</v>
      </c>
      <c r="U20" s="6">
        <v>4258</v>
      </c>
      <c r="V20" s="6">
        <v>4352</v>
      </c>
      <c r="W20" s="6">
        <v>4428</v>
      </c>
      <c r="X20" s="6">
        <v>94</v>
      </c>
      <c r="Y20" s="7">
        <v>0.02207609206200094</v>
      </c>
      <c r="Z20" s="6">
        <v>76</v>
      </c>
      <c r="AA20" s="7">
        <v>0.01746323529411765</v>
      </c>
      <c r="AB20" s="1" t="s">
        <v>0</v>
      </c>
      <c r="AC20" s="5">
        <v>42795</v>
      </c>
      <c r="AD20" s="6">
        <v>2673</v>
      </c>
      <c r="AE20" s="6">
        <v>2691</v>
      </c>
      <c r="AF20" s="6">
        <v>2725</v>
      </c>
      <c r="AG20" s="6">
        <v>18</v>
      </c>
      <c r="AH20" s="7">
        <v>0.006734006734006735</v>
      </c>
      <c r="AI20" s="6">
        <v>34</v>
      </c>
      <c r="AJ20" s="7">
        <v>0.0126347082868822</v>
      </c>
      <c r="AK20" s="1" t="s">
        <v>0</v>
      </c>
      <c r="AL20" s="5">
        <v>42795</v>
      </c>
      <c r="AM20" s="6">
        <v>1307</v>
      </c>
      <c r="AN20" s="6">
        <v>1344</v>
      </c>
      <c r="AO20" s="6">
        <v>1410</v>
      </c>
      <c r="AP20" s="6">
        <v>37</v>
      </c>
      <c r="AQ20" s="7">
        <v>0.02830910482019892</v>
      </c>
      <c r="AR20" s="6">
        <v>66</v>
      </c>
      <c r="AS20" s="7">
        <v>0.04910714285714286</v>
      </c>
      <c r="AT20" s="1" t="s">
        <v>0</v>
      </c>
      <c r="AU20" s="5">
        <v>42795</v>
      </c>
      <c r="AV20" s="6">
        <v>278</v>
      </c>
      <c r="AW20" s="6">
        <v>318</v>
      </c>
      <c r="AX20" s="6">
        <v>293</v>
      </c>
      <c r="AY20" s="6">
        <v>40</v>
      </c>
      <c r="AZ20" s="7">
        <v>0.1438848920863309</v>
      </c>
      <c r="BA20" s="6">
        <v>-25</v>
      </c>
      <c r="BB20" s="7">
        <v>-0.07861635220125786</v>
      </c>
    </row>
    <row r="21" spans="1:54">
      <c r="A21" s="1" t="s">
        <v>0</v>
      </c>
      <c r="B21" s="5">
        <v>42826</v>
      </c>
      <c r="C21" s="6">
        <v>5796</v>
      </c>
      <c r="D21" s="6">
        <v>5761</v>
      </c>
      <c r="E21" s="6">
        <v>6092</v>
      </c>
      <c r="F21" s="6">
        <v>-35</v>
      </c>
      <c r="G21" s="7">
        <v>-0.006038647342995169</v>
      </c>
      <c r="H21" s="6">
        <v>331</v>
      </c>
      <c r="I21" s="7">
        <v>0.05745530289880229</v>
      </c>
      <c r="J21" s="1" t="s">
        <v>0</v>
      </c>
      <c r="K21" s="5">
        <v>42826</v>
      </c>
      <c r="L21" s="6">
        <v>5093</v>
      </c>
      <c r="M21" s="6">
        <v>5088</v>
      </c>
      <c r="N21" s="6">
        <v>5410</v>
      </c>
      <c r="O21" s="6">
        <v>-5</v>
      </c>
      <c r="P21" s="7">
        <v>-0.0009817396426467699</v>
      </c>
      <c r="Q21" s="6">
        <v>322</v>
      </c>
      <c r="R21" s="7">
        <v>0.06328616352201258</v>
      </c>
      <c r="S21" s="1" t="s">
        <v>0</v>
      </c>
      <c r="T21" s="5">
        <v>42826</v>
      </c>
      <c r="U21" s="6">
        <v>4577</v>
      </c>
      <c r="V21" s="6">
        <v>4591</v>
      </c>
      <c r="W21" s="6">
        <v>4676</v>
      </c>
      <c r="X21" s="6">
        <v>14</v>
      </c>
      <c r="Y21" s="7">
        <v>0.00305877212147695</v>
      </c>
      <c r="Z21" s="6">
        <v>85</v>
      </c>
      <c r="AA21" s="7">
        <v>0.01851448486168591</v>
      </c>
      <c r="AB21" s="1" t="s">
        <v>0</v>
      </c>
      <c r="AC21" s="5">
        <v>42826</v>
      </c>
      <c r="AD21" s="6">
        <v>2895</v>
      </c>
      <c r="AE21" s="6">
        <v>2899</v>
      </c>
      <c r="AF21" s="6">
        <v>2890</v>
      </c>
      <c r="AG21" s="6">
        <v>4</v>
      </c>
      <c r="AH21" s="7">
        <v>0.001381692573402418</v>
      </c>
      <c r="AI21" s="6">
        <v>-9</v>
      </c>
      <c r="AJ21" s="7">
        <v>-0.003104518799586064</v>
      </c>
      <c r="AK21" s="1" t="s">
        <v>0</v>
      </c>
      <c r="AL21" s="5">
        <v>42826</v>
      </c>
      <c r="AM21" s="6">
        <v>1390</v>
      </c>
      <c r="AN21" s="6">
        <v>1401</v>
      </c>
      <c r="AO21" s="6">
        <v>1487</v>
      </c>
      <c r="AP21" s="6">
        <v>11</v>
      </c>
      <c r="AQ21" s="7">
        <v>0.007913669064748202</v>
      </c>
      <c r="AR21" s="6">
        <v>86</v>
      </c>
      <c r="AS21" s="7">
        <v>0.06138472519628838</v>
      </c>
      <c r="AT21" s="1" t="s">
        <v>0</v>
      </c>
      <c r="AU21" s="5">
        <v>42826</v>
      </c>
      <c r="AV21" s="6">
        <v>291</v>
      </c>
      <c r="AW21" s="6">
        <v>291</v>
      </c>
      <c r="AX21" s="6">
        <v>299</v>
      </c>
      <c r="AY21" s="6">
        <v>0</v>
      </c>
      <c r="AZ21" s="7">
        <v>0</v>
      </c>
      <c r="BA21" s="6">
        <v>8</v>
      </c>
      <c r="BB21" s="7">
        <v>0.0274914089347079</v>
      </c>
    </row>
    <row r="22" spans="1:54">
      <c r="A22" s="1" t="s">
        <v>0</v>
      </c>
      <c r="B22" s="5">
        <v>42856</v>
      </c>
      <c r="C22" s="6">
        <v>5123</v>
      </c>
      <c r="D22" s="6">
        <v>5168</v>
      </c>
      <c r="E22" s="6">
        <v>5267</v>
      </c>
      <c r="F22" s="6">
        <v>45</v>
      </c>
      <c r="G22" s="7">
        <v>0.008783915674409526</v>
      </c>
      <c r="H22" s="6">
        <v>99</v>
      </c>
      <c r="I22" s="7">
        <v>0.019156346749226</v>
      </c>
      <c r="J22" s="1" t="s">
        <v>0</v>
      </c>
      <c r="K22" s="5">
        <v>42856</v>
      </c>
      <c r="L22" s="6">
        <v>5680</v>
      </c>
      <c r="M22" s="6">
        <v>5679</v>
      </c>
      <c r="N22" s="6">
        <v>5753</v>
      </c>
      <c r="O22" s="6">
        <v>-1</v>
      </c>
      <c r="P22" s="7">
        <v>-0.000176056338028169</v>
      </c>
      <c r="Q22" s="6">
        <v>74</v>
      </c>
      <c r="R22" s="7">
        <v>0.01303046310970241</v>
      </c>
      <c r="S22" s="1" t="s">
        <v>0</v>
      </c>
      <c r="T22" s="5">
        <v>42856</v>
      </c>
      <c r="U22" s="6">
        <v>4882</v>
      </c>
      <c r="V22" s="6">
        <v>4853</v>
      </c>
      <c r="W22" s="6">
        <v>4899</v>
      </c>
      <c r="X22" s="6">
        <v>-29</v>
      </c>
      <c r="Y22" s="7">
        <v>-0.00594018844735764</v>
      </c>
      <c r="Z22" s="6">
        <v>46</v>
      </c>
      <c r="AA22" s="7">
        <v>0.009478672985781993</v>
      </c>
      <c r="AB22" s="1" t="s">
        <v>0</v>
      </c>
      <c r="AC22" s="5">
        <v>42856</v>
      </c>
      <c r="AD22" s="6">
        <v>3070</v>
      </c>
      <c r="AE22" s="6">
        <v>3059</v>
      </c>
      <c r="AF22" s="6">
        <v>3021</v>
      </c>
      <c r="AG22" s="6">
        <v>-11</v>
      </c>
      <c r="AH22" s="7">
        <v>-0.003583061889250815</v>
      </c>
      <c r="AI22" s="6">
        <v>-38</v>
      </c>
      <c r="AJ22" s="7">
        <v>-0.0124223602484472</v>
      </c>
      <c r="AK22" s="1" t="s">
        <v>0</v>
      </c>
      <c r="AL22" s="5">
        <v>42856</v>
      </c>
      <c r="AM22" s="6">
        <v>1489</v>
      </c>
      <c r="AN22" s="6">
        <v>1486</v>
      </c>
      <c r="AO22" s="6">
        <v>1577</v>
      </c>
      <c r="AP22" s="6">
        <v>-3</v>
      </c>
      <c r="AQ22" s="7">
        <v>-0.002014775016789792</v>
      </c>
      <c r="AR22" s="6">
        <v>91</v>
      </c>
      <c r="AS22" s="7">
        <v>0.06123822341857335</v>
      </c>
      <c r="AT22" s="1" t="s">
        <v>0</v>
      </c>
      <c r="AU22" s="5">
        <v>42856</v>
      </c>
      <c r="AV22" s="6">
        <v>323</v>
      </c>
      <c r="AW22" s="6">
        <v>308</v>
      </c>
      <c r="AX22" s="6">
        <v>301</v>
      </c>
      <c r="AY22" s="6">
        <v>-15</v>
      </c>
      <c r="AZ22" s="7">
        <v>-0.04643962848297214</v>
      </c>
      <c r="BA22" s="6">
        <v>-7</v>
      </c>
      <c r="BB22" s="7">
        <v>-0.02272727272727273</v>
      </c>
    </row>
    <row r="23" spans="1:54">
      <c r="A23" s="1" t="s">
        <v>0</v>
      </c>
      <c r="B23" s="5">
        <v>42887</v>
      </c>
      <c r="C23" s="6">
        <v>5527</v>
      </c>
      <c r="D23" s="6">
        <v>5470</v>
      </c>
      <c r="E23" s="6">
        <v>5615</v>
      </c>
      <c r="F23" s="6">
        <v>-57</v>
      </c>
      <c r="G23" s="7">
        <v>-0.01031300886556902</v>
      </c>
      <c r="H23" s="6">
        <v>145</v>
      </c>
      <c r="I23" s="7">
        <v>0.02650822669104205</v>
      </c>
      <c r="J23" s="1" t="s">
        <v>0</v>
      </c>
      <c r="K23" s="5">
        <v>42887</v>
      </c>
      <c r="L23" s="6">
        <v>5664</v>
      </c>
      <c r="M23" s="6">
        <v>5770</v>
      </c>
      <c r="N23" s="6">
        <v>6015</v>
      </c>
      <c r="O23" s="6">
        <v>106</v>
      </c>
      <c r="P23" s="7">
        <v>0.01871468926553672</v>
      </c>
      <c r="Q23" s="6">
        <v>245</v>
      </c>
      <c r="R23" s="7">
        <v>0.04246100519930676</v>
      </c>
      <c r="S23" s="1" t="s">
        <v>0</v>
      </c>
      <c r="T23" s="5">
        <v>42887</v>
      </c>
      <c r="U23" s="6">
        <v>4936</v>
      </c>
      <c r="V23" s="6">
        <v>5020</v>
      </c>
      <c r="W23" s="6">
        <v>5218</v>
      </c>
      <c r="X23" s="6">
        <v>84</v>
      </c>
      <c r="Y23" s="7">
        <v>0.01701782820097245</v>
      </c>
      <c r="Z23" s="6">
        <v>198</v>
      </c>
      <c r="AA23" s="7">
        <v>0.03944223107569722</v>
      </c>
      <c r="AB23" s="1" t="s">
        <v>0</v>
      </c>
      <c r="AC23" s="5">
        <v>42887</v>
      </c>
      <c r="AD23" s="6">
        <v>3080</v>
      </c>
      <c r="AE23" s="6">
        <v>3075</v>
      </c>
      <c r="AF23" s="6">
        <v>3170</v>
      </c>
      <c r="AG23" s="6">
        <v>-5</v>
      </c>
      <c r="AH23" s="7">
        <v>-0.001623376623376623</v>
      </c>
      <c r="AI23" s="6">
        <v>95</v>
      </c>
      <c r="AJ23" s="7">
        <v>0.03089430894308943</v>
      </c>
      <c r="AK23" s="1" t="s">
        <v>0</v>
      </c>
      <c r="AL23" s="5">
        <v>42887</v>
      </c>
      <c r="AM23" s="6">
        <v>1538</v>
      </c>
      <c r="AN23" s="6">
        <v>1642</v>
      </c>
      <c r="AO23" s="6">
        <v>1761</v>
      </c>
      <c r="AP23" s="6">
        <v>104</v>
      </c>
      <c r="AQ23" s="7">
        <v>0.06762028608582575</v>
      </c>
      <c r="AR23" s="6">
        <v>119</v>
      </c>
      <c r="AS23" s="7">
        <v>0.07247259439707672</v>
      </c>
      <c r="AT23" s="1" t="s">
        <v>0</v>
      </c>
      <c r="AU23" s="5">
        <v>42887</v>
      </c>
      <c r="AV23" s="6">
        <v>318</v>
      </c>
      <c r="AW23" s="6">
        <v>304</v>
      </c>
      <c r="AX23" s="6">
        <v>288</v>
      </c>
      <c r="AY23" s="6">
        <v>-14</v>
      </c>
      <c r="AZ23" s="7">
        <v>-0.0440251572327044</v>
      </c>
      <c r="BA23" s="6">
        <v>-16</v>
      </c>
      <c r="BB23" s="7">
        <v>-0.05263157894736842</v>
      </c>
    </row>
    <row r="24" spans="1:54">
      <c r="A24" s="1" t="s">
        <v>0</v>
      </c>
      <c r="B24" s="5">
        <v>42917</v>
      </c>
      <c r="C24" s="6">
        <v>5937</v>
      </c>
      <c r="D24" s="6">
        <v>5873</v>
      </c>
      <c r="E24" s="6">
        <v>6041</v>
      </c>
      <c r="F24" s="6">
        <v>-64</v>
      </c>
      <c r="G24" s="7">
        <v>-0.01077985514569648</v>
      </c>
      <c r="H24" s="6">
        <v>168</v>
      </c>
      <c r="I24" s="7">
        <v>0.02860548271752086</v>
      </c>
      <c r="J24" s="1" t="s">
        <v>0</v>
      </c>
      <c r="K24" s="5">
        <v>42917</v>
      </c>
      <c r="L24" s="6">
        <v>5608</v>
      </c>
      <c r="M24" s="6">
        <v>5622</v>
      </c>
      <c r="N24" s="6">
        <v>5591</v>
      </c>
      <c r="O24" s="6">
        <v>14</v>
      </c>
      <c r="P24" s="7">
        <v>0.002496433666191155</v>
      </c>
      <c r="Q24" s="6">
        <v>-31</v>
      </c>
      <c r="R24" s="7">
        <v>-0.005514051938811811</v>
      </c>
      <c r="S24" s="1" t="s">
        <v>0</v>
      </c>
      <c r="T24" s="5">
        <v>42917</v>
      </c>
      <c r="U24" s="6">
        <v>5302</v>
      </c>
      <c r="V24" s="6">
        <v>5316</v>
      </c>
      <c r="W24" s="6">
        <v>5313</v>
      </c>
      <c r="X24" s="6">
        <v>14</v>
      </c>
      <c r="Y24" s="7">
        <v>0.002640513013956997</v>
      </c>
      <c r="Z24" s="6">
        <v>-3</v>
      </c>
      <c r="AA24" s="7">
        <v>-0.000564334085778781</v>
      </c>
      <c r="AB24" s="1" t="s">
        <v>0</v>
      </c>
      <c r="AC24" s="5">
        <v>42917</v>
      </c>
      <c r="AD24" s="6">
        <v>3387</v>
      </c>
      <c r="AE24" s="6">
        <v>3423</v>
      </c>
      <c r="AF24" s="6">
        <v>3358</v>
      </c>
      <c r="AG24" s="6">
        <v>36</v>
      </c>
      <c r="AH24" s="7">
        <v>0.01062887511071745</v>
      </c>
      <c r="AI24" s="6">
        <v>-65</v>
      </c>
      <c r="AJ24" s="7">
        <v>-0.01898919076833187</v>
      </c>
      <c r="AK24" s="1" t="s">
        <v>0</v>
      </c>
      <c r="AL24" s="5">
        <v>42917</v>
      </c>
      <c r="AM24" s="6">
        <v>1587</v>
      </c>
      <c r="AN24" s="6">
        <v>1573</v>
      </c>
      <c r="AO24" s="6">
        <v>1668</v>
      </c>
      <c r="AP24" s="6">
        <v>-14</v>
      </c>
      <c r="AQ24" s="7">
        <v>-0.008821676118462508</v>
      </c>
      <c r="AR24" s="6">
        <v>95</v>
      </c>
      <c r="AS24" s="7">
        <v>0.06039415130324221</v>
      </c>
      <c r="AT24" s="1" t="s">
        <v>0</v>
      </c>
      <c r="AU24" s="5">
        <v>42917</v>
      </c>
      <c r="AV24" s="6">
        <v>329</v>
      </c>
      <c r="AW24" s="6">
        <v>320</v>
      </c>
      <c r="AX24" s="6">
        <v>287</v>
      </c>
      <c r="AY24" s="6">
        <v>-9</v>
      </c>
      <c r="AZ24" s="7">
        <v>-0.02735562310030395</v>
      </c>
      <c r="BA24" s="6">
        <v>-33</v>
      </c>
      <c r="BB24" s="7">
        <v>-0.103125</v>
      </c>
    </row>
    <row r="25" spans="1:54">
      <c r="A25" s="1" t="s">
        <v>0</v>
      </c>
      <c r="B25" s="5">
        <v>42948</v>
      </c>
      <c r="C25" s="6">
        <v>5658</v>
      </c>
      <c r="D25" s="6">
        <v>5673</v>
      </c>
      <c r="E25" s="6">
        <v>5957</v>
      </c>
      <c r="F25" s="6">
        <v>15</v>
      </c>
      <c r="G25" s="7">
        <v>0.002651113467656416</v>
      </c>
      <c r="H25" s="6">
        <v>284</v>
      </c>
      <c r="I25" s="7">
        <v>0.05006169575180681</v>
      </c>
      <c r="J25" s="1" t="s">
        <v>0</v>
      </c>
      <c r="K25" s="5">
        <v>42948</v>
      </c>
      <c r="L25" s="6">
        <v>5454</v>
      </c>
      <c r="M25" s="6">
        <v>5444</v>
      </c>
      <c r="N25" s="6">
        <v>5529</v>
      </c>
      <c r="O25" s="6">
        <v>-10</v>
      </c>
      <c r="P25" s="7">
        <v>-0.001833516685001834</v>
      </c>
      <c r="Q25" s="6">
        <v>85</v>
      </c>
      <c r="R25" s="7">
        <v>0.01561351947097722</v>
      </c>
      <c r="S25" s="1" t="s">
        <v>0</v>
      </c>
      <c r="T25" s="5">
        <v>42948</v>
      </c>
      <c r="U25" s="6">
        <v>5749</v>
      </c>
      <c r="V25" s="6">
        <v>5775</v>
      </c>
      <c r="W25" s="6">
        <v>5885</v>
      </c>
      <c r="X25" s="6">
        <v>26</v>
      </c>
      <c r="Y25" s="7">
        <v>0.004522525656635937</v>
      </c>
      <c r="Z25" s="6">
        <v>110</v>
      </c>
      <c r="AA25" s="7">
        <v>0.01904761904761905</v>
      </c>
      <c r="AB25" s="1" t="s">
        <v>0</v>
      </c>
      <c r="AC25" s="5">
        <v>42948</v>
      </c>
      <c r="AD25" s="6">
        <v>3676</v>
      </c>
      <c r="AE25" s="6">
        <v>3607</v>
      </c>
      <c r="AF25" s="6">
        <v>3674</v>
      </c>
      <c r="AG25" s="6">
        <v>-69</v>
      </c>
      <c r="AH25" s="7">
        <v>-0.01877040261153428</v>
      </c>
      <c r="AI25" s="6">
        <v>67</v>
      </c>
      <c r="AJ25" s="7">
        <v>0.01857499306903244</v>
      </c>
      <c r="AK25" s="1" t="s">
        <v>0</v>
      </c>
      <c r="AL25" s="5">
        <v>42948</v>
      </c>
      <c r="AM25" s="6">
        <v>1745</v>
      </c>
      <c r="AN25" s="6">
        <v>1817</v>
      </c>
      <c r="AO25" s="6">
        <v>1880</v>
      </c>
      <c r="AP25" s="6">
        <v>72</v>
      </c>
      <c r="AQ25" s="7">
        <v>0.04126074498567335</v>
      </c>
      <c r="AR25" s="6">
        <v>63</v>
      </c>
      <c r="AS25" s="7">
        <v>0.03467253714914695</v>
      </c>
      <c r="AT25" s="1" t="s">
        <v>0</v>
      </c>
      <c r="AU25" s="5">
        <v>42948</v>
      </c>
      <c r="AV25" s="6">
        <v>327</v>
      </c>
      <c r="AW25" s="6">
        <v>351</v>
      </c>
      <c r="AX25" s="6">
        <v>331</v>
      </c>
      <c r="AY25" s="6">
        <v>24</v>
      </c>
      <c r="AZ25" s="7">
        <v>0.07339449541284404</v>
      </c>
      <c r="BA25" s="6">
        <v>-20</v>
      </c>
      <c r="BB25" s="7">
        <v>-0.05698005698005697</v>
      </c>
    </row>
    <row r="26" spans="1:54">
      <c r="A26" s="1" t="s">
        <v>0</v>
      </c>
      <c r="B26" s="5">
        <v>42979</v>
      </c>
      <c r="C26" s="6">
        <v>5594</v>
      </c>
      <c r="D26" s="6">
        <v>5712</v>
      </c>
      <c r="E26" s="6">
        <v>5880</v>
      </c>
      <c r="F26" s="6">
        <v>118</v>
      </c>
      <c r="G26" s="7">
        <v>0.02109402931712549</v>
      </c>
      <c r="H26" s="6">
        <v>168</v>
      </c>
      <c r="I26" s="7">
        <v>0.02941176470588236</v>
      </c>
      <c r="J26" s="1" t="s">
        <v>0</v>
      </c>
      <c r="K26" s="5">
        <v>42979</v>
      </c>
      <c r="L26" s="6">
        <v>4928</v>
      </c>
      <c r="M26" s="6">
        <v>4986</v>
      </c>
      <c r="N26" s="6">
        <v>5092</v>
      </c>
      <c r="O26" s="6">
        <v>58</v>
      </c>
      <c r="P26" s="7">
        <v>0.01176948051948052</v>
      </c>
      <c r="Q26" s="6">
        <v>106</v>
      </c>
      <c r="R26" s="7">
        <v>0.02125952667468913</v>
      </c>
      <c r="S26" s="1" t="s">
        <v>0</v>
      </c>
      <c r="T26" s="5">
        <v>42979</v>
      </c>
      <c r="U26" s="6">
        <v>5205</v>
      </c>
      <c r="V26" s="6">
        <v>5260</v>
      </c>
      <c r="W26" s="6">
        <v>5282</v>
      </c>
      <c r="X26" s="6">
        <v>55</v>
      </c>
      <c r="Y26" s="7">
        <v>0.01056676272814601</v>
      </c>
      <c r="Z26" s="6">
        <v>22</v>
      </c>
      <c r="AA26" s="7">
        <v>0.004182509505703422</v>
      </c>
      <c r="AB26" s="1" t="s">
        <v>0</v>
      </c>
      <c r="AC26" s="5">
        <v>42979</v>
      </c>
      <c r="AD26" s="6">
        <v>3220</v>
      </c>
      <c r="AE26" s="6">
        <v>3201</v>
      </c>
      <c r="AF26" s="6">
        <v>3196</v>
      </c>
      <c r="AG26" s="6">
        <v>-19</v>
      </c>
      <c r="AH26" s="7">
        <v>-0.005900621118012423</v>
      </c>
      <c r="AI26" s="6">
        <v>-5</v>
      </c>
      <c r="AJ26" s="7">
        <v>-0.001562011871290222</v>
      </c>
      <c r="AK26" s="1" t="s">
        <v>0</v>
      </c>
      <c r="AL26" s="5">
        <v>42979</v>
      </c>
      <c r="AM26" s="6">
        <v>1711</v>
      </c>
      <c r="AN26" s="6">
        <v>1810</v>
      </c>
      <c r="AO26" s="6">
        <v>1842</v>
      </c>
      <c r="AP26" s="6">
        <v>99</v>
      </c>
      <c r="AQ26" s="7">
        <v>0.05786090005844535</v>
      </c>
      <c r="AR26" s="6">
        <v>32</v>
      </c>
      <c r="AS26" s="7">
        <v>0.01767955801104973</v>
      </c>
      <c r="AT26" s="1" t="s">
        <v>0</v>
      </c>
      <c r="AU26" s="5">
        <v>42979</v>
      </c>
      <c r="AV26" s="6">
        <v>275</v>
      </c>
      <c r="AW26" s="6">
        <v>248</v>
      </c>
      <c r="AX26" s="6">
        <v>243</v>
      </c>
      <c r="AY26" s="6">
        <v>-27</v>
      </c>
      <c r="AZ26" s="7">
        <v>-0.09818181818181818</v>
      </c>
      <c r="BA26" s="6">
        <v>-5</v>
      </c>
      <c r="BB26" s="7">
        <v>-0.02016129032258064</v>
      </c>
    </row>
    <row r="27" spans="1:54">
      <c r="A27" s="1" t="s">
        <v>0</v>
      </c>
      <c r="B27" s="5">
        <v>43009</v>
      </c>
      <c r="C27" s="6">
        <v>5736</v>
      </c>
      <c r="D27" s="6">
        <v>5668</v>
      </c>
      <c r="E27" s="6">
        <v>6148</v>
      </c>
      <c r="F27" s="6">
        <v>-68</v>
      </c>
      <c r="G27" s="7">
        <v>-0.01185495118549512</v>
      </c>
      <c r="H27" s="6">
        <v>480</v>
      </c>
      <c r="I27" s="7">
        <v>0.08468595624558928</v>
      </c>
      <c r="J27" s="1" t="s">
        <v>0</v>
      </c>
      <c r="K27" s="5">
        <v>43009</v>
      </c>
      <c r="L27" s="6">
        <v>5618</v>
      </c>
      <c r="M27" s="6">
        <v>5651</v>
      </c>
      <c r="N27" s="6">
        <v>5617</v>
      </c>
      <c r="O27" s="6">
        <v>33</v>
      </c>
      <c r="P27" s="7">
        <v>0.005873976504093985</v>
      </c>
      <c r="Q27" s="6">
        <v>-34</v>
      </c>
      <c r="R27" s="7">
        <v>-0.006016634224031145</v>
      </c>
      <c r="S27" s="1" t="s">
        <v>0</v>
      </c>
      <c r="T27" s="5">
        <v>43009</v>
      </c>
      <c r="U27" s="6">
        <v>5061</v>
      </c>
      <c r="V27" s="6">
        <v>5133</v>
      </c>
      <c r="W27" s="6">
        <v>5277</v>
      </c>
      <c r="X27" s="6">
        <v>72</v>
      </c>
      <c r="Y27" s="7">
        <v>0.01422643746295199</v>
      </c>
      <c r="Z27" s="6">
        <v>144</v>
      </c>
      <c r="AA27" s="7">
        <v>0.02805376972530684</v>
      </c>
      <c r="AB27" s="1" t="s">
        <v>0</v>
      </c>
      <c r="AC27" s="5">
        <v>43009</v>
      </c>
      <c r="AD27" s="6">
        <v>3184</v>
      </c>
      <c r="AE27" s="6">
        <v>3190</v>
      </c>
      <c r="AF27" s="6">
        <v>3187</v>
      </c>
      <c r="AG27" s="6">
        <v>6</v>
      </c>
      <c r="AH27" s="7">
        <v>0.001884422110552764</v>
      </c>
      <c r="AI27" s="6">
        <v>-3</v>
      </c>
      <c r="AJ27" s="7">
        <v>-0.0009404388714733543</v>
      </c>
      <c r="AK27" s="1" t="s">
        <v>0</v>
      </c>
      <c r="AL27" s="5">
        <v>43009</v>
      </c>
      <c r="AM27" s="6">
        <v>1579</v>
      </c>
      <c r="AN27" s="6">
        <v>1640</v>
      </c>
      <c r="AO27" s="6">
        <v>1815</v>
      </c>
      <c r="AP27" s="6">
        <v>61</v>
      </c>
      <c r="AQ27" s="7">
        <v>0.03863204559848005</v>
      </c>
      <c r="AR27" s="6">
        <v>175</v>
      </c>
      <c r="AS27" s="7">
        <v>0.1067073170731707</v>
      </c>
      <c r="AT27" s="1" t="s">
        <v>0</v>
      </c>
      <c r="AU27" s="5">
        <v>43009</v>
      </c>
      <c r="AV27" s="6">
        <v>298</v>
      </c>
      <c r="AW27" s="6">
        <v>302</v>
      </c>
      <c r="AX27" s="6">
        <v>275</v>
      </c>
      <c r="AY27" s="6">
        <v>4</v>
      </c>
      <c r="AZ27" s="7">
        <v>0.01342281879194631</v>
      </c>
      <c r="BA27" s="6">
        <v>-27</v>
      </c>
      <c r="BB27" s="7">
        <v>-0.08940397350993377</v>
      </c>
    </row>
    <row r="28" spans="1:54">
      <c r="A28" s="1" t="s">
        <v>0</v>
      </c>
      <c r="B28" s="5">
        <v>43040</v>
      </c>
      <c r="C28" s="6">
        <v>5154</v>
      </c>
      <c r="D28" s="6">
        <v>5250</v>
      </c>
      <c r="E28" s="6">
        <v>5332</v>
      </c>
      <c r="F28" s="6">
        <v>96</v>
      </c>
      <c r="G28" s="7">
        <v>0.01862630966239814</v>
      </c>
      <c r="H28" s="6">
        <v>82</v>
      </c>
      <c r="I28" s="7">
        <v>0.01561904761904762</v>
      </c>
      <c r="J28" s="1" t="s">
        <v>0</v>
      </c>
      <c r="K28" s="5">
        <v>43040</v>
      </c>
      <c r="L28" s="6">
        <v>4769</v>
      </c>
      <c r="M28" s="6">
        <v>4791</v>
      </c>
      <c r="N28" s="6">
        <v>4778</v>
      </c>
      <c r="O28" s="6">
        <v>22</v>
      </c>
      <c r="P28" s="7">
        <v>0.004613126441602013</v>
      </c>
      <c r="Q28" s="6">
        <v>-13</v>
      </c>
      <c r="R28" s="7">
        <v>-0.002713420997704029</v>
      </c>
      <c r="S28" s="1" t="s">
        <v>0</v>
      </c>
      <c r="T28" s="5">
        <v>43040</v>
      </c>
      <c r="U28" s="6">
        <v>4302</v>
      </c>
      <c r="V28" s="6">
        <v>4317</v>
      </c>
      <c r="W28" s="6">
        <v>4393</v>
      </c>
      <c r="X28" s="6">
        <v>15</v>
      </c>
      <c r="Y28" s="7">
        <v>0.003486750348675035</v>
      </c>
      <c r="Z28" s="6">
        <v>76</v>
      </c>
      <c r="AA28" s="7">
        <v>0.01760481816075979</v>
      </c>
      <c r="AB28" s="1" t="s">
        <v>0</v>
      </c>
      <c r="AC28" s="5">
        <v>43040</v>
      </c>
      <c r="AD28" s="6">
        <v>2539</v>
      </c>
      <c r="AE28" s="6">
        <v>2521</v>
      </c>
      <c r="AF28" s="6">
        <v>2516</v>
      </c>
      <c r="AG28" s="6">
        <v>-18</v>
      </c>
      <c r="AH28" s="7">
        <v>-0.007089405277668374</v>
      </c>
      <c r="AI28" s="6">
        <v>-5</v>
      </c>
      <c r="AJ28" s="7">
        <v>-0.001983339944466481</v>
      </c>
      <c r="AK28" s="1" t="s">
        <v>0</v>
      </c>
      <c r="AL28" s="5">
        <v>43040</v>
      </c>
      <c r="AM28" s="6">
        <v>1506</v>
      </c>
      <c r="AN28" s="6">
        <v>1557</v>
      </c>
      <c r="AO28" s="6">
        <v>1637</v>
      </c>
      <c r="AP28" s="6">
        <v>51</v>
      </c>
      <c r="AQ28" s="7">
        <v>0.03386454183266932</v>
      </c>
      <c r="AR28" s="6">
        <v>80</v>
      </c>
      <c r="AS28" s="7">
        <v>0.05138086062941554</v>
      </c>
      <c r="AT28" s="1" t="s">
        <v>0</v>
      </c>
      <c r="AU28" s="5">
        <v>43040</v>
      </c>
      <c r="AV28" s="6">
        <v>257</v>
      </c>
      <c r="AW28" s="6">
        <v>240</v>
      </c>
      <c r="AX28" s="6">
        <v>240</v>
      </c>
      <c r="AY28" s="6">
        <v>-17</v>
      </c>
      <c r="AZ28" s="7">
        <v>-0.06614785992217899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4857</v>
      </c>
      <c r="D29" s="6">
        <v>4709</v>
      </c>
      <c r="E29" s="6">
        <v>5141</v>
      </c>
      <c r="F29" s="6">
        <v>-148</v>
      </c>
      <c r="G29" s="7">
        <v>-0.03047148445542516</v>
      </c>
      <c r="H29" s="6">
        <v>432</v>
      </c>
      <c r="I29" s="7">
        <v>0.09173922276491824</v>
      </c>
      <c r="J29" s="1" t="s">
        <v>0</v>
      </c>
      <c r="K29" s="5">
        <v>43070</v>
      </c>
      <c r="L29" s="6">
        <v>3875</v>
      </c>
      <c r="M29" s="6">
        <v>3899</v>
      </c>
      <c r="N29" s="6">
        <v>3829</v>
      </c>
      <c r="O29" s="6">
        <v>24</v>
      </c>
      <c r="P29" s="7">
        <v>0.006193548387096774</v>
      </c>
      <c r="Q29" s="6">
        <v>-70</v>
      </c>
      <c r="R29" s="7">
        <v>-0.01795332136445242</v>
      </c>
      <c r="S29" s="1" t="s">
        <v>0</v>
      </c>
      <c r="T29" s="5">
        <v>43070</v>
      </c>
      <c r="U29" s="6">
        <v>4665</v>
      </c>
      <c r="V29" s="6">
        <v>4748</v>
      </c>
      <c r="W29" s="6">
        <v>4645</v>
      </c>
      <c r="X29" s="6">
        <v>83</v>
      </c>
      <c r="Y29" s="7">
        <v>0.01779206859592712</v>
      </c>
      <c r="Z29" s="6">
        <v>-103</v>
      </c>
      <c r="AA29" s="7">
        <v>-0.02169334456613311</v>
      </c>
      <c r="AB29" s="1" t="s">
        <v>0</v>
      </c>
      <c r="AC29" s="5">
        <v>43070</v>
      </c>
      <c r="AD29" s="6">
        <v>2688</v>
      </c>
      <c r="AE29" s="6">
        <v>2793</v>
      </c>
      <c r="AF29" s="6">
        <v>2589</v>
      </c>
      <c r="AG29" s="6">
        <v>105</v>
      </c>
      <c r="AH29" s="7">
        <v>0.0390625</v>
      </c>
      <c r="AI29" s="6">
        <v>-204</v>
      </c>
      <c r="AJ29" s="7">
        <v>-0.07303974221267455</v>
      </c>
      <c r="AK29" s="1" t="s">
        <v>0</v>
      </c>
      <c r="AL29" s="5">
        <v>43070</v>
      </c>
      <c r="AM29" s="6">
        <v>1693</v>
      </c>
      <c r="AN29" s="6">
        <v>1696</v>
      </c>
      <c r="AO29" s="6">
        <v>1810</v>
      </c>
      <c r="AP29" s="6">
        <v>3</v>
      </c>
      <c r="AQ29" s="7">
        <v>0.001772002362669817</v>
      </c>
      <c r="AR29" s="6">
        <v>114</v>
      </c>
      <c r="AS29" s="7">
        <v>0.06721698113207547</v>
      </c>
      <c r="AT29" s="1" t="s">
        <v>0</v>
      </c>
      <c r="AU29" s="5">
        <v>43070</v>
      </c>
      <c r="AV29" s="6">
        <v>285</v>
      </c>
      <c r="AW29" s="6">
        <v>258</v>
      </c>
      <c r="AX29" s="6">
        <v>245</v>
      </c>
      <c r="AY29" s="6">
        <v>-27</v>
      </c>
      <c r="AZ29" s="7">
        <v>-0.09473684210526316</v>
      </c>
      <c r="BA29" s="6">
        <v>-13</v>
      </c>
      <c r="BB29" s="7">
        <v>-0.05038759689922481</v>
      </c>
    </row>
    <row r="30" spans="1:54">
      <c r="A30" s="1" t="s">
        <v>0</v>
      </c>
      <c r="B30" s="5">
        <v>43101</v>
      </c>
      <c r="C30" s="6">
        <v>5706</v>
      </c>
      <c r="D30" s="6">
        <v>5618</v>
      </c>
      <c r="E30" s="6">
        <v>6015</v>
      </c>
      <c r="F30" s="6">
        <v>-88</v>
      </c>
      <c r="G30" s="7">
        <v>-0.015422362425517</v>
      </c>
      <c r="H30" s="6">
        <v>397</v>
      </c>
      <c r="I30" s="7">
        <v>0.07066571733713065</v>
      </c>
      <c r="J30" s="1" t="s">
        <v>0</v>
      </c>
      <c r="K30" s="5">
        <v>43101</v>
      </c>
      <c r="L30" s="6">
        <v>5070</v>
      </c>
      <c r="M30" s="6">
        <v>5058</v>
      </c>
      <c r="N30" s="6">
        <v>5023</v>
      </c>
      <c r="O30" s="6">
        <v>-12</v>
      </c>
      <c r="P30" s="7">
        <v>-0.002366863905325444</v>
      </c>
      <c r="Q30" s="6">
        <v>-35</v>
      </c>
      <c r="R30" s="7">
        <v>-0.006919731119019375</v>
      </c>
      <c r="S30" s="1" t="s">
        <v>0</v>
      </c>
      <c r="T30" s="5">
        <v>43101</v>
      </c>
      <c r="U30" s="6">
        <v>5595</v>
      </c>
      <c r="V30" s="6">
        <v>5552</v>
      </c>
      <c r="W30" s="6">
        <v>5506</v>
      </c>
      <c r="X30" s="6">
        <v>-43</v>
      </c>
      <c r="Y30" s="7">
        <v>-0.007685433422698838</v>
      </c>
      <c r="Z30" s="6">
        <v>-46</v>
      </c>
      <c r="AA30" s="7">
        <v>-0.008285302593659942</v>
      </c>
      <c r="AB30" s="1" t="s">
        <v>0</v>
      </c>
      <c r="AC30" s="5">
        <v>43101</v>
      </c>
      <c r="AD30" s="6">
        <v>3092</v>
      </c>
      <c r="AE30" s="6">
        <v>2999</v>
      </c>
      <c r="AF30" s="6">
        <v>2814</v>
      </c>
      <c r="AG30" s="6">
        <v>-93</v>
      </c>
      <c r="AH30" s="7">
        <v>-0.03007761966364813</v>
      </c>
      <c r="AI30" s="6">
        <v>-185</v>
      </c>
      <c r="AJ30" s="7">
        <v>-0.06168722907635879</v>
      </c>
      <c r="AK30" s="1" t="s">
        <v>0</v>
      </c>
      <c r="AL30" s="5">
        <v>43101</v>
      </c>
      <c r="AM30" s="6">
        <v>2118</v>
      </c>
      <c r="AN30" s="6">
        <v>2195</v>
      </c>
      <c r="AO30" s="6">
        <v>2333</v>
      </c>
      <c r="AP30" s="6">
        <v>77</v>
      </c>
      <c r="AQ30" s="7">
        <v>0.03635505193578848</v>
      </c>
      <c r="AR30" s="6">
        <v>138</v>
      </c>
      <c r="AS30" s="7">
        <v>0.06287015945330296</v>
      </c>
      <c r="AT30" s="1" t="s">
        <v>0</v>
      </c>
      <c r="AU30" s="5">
        <v>43101</v>
      </c>
      <c r="AV30" s="6">
        <v>385</v>
      </c>
      <c r="AW30" s="6">
        <v>358</v>
      </c>
      <c r="AX30" s="6">
        <v>360</v>
      </c>
      <c r="AY30" s="6">
        <v>-27</v>
      </c>
      <c r="AZ30" s="7">
        <v>-0.07012987012987013</v>
      </c>
      <c r="BA30" s="6">
        <v>2</v>
      </c>
      <c r="BB30" s="7">
        <v>0.00558659217877095</v>
      </c>
    </row>
    <row r="31" spans="1:54">
      <c r="A31" s="1" t="s">
        <v>0</v>
      </c>
      <c r="B31" s="5">
        <v>43132</v>
      </c>
      <c r="C31" s="6">
        <v>5333</v>
      </c>
      <c r="D31" s="6">
        <v>5323</v>
      </c>
      <c r="E31" s="6">
        <v>5696</v>
      </c>
      <c r="F31" s="6">
        <v>-10</v>
      </c>
      <c r="G31" s="7">
        <v>-0.001875117194824677</v>
      </c>
      <c r="H31" s="6">
        <v>373</v>
      </c>
      <c r="I31" s="7">
        <v>0.07007326695472478</v>
      </c>
      <c r="J31" s="1" t="s">
        <v>0</v>
      </c>
      <c r="K31" s="5">
        <v>43132</v>
      </c>
      <c r="L31" s="6">
        <v>4321</v>
      </c>
      <c r="M31" s="6">
        <v>4364</v>
      </c>
      <c r="N31" s="6">
        <v>4366</v>
      </c>
      <c r="O31" s="6">
        <v>43</v>
      </c>
      <c r="P31" s="7">
        <v>0.009951400138856745</v>
      </c>
      <c r="Q31" s="6">
        <v>2</v>
      </c>
      <c r="R31" s="7">
        <v>0.0004582951420714941</v>
      </c>
      <c r="S31" s="1" t="s">
        <v>0</v>
      </c>
      <c r="T31" s="5">
        <v>43132</v>
      </c>
      <c r="U31" s="6">
        <v>4009</v>
      </c>
      <c r="V31" s="6">
        <v>3973</v>
      </c>
      <c r="W31" s="6">
        <v>4038</v>
      </c>
      <c r="X31" s="6">
        <v>-36</v>
      </c>
      <c r="Y31" s="7">
        <v>-0.008979795460214518</v>
      </c>
      <c r="Z31" s="6">
        <v>65</v>
      </c>
      <c r="AA31" s="7">
        <v>0.01636043292222502</v>
      </c>
      <c r="AB31" s="1" t="s">
        <v>0</v>
      </c>
      <c r="AC31" s="5">
        <v>43132</v>
      </c>
      <c r="AD31" s="6">
        <v>2551</v>
      </c>
      <c r="AE31" s="6">
        <v>2557</v>
      </c>
      <c r="AF31" s="6">
        <v>2482</v>
      </c>
      <c r="AG31" s="6">
        <v>6</v>
      </c>
      <c r="AH31" s="7">
        <v>0.002352018816150529</v>
      </c>
      <c r="AI31" s="6">
        <v>-75</v>
      </c>
      <c r="AJ31" s="7">
        <v>-0.02933124755572937</v>
      </c>
      <c r="AK31" s="1" t="s">
        <v>0</v>
      </c>
      <c r="AL31" s="5">
        <v>43132</v>
      </c>
      <c r="AM31" s="6">
        <v>1204</v>
      </c>
      <c r="AN31" s="6">
        <v>1152</v>
      </c>
      <c r="AO31" s="6">
        <v>1311</v>
      </c>
      <c r="AP31" s="6">
        <v>-52</v>
      </c>
      <c r="AQ31" s="7">
        <v>-0.04318936877076412</v>
      </c>
      <c r="AR31" s="6">
        <v>159</v>
      </c>
      <c r="AS31" s="7">
        <v>0.1380208333333333</v>
      </c>
      <c r="AT31" s="1" t="s">
        <v>0</v>
      </c>
      <c r="AU31" s="5">
        <v>43132</v>
      </c>
      <c r="AV31" s="6">
        <v>254</v>
      </c>
      <c r="AW31" s="6">
        <v>264</v>
      </c>
      <c r="AX31" s="6">
        <v>245</v>
      </c>
      <c r="AY31" s="6">
        <v>10</v>
      </c>
      <c r="AZ31" s="7">
        <v>0.03937007874015748</v>
      </c>
      <c r="BA31" s="6">
        <v>-19</v>
      </c>
      <c r="BB31" s="7">
        <v>-0.07196969696969698</v>
      </c>
    </row>
    <row r="32" spans="1:54">
      <c r="A32" s="1" t="s">
        <v>0</v>
      </c>
      <c r="B32" s="5">
        <v>43160</v>
      </c>
      <c r="C32" s="6">
        <v>5853</v>
      </c>
      <c r="D32" s="6">
        <v>5920</v>
      </c>
      <c r="E32" s="6">
        <v>6114</v>
      </c>
      <c r="F32" s="6">
        <v>67</v>
      </c>
      <c r="G32" s="7">
        <v>0.01144712113446096</v>
      </c>
      <c r="H32" s="6">
        <v>194</v>
      </c>
      <c r="I32" s="7">
        <v>0.03277027027027027</v>
      </c>
      <c r="J32" s="1" t="s">
        <v>0</v>
      </c>
      <c r="K32" s="5">
        <v>43160</v>
      </c>
      <c r="L32" s="6">
        <v>4832</v>
      </c>
      <c r="M32" s="6">
        <v>4885</v>
      </c>
      <c r="N32" s="6">
        <v>5002</v>
      </c>
      <c r="O32" s="6">
        <v>53</v>
      </c>
      <c r="P32" s="7">
        <v>0.01096854304635762</v>
      </c>
      <c r="Q32" s="6">
        <v>117</v>
      </c>
      <c r="R32" s="7">
        <v>0.02395087001023542</v>
      </c>
      <c r="S32" s="1" t="s">
        <v>0</v>
      </c>
      <c r="T32" s="5">
        <v>43160</v>
      </c>
      <c r="U32" s="6">
        <v>4464</v>
      </c>
      <c r="V32" s="6">
        <v>4486</v>
      </c>
      <c r="W32" s="6">
        <v>4609</v>
      </c>
      <c r="X32" s="6">
        <v>22</v>
      </c>
      <c r="Y32" s="7">
        <v>0.00492831541218638</v>
      </c>
      <c r="Z32" s="6">
        <v>123</v>
      </c>
      <c r="AA32" s="7">
        <v>0.02741863575568435</v>
      </c>
      <c r="AB32" s="1" t="s">
        <v>0</v>
      </c>
      <c r="AC32" s="5">
        <v>43160</v>
      </c>
      <c r="AD32" s="6">
        <v>2934</v>
      </c>
      <c r="AE32" s="6">
        <v>2971</v>
      </c>
      <c r="AF32" s="6">
        <v>2900</v>
      </c>
      <c r="AG32" s="6">
        <v>37</v>
      </c>
      <c r="AH32" s="7">
        <v>0.01261077027948194</v>
      </c>
      <c r="AI32" s="6">
        <v>-71</v>
      </c>
      <c r="AJ32" s="7">
        <v>-0.02389767754964658</v>
      </c>
      <c r="AK32" s="1" t="s">
        <v>0</v>
      </c>
      <c r="AL32" s="5">
        <v>43160</v>
      </c>
      <c r="AM32" s="6">
        <v>1234</v>
      </c>
      <c r="AN32" s="6">
        <v>1211</v>
      </c>
      <c r="AO32" s="6">
        <v>1413</v>
      </c>
      <c r="AP32" s="6">
        <v>-23</v>
      </c>
      <c r="AQ32" s="7">
        <v>-0.0186385737439222</v>
      </c>
      <c r="AR32" s="6">
        <v>202</v>
      </c>
      <c r="AS32" s="7">
        <v>0.1668042939719241</v>
      </c>
      <c r="AT32" s="1" t="s">
        <v>0</v>
      </c>
      <c r="AU32" s="5">
        <v>43160</v>
      </c>
      <c r="AV32" s="6">
        <v>297</v>
      </c>
      <c r="AW32" s="6">
        <v>305</v>
      </c>
      <c r="AX32" s="6">
        <v>296</v>
      </c>
      <c r="AY32" s="6">
        <v>8</v>
      </c>
      <c r="AZ32" s="7">
        <v>0.02693602693602693</v>
      </c>
      <c r="BA32" s="6">
        <v>-9</v>
      </c>
      <c r="BB32" s="7">
        <v>-0.02950819672131148</v>
      </c>
    </row>
    <row r="33" spans="1:54">
      <c r="A33" s="1" t="s">
        <v>0</v>
      </c>
      <c r="B33" s="5">
        <v>43191</v>
      </c>
      <c r="C33" s="6">
        <v>6618</v>
      </c>
      <c r="D33" s="6">
        <v>6781</v>
      </c>
      <c r="E33" s="6">
        <v>6806</v>
      </c>
      <c r="F33" s="6">
        <v>163</v>
      </c>
      <c r="G33" s="7">
        <v>0.02462979752190994</v>
      </c>
      <c r="H33" s="6">
        <v>25</v>
      </c>
      <c r="I33" s="7">
        <v>0.003686771862557145</v>
      </c>
      <c r="J33" s="1" t="s">
        <v>0</v>
      </c>
      <c r="K33" s="5">
        <v>43191</v>
      </c>
      <c r="L33" s="6">
        <v>5711</v>
      </c>
      <c r="M33" s="6">
        <v>5694</v>
      </c>
      <c r="N33" s="6">
        <v>5666</v>
      </c>
      <c r="O33" s="6">
        <v>-17</v>
      </c>
      <c r="P33" s="7">
        <v>-0.002976711609175276</v>
      </c>
      <c r="Q33" s="6">
        <v>-28</v>
      </c>
      <c r="R33" s="7">
        <v>-0.004917456972251493</v>
      </c>
      <c r="S33" s="1" t="s">
        <v>0</v>
      </c>
      <c r="T33" s="5">
        <v>43191</v>
      </c>
      <c r="U33" s="6">
        <v>4991</v>
      </c>
      <c r="V33" s="6">
        <v>4985</v>
      </c>
      <c r="W33" s="6">
        <v>5049</v>
      </c>
      <c r="X33" s="6">
        <v>-6</v>
      </c>
      <c r="Y33" s="7">
        <v>-0.00120216389501102</v>
      </c>
      <c r="Z33" s="6">
        <v>64</v>
      </c>
      <c r="AA33" s="7">
        <v>0.01283851554663992</v>
      </c>
      <c r="AB33" s="1" t="s">
        <v>0</v>
      </c>
      <c r="AC33" s="5">
        <v>43191</v>
      </c>
      <c r="AD33" s="6">
        <v>3186</v>
      </c>
      <c r="AE33" s="6">
        <v>3164</v>
      </c>
      <c r="AF33" s="6">
        <v>3226</v>
      </c>
      <c r="AG33" s="6">
        <v>-22</v>
      </c>
      <c r="AH33" s="7">
        <v>-0.006905210295040804</v>
      </c>
      <c r="AI33" s="6">
        <v>62</v>
      </c>
      <c r="AJ33" s="7">
        <v>0.01959544879898863</v>
      </c>
      <c r="AK33" s="1" t="s">
        <v>0</v>
      </c>
      <c r="AL33" s="5">
        <v>43191</v>
      </c>
      <c r="AM33" s="6">
        <v>1526</v>
      </c>
      <c r="AN33" s="6">
        <v>1543</v>
      </c>
      <c r="AO33" s="6">
        <v>1543</v>
      </c>
      <c r="AP33" s="6">
        <v>17</v>
      </c>
      <c r="AQ33" s="7">
        <v>0.01114023591087811</v>
      </c>
      <c r="AR33" s="6">
        <v>0</v>
      </c>
      <c r="AS33" s="7">
        <v>0</v>
      </c>
      <c r="AT33" s="1" t="s">
        <v>0</v>
      </c>
      <c r="AU33" s="5">
        <v>43191</v>
      </c>
      <c r="AV33" s="6">
        <v>280</v>
      </c>
      <c r="AW33" s="6">
        <v>277</v>
      </c>
      <c r="AX33" s="6">
        <v>280</v>
      </c>
      <c r="AY33" s="6">
        <v>-3</v>
      </c>
      <c r="AZ33" s="7">
        <v>-0.01071428571428571</v>
      </c>
      <c r="BA33" s="6">
        <v>3</v>
      </c>
      <c r="BB33" s="7">
        <v>0.01083032490974729</v>
      </c>
    </row>
    <row r="34" spans="1:54">
      <c r="A34" s="1" t="s">
        <v>0</v>
      </c>
      <c r="B34" s="5">
        <v>43221</v>
      </c>
      <c r="C34" s="6">
        <v>6071</v>
      </c>
      <c r="D34" s="6">
        <v>6091</v>
      </c>
      <c r="E34" s="6">
        <v>6408</v>
      </c>
      <c r="F34" s="6">
        <v>20</v>
      </c>
      <c r="G34" s="7">
        <v>0.003294350189425136</v>
      </c>
      <c r="H34" s="6">
        <v>317</v>
      </c>
      <c r="I34" s="7">
        <v>0.05204399934329338</v>
      </c>
      <c r="J34" s="1" t="s">
        <v>0</v>
      </c>
      <c r="K34" s="5">
        <v>43221</v>
      </c>
      <c r="L34" s="6">
        <v>6086</v>
      </c>
      <c r="M34" s="6">
        <v>6101</v>
      </c>
      <c r="N34" s="6">
        <v>6162</v>
      </c>
      <c r="O34" s="6">
        <v>15</v>
      </c>
      <c r="P34" s="7">
        <v>0.002464673020046007</v>
      </c>
      <c r="Q34" s="6">
        <v>61</v>
      </c>
      <c r="R34" s="7">
        <v>0.009998360924438615</v>
      </c>
      <c r="S34" s="1" t="s">
        <v>0</v>
      </c>
      <c r="T34" s="5">
        <v>43221</v>
      </c>
      <c r="U34" s="6">
        <v>5149</v>
      </c>
      <c r="V34" s="6">
        <v>5081</v>
      </c>
      <c r="W34" s="6">
        <v>5095</v>
      </c>
      <c r="X34" s="6">
        <v>-68</v>
      </c>
      <c r="Y34" s="7">
        <v>-0.01320644785395222</v>
      </c>
      <c r="Z34" s="6">
        <v>14</v>
      </c>
      <c r="AA34" s="7">
        <v>0.002755363117496556</v>
      </c>
      <c r="AB34" s="1" t="s">
        <v>0</v>
      </c>
      <c r="AC34" s="5">
        <v>43221</v>
      </c>
      <c r="AD34" s="6">
        <v>3439</v>
      </c>
      <c r="AE34" s="6">
        <v>3357</v>
      </c>
      <c r="AF34" s="6">
        <v>3269</v>
      </c>
      <c r="AG34" s="6">
        <v>-82</v>
      </c>
      <c r="AH34" s="7">
        <v>-0.0238441407385868</v>
      </c>
      <c r="AI34" s="6">
        <v>-88</v>
      </c>
      <c r="AJ34" s="7">
        <v>-0.02621388144176348</v>
      </c>
      <c r="AK34" s="1" t="s">
        <v>0</v>
      </c>
      <c r="AL34" s="5">
        <v>43221</v>
      </c>
      <c r="AM34" s="6">
        <v>1438</v>
      </c>
      <c r="AN34" s="6">
        <v>1451</v>
      </c>
      <c r="AO34" s="6">
        <v>1562</v>
      </c>
      <c r="AP34" s="6">
        <v>13</v>
      </c>
      <c r="AQ34" s="7">
        <v>0.009040333796940195</v>
      </c>
      <c r="AR34" s="6">
        <v>111</v>
      </c>
      <c r="AS34" s="7">
        <v>0.07649896623018608</v>
      </c>
      <c r="AT34" s="1" t="s">
        <v>0</v>
      </c>
      <c r="AU34" s="5">
        <v>43221</v>
      </c>
      <c r="AV34" s="6">
        <v>272</v>
      </c>
      <c r="AW34" s="6">
        <v>273</v>
      </c>
      <c r="AX34" s="6">
        <v>264</v>
      </c>
      <c r="AY34" s="6">
        <v>1</v>
      </c>
      <c r="AZ34" s="7">
        <v>0.003676470588235294</v>
      </c>
      <c r="BA34" s="6">
        <v>-9</v>
      </c>
      <c r="BB34" s="7">
        <v>-0.03296703296703297</v>
      </c>
    </row>
    <row r="35" spans="1:54">
      <c r="A35" s="1" t="s">
        <v>0</v>
      </c>
      <c r="B35" s="5">
        <v>43252</v>
      </c>
      <c r="C35" s="6">
        <v>6020</v>
      </c>
      <c r="D35" s="6">
        <v>6123</v>
      </c>
      <c r="E35" s="6">
        <v>6505</v>
      </c>
      <c r="F35" s="6">
        <v>103</v>
      </c>
      <c r="G35" s="7">
        <v>0.01710963455149501</v>
      </c>
      <c r="H35" s="6">
        <v>382</v>
      </c>
      <c r="I35" s="7">
        <v>0.06238771843867385</v>
      </c>
      <c r="J35" s="1" t="s">
        <v>0</v>
      </c>
      <c r="K35" s="5">
        <v>43252</v>
      </c>
      <c r="L35" s="6">
        <v>6038</v>
      </c>
      <c r="M35" s="6">
        <v>6065</v>
      </c>
      <c r="N35" s="6">
        <v>6126</v>
      </c>
      <c r="O35" s="6">
        <v>27</v>
      </c>
      <c r="P35" s="7">
        <v>0.004471679364027824</v>
      </c>
      <c r="Q35" s="6">
        <v>61</v>
      </c>
      <c r="R35" s="7">
        <v>0.01005770816158285</v>
      </c>
      <c r="S35" s="1" t="s">
        <v>0</v>
      </c>
      <c r="T35" s="5">
        <v>43252</v>
      </c>
      <c r="U35" s="6">
        <v>5193</v>
      </c>
      <c r="V35" s="6">
        <v>5223</v>
      </c>
      <c r="W35" s="6">
        <v>5301</v>
      </c>
      <c r="X35" s="6">
        <v>30</v>
      </c>
      <c r="Y35" s="7">
        <v>0.005777007510109763</v>
      </c>
      <c r="Z35" s="6">
        <v>78</v>
      </c>
      <c r="AA35" s="7">
        <v>0.01493394600804136</v>
      </c>
      <c r="AB35" s="1" t="s">
        <v>0</v>
      </c>
      <c r="AC35" s="5">
        <v>43252</v>
      </c>
      <c r="AD35" s="6">
        <v>3320</v>
      </c>
      <c r="AE35" s="6">
        <v>3408</v>
      </c>
      <c r="AF35" s="6">
        <v>3363</v>
      </c>
      <c r="AG35" s="6">
        <v>88</v>
      </c>
      <c r="AH35" s="7">
        <v>0.02650602409638554</v>
      </c>
      <c r="AI35" s="6">
        <v>-45</v>
      </c>
      <c r="AJ35" s="7">
        <v>-0.01320422535211268</v>
      </c>
      <c r="AK35" s="1" t="s">
        <v>0</v>
      </c>
      <c r="AL35" s="5">
        <v>43252</v>
      </c>
      <c r="AM35" s="6">
        <v>1567</v>
      </c>
      <c r="AN35" s="6">
        <v>1497</v>
      </c>
      <c r="AO35" s="6">
        <v>1637</v>
      </c>
      <c r="AP35" s="6">
        <v>-70</v>
      </c>
      <c r="AQ35" s="7">
        <v>-0.04467134652201659</v>
      </c>
      <c r="AR35" s="6">
        <v>140</v>
      </c>
      <c r="AS35" s="7">
        <v>0.09352037408149633</v>
      </c>
      <c r="AT35" s="1" t="s">
        <v>0</v>
      </c>
      <c r="AU35" s="5">
        <v>43252</v>
      </c>
      <c r="AV35" s="6">
        <v>307</v>
      </c>
      <c r="AW35" s="6">
        <v>317</v>
      </c>
      <c r="AX35" s="6">
        <v>301</v>
      </c>
      <c r="AY35" s="6">
        <v>10</v>
      </c>
      <c r="AZ35" s="7">
        <v>0.03257328990228013</v>
      </c>
      <c r="BA35" s="6">
        <v>-16</v>
      </c>
      <c r="BB35" s="7">
        <v>-0.05047318611987382</v>
      </c>
    </row>
    <row r="36" spans="1:54">
      <c r="A36" s="1" t="s">
        <v>0</v>
      </c>
      <c r="B36" s="5">
        <v>43282</v>
      </c>
      <c r="C36" s="6">
        <v>6642</v>
      </c>
      <c r="D36" s="6">
        <v>6695</v>
      </c>
      <c r="E36" s="6">
        <v>6885</v>
      </c>
      <c r="F36" s="6">
        <v>53</v>
      </c>
      <c r="G36" s="7">
        <v>0.007979524239686842</v>
      </c>
      <c r="H36" s="6">
        <v>190</v>
      </c>
      <c r="I36" s="7">
        <v>0.02837938760268858</v>
      </c>
      <c r="J36" s="1" t="s">
        <v>0</v>
      </c>
      <c r="K36" s="5">
        <v>43282</v>
      </c>
      <c r="L36" s="6">
        <v>5744</v>
      </c>
      <c r="M36" s="6">
        <v>5780</v>
      </c>
      <c r="N36" s="6">
        <v>5776</v>
      </c>
      <c r="O36" s="6">
        <v>36</v>
      </c>
      <c r="P36" s="7">
        <v>0.006267409470752089</v>
      </c>
      <c r="Q36" s="6">
        <v>-4</v>
      </c>
      <c r="R36" s="7">
        <v>-0.0006920415224913495</v>
      </c>
      <c r="S36" s="1" t="s">
        <v>0</v>
      </c>
      <c r="T36" s="5">
        <v>43282</v>
      </c>
      <c r="U36" s="6">
        <v>5551</v>
      </c>
      <c r="V36" s="6">
        <v>5615</v>
      </c>
      <c r="W36" s="6">
        <v>5592</v>
      </c>
      <c r="X36" s="6">
        <v>64</v>
      </c>
      <c r="Y36" s="7">
        <v>0.01152945415240497</v>
      </c>
      <c r="Z36" s="6">
        <v>-23</v>
      </c>
      <c r="AA36" s="7">
        <v>-0.004096170970614425</v>
      </c>
      <c r="AB36" s="1" t="s">
        <v>0</v>
      </c>
      <c r="AC36" s="5">
        <v>43282</v>
      </c>
      <c r="AD36" s="6">
        <v>3810</v>
      </c>
      <c r="AE36" s="6">
        <v>3845</v>
      </c>
      <c r="AF36" s="6">
        <v>3707</v>
      </c>
      <c r="AG36" s="6">
        <v>35</v>
      </c>
      <c r="AH36" s="7">
        <v>0.009186351706036744</v>
      </c>
      <c r="AI36" s="6">
        <v>-138</v>
      </c>
      <c r="AJ36" s="7">
        <v>-0.03589076723016905</v>
      </c>
      <c r="AK36" s="1" t="s">
        <v>0</v>
      </c>
      <c r="AL36" s="5">
        <v>43282</v>
      </c>
      <c r="AM36" s="6">
        <v>1451</v>
      </c>
      <c r="AN36" s="6">
        <v>1466</v>
      </c>
      <c r="AO36" s="6">
        <v>1593</v>
      </c>
      <c r="AP36" s="6">
        <v>15</v>
      </c>
      <c r="AQ36" s="7">
        <v>0.01033769813921434</v>
      </c>
      <c r="AR36" s="6">
        <v>127</v>
      </c>
      <c r="AS36" s="7">
        <v>0.08663028649386084</v>
      </c>
      <c r="AT36" s="1" t="s">
        <v>0</v>
      </c>
      <c r="AU36" s="5">
        <v>43282</v>
      </c>
      <c r="AV36" s="6">
        <v>290</v>
      </c>
      <c r="AW36" s="6">
        <v>304</v>
      </c>
      <c r="AX36" s="6">
        <v>292</v>
      </c>
      <c r="AY36" s="6">
        <v>14</v>
      </c>
      <c r="AZ36" s="7">
        <v>0.04827586206896552</v>
      </c>
      <c r="BA36" s="6">
        <v>-12</v>
      </c>
      <c r="BB36" s="7">
        <v>-0.03947368421052632</v>
      </c>
    </row>
    <row r="37" spans="1:54">
      <c r="A37" s="1" t="s">
        <v>0</v>
      </c>
      <c r="B37" s="5">
        <v>43313</v>
      </c>
      <c r="C37" s="6">
        <v>6595</v>
      </c>
      <c r="D37" s="6">
        <v>6689</v>
      </c>
      <c r="E37" s="6">
        <v>6686</v>
      </c>
      <c r="F37" s="6">
        <v>94</v>
      </c>
      <c r="G37" s="7">
        <v>0.01425322213798332</v>
      </c>
      <c r="H37" s="6">
        <v>-3</v>
      </c>
      <c r="I37" s="7">
        <v>-0.0004484975332635671</v>
      </c>
      <c r="J37" s="1" t="s">
        <v>0</v>
      </c>
      <c r="K37" s="5">
        <v>43313</v>
      </c>
      <c r="L37" s="6">
        <v>5805</v>
      </c>
      <c r="M37" s="6">
        <v>5937</v>
      </c>
      <c r="N37" s="6">
        <v>5769</v>
      </c>
      <c r="O37" s="6">
        <v>132</v>
      </c>
      <c r="P37" s="7">
        <v>0.0227390180878553</v>
      </c>
      <c r="Q37" s="6">
        <v>-168</v>
      </c>
      <c r="R37" s="7">
        <v>-0.02829711975745326</v>
      </c>
      <c r="S37" s="1" t="s">
        <v>0</v>
      </c>
      <c r="T37" s="5">
        <v>43313</v>
      </c>
      <c r="U37" s="6">
        <v>6243</v>
      </c>
      <c r="V37" s="6">
        <v>6334</v>
      </c>
      <c r="W37" s="6">
        <v>6119</v>
      </c>
      <c r="X37" s="6">
        <v>91</v>
      </c>
      <c r="Y37" s="7">
        <v>0.01457632548454269</v>
      </c>
      <c r="Z37" s="6">
        <v>-215</v>
      </c>
      <c r="AA37" s="7">
        <v>-0.03394379538995895</v>
      </c>
      <c r="AB37" s="1" t="s">
        <v>0</v>
      </c>
      <c r="AC37" s="5">
        <v>43313</v>
      </c>
      <c r="AD37" s="6">
        <v>4129</v>
      </c>
      <c r="AE37" s="6">
        <v>4220</v>
      </c>
      <c r="AF37" s="6">
        <v>4044</v>
      </c>
      <c r="AG37" s="6">
        <v>91</v>
      </c>
      <c r="AH37" s="7">
        <v>0.02203923468152095</v>
      </c>
      <c r="AI37" s="6">
        <v>-176</v>
      </c>
      <c r="AJ37" s="7">
        <v>-0.04170616113744077</v>
      </c>
      <c r="AK37" s="1" t="s">
        <v>0</v>
      </c>
      <c r="AL37" s="5">
        <v>43313</v>
      </c>
      <c r="AM37" s="6">
        <v>1840</v>
      </c>
      <c r="AN37" s="6">
        <v>1826</v>
      </c>
      <c r="AO37" s="6">
        <v>1794</v>
      </c>
      <c r="AP37" s="6">
        <v>-14</v>
      </c>
      <c r="AQ37" s="7">
        <v>-0.007608695652173912</v>
      </c>
      <c r="AR37" s="6">
        <v>-32</v>
      </c>
      <c r="AS37" s="7">
        <v>-0.01752464403066813</v>
      </c>
      <c r="AT37" s="1" t="s">
        <v>0</v>
      </c>
      <c r="AU37" s="5">
        <v>43313</v>
      </c>
      <c r="AV37" s="6">
        <v>275</v>
      </c>
      <c r="AW37" s="6">
        <v>288</v>
      </c>
      <c r="AX37" s="6">
        <v>281</v>
      </c>
      <c r="AY37" s="6">
        <v>13</v>
      </c>
      <c r="AZ37" s="7">
        <v>0.04727272727272727</v>
      </c>
      <c r="BA37" s="6">
        <v>-7</v>
      </c>
      <c r="BB37" s="7">
        <v>-0.02430555555555556</v>
      </c>
    </row>
    <row r="38" spans="1:54">
      <c r="A38" s="1" t="s">
        <v>0</v>
      </c>
      <c r="B38" s="5">
        <v>43344</v>
      </c>
      <c r="C38" s="6">
        <v>6466</v>
      </c>
      <c r="D38" s="6">
        <v>6409</v>
      </c>
      <c r="E38" s="6">
        <v>6900</v>
      </c>
      <c r="F38" s="6">
        <v>-57</v>
      </c>
      <c r="G38" s="7">
        <v>-0.008815341787813177</v>
      </c>
      <c r="H38" s="6">
        <v>491</v>
      </c>
      <c r="I38" s="7">
        <v>0.07661101575908877</v>
      </c>
      <c r="J38" s="1" t="s">
        <v>0</v>
      </c>
      <c r="K38" s="5">
        <v>43344</v>
      </c>
      <c r="L38" s="6">
        <v>5395</v>
      </c>
      <c r="M38" s="6">
        <v>5324</v>
      </c>
      <c r="N38" s="6">
        <v>5277</v>
      </c>
      <c r="O38" s="6">
        <v>-71</v>
      </c>
      <c r="P38" s="7">
        <v>-0.01316033364226135</v>
      </c>
      <c r="Q38" s="6">
        <v>-47</v>
      </c>
      <c r="R38" s="7">
        <v>-0.008827948910593537</v>
      </c>
      <c r="S38" s="1" t="s">
        <v>0</v>
      </c>
      <c r="T38" s="5">
        <v>43344</v>
      </c>
      <c r="U38" s="6">
        <v>5648</v>
      </c>
      <c r="V38" s="6">
        <v>5631</v>
      </c>
      <c r="W38" s="6">
        <v>5434</v>
      </c>
      <c r="X38" s="6">
        <v>-17</v>
      </c>
      <c r="Y38" s="7">
        <v>-0.003009915014164305</v>
      </c>
      <c r="Z38" s="6">
        <v>-197</v>
      </c>
      <c r="AA38" s="7">
        <v>-0.03498490499023264</v>
      </c>
      <c r="AB38" s="1" t="s">
        <v>0</v>
      </c>
      <c r="AC38" s="5">
        <v>43344</v>
      </c>
      <c r="AD38" s="6">
        <v>3653</v>
      </c>
      <c r="AE38" s="6">
        <v>3605</v>
      </c>
      <c r="AF38" s="6">
        <v>3405</v>
      </c>
      <c r="AG38" s="6">
        <v>-48</v>
      </c>
      <c r="AH38" s="7">
        <v>-0.01313988502600602</v>
      </c>
      <c r="AI38" s="6">
        <v>-200</v>
      </c>
      <c r="AJ38" s="7">
        <v>-0.05547850208044383</v>
      </c>
      <c r="AK38" s="1" t="s">
        <v>0</v>
      </c>
      <c r="AL38" s="5">
        <v>43344</v>
      </c>
      <c r="AM38" s="6">
        <v>1696</v>
      </c>
      <c r="AN38" s="6">
        <v>1727</v>
      </c>
      <c r="AO38" s="6">
        <v>1760</v>
      </c>
      <c r="AP38" s="6">
        <v>31</v>
      </c>
      <c r="AQ38" s="7">
        <v>0.01827830188679245</v>
      </c>
      <c r="AR38" s="6">
        <v>33</v>
      </c>
      <c r="AS38" s="7">
        <v>0.01910828025477707</v>
      </c>
      <c r="AT38" s="1" t="s">
        <v>0</v>
      </c>
      <c r="AU38" s="5">
        <v>43344</v>
      </c>
      <c r="AV38" s="6">
        <v>300</v>
      </c>
      <c r="AW38" s="6">
        <v>299</v>
      </c>
      <c r="AX38" s="6">
        <v>270</v>
      </c>
      <c r="AY38" s="6">
        <v>-1</v>
      </c>
      <c r="AZ38" s="7">
        <v>-0.003333333333333333</v>
      </c>
      <c r="BA38" s="6">
        <v>-29</v>
      </c>
      <c r="BB38" s="7">
        <v>-0.09698996655518397</v>
      </c>
    </row>
    <row r="39" spans="1:54">
      <c r="A39" s="1" t="s">
        <v>0</v>
      </c>
      <c r="B39" s="5">
        <v>43374</v>
      </c>
      <c r="C39" s="6">
        <v>6732</v>
      </c>
      <c r="D39" s="6">
        <v>6741</v>
      </c>
      <c r="E39" s="6">
        <v>7068</v>
      </c>
      <c r="F39" s="6">
        <v>9</v>
      </c>
      <c r="G39" s="7">
        <v>0.001336898395721925</v>
      </c>
      <c r="H39" s="6">
        <v>327</v>
      </c>
      <c r="I39" s="7">
        <v>0.04850912327547842</v>
      </c>
      <c r="J39" s="1" t="s">
        <v>0</v>
      </c>
      <c r="K39" s="5">
        <v>43374</v>
      </c>
      <c r="L39" s="6">
        <v>5988</v>
      </c>
      <c r="M39" s="6">
        <v>6083</v>
      </c>
      <c r="N39" s="6">
        <v>5977</v>
      </c>
      <c r="O39" s="6">
        <v>95</v>
      </c>
      <c r="P39" s="7">
        <v>0.01586506346025384</v>
      </c>
      <c r="Q39" s="6">
        <v>-106</v>
      </c>
      <c r="R39" s="7">
        <v>-0.01742561236232122</v>
      </c>
      <c r="S39" s="1" t="s">
        <v>0</v>
      </c>
      <c r="T39" s="5">
        <v>43374</v>
      </c>
      <c r="U39" s="6">
        <v>5343</v>
      </c>
      <c r="V39" s="6">
        <v>5447</v>
      </c>
      <c r="W39" s="6">
        <v>5447</v>
      </c>
      <c r="X39" s="6">
        <v>104</v>
      </c>
      <c r="Y39" s="7">
        <v>0.0194647201946472</v>
      </c>
      <c r="Z39" s="6">
        <v>0</v>
      </c>
      <c r="AA39" s="7">
        <v>0</v>
      </c>
      <c r="AB39" s="1" t="s">
        <v>0</v>
      </c>
      <c r="AC39" s="5">
        <v>43374</v>
      </c>
      <c r="AD39" s="6">
        <v>3458</v>
      </c>
      <c r="AE39" s="6">
        <v>3478</v>
      </c>
      <c r="AF39" s="6">
        <v>3405</v>
      </c>
      <c r="AG39" s="6">
        <v>20</v>
      </c>
      <c r="AH39" s="7">
        <v>0.00578368999421631</v>
      </c>
      <c r="AI39" s="6">
        <v>-73</v>
      </c>
      <c r="AJ39" s="7">
        <v>-0.02098907418056354</v>
      </c>
      <c r="AK39" s="1" t="s">
        <v>0</v>
      </c>
      <c r="AL39" s="5">
        <v>43374</v>
      </c>
      <c r="AM39" s="6">
        <v>1602</v>
      </c>
      <c r="AN39" s="6">
        <v>1695</v>
      </c>
      <c r="AO39" s="6">
        <v>1779</v>
      </c>
      <c r="AP39" s="6">
        <v>93</v>
      </c>
      <c r="AQ39" s="7">
        <v>0.05805243445692884</v>
      </c>
      <c r="AR39" s="6">
        <v>84</v>
      </c>
      <c r="AS39" s="7">
        <v>0.0495575221238938</v>
      </c>
      <c r="AT39" s="1" t="s">
        <v>0</v>
      </c>
      <c r="AU39" s="5">
        <v>43374</v>
      </c>
      <c r="AV39" s="6">
        <v>282</v>
      </c>
      <c r="AW39" s="6">
        <v>275</v>
      </c>
      <c r="AX39" s="6">
        <v>263</v>
      </c>
      <c r="AY39" s="6">
        <v>-7</v>
      </c>
      <c r="AZ39" s="7">
        <v>-0.024822695035461</v>
      </c>
      <c r="BA39" s="6">
        <v>-12</v>
      </c>
      <c r="BB39" s="7">
        <v>-0.04363636363636364</v>
      </c>
    </row>
    <row r="40" spans="1:54">
      <c r="A40" s="1" t="s">
        <v>0</v>
      </c>
      <c r="B40" s="5">
        <v>43405</v>
      </c>
      <c r="C40" s="6">
        <v>5924</v>
      </c>
      <c r="D40" s="6">
        <v>6192</v>
      </c>
      <c r="E40" s="6">
        <v>6449</v>
      </c>
      <c r="F40" s="6">
        <v>268</v>
      </c>
      <c r="G40" s="7">
        <v>0.04523970290344362</v>
      </c>
      <c r="H40" s="6">
        <v>257</v>
      </c>
      <c r="I40" s="7">
        <v>0.04150516795865633</v>
      </c>
      <c r="J40" s="1" t="s">
        <v>0</v>
      </c>
      <c r="K40" s="5">
        <v>43405</v>
      </c>
      <c r="L40" s="6">
        <v>4935</v>
      </c>
      <c r="M40" s="6">
        <v>5038</v>
      </c>
      <c r="N40" s="6">
        <v>5070</v>
      </c>
      <c r="O40" s="6">
        <v>103</v>
      </c>
      <c r="P40" s="7">
        <v>0.02087132725430597</v>
      </c>
      <c r="Q40" s="6">
        <v>32</v>
      </c>
      <c r="R40" s="7">
        <v>0.006351726875744343</v>
      </c>
      <c r="S40" s="1" t="s">
        <v>0</v>
      </c>
      <c r="T40" s="5">
        <v>43405</v>
      </c>
      <c r="U40" s="6">
        <v>4588</v>
      </c>
      <c r="V40" s="6">
        <v>4666</v>
      </c>
      <c r="W40" s="6">
        <v>4834</v>
      </c>
      <c r="X40" s="6">
        <v>78</v>
      </c>
      <c r="Y40" s="7">
        <v>0.01700087183958152</v>
      </c>
      <c r="Z40" s="6">
        <v>168</v>
      </c>
      <c r="AA40" s="7">
        <v>0.03600514359194171</v>
      </c>
      <c r="AB40" s="1" t="s">
        <v>0</v>
      </c>
      <c r="AC40" s="5">
        <v>43405</v>
      </c>
      <c r="AD40" s="6">
        <v>2748</v>
      </c>
      <c r="AE40" s="6">
        <v>2827</v>
      </c>
      <c r="AF40" s="6">
        <v>2773</v>
      </c>
      <c r="AG40" s="6">
        <v>79</v>
      </c>
      <c r="AH40" s="7">
        <v>0.02874818049490538</v>
      </c>
      <c r="AI40" s="6">
        <v>-54</v>
      </c>
      <c r="AJ40" s="7">
        <v>-0.01910152104704634</v>
      </c>
      <c r="AK40" s="1" t="s">
        <v>0</v>
      </c>
      <c r="AL40" s="5">
        <v>43405</v>
      </c>
      <c r="AM40" s="6">
        <v>1600</v>
      </c>
      <c r="AN40" s="6">
        <v>1610</v>
      </c>
      <c r="AO40" s="6">
        <v>1826</v>
      </c>
      <c r="AP40" s="6">
        <v>10</v>
      </c>
      <c r="AQ40" s="7">
        <v>0.00625</v>
      </c>
      <c r="AR40" s="6">
        <v>216</v>
      </c>
      <c r="AS40" s="7">
        <v>0.1341614906832298</v>
      </c>
      <c r="AT40" s="1" t="s">
        <v>0</v>
      </c>
      <c r="AU40" s="5">
        <v>43405</v>
      </c>
      <c r="AV40" s="6">
        <v>240</v>
      </c>
      <c r="AW40" s="6">
        <v>229</v>
      </c>
      <c r="AX40" s="6">
        <v>235</v>
      </c>
      <c r="AY40" s="6">
        <v>-11</v>
      </c>
      <c r="AZ40" s="7">
        <v>-0.04583333333333333</v>
      </c>
      <c r="BA40" s="6">
        <v>6</v>
      </c>
      <c r="BB40" s="7">
        <v>0.02620087336244541</v>
      </c>
    </row>
    <row r="41" spans="1:54">
      <c r="A41" s="1" t="s">
        <v>0</v>
      </c>
      <c r="B41" s="5">
        <v>43435</v>
      </c>
      <c r="C41" s="6">
        <v>6271</v>
      </c>
      <c r="D41" s="6">
        <v>6321</v>
      </c>
      <c r="E41" s="6">
        <v>6121</v>
      </c>
      <c r="F41" s="6">
        <v>50</v>
      </c>
      <c r="G41" s="7">
        <v>0.007973210014351778</v>
      </c>
      <c r="H41" s="6">
        <v>-200</v>
      </c>
      <c r="I41" s="7">
        <v>-0.031640563202025</v>
      </c>
      <c r="J41" s="1" t="s">
        <v>0</v>
      </c>
      <c r="K41" s="5">
        <v>43435</v>
      </c>
      <c r="L41" s="6">
        <v>4163</v>
      </c>
      <c r="M41" s="6">
        <v>3991</v>
      </c>
      <c r="N41" s="6">
        <v>4085</v>
      </c>
      <c r="O41" s="6">
        <v>-172</v>
      </c>
      <c r="P41" s="7">
        <v>-0.04131635839538794</v>
      </c>
      <c r="Q41" s="6">
        <v>94</v>
      </c>
      <c r="R41" s="7">
        <v>0.02355299423703332</v>
      </c>
      <c r="S41" s="1" t="s">
        <v>0</v>
      </c>
      <c r="T41" s="5">
        <v>43435</v>
      </c>
      <c r="U41" s="6">
        <v>4967</v>
      </c>
      <c r="V41" s="6">
        <v>4842</v>
      </c>
      <c r="W41" s="6">
        <v>5010</v>
      </c>
      <c r="X41" s="6">
        <v>-125</v>
      </c>
      <c r="Y41" s="7">
        <v>-0.025166096235152</v>
      </c>
      <c r="Z41" s="6">
        <v>168</v>
      </c>
      <c r="AA41" s="7">
        <v>0.03469640644361834</v>
      </c>
      <c r="AB41" s="1" t="s">
        <v>0</v>
      </c>
      <c r="AC41" s="5">
        <v>43435</v>
      </c>
      <c r="AD41" s="6">
        <v>2894</v>
      </c>
      <c r="AE41" s="6">
        <v>2771</v>
      </c>
      <c r="AF41" s="6">
        <v>2761</v>
      </c>
      <c r="AG41" s="6">
        <v>-123</v>
      </c>
      <c r="AH41" s="7">
        <v>-0.04250172771250864</v>
      </c>
      <c r="AI41" s="6">
        <v>-10</v>
      </c>
      <c r="AJ41" s="7">
        <v>-0.003608805485384338</v>
      </c>
      <c r="AK41" s="1" t="s">
        <v>0</v>
      </c>
      <c r="AL41" s="5">
        <v>43435</v>
      </c>
      <c r="AM41" s="6">
        <v>1777</v>
      </c>
      <c r="AN41" s="6">
        <v>1818</v>
      </c>
      <c r="AO41" s="6">
        <v>1996</v>
      </c>
      <c r="AP41" s="6">
        <v>41</v>
      </c>
      <c r="AQ41" s="7">
        <v>0.02307259425998874</v>
      </c>
      <c r="AR41" s="6">
        <v>178</v>
      </c>
      <c r="AS41" s="7">
        <v>0.09790979097909792</v>
      </c>
      <c r="AT41" s="1" t="s">
        <v>0</v>
      </c>
      <c r="AU41" s="5">
        <v>43435</v>
      </c>
      <c r="AV41" s="6">
        <v>296</v>
      </c>
      <c r="AW41" s="6">
        <v>253</v>
      </c>
      <c r="AX41" s="6">
        <v>253</v>
      </c>
      <c r="AY41" s="6">
        <v>-43</v>
      </c>
      <c r="AZ41" s="7">
        <v>-0.1452702702702703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6834</v>
      </c>
      <c r="D42" s="6">
        <v>6818</v>
      </c>
      <c r="E42" s="6">
        <v>6772</v>
      </c>
      <c r="F42" s="6">
        <v>-16</v>
      </c>
      <c r="G42" s="7">
        <v>-0.002341235001463272</v>
      </c>
      <c r="H42" s="6">
        <v>-46</v>
      </c>
      <c r="I42" s="7">
        <v>-0.006746846582575536</v>
      </c>
      <c r="J42" s="1" t="s">
        <v>0</v>
      </c>
      <c r="K42" s="5">
        <v>43466</v>
      </c>
      <c r="L42" s="6">
        <v>5180</v>
      </c>
      <c r="M42" s="6">
        <v>5169</v>
      </c>
      <c r="N42" s="6">
        <v>5235</v>
      </c>
      <c r="O42" s="6">
        <v>-11</v>
      </c>
      <c r="P42" s="7">
        <v>-0.002123552123552124</v>
      </c>
      <c r="Q42" s="6">
        <v>66</v>
      </c>
      <c r="R42" s="7">
        <v>0.01276842716192687</v>
      </c>
      <c r="S42" s="1" t="s">
        <v>0</v>
      </c>
      <c r="T42" s="5">
        <v>43466</v>
      </c>
      <c r="U42" s="6">
        <v>5697</v>
      </c>
      <c r="V42" s="6">
        <v>5680</v>
      </c>
      <c r="W42" s="6">
        <v>5618</v>
      </c>
      <c r="X42" s="6">
        <v>-17</v>
      </c>
      <c r="Y42" s="7">
        <v>-0.002984026680709145</v>
      </c>
      <c r="Z42" s="6">
        <v>-62</v>
      </c>
      <c r="AA42" s="7">
        <v>-0.01091549295774648</v>
      </c>
      <c r="AB42" s="1" t="s">
        <v>0</v>
      </c>
      <c r="AC42" s="5">
        <v>43466</v>
      </c>
      <c r="AD42" s="6">
        <v>3273</v>
      </c>
      <c r="AE42" s="6">
        <v>3284</v>
      </c>
      <c r="AF42" s="6">
        <v>3270</v>
      </c>
      <c r="AG42" s="6">
        <v>11</v>
      </c>
      <c r="AH42" s="7">
        <v>0.003360831041857623</v>
      </c>
      <c r="AI42" s="6">
        <v>-14</v>
      </c>
      <c r="AJ42" s="7">
        <v>-0.004263093788063338</v>
      </c>
      <c r="AK42" s="1" t="s">
        <v>0</v>
      </c>
      <c r="AL42" s="5">
        <v>43466</v>
      </c>
      <c r="AM42" s="6">
        <v>2092</v>
      </c>
      <c r="AN42" s="6">
        <v>2034</v>
      </c>
      <c r="AO42" s="6">
        <v>2024</v>
      </c>
      <c r="AP42" s="6">
        <v>-58</v>
      </c>
      <c r="AQ42" s="7">
        <v>-0.02772466539196941</v>
      </c>
      <c r="AR42" s="6">
        <v>-10</v>
      </c>
      <c r="AS42" s="7">
        <v>-0.004916420845624385</v>
      </c>
      <c r="AT42" s="1" t="s">
        <v>0</v>
      </c>
      <c r="AU42" s="5">
        <v>43466</v>
      </c>
      <c r="AV42" s="6">
        <v>332</v>
      </c>
      <c r="AW42" s="6">
        <v>362</v>
      </c>
      <c r="AX42" s="6">
        <v>324</v>
      </c>
      <c r="AY42" s="6">
        <v>30</v>
      </c>
      <c r="AZ42" s="7">
        <v>0.09036144578313253</v>
      </c>
      <c r="BA42" s="6">
        <v>-38</v>
      </c>
      <c r="BB42" s="7">
        <v>-0.1049723756906077</v>
      </c>
    </row>
    <row r="43" spans="1:54">
      <c r="A43" s="1" t="s">
        <v>0</v>
      </c>
      <c r="B43" s="5">
        <v>43497</v>
      </c>
      <c r="C43" s="6">
        <v>6063</v>
      </c>
      <c r="D43" s="6">
        <v>6122</v>
      </c>
      <c r="E43" s="6">
        <v>6081</v>
      </c>
      <c r="F43" s="6">
        <v>59</v>
      </c>
      <c r="G43" s="7">
        <v>0.009731156193303643</v>
      </c>
      <c r="H43" s="6">
        <v>-41</v>
      </c>
      <c r="I43" s="7">
        <v>-0.006697157791571382</v>
      </c>
      <c r="J43" s="1" t="s">
        <v>0</v>
      </c>
      <c r="K43" s="5">
        <v>43497</v>
      </c>
      <c r="L43" s="6">
        <v>4436</v>
      </c>
      <c r="M43" s="6">
        <v>4449</v>
      </c>
      <c r="N43" s="6">
        <v>4415</v>
      </c>
      <c r="O43" s="6">
        <v>13</v>
      </c>
      <c r="P43" s="7">
        <v>0.002930568079350767</v>
      </c>
      <c r="Q43" s="6">
        <v>-34</v>
      </c>
      <c r="R43" s="7">
        <v>-0.007642166779051471</v>
      </c>
      <c r="S43" s="1" t="s">
        <v>0</v>
      </c>
      <c r="T43" s="5">
        <v>43497</v>
      </c>
      <c r="U43" s="6">
        <v>4244</v>
      </c>
      <c r="V43" s="6">
        <v>4266</v>
      </c>
      <c r="W43" s="6">
        <v>4355</v>
      </c>
      <c r="X43" s="6">
        <v>22</v>
      </c>
      <c r="Y43" s="7">
        <v>0.005183788878416589</v>
      </c>
      <c r="Z43" s="6">
        <v>89</v>
      </c>
      <c r="AA43" s="7">
        <v>0.02086263478668542</v>
      </c>
      <c r="AB43" s="1" t="s">
        <v>0</v>
      </c>
      <c r="AC43" s="5">
        <v>43497</v>
      </c>
      <c r="AD43" s="6">
        <v>2727</v>
      </c>
      <c r="AE43" s="6">
        <v>2706</v>
      </c>
      <c r="AF43" s="6">
        <v>2782</v>
      </c>
      <c r="AG43" s="6">
        <v>-21</v>
      </c>
      <c r="AH43" s="7">
        <v>-0.007700770077007701</v>
      </c>
      <c r="AI43" s="6">
        <v>76</v>
      </c>
      <c r="AJ43" s="7">
        <v>0.02808573540280857</v>
      </c>
      <c r="AK43" s="1" t="s">
        <v>0</v>
      </c>
      <c r="AL43" s="5">
        <v>43497</v>
      </c>
      <c r="AM43" s="6">
        <v>1265</v>
      </c>
      <c r="AN43" s="6">
        <v>1302</v>
      </c>
      <c r="AO43" s="6">
        <v>1308</v>
      </c>
      <c r="AP43" s="6">
        <v>37</v>
      </c>
      <c r="AQ43" s="7">
        <v>0.02924901185770751</v>
      </c>
      <c r="AR43" s="6">
        <v>6</v>
      </c>
      <c r="AS43" s="7">
        <v>0.004608294930875576</v>
      </c>
      <c r="AT43" s="1" t="s">
        <v>0</v>
      </c>
      <c r="AU43" s="5">
        <v>43497</v>
      </c>
      <c r="AV43" s="6">
        <v>252</v>
      </c>
      <c r="AW43" s="6">
        <v>259</v>
      </c>
      <c r="AX43" s="6">
        <v>265</v>
      </c>
      <c r="AY43" s="6">
        <v>7</v>
      </c>
      <c r="AZ43" s="7">
        <v>0.02777777777777778</v>
      </c>
      <c r="BA43" s="6">
        <v>6</v>
      </c>
      <c r="BB43" s="7">
        <v>0.02316602316602316</v>
      </c>
    </row>
    <row r="44" spans="1:54">
      <c r="A44" s="1" t="s">
        <v>0</v>
      </c>
      <c r="B44" s="5">
        <v>43525</v>
      </c>
      <c r="C44" s="6">
        <v>6671</v>
      </c>
      <c r="D44" s="6">
        <v>6698</v>
      </c>
      <c r="E44" s="6">
        <v>6538</v>
      </c>
      <c r="F44" s="6">
        <v>27</v>
      </c>
      <c r="G44" s="7">
        <v>0.00404736921001349</v>
      </c>
      <c r="H44" s="6">
        <v>-160</v>
      </c>
      <c r="I44" s="7">
        <v>-0.02388772767990445</v>
      </c>
      <c r="J44" s="1" t="s">
        <v>0</v>
      </c>
      <c r="K44" s="5">
        <v>43525</v>
      </c>
      <c r="L44" s="6">
        <v>5032</v>
      </c>
      <c r="M44" s="6">
        <v>5077</v>
      </c>
      <c r="N44" s="6">
        <v>5048</v>
      </c>
      <c r="O44" s="6">
        <v>45</v>
      </c>
      <c r="P44" s="7">
        <v>0.008942766295707472</v>
      </c>
      <c r="Q44" s="6">
        <v>-29</v>
      </c>
      <c r="R44" s="7">
        <v>-0.005712034666141422</v>
      </c>
      <c r="S44" s="1" t="s">
        <v>0</v>
      </c>
      <c r="T44" s="5">
        <v>43525</v>
      </c>
      <c r="U44" s="6">
        <v>4565</v>
      </c>
      <c r="V44" s="6">
        <v>4653</v>
      </c>
      <c r="W44" s="6">
        <v>4702</v>
      </c>
      <c r="X44" s="6">
        <v>88</v>
      </c>
      <c r="Y44" s="7">
        <v>0.01927710843373494</v>
      </c>
      <c r="Z44" s="6">
        <v>49</v>
      </c>
      <c r="AA44" s="7">
        <v>0.01053084031807436</v>
      </c>
      <c r="AB44" s="1" t="s">
        <v>0</v>
      </c>
      <c r="AC44" s="5">
        <v>43525</v>
      </c>
      <c r="AD44" s="6">
        <v>2962</v>
      </c>
      <c r="AE44" s="6">
        <v>3025</v>
      </c>
      <c r="AF44" s="6">
        <v>3112</v>
      </c>
      <c r="AG44" s="6">
        <v>63</v>
      </c>
      <c r="AH44" s="7">
        <v>0.0212694125590817</v>
      </c>
      <c r="AI44" s="6">
        <v>87</v>
      </c>
      <c r="AJ44" s="7">
        <v>0.0287603305785124</v>
      </c>
      <c r="AK44" s="1" t="s">
        <v>0</v>
      </c>
      <c r="AL44" s="5">
        <v>43525</v>
      </c>
      <c r="AM44" s="6">
        <v>1354</v>
      </c>
      <c r="AN44" s="6">
        <v>1345</v>
      </c>
      <c r="AO44" s="6">
        <v>1332</v>
      </c>
      <c r="AP44" s="6">
        <v>-9</v>
      </c>
      <c r="AQ44" s="7">
        <v>-0.006646971935007386</v>
      </c>
      <c r="AR44" s="6">
        <v>-13</v>
      </c>
      <c r="AS44" s="7">
        <v>-0.009665427509293679</v>
      </c>
      <c r="AT44" s="1" t="s">
        <v>0</v>
      </c>
      <c r="AU44" s="5">
        <v>43525</v>
      </c>
      <c r="AV44" s="6">
        <v>249</v>
      </c>
      <c r="AW44" s="6">
        <v>284</v>
      </c>
      <c r="AX44" s="6">
        <v>258</v>
      </c>
      <c r="AY44" s="6">
        <v>35</v>
      </c>
      <c r="AZ44" s="7">
        <v>0.1405622489959839</v>
      </c>
      <c r="BA44" s="6">
        <v>-26</v>
      </c>
      <c r="BB44" s="7">
        <v>-0.09154929577464788</v>
      </c>
    </row>
    <row r="45" spans="1:54">
      <c r="A45" s="1" t="s">
        <v>0</v>
      </c>
      <c r="B45" s="5">
        <v>43556</v>
      </c>
      <c r="C45" s="6">
        <v>7150</v>
      </c>
      <c r="D45" s="6">
        <v>7017</v>
      </c>
      <c r="E45" s="6">
        <v>7032</v>
      </c>
      <c r="F45" s="6">
        <v>-133</v>
      </c>
      <c r="G45" s="7">
        <v>-0.0186013986013986</v>
      </c>
      <c r="H45" s="6">
        <v>15</v>
      </c>
      <c r="I45" s="7">
        <v>0.002137665669089355</v>
      </c>
      <c r="J45" s="1" t="s">
        <v>0</v>
      </c>
      <c r="K45" s="5">
        <v>43556</v>
      </c>
      <c r="L45" s="6">
        <v>6074</v>
      </c>
      <c r="M45" s="6">
        <v>6124</v>
      </c>
      <c r="N45" s="6">
        <v>6117</v>
      </c>
      <c r="O45" s="6">
        <v>50</v>
      </c>
      <c r="P45" s="7">
        <v>0.008231807704972012</v>
      </c>
      <c r="Q45" s="6">
        <v>-7</v>
      </c>
      <c r="R45" s="7">
        <v>-0.001143043762246897</v>
      </c>
      <c r="S45" s="1" t="s">
        <v>0</v>
      </c>
      <c r="T45" s="5">
        <v>43556</v>
      </c>
      <c r="U45" s="6">
        <v>5139</v>
      </c>
      <c r="V45" s="6">
        <v>5253</v>
      </c>
      <c r="W45" s="6">
        <v>5357</v>
      </c>
      <c r="X45" s="6">
        <v>114</v>
      </c>
      <c r="Y45" s="7">
        <v>0.02218330414477525</v>
      </c>
      <c r="Z45" s="6">
        <v>104</v>
      </c>
      <c r="AA45" s="7">
        <v>0.01979821054635446</v>
      </c>
      <c r="AB45" s="1" t="s">
        <v>0</v>
      </c>
      <c r="AC45" s="5">
        <v>43556</v>
      </c>
      <c r="AD45" s="6">
        <v>3317</v>
      </c>
      <c r="AE45" s="6">
        <v>3362</v>
      </c>
      <c r="AF45" s="6">
        <v>3351</v>
      </c>
      <c r="AG45" s="6">
        <v>45</v>
      </c>
      <c r="AH45" s="7">
        <v>0.01356647573108231</v>
      </c>
      <c r="AI45" s="6">
        <v>-11</v>
      </c>
      <c r="AJ45" s="7">
        <v>-0.003271861986912552</v>
      </c>
      <c r="AK45" s="1" t="s">
        <v>0</v>
      </c>
      <c r="AL45" s="5">
        <v>43556</v>
      </c>
      <c r="AM45" s="6">
        <v>1535</v>
      </c>
      <c r="AN45" s="6">
        <v>1609</v>
      </c>
      <c r="AO45" s="6">
        <v>1746</v>
      </c>
      <c r="AP45" s="6">
        <v>74</v>
      </c>
      <c r="AQ45" s="7">
        <v>0.04820846905537459</v>
      </c>
      <c r="AR45" s="6">
        <v>137</v>
      </c>
      <c r="AS45" s="7">
        <v>0.08514605344934742</v>
      </c>
      <c r="AT45" s="1" t="s">
        <v>0</v>
      </c>
      <c r="AU45" s="5">
        <v>43556</v>
      </c>
      <c r="AV45" s="6">
        <v>287</v>
      </c>
      <c r="AW45" s="6">
        <v>282</v>
      </c>
      <c r="AX45" s="6">
        <v>260</v>
      </c>
      <c r="AY45" s="6">
        <v>-5</v>
      </c>
      <c r="AZ45" s="7">
        <v>-0.01742160278745645</v>
      </c>
      <c r="BA45" s="6">
        <v>-22</v>
      </c>
      <c r="BB45" s="7">
        <v>-0.07801418439716312</v>
      </c>
    </row>
    <row r="46" spans="1:54">
      <c r="A46" s="1" t="s">
        <v>0</v>
      </c>
      <c r="B46" s="5">
        <v>43586</v>
      </c>
      <c r="C46" s="6">
        <v>6554</v>
      </c>
      <c r="D46" s="6">
        <v>6581</v>
      </c>
      <c r="E46" s="6">
        <v>6615</v>
      </c>
      <c r="F46" s="6">
        <v>27</v>
      </c>
      <c r="G46" s="7">
        <v>0.00411962160512664</v>
      </c>
      <c r="H46" s="6">
        <v>34</v>
      </c>
      <c r="I46" s="7">
        <v>0.005166388086916882</v>
      </c>
      <c r="J46" s="1" t="s">
        <v>0</v>
      </c>
      <c r="K46" s="5">
        <v>43586</v>
      </c>
      <c r="L46" s="6">
        <v>5939</v>
      </c>
      <c r="M46" s="6">
        <v>5986</v>
      </c>
      <c r="N46" s="6">
        <v>5994</v>
      </c>
      <c r="O46" s="6">
        <v>47</v>
      </c>
      <c r="P46" s="7">
        <v>0.007913790200370431</v>
      </c>
      <c r="Q46" s="6">
        <v>8</v>
      </c>
      <c r="R46" s="7">
        <v>0.00133645172068159</v>
      </c>
      <c r="S46" s="1" t="s">
        <v>0</v>
      </c>
      <c r="T46" s="5">
        <v>43586</v>
      </c>
      <c r="U46" s="6">
        <v>5111</v>
      </c>
      <c r="V46" s="6">
        <v>5190</v>
      </c>
      <c r="W46" s="6">
        <v>5175</v>
      </c>
      <c r="X46" s="6">
        <v>79</v>
      </c>
      <c r="Y46" s="7">
        <v>0.01545685775777734</v>
      </c>
      <c r="Z46" s="6">
        <v>-15</v>
      </c>
      <c r="AA46" s="7">
        <v>-0.002890173410404624</v>
      </c>
      <c r="AB46" s="1" t="s">
        <v>0</v>
      </c>
      <c r="AC46" s="5">
        <v>43586</v>
      </c>
      <c r="AD46" s="6">
        <v>3272</v>
      </c>
      <c r="AE46" s="6">
        <v>3332</v>
      </c>
      <c r="AF46" s="6">
        <v>3361</v>
      </c>
      <c r="AG46" s="6">
        <v>60</v>
      </c>
      <c r="AH46" s="7">
        <v>0.01833740831295844</v>
      </c>
      <c r="AI46" s="6">
        <v>29</v>
      </c>
      <c r="AJ46" s="7">
        <v>0.008703481392557022</v>
      </c>
      <c r="AK46" s="1" t="s">
        <v>0</v>
      </c>
      <c r="AL46" s="5">
        <v>43586</v>
      </c>
      <c r="AM46" s="6">
        <v>1587</v>
      </c>
      <c r="AN46" s="6">
        <v>1609</v>
      </c>
      <c r="AO46" s="6">
        <v>1579</v>
      </c>
      <c r="AP46" s="6">
        <v>22</v>
      </c>
      <c r="AQ46" s="7">
        <v>0.01386263390044108</v>
      </c>
      <c r="AR46" s="6">
        <v>-30</v>
      </c>
      <c r="AS46" s="7">
        <v>-0.01864512119328776</v>
      </c>
      <c r="AT46" s="1" t="s">
        <v>0</v>
      </c>
      <c r="AU46" s="5">
        <v>43586</v>
      </c>
      <c r="AV46" s="6">
        <v>251</v>
      </c>
      <c r="AW46" s="6">
        <v>249</v>
      </c>
      <c r="AX46" s="6">
        <v>235</v>
      </c>
      <c r="AY46" s="6">
        <v>-2</v>
      </c>
      <c r="AZ46" s="7">
        <v>-0.00796812749003984</v>
      </c>
      <c r="BA46" s="6">
        <v>-14</v>
      </c>
      <c r="BB46" s="7">
        <v>-0.05622489959839357</v>
      </c>
    </row>
    <row r="47" spans="1:54">
      <c r="A47" s="1" t="s">
        <v>0</v>
      </c>
      <c r="B47" s="5">
        <v>43617</v>
      </c>
      <c r="C47" s="6">
        <v>6473</v>
      </c>
      <c r="D47" s="6">
        <v>6409</v>
      </c>
      <c r="E47" s="6">
        <v>6392</v>
      </c>
      <c r="F47" s="6">
        <v>-64</v>
      </c>
      <c r="G47" s="7">
        <v>-0.009887223852927543</v>
      </c>
      <c r="H47" s="6">
        <v>-17</v>
      </c>
      <c r="I47" s="7">
        <v>-0.002652519893899204</v>
      </c>
      <c r="J47" s="1" t="s">
        <v>0</v>
      </c>
      <c r="K47" s="5">
        <v>43617</v>
      </c>
      <c r="L47" s="6">
        <v>6043</v>
      </c>
      <c r="M47" s="6">
        <v>6062</v>
      </c>
      <c r="N47" s="6">
        <v>6152</v>
      </c>
      <c r="O47" s="6">
        <v>19</v>
      </c>
      <c r="P47" s="7">
        <v>0.003144133708422969</v>
      </c>
      <c r="Q47" s="6">
        <v>90</v>
      </c>
      <c r="R47" s="7">
        <v>0.01484658528538436</v>
      </c>
      <c r="S47" s="1" t="s">
        <v>0</v>
      </c>
      <c r="T47" s="5">
        <v>43617</v>
      </c>
      <c r="U47" s="6">
        <v>5251</v>
      </c>
      <c r="V47" s="6">
        <v>5281</v>
      </c>
      <c r="W47" s="6">
        <v>5353</v>
      </c>
      <c r="X47" s="6">
        <v>30</v>
      </c>
      <c r="Y47" s="7">
        <v>0.005713197486193106</v>
      </c>
      <c r="Z47" s="6">
        <v>72</v>
      </c>
      <c r="AA47" s="7">
        <v>0.01363378148078016</v>
      </c>
      <c r="AB47" s="1" t="s">
        <v>0</v>
      </c>
      <c r="AC47" s="5">
        <v>43617</v>
      </c>
      <c r="AD47" s="6">
        <v>3420</v>
      </c>
      <c r="AE47" s="6">
        <v>3450</v>
      </c>
      <c r="AF47" s="6">
        <v>3488</v>
      </c>
      <c r="AG47" s="6">
        <v>30</v>
      </c>
      <c r="AH47" s="7">
        <v>0.008771929824561403</v>
      </c>
      <c r="AI47" s="6">
        <v>38</v>
      </c>
      <c r="AJ47" s="7">
        <v>0.01101449275362319</v>
      </c>
      <c r="AK47" s="1" t="s">
        <v>0</v>
      </c>
      <c r="AL47" s="5">
        <v>43617</v>
      </c>
      <c r="AM47" s="6">
        <v>1538</v>
      </c>
      <c r="AN47" s="6">
        <v>1551</v>
      </c>
      <c r="AO47" s="6">
        <v>1599</v>
      </c>
      <c r="AP47" s="6">
        <v>13</v>
      </c>
      <c r="AQ47" s="7">
        <v>0.008452535760728219</v>
      </c>
      <c r="AR47" s="6">
        <v>48</v>
      </c>
      <c r="AS47" s="7">
        <v>0.03094777562862669</v>
      </c>
      <c r="AT47" s="1" t="s">
        <v>0</v>
      </c>
      <c r="AU47" s="5">
        <v>43617</v>
      </c>
      <c r="AV47" s="6">
        <v>293</v>
      </c>
      <c r="AW47" s="6">
        <v>279</v>
      </c>
      <c r="AX47" s="6">
        <v>266</v>
      </c>
      <c r="AY47" s="6">
        <v>-14</v>
      </c>
      <c r="AZ47" s="7">
        <v>-0.04778156996587031</v>
      </c>
      <c r="BA47" s="6">
        <v>-13</v>
      </c>
      <c r="BB47" s="7">
        <v>-0.04659498207885305</v>
      </c>
    </row>
    <row r="48" spans="1:54">
      <c r="A48" s="1" t="s">
        <v>0</v>
      </c>
      <c r="B48" s="5">
        <v>43647</v>
      </c>
      <c r="C48" s="6">
        <v>6745</v>
      </c>
      <c r="D48" s="6">
        <v>6659</v>
      </c>
      <c r="E48" s="6">
        <v>6713</v>
      </c>
      <c r="F48" s="6">
        <v>-86</v>
      </c>
      <c r="G48" s="7">
        <v>-0.01275018532246108</v>
      </c>
      <c r="H48" s="6">
        <v>54</v>
      </c>
      <c r="I48" s="7">
        <v>0.008109325724583271</v>
      </c>
      <c r="J48" s="1" t="s">
        <v>0</v>
      </c>
      <c r="K48" s="5">
        <v>43647</v>
      </c>
      <c r="L48" s="6">
        <v>6108</v>
      </c>
      <c r="M48" s="6">
        <v>6145</v>
      </c>
      <c r="N48" s="6">
        <v>6016</v>
      </c>
      <c r="O48" s="6">
        <v>37</v>
      </c>
      <c r="P48" s="7">
        <v>0.006057629338572364</v>
      </c>
      <c r="Q48" s="6">
        <v>-129</v>
      </c>
      <c r="R48" s="7">
        <v>-0.0209926769731489</v>
      </c>
      <c r="S48" s="1" t="s">
        <v>0</v>
      </c>
      <c r="T48" s="5">
        <v>43647</v>
      </c>
      <c r="U48" s="6">
        <v>5794</v>
      </c>
      <c r="V48" s="6">
        <v>5862</v>
      </c>
      <c r="W48" s="6">
        <v>5895</v>
      </c>
      <c r="X48" s="6">
        <v>68</v>
      </c>
      <c r="Y48" s="7">
        <v>0.01173627890921643</v>
      </c>
      <c r="Z48" s="6">
        <v>33</v>
      </c>
      <c r="AA48" s="7">
        <v>0.00562947799385875</v>
      </c>
      <c r="AB48" s="1" t="s">
        <v>0</v>
      </c>
      <c r="AC48" s="5">
        <v>43647</v>
      </c>
      <c r="AD48" s="6">
        <v>3837</v>
      </c>
      <c r="AE48" s="6">
        <v>3929</v>
      </c>
      <c r="AF48" s="6">
        <v>3943</v>
      </c>
      <c r="AG48" s="6">
        <v>92</v>
      </c>
      <c r="AH48" s="7">
        <v>0.02397706541568934</v>
      </c>
      <c r="AI48" s="6">
        <v>14</v>
      </c>
      <c r="AJ48" s="7">
        <v>0.003563247645711377</v>
      </c>
      <c r="AK48" s="1" t="s">
        <v>0</v>
      </c>
      <c r="AL48" s="5">
        <v>43647</v>
      </c>
      <c r="AM48" s="6">
        <v>1640</v>
      </c>
      <c r="AN48" s="6">
        <v>1635</v>
      </c>
      <c r="AO48" s="6">
        <v>1659</v>
      </c>
      <c r="AP48" s="6">
        <v>-5</v>
      </c>
      <c r="AQ48" s="7">
        <v>-0.003048780487804878</v>
      </c>
      <c r="AR48" s="6">
        <v>24</v>
      </c>
      <c r="AS48" s="7">
        <v>0.01467889908256881</v>
      </c>
      <c r="AT48" s="1" t="s">
        <v>0</v>
      </c>
      <c r="AU48" s="5">
        <v>43647</v>
      </c>
      <c r="AV48" s="6">
        <v>316</v>
      </c>
      <c r="AW48" s="6">
        <v>298</v>
      </c>
      <c r="AX48" s="6">
        <v>293</v>
      </c>
      <c r="AY48" s="6">
        <v>-18</v>
      </c>
      <c r="AZ48" s="7">
        <v>-0.0569620253164557</v>
      </c>
      <c r="BA48" s="6">
        <v>-5</v>
      </c>
      <c r="BB48" s="7">
        <v>-0.01677852348993289</v>
      </c>
    </row>
    <row r="49" spans="1:54">
      <c r="A49" s="1" t="s">
        <v>0</v>
      </c>
      <c r="B49" s="5">
        <v>43678</v>
      </c>
      <c r="C49" s="6">
        <v>6294</v>
      </c>
      <c r="D49" s="6">
        <v>6662</v>
      </c>
      <c r="E49" s="6">
        <v>6653</v>
      </c>
      <c r="F49" s="6">
        <v>368</v>
      </c>
      <c r="G49" s="7">
        <v>0.0584683825865904</v>
      </c>
      <c r="H49" s="6">
        <v>-9</v>
      </c>
      <c r="I49" s="7">
        <v>-0.001350945661963374</v>
      </c>
      <c r="J49" s="1" t="s">
        <v>0</v>
      </c>
      <c r="K49" s="5">
        <v>43678</v>
      </c>
      <c r="L49" s="6">
        <v>5698</v>
      </c>
      <c r="M49" s="6">
        <v>5797</v>
      </c>
      <c r="N49" s="6">
        <v>5843</v>
      </c>
      <c r="O49" s="6">
        <v>99</v>
      </c>
      <c r="P49" s="7">
        <v>0.01737451737451737</v>
      </c>
      <c r="Q49" s="6">
        <v>46</v>
      </c>
      <c r="R49" s="7">
        <v>0.007935138864930136</v>
      </c>
      <c r="S49" s="1" t="s">
        <v>0</v>
      </c>
      <c r="T49" s="5">
        <v>43678</v>
      </c>
      <c r="U49" s="6">
        <v>6188</v>
      </c>
      <c r="V49" s="6">
        <v>6293</v>
      </c>
      <c r="W49" s="6">
        <v>6190</v>
      </c>
      <c r="X49" s="6">
        <v>105</v>
      </c>
      <c r="Y49" s="7">
        <v>0.0169683257918552</v>
      </c>
      <c r="Z49" s="6">
        <v>-103</v>
      </c>
      <c r="AA49" s="7">
        <v>-0.01636739234069601</v>
      </c>
      <c r="AB49" s="1" t="s">
        <v>0</v>
      </c>
      <c r="AC49" s="5">
        <v>43678</v>
      </c>
      <c r="AD49" s="6">
        <v>4112</v>
      </c>
      <c r="AE49" s="6">
        <v>4215</v>
      </c>
      <c r="AF49" s="6">
        <v>4146</v>
      </c>
      <c r="AG49" s="6">
        <v>103</v>
      </c>
      <c r="AH49" s="7">
        <v>0.02504863813229572</v>
      </c>
      <c r="AI49" s="6">
        <v>-69</v>
      </c>
      <c r="AJ49" s="7">
        <v>-0.01637010676156584</v>
      </c>
      <c r="AK49" s="1" t="s">
        <v>0</v>
      </c>
      <c r="AL49" s="5">
        <v>43678</v>
      </c>
      <c r="AM49" s="6">
        <v>1798</v>
      </c>
      <c r="AN49" s="6">
        <v>1808</v>
      </c>
      <c r="AO49" s="6">
        <v>1785</v>
      </c>
      <c r="AP49" s="6">
        <v>10</v>
      </c>
      <c r="AQ49" s="7">
        <v>0.005561735261401557</v>
      </c>
      <c r="AR49" s="6">
        <v>-23</v>
      </c>
      <c r="AS49" s="7">
        <v>-0.0127212389380531</v>
      </c>
      <c r="AT49" s="1" t="s">
        <v>0</v>
      </c>
      <c r="AU49" s="5">
        <v>43678</v>
      </c>
      <c r="AV49" s="6">
        <v>278</v>
      </c>
      <c r="AW49" s="6">
        <v>270</v>
      </c>
      <c r="AX49" s="6">
        <v>258</v>
      </c>
      <c r="AY49" s="6">
        <v>-8</v>
      </c>
      <c r="AZ49" s="7">
        <v>-0.02877697841726619</v>
      </c>
      <c r="BA49" s="6">
        <v>-12</v>
      </c>
      <c r="BB49" s="7">
        <v>-0.04444444444444445</v>
      </c>
    </row>
    <row r="50" spans="1:54">
      <c r="A50" s="1" t="s">
        <v>0</v>
      </c>
      <c r="B50" s="5">
        <v>43709</v>
      </c>
      <c r="C50" s="6">
        <v>6373</v>
      </c>
      <c r="D50" s="6">
        <v>6384</v>
      </c>
      <c r="E50" s="6">
        <v>6506</v>
      </c>
      <c r="F50" s="6">
        <v>11</v>
      </c>
      <c r="G50" s="7">
        <v>0.001726031696218422</v>
      </c>
      <c r="H50" s="6">
        <v>122</v>
      </c>
      <c r="I50" s="7">
        <v>0.01911027568922306</v>
      </c>
      <c r="J50" s="1" t="s">
        <v>0</v>
      </c>
      <c r="K50" s="5">
        <v>43709</v>
      </c>
      <c r="L50" s="6">
        <v>5546</v>
      </c>
      <c r="M50" s="6">
        <v>5596</v>
      </c>
      <c r="N50" s="6">
        <v>5594</v>
      </c>
      <c r="O50" s="6">
        <v>50</v>
      </c>
      <c r="P50" s="7">
        <v>0.009015506671474938</v>
      </c>
      <c r="Q50" s="6">
        <v>-2</v>
      </c>
      <c r="R50" s="7">
        <v>-0.0003573981415296641</v>
      </c>
      <c r="S50" s="1" t="s">
        <v>0</v>
      </c>
      <c r="T50" s="5">
        <v>43709</v>
      </c>
      <c r="U50" s="6">
        <v>5765</v>
      </c>
      <c r="V50" s="6">
        <v>5770</v>
      </c>
      <c r="W50" s="6">
        <v>5674</v>
      </c>
      <c r="X50" s="6">
        <v>5</v>
      </c>
      <c r="Y50" s="7">
        <v>0.0008673026886383347</v>
      </c>
      <c r="Z50" s="6">
        <v>-96</v>
      </c>
      <c r="AA50" s="7">
        <v>-0.01663778162911612</v>
      </c>
      <c r="AB50" s="1" t="s">
        <v>0</v>
      </c>
      <c r="AC50" s="5">
        <v>43709</v>
      </c>
      <c r="AD50" s="6">
        <v>3504</v>
      </c>
      <c r="AE50" s="6">
        <v>3486</v>
      </c>
      <c r="AF50" s="6">
        <v>3428</v>
      </c>
      <c r="AG50" s="6">
        <v>-18</v>
      </c>
      <c r="AH50" s="7">
        <v>-0.005136986301369864</v>
      </c>
      <c r="AI50" s="6">
        <v>-58</v>
      </c>
      <c r="AJ50" s="7">
        <v>-0.01663798049340218</v>
      </c>
      <c r="AK50" s="1" t="s">
        <v>0</v>
      </c>
      <c r="AL50" s="5">
        <v>43709</v>
      </c>
      <c r="AM50" s="6">
        <v>1984</v>
      </c>
      <c r="AN50" s="6">
        <v>1996</v>
      </c>
      <c r="AO50" s="6">
        <v>1974</v>
      </c>
      <c r="AP50" s="6">
        <v>12</v>
      </c>
      <c r="AQ50" s="7">
        <v>0.006048387096774193</v>
      </c>
      <c r="AR50" s="6">
        <v>-22</v>
      </c>
      <c r="AS50" s="7">
        <v>-0.01102204408817635</v>
      </c>
      <c r="AT50" s="1" t="s">
        <v>0</v>
      </c>
      <c r="AU50" s="5">
        <v>43709</v>
      </c>
      <c r="AV50" s="6">
        <v>278</v>
      </c>
      <c r="AW50" s="6">
        <v>288</v>
      </c>
      <c r="AX50" s="6">
        <v>273</v>
      </c>
      <c r="AY50" s="6">
        <v>10</v>
      </c>
      <c r="AZ50" s="7">
        <v>0.03597122302158273</v>
      </c>
      <c r="BA50" s="6">
        <v>-15</v>
      </c>
      <c r="BB50" s="7">
        <v>-0.05208333333333334</v>
      </c>
    </row>
    <row r="51" spans="1:54">
      <c r="A51" s="1" t="s">
        <v>0</v>
      </c>
      <c r="B51" s="5">
        <v>43739</v>
      </c>
      <c r="C51" s="6">
        <v>6884</v>
      </c>
      <c r="D51" s="6">
        <v>7001</v>
      </c>
      <c r="E51" s="6">
        <v>6882</v>
      </c>
      <c r="F51" s="6">
        <v>117</v>
      </c>
      <c r="G51" s="7">
        <v>0.01699593259732713</v>
      </c>
      <c r="H51" s="6">
        <v>-119</v>
      </c>
      <c r="I51" s="7">
        <v>-0.01699757177546065</v>
      </c>
      <c r="J51" s="1" t="s">
        <v>0</v>
      </c>
      <c r="K51" s="5">
        <v>43739</v>
      </c>
      <c r="L51" s="6">
        <v>5797</v>
      </c>
      <c r="M51" s="6">
        <v>5829</v>
      </c>
      <c r="N51" s="6">
        <v>5828</v>
      </c>
      <c r="O51" s="6">
        <v>32</v>
      </c>
      <c r="P51" s="7">
        <v>0.005520096601690529</v>
      </c>
      <c r="Q51" s="6">
        <v>-1</v>
      </c>
      <c r="R51" s="7">
        <v>-0.000171556013038257</v>
      </c>
      <c r="S51" s="1" t="s">
        <v>0</v>
      </c>
      <c r="T51" s="5">
        <v>43739</v>
      </c>
      <c r="U51" s="6">
        <v>5441</v>
      </c>
      <c r="V51" s="6">
        <v>5459</v>
      </c>
      <c r="W51" s="6">
        <v>5437</v>
      </c>
      <c r="X51" s="6">
        <v>18</v>
      </c>
      <c r="Y51" s="7">
        <v>0.003308215401580592</v>
      </c>
      <c r="Z51" s="6">
        <v>-22</v>
      </c>
      <c r="AA51" s="7">
        <v>-0.004030042132258656</v>
      </c>
      <c r="AB51" s="1" t="s">
        <v>0</v>
      </c>
      <c r="AC51" s="5">
        <v>43739</v>
      </c>
      <c r="AD51" s="6">
        <v>3436</v>
      </c>
      <c r="AE51" s="6">
        <v>3429</v>
      </c>
      <c r="AF51" s="6">
        <v>3389</v>
      </c>
      <c r="AG51" s="6">
        <v>-7</v>
      </c>
      <c r="AH51" s="7">
        <v>-0.002037252619324796</v>
      </c>
      <c r="AI51" s="6">
        <v>-40</v>
      </c>
      <c r="AJ51" s="7">
        <v>-0.01166520851560222</v>
      </c>
      <c r="AK51" s="1" t="s">
        <v>0</v>
      </c>
      <c r="AL51" s="5">
        <v>43739</v>
      </c>
      <c r="AM51" s="6">
        <v>1720</v>
      </c>
      <c r="AN51" s="6">
        <v>1743</v>
      </c>
      <c r="AO51" s="6">
        <v>1761</v>
      </c>
      <c r="AP51" s="6">
        <v>23</v>
      </c>
      <c r="AQ51" s="7">
        <v>0.01337209302325581</v>
      </c>
      <c r="AR51" s="6">
        <v>18</v>
      </c>
      <c r="AS51" s="7">
        <v>0.01032702237521515</v>
      </c>
      <c r="AT51" s="1" t="s">
        <v>0</v>
      </c>
      <c r="AU51" s="5">
        <v>43739</v>
      </c>
      <c r="AV51" s="6">
        <v>285</v>
      </c>
      <c r="AW51" s="6">
        <v>286</v>
      </c>
      <c r="AX51" s="6">
        <v>287</v>
      </c>
      <c r="AY51" s="6">
        <v>1</v>
      </c>
      <c r="AZ51" s="7">
        <v>0.003508771929824561</v>
      </c>
      <c r="BA51" s="6">
        <v>1</v>
      </c>
      <c r="BB51" s="7">
        <v>0.003496503496503497</v>
      </c>
    </row>
    <row r="52" spans="1:54">
      <c r="A52" s="1" t="s">
        <v>0</v>
      </c>
      <c r="B52" s="5">
        <v>43770</v>
      </c>
      <c r="C52" s="6">
        <v>5751</v>
      </c>
      <c r="D52" s="6">
        <v>5761</v>
      </c>
      <c r="E52" s="6">
        <v>5693</v>
      </c>
      <c r="F52" s="6">
        <v>10</v>
      </c>
      <c r="G52" s="7">
        <v>0.001738828029907842</v>
      </c>
      <c r="H52" s="6">
        <v>-68</v>
      </c>
      <c r="I52" s="7">
        <v>-0.01180350633570561</v>
      </c>
      <c r="J52" s="1" t="s">
        <v>0</v>
      </c>
      <c r="K52" s="5">
        <v>43770</v>
      </c>
      <c r="L52" s="6">
        <v>5107</v>
      </c>
      <c r="M52" s="6">
        <v>5108</v>
      </c>
      <c r="N52" s="6">
        <v>5055</v>
      </c>
      <c r="O52" s="6">
        <v>1</v>
      </c>
      <c r="P52" s="7">
        <v>0.0001958096729978461</v>
      </c>
      <c r="Q52" s="6">
        <v>-53</v>
      </c>
      <c r="R52" s="7">
        <v>-0.01037588097102584</v>
      </c>
      <c r="S52" s="1" t="s">
        <v>0</v>
      </c>
      <c r="T52" s="5">
        <v>43770</v>
      </c>
      <c r="U52" s="6">
        <v>4745</v>
      </c>
      <c r="V52" s="6">
        <v>4779</v>
      </c>
      <c r="W52" s="6">
        <v>4787</v>
      </c>
      <c r="X52" s="6">
        <v>34</v>
      </c>
      <c r="Y52" s="7">
        <v>0.007165437302423605</v>
      </c>
      <c r="Z52" s="6">
        <v>8</v>
      </c>
      <c r="AA52" s="7">
        <v>0.001673990374555347</v>
      </c>
      <c r="AB52" s="1" t="s">
        <v>0</v>
      </c>
      <c r="AC52" s="5">
        <v>43770</v>
      </c>
      <c r="AD52" s="6">
        <v>2819</v>
      </c>
      <c r="AE52" s="6">
        <v>2831</v>
      </c>
      <c r="AF52" s="6">
        <v>2816</v>
      </c>
      <c r="AG52" s="6">
        <v>12</v>
      </c>
      <c r="AH52" s="7">
        <v>0.004256828662646328</v>
      </c>
      <c r="AI52" s="6">
        <v>-15</v>
      </c>
      <c r="AJ52" s="7">
        <v>-0.005298481102084068</v>
      </c>
      <c r="AK52" s="1" t="s">
        <v>0</v>
      </c>
      <c r="AL52" s="5">
        <v>43770</v>
      </c>
      <c r="AM52" s="6">
        <v>1657</v>
      </c>
      <c r="AN52" s="6">
        <v>1669</v>
      </c>
      <c r="AO52" s="6">
        <v>1710</v>
      </c>
      <c r="AP52" s="6">
        <v>12</v>
      </c>
      <c r="AQ52" s="7">
        <v>0.007242003621001809</v>
      </c>
      <c r="AR52" s="6">
        <v>41</v>
      </c>
      <c r="AS52" s="7">
        <v>0.02456560814859197</v>
      </c>
      <c r="AT52" s="1" t="s">
        <v>0</v>
      </c>
      <c r="AU52" s="5">
        <v>43770</v>
      </c>
      <c r="AV52" s="6">
        <v>269</v>
      </c>
      <c r="AW52" s="6">
        <v>279</v>
      </c>
      <c r="AX52" s="6">
        <v>261</v>
      </c>
      <c r="AY52" s="6">
        <v>10</v>
      </c>
      <c r="AZ52" s="7">
        <v>0.03717472118959108</v>
      </c>
      <c r="BA52" s="6">
        <v>-18</v>
      </c>
      <c r="BB52" s="7">
        <v>-0.06451612903225806</v>
      </c>
    </row>
    <row r="53" spans="1:54">
      <c r="A53" s="1" t="s">
        <v>0</v>
      </c>
      <c r="B53" s="5">
        <v>43800</v>
      </c>
      <c r="C53" s="6">
        <v>5221</v>
      </c>
      <c r="D53" s="6">
        <v>5282</v>
      </c>
      <c r="E53" s="6">
        <v>5317</v>
      </c>
      <c r="F53" s="6">
        <v>61</v>
      </c>
      <c r="G53" s="7">
        <v>0.01168358552001532</v>
      </c>
      <c r="H53" s="6">
        <v>35</v>
      </c>
      <c r="I53" s="7">
        <v>0.006626277925028397</v>
      </c>
      <c r="J53" s="1" t="s">
        <v>0</v>
      </c>
      <c r="K53" s="5">
        <v>43800</v>
      </c>
      <c r="L53" s="6">
        <v>4159</v>
      </c>
      <c r="M53" s="6">
        <v>4199</v>
      </c>
      <c r="N53" s="6">
        <v>4240</v>
      </c>
      <c r="O53" s="6">
        <v>40</v>
      </c>
      <c r="P53" s="7">
        <v>0.009617696561673481</v>
      </c>
      <c r="Q53" s="6">
        <v>41</v>
      </c>
      <c r="R53" s="7">
        <v>0.009764229578471064</v>
      </c>
      <c r="S53" s="1" t="s">
        <v>0</v>
      </c>
      <c r="T53" s="5">
        <v>43800</v>
      </c>
      <c r="U53" s="6">
        <v>5110</v>
      </c>
      <c r="V53" s="6">
        <v>5183</v>
      </c>
      <c r="W53" s="6">
        <v>5260</v>
      </c>
      <c r="X53" s="6">
        <v>73</v>
      </c>
      <c r="Y53" s="7">
        <v>0.01428571428571428</v>
      </c>
      <c r="Z53" s="6">
        <v>77</v>
      </c>
      <c r="AA53" s="7">
        <v>0.01485626085278796</v>
      </c>
      <c r="AB53" s="1" t="s">
        <v>0</v>
      </c>
      <c r="AC53" s="5">
        <v>43800</v>
      </c>
      <c r="AD53" s="6">
        <v>2837</v>
      </c>
      <c r="AE53" s="6">
        <v>2827</v>
      </c>
      <c r="AF53" s="6">
        <v>2833</v>
      </c>
      <c r="AG53" s="6">
        <v>-10</v>
      </c>
      <c r="AH53" s="7">
        <v>-0.003524850193866761</v>
      </c>
      <c r="AI53" s="6">
        <v>6</v>
      </c>
      <c r="AJ53" s="7">
        <v>0.002122391227449593</v>
      </c>
      <c r="AK53" s="1" t="s">
        <v>0</v>
      </c>
      <c r="AL53" s="5">
        <v>43800</v>
      </c>
      <c r="AM53" s="6">
        <v>2012</v>
      </c>
      <c r="AN53" s="6">
        <v>2093</v>
      </c>
      <c r="AO53" s="6">
        <v>2145</v>
      </c>
      <c r="AP53" s="6">
        <v>81</v>
      </c>
      <c r="AQ53" s="7">
        <v>0.04025844930417495</v>
      </c>
      <c r="AR53" s="6">
        <v>52</v>
      </c>
      <c r="AS53" s="7">
        <v>0.02484472049689441</v>
      </c>
      <c r="AT53" s="1" t="s">
        <v>0</v>
      </c>
      <c r="AU53" s="5">
        <v>43800</v>
      </c>
      <c r="AV53" s="6">
        <v>261</v>
      </c>
      <c r="AW53" s="6">
        <v>263</v>
      </c>
      <c r="AX53" s="6">
        <v>282</v>
      </c>
      <c r="AY53" s="6">
        <v>2</v>
      </c>
      <c r="AZ53" s="7">
        <v>0.007662835249042145</v>
      </c>
      <c r="BA53" s="6">
        <v>19</v>
      </c>
      <c r="BB53" s="7">
        <v>0.07224334600760456</v>
      </c>
    </row>
    <row r="54" spans="1:54">
      <c r="A54" s="1" t="s">
        <v>0</v>
      </c>
      <c r="B54" s="5">
        <v>43831</v>
      </c>
      <c r="C54" s="6">
        <v>6140</v>
      </c>
      <c r="D54" s="6">
        <v>6163</v>
      </c>
      <c r="E54" s="6">
        <v>6298</v>
      </c>
      <c r="F54" s="6">
        <v>23</v>
      </c>
      <c r="G54" s="7">
        <v>0.003745928338762215</v>
      </c>
      <c r="H54" s="6">
        <v>135</v>
      </c>
      <c r="I54" s="7">
        <v>0.02190491643680026</v>
      </c>
      <c r="J54" s="1" t="s">
        <v>0</v>
      </c>
      <c r="K54" s="5">
        <v>43831</v>
      </c>
      <c r="L54" s="6">
        <v>5204</v>
      </c>
      <c r="M54" s="6">
        <v>5301</v>
      </c>
      <c r="N54" s="6">
        <v>5418</v>
      </c>
      <c r="O54" s="6">
        <v>97</v>
      </c>
      <c r="P54" s="7">
        <v>0.01863950807071484</v>
      </c>
      <c r="Q54" s="6">
        <v>117</v>
      </c>
      <c r="R54" s="7">
        <v>0.02207130730050934</v>
      </c>
      <c r="S54" s="1" t="s">
        <v>0</v>
      </c>
      <c r="T54" s="5">
        <v>43831</v>
      </c>
      <c r="U54" s="6">
        <v>5741</v>
      </c>
      <c r="V54" s="6">
        <v>5862</v>
      </c>
      <c r="W54" s="6">
        <v>5862</v>
      </c>
      <c r="X54" s="6">
        <v>121</v>
      </c>
      <c r="Y54" s="7">
        <v>0.02107646751437032</v>
      </c>
      <c r="Z54" s="6">
        <v>0</v>
      </c>
      <c r="AA54" s="7">
        <v>0</v>
      </c>
      <c r="AB54" s="1" t="s">
        <v>0</v>
      </c>
      <c r="AC54" s="5">
        <v>43831</v>
      </c>
      <c r="AD54" s="6">
        <v>3312</v>
      </c>
      <c r="AE54" s="6">
        <v>3362</v>
      </c>
      <c r="AF54" s="6">
        <v>3344</v>
      </c>
      <c r="AG54" s="6">
        <v>50</v>
      </c>
      <c r="AH54" s="7">
        <v>0.01509661835748792</v>
      </c>
      <c r="AI54" s="6">
        <v>-18</v>
      </c>
      <c r="AJ54" s="7">
        <v>-0.005353955978584176</v>
      </c>
      <c r="AK54" s="1" t="s">
        <v>0</v>
      </c>
      <c r="AL54" s="5">
        <v>43831</v>
      </c>
      <c r="AM54" s="6">
        <v>2032</v>
      </c>
      <c r="AN54" s="6">
        <v>2124</v>
      </c>
      <c r="AO54" s="6">
        <v>2149</v>
      </c>
      <c r="AP54" s="6">
        <v>92</v>
      </c>
      <c r="AQ54" s="7">
        <v>0.04527559055118111</v>
      </c>
      <c r="AR54" s="6">
        <v>25</v>
      </c>
      <c r="AS54" s="7">
        <v>0.01177024482109228</v>
      </c>
      <c r="AT54" s="1" t="s">
        <v>0</v>
      </c>
      <c r="AU54" s="5">
        <v>43831</v>
      </c>
      <c r="AV54" s="6">
        <v>397</v>
      </c>
      <c r="AW54" s="6">
        <v>376</v>
      </c>
      <c r="AX54" s="6">
        <v>369</v>
      </c>
      <c r="AY54" s="6">
        <v>-21</v>
      </c>
      <c r="AZ54" s="7">
        <v>-0.05289672544080604</v>
      </c>
      <c r="BA54" s="6">
        <v>-7</v>
      </c>
      <c r="BB54" s="7">
        <v>-0.01861702127659574</v>
      </c>
    </row>
    <row r="55" spans="1:54">
      <c r="A55" s="1" t="s">
        <v>0</v>
      </c>
      <c r="B55" s="5">
        <v>43862</v>
      </c>
      <c r="C55" s="6">
        <v>5844</v>
      </c>
      <c r="D55" s="6">
        <v>6009</v>
      </c>
      <c r="E55" s="6">
        <v>5891</v>
      </c>
      <c r="F55" s="6">
        <v>165</v>
      </c>
      <c r="G55" s="7">
        <v>0.02823408624229979</v>
      </c>
      <c r="H55" s="6">
        <v>-118</v>
      </c>
      <c r="I55" s="7">
        <v>-0.01963721085039108</v>
      </c>
      <c r="J55" s="1" t="s">
        <v>0</v>
      </c>
      <c r="K55" s="5">
        <v>43862</v>
      </c>
      <c r="L55" s="6">
        <v>4571</v>
      </c>
      <c r="M55" s="6">
        <v>4612</v>
      </c>
      <c r="N55" s="6">
        <v>4636</v>
      </c>
      <c r="O55" s="6">
        <v>41</v>
      </c>
      <c r="P55" s="7">
        <v>0.008969590899146795</v>
      </c>
      <c r="Q55" s="6">
        <v>24</v>
      </c>
      <c r="R55" s="7">
        <v>0.00520381613183001</v>
      </c>
      <c r="S55" s="1" t="s">
        <v>0</v>
      </c>
      <c r="T55" s="5">
        <v>43862</v>
      </c>
      <c r="U55" s="6">
        <v>4251</v>
      </c>
      <c r="V55" s="6">
        <v>4300</v>
      </c>
      <c r="W55" s="6">
        <v>4441</v>
      </c>
      <c r="X55" s="6">
        <v>49</v>
      </c>
      <c r="Y55" s="7">
        <v>0.0115266996000941</v>
      </c>
      <c r="Z55" s="6">
        <v>141</v>
      </c>
      <c r="AA55" s="7">
        <v>0.0327906976744186</v>
      </c>
      <c r="AB55" s="1" t="s">
        <v>0</v>
      </c>
      <c r="AC55" s="5">
        <v>43862</v>
      </c>
      <c r="AD55" s="6">
        <v>2718</v>
      </c>
      <c r="AE55" s="6">
        <v>2685</v>
      </c>
      <c r="AF55" s="6">
        <v>2678</v>
      </c>
      <c r="AG55" s="6">
        <v>-33</v>
      </c>
      <c r="AH55" s="7">
        <v>-0.01214128035320088</v>
      </c>
      <c r="AI55" s="6">
        <v>-7</v>
      </c>
      <c r="AJ55" s="7">
        <v>-0.002607076350093109</v>
      </c>
      <c r="AK55" s="1" t="s">
        <v>0</v>
      </c>
      <c r="AL55" s="5">
        <v>43862</v>
      </c>
      <c r="AM55" s="6">
        <v>1308</v>
      </c>
      <c r="AN55" s="6">
        <v>1388</v>
      </c>
      <c r="AO55" s="6">
        <v>1520</v>
      </c>
      <c r="AP55" s="6">
        <v>80</v>
      </c>
      <c r="AQ55" s="7">
        <v>0.06116207951070336</v>
      </c>
      <c r="AR55" s="6">
        <v>132</v>
      </c>
      <c r="AS55" s="7">
        <v>0.09510086455331412</v>
      </c>
      <c r="AT55" s="1" t="s">
        <v>0</v>
      </c>
      <c r="AU55" s="5">
        <v>43862</v>
      </c>
      <c r="AV55" s="6">
        <v>225</v>
      </c>
      <c r="AW55" s="6">
        <v>227</v>
      </c>
      <c r="AX55" s="6">
        <v>243</v>
      </c>
      <c r="AY55" s="6">
        <v>2</v>
      </c>
      <c r="AZ55" s="7">
        <v>0.008888888888888889</v>
      </c>
      <c r="BA55" s="6">
        <v>16</v>
      </c>
      <c r="BB55" s="7">
        <v>0.07048458149779736</v>
      </c>
    </row>
    <row r="56" spans="1:54">
      <c r="A56" s="1" t="s">
        <v>0</v>
      </c>
      <c r="B56" s="5">
        <v>43891</v>
      </c>
      <c r="C56" s="6">
        <v>5343</v>
      </c>
      <c r="D56" s="6">
        <v>5145</v>
      </c>
      <c r="E56" s="6">
        <v>5017</v>
      </c>
      <c r="F56" s="6">
        <v>-198</v>
      </c>
      <c r="G56" s="7">
        <v>-0.03705783267827063</v>
      </c>
      <c r="H56" s="6">
        <v>-128</v>
      </c>
      <c r="I56" s="7">
        <v>-0.02487852283770651</v>
      </c>
      <c r="J56" s="1" t="s">
        <v>0</v>
      </c>
      <c r="K56" s="5">
        <v>43891</v>
      </c>
      <c r="L56" s="6">
        <v>4474</v>
      </c>
      <c r="M56" s="6">
        <v>4386</v>
      </c>
      <c r="N56" s="6">
        <v>4424</v>
      </c>
      <c r="O56" s="6">
        <v>-88</v>
      </c>
      <c r="P56" s="7">
        <v>-0.01966919982118909</v>
      </c>
      <c r="Q56" s="6">
        <v>38</v>
      </c>
      <c r="R56" s="7">
        <v>0.008663930688554491</v>
      </c>
      <c r="S56" s="1" t="s">
        <v>0</v>
      </c>
      <c r="T56" s="5">
        <v>43891</v>
      </c>
      <c r="U56" s="6">
        <v>13517</v>
      </c>
      <c r="V56" s="6">
        <v>13710</v>
      </c>
      <c r="W56" s="6">
        <v>15196</v>
      </c>
      <c r="X56" s="6">
        <v>193</v>
      </c>
      <c r="Y56" s="7">
        <v>0.01427831619442184</v>
      </c>
      <c r="Z56" s="6">
        <v>1486</v>
      </c>
      <c r="AA56" s="7">
        <v>0.1083880379285193</v>
      </c>
      <c r="AB56" s="1" t="s">
        <v>0</v>
      </c>
      <c r="AC56" s="5">
        <v>43891</v>
      </c>
      <c r="AD56" s="6">
        <v>2319</v>
      </c>
      <c r="AE56" s="6">
        <v>2327</v>
      </c>
      <c r="AF56" s="6">
        <v>2419</v>
      </c>
      <c r="AG56" s="6">
        <v>8</v>
      </c>
      <c r="AH56" s="7">
        <v>0.00344976282880552</v>
      </c>
      <c r="AI56" s="6">
        <v>92</v>
      </c>
      <c r="AJ56" s="7">
        <v>0.03953588311130211</v>
      </c>
      <c r="AK56" s="1" t="s">
        <v>0</v>
      </c>
      <c r="AL56" s="5">
        <v>43891</v>
      </c>
      <c r="AM56" s="6">
        <v>10906</v>
      </c>
      <c r="AN56" s="6">
        <v>11086</v>
      </c>
      <c r="AO56" s="6">
        <v>12503</v>
      </c>
      <c r="AP56" s="6">
        <v>180</v>
      </c>
      <c r="AQ56" s="7">
        <v>0.01650467632495874</v>
      </c>
      <c r="AR56" s="6">
        <v>1417</v>
      </c>
      <c r="AS56" s="7">
        <v>0.1278188706476637</v>
      </c>
      <c r="AT56" s="1" t="s">
        <v>0</v>
      </c>
      <c r="AU56" s="5">
        <v>43891</v>
      </c>
      <c r="AV56" s="6">
        <v>292</v>
      </c>
      <c r="AW56" s="6">
        <v>297</v>
      </c>
      <c r="AX56" s="6">
        <v>274</v>
      </c>
      <c r="AY56" s="6">
        <v>5</v>
      </c>
      <c r="AZ56" s="7">
        <v>0.01712328767123288</v>
      </c>
      <c r="BA56" s="6">
        <v>-23</v>
      </c>
      <c r="BB56" s="7">
        <v>-0.07744107744107744</v>
      </c>
    </row>
    <row r="57" spans="1:54">
      <c r="A57" s="1" t="s">
        <v>0</v>
      </c>
      <c r="B57" s="5">
        <v>43922</v>
      </c>
      <c r="C57" s="6">
        <v>4719</v>
      </c>
      <c r="D57" s="6">
        <v>4658</v>
      </c>
      <c r="E57" s="6">
        <v>4519</v>
      </c>
      <c r="F57" s="6">
        <v>-61</v>
      </c>
      <c r="G57" s="7">
        <v>-0.01292646747192202</v>
      </c>
      <c r="H57" s="6">
        <v>-139</v>
      </c>
      <c r="I57" s="7">
        <v>-0.02984113353370545</v>
      </c>
      <c r="J57" s="1" t="s">
        <v>0</v>
      </c>
      <c r="K57" s="5">
        <v>43922</v>
      </c>
      <c r="L57" s="6">
        <v>3655</v>
      </c>
      <c r="M57" s="6">
        <v>4165</v>
      </c>
      <c r="N57" s="6">
        <v>4085</v>
      </c>
      <c r="O57" s="6">
        <v>510</v>
      </c>
      <c r="P57" s="7">
        <v>0.1395348837209303</v>
      </c>
      <c r="Q57" s="6">
        <v>-80</v>
      </c>
      <c r="R57" s="7">
        <v>-0.01920768307322929</v>
      </c>
      <c r="S57" s="1" t="s">
        <v>0</v>
      </c>
      <c r="T57" s="5">
        <v>43922</v>
      </c>
      <c r="U57" s="6">
        <v>9441</v>
      </c>
      <c r="V57" s="6">
        <v>9345</v>
      </c>
      <c r="W57" s="6">
        <v>11038</v>
      </c>
      <c r="X57" s="6">
        <v>-96</v>
      </c>
      <c r="Y57" s="7">
        <v>-0.01016841436288529</v>
      </c>
      <c r="Z57" s="6">
        <v>1693</v>
      </c>
      <c r="AA57" s="7">
        <v>0.1811663991439272</v>
      </c>
      <c r="AB57" s="1" t="s">
        <v>0</v>
      </c>
      <c r="AC57" s="5">
        <v>43922</v>
      </c>
      <c r="AD57" s="6">
        <v>1639</v>
      </c>
      <c r="AE57" s="6">
        <v>1650</v>
      </c>
      <c r="AF57" s="6">
        <v>1958</v>
      </c>
      <c r="AG57" s="6">
        <v>11</v>
      </c>
      <c r="AH57" s="7">
        <v>0.006711409395973154</v>
      </c>
      <c r="AI57" s="6">
        <v>308</v>
      </c>
      <c r="AJ57" s="7">
        <v>0.1866666666666667</v>
      </c>
      <c r="AK57" s="1" t="s">
        <v>0</v>
      </c>
      <c r="AL57" s="5">
        <v>43922</v>
      </c>
      <c r="AM57" s="6">
        <v>7486</v>
      </c>
      <c r="AN57" s="6">
        <v>7381</v>
      </c>
      <c r="AO57" s="6">
        <v>8799</v>
      </c>
      <c r="AP57" s="6">
        <v>-105</v>
      </c>
      <c r="AQ57" s="7">
        <v>-0.014026182206786</v>
      </c>
      <c r="AR57" s="6">
        <v>1418</v>
      </c>
      <c r="AS57" s="7">
        <v>0.1921148895813576</v>
      </c>
      <c r="AT57" s="1" t="s">
        <v>0</v>
      </c>
      <c r="AU57" s="5">
        <v>43922</v>
      </c>
      <c r="AV57" s="6">
        <v>315</v>
      </c>
      <c r="AW57" s="6">
        <v>314</v>
      </c>
      <c r="AX57" s="6">
        <v>281</v>
      </c>
      <c r="AY57" s="6">
        <v>-1</v>
      </c>
      <c r="AZ57" s="7">
        <v>-0.003174603174603175</v>
      </c>
      <c r="BA57" s="6">
        <v>-33</v>
      </c>
      <c r="BB57" s="7">
        <v>-0.1050955414012739</v>
      </c>
    </row>
    <row r="58" spans="1:54">
      <c r="A58" s="1" t="s">
        <v>0</v>
      </c>
      <c r="B58" s="5">
        <v>43952</v>
      </c>
      <c r="C58" s="6">
        <v>4621</v>
      </c>
      <c r="D58" s="6">
        <v>4593</v>
      </c>
      <c r="E58" s="6">
        <v>4775</v>
      </c>
      <c r="F58" s="6">
        <v>-28</v>
      </c>
      <c r="G58" s="7">
        <v>-0.00605929452499459</v>
      </c>
      <c r="H58" s="6">
        <v>182</v>
      </c>
      <c r="I58" s="7">
        <v>0.03962551709122578</v>
      </c>
      <c r="J58" s="1" t="s">
        <v>0</v>
      </c>
      <c r="K58" s="5">
        <v>43952</v>
      </c>
      <c r="L58" s="6">
        <v>6791</v>
      </c>
      <c r="M58" s="6">
        <v>7591</v>
      </c>
      <c r="N58" s="6">
        <v>8437</v>
      </c>
      <c r="O58" s="6">
        <v>800</v>
      </c>
      <c r="P58" s="7">
        <v>0.1178029745251068</v>
      </c>
      <c r="Q58" s="6">
        <v>846</v>
      </c>
      <c r="R58" s="7">
        <v>0.1114477670926097</v>
      </c>
      <c r="S58" s="1" t="s">
        <v>0</v>
      </c>
      <c r="T58" s="5">
        <v>43952</v>
      </c>
      <c r="U58" s="6">
        <v>3694</v>
      </c>
      <c r="V58" s="6">
        <v>3812</v>
      </c>
      <c r="W58" s="6">
        <v>4097</v>
      </c>
      <c r="X58" s="6">
        <v>118</v>
      </c>
      <c r="Y58" s="7">
        <v>0.03194369247428262</v>
      </c>
      <c r="Z58" s="6">
        <v>285</v>
      </c>
      <c r="AA58" s="7">
        <v>0.07476390346274921</v>
      </c>
      <c r="AB58" s="1" t="s">
        <v>0</v>
      </c>
      <c r="AC58" s="5">
        <v>43952</v>
      </c>
      <c r="AD58" s="6">
        <v>1927</v>
      </c>
      <c r="AE58" s="6">
        <v>1940</v>
      </c>
      <c r="AF58" s="6">
        <v>2054</v>
      </c>
      <c r="AG58" s="6">
        <v>13</v>
      </c>
      <c r="AH58" s="7">
        <v>0.00674623767514271</v>
      </c>
      <c r="AI58" s="6">
        <v>114</v>
      </c>
      <c r="AJ58" s="7">
        <v>0.05876288659793815</v>
      </c>
      <c r="AK58" s="1" t="s">
        <v>0</v>
      </c>
      <c r="AL58" s="5">
        <v>43952</v>
      </c>
      <c r="AM58" s="6">
        <v>1535</v>
      </c>
      <c r="AN58" s="6">
        <v>1666</v>
      </c>
      <c r="AO58" s="6">
        <v>1837</v>
      </c>
      <c r="AP58" s="6">
        <v>131</v>
      </c>
      <c r="AQ58" s="7">
        <v>0.08534201954397394</v>
      </c>
      <c r="AR58" s="6">
        <v>171</v>
      </c>
      <c r="AS58" s="7">
        <v>0.102641056422569</v>
      </c>
      <c r="AT58" s="1" t="s">
        <v>0</v>
      </c>
      <c r="AU58" s="5">
        <v>43952</v>
      </c>
      <c r="AV58" s="6">
        <v>231</v>
      </c>
      <c r="AW58" s="6">
        <v>206</v>
      </c>
      <c r="AX58" s="6">
        <v>207</v>
      </c>
      <c r="AY58" s="6">
        <v>-25</v>
      </c>
      <c r="AZ58" s="7">
        <v>-0.1082251082251082</v>
      </c>
      <c r="BA58" s="6">
        <v>1</v>
      </c>
      <c r="BB58" s="7">
        <v>0.004854368932038835</v>
      </c>
    </row>
    <row r="59" spans="1:54">
      <c r="A59" s="1" t="s">
        <v>0</v>
      </c>
      <c r="B59" s="5">
        <v>43983</v>
      </c>
      <c r="C59" s="6">
        <v>5091</v>
      </c>
      <c r="D59" s="6">
        <v>5167</v>
      </c>
      <c r="E59" s="6">
        <v>5286</v>
      </c>
      <c r="F59" s="6">
        <v>76</v>
      </c>
      <c r="G59" s="7">
        <v>0.01492830485169908</v>
      </c>
      <c r="H59" s="6">
        <v>119</v>
      </c>
      <c r="I59" s="7">
        <v>0.02303077220824463</v>
      </c>
      <c r="J59" s="1" t="s">
        <v>0</v>
      </c>
      <c r="K59" s="5">
        <v>43983</v>
      </c>
      <c r="L59" s="6">
        <v>7338</v>
      </c>
      <c r="M59" s="6">
        <v>7476</v>
      </c>
      <c r="N59" s="6">
        <v>8043</v>
      </c>
      <c r="O59" s="6">
        <v>138</v>
      </c>
      <c r="P59" s="7">
        <v>0.01880621422730989</v>
      </c>
      <c r="Q59" s="6">
        <v>567</v>
      </c>
      <c r="R59" s="7">
        <v>0.07584269662921349</v>
      </c>
      <c r="S59" s="1" t="s">
        <v>0</v>
      </c>
      <c r="T59" s="5">
        <v>43983</v>
      </c>
      <c r="U59" s="6">
        <v>4533</v>
      </c>
      <c r="V59" s="6">
        <v>4665</v>
      </c>
      <c r="W59" s="6">
        <v>4846</v>
      </c>
      <c r="X59" s="6">
        <v>132</v>
      </c>
      <c r="Y59" s="7">
        <v>0.02911978821972204</v>
      </c>
      <c r="Z59" s="6">
        <v>181</v>
      </c>
      <c r="AA59" s="7">
        <v>0.03879957127545552</v>
      </c>
      <c r="AB59" s="1" t="s">
        <v>0</v>
      </c>
      <c r="AC59" s="5">
        <v>43983</v>
      </c>
      <c r="AD59" s="6">
        <v>2558</v>
      </c>
      <c r="AE59" s="6">
        <v>2551</v>
      </c>
      <c r="AF59" s="6">
        <v>2579</v>
      </c>
      <c r="AG59" s="6">
        <v>-7</v>
      </c>
      <c r="AH59" s="7">
        <v>-0.002736512900703675</v>
      </c>
      <c r="AI59" s="6">
        <v>28</v>
      </c>
      <c r="AJ59" s="7">
        <v>0.01097608780870247</v>
      </c>
      <c r="AK59" s="1" t="s">
        <v>0</v>
      </c>
      <c r="AL59" s="5">
        <v>43983</v>
      </c>
      <c r="AM59" s="6">
        <v>1750</v>
      </c>
      <c r="AN59" s="6">
        <v>1861</v>
      </c>
      <c r="AO59" s="6">
        <v>2035</v>
      </c>
      <c r="AP59" s="6">
        <v>111</v>
      </c>
      <c r="AQ59" s="7">
        <v>0.06342857142857143</v>
      </c>
      <c r="AR59" s="6">
        <v>174</v>
      </c>
      <c r="AS59" s="7">
        <v>0.09349811929070392</v>
      </c>
      <c r="AT59" s="1" t="s">
        <v>0</v>
      </c>
      <c r="AU59" s="5">
        <v>43983</v>
      </c>
      <c r="AV59" s="6">
        <v>224</v>
      </c>
      <c r="AW59" s="6">
        <v>254</v>
      </c>
      <c r="AX59" s="6">
        <v>232</v>
      </c>
      <c r="AY59" s="6">
        <v>30</v>
      </c>
      <c r="AZ59" s="7">
        <v>0.1339285714285714</v>
      </c>
      <c r="BA59" s="6">
        <v>-22</v>
      </c>
      <c r="BB59" s="7">
        <v>-0.08661417322834647</v>
      </c>
    </row>
    <row r="60" spans="1:54">
      <c r="A60" s="1" t="s">
        <v>0</v>
      </c>
      <c r="B60" s="5">
        <v>44013</v>
      </c>
      <c r="C60" s="6">
        <v>6230</v>
      </c>
      <c r="D60" s="6">
        <v>6169</v>
      </c>
      <c r="E60" s="6">
        <v>6349</v>
      </c>
      <c r="F60" s="6">
        <v>-61</v>
      </c>
      <c r="G60" s="7">
        <v>-0.009791332263242377</v>
      </c>
      <c r="H60" s="6">
        <v>180</v>
      </c>
      <c r="I60" s="7">
        <v>0.02917814880855892</v>
      </c>
      <c r="J60" s="1" t="s">
        <v>0</v>
      </c>
      <c r="K60" s="5">
        <v>44013</v>
      </c>
      <c r="L60" s="6">
        <v>5962</v>
      </c>
      <c r="M60" s="6">
        <v>6119</v>
      </c>
      <c r="N60" s="6">
        <v>6473</v>
      </c>
      <c r="O60" s="6">
        <v>157</v>
      </c>
      <c r="P60" s="7">
        <v>0.02633344515263334</v>
      </c>
      <c r="Q60" s="6">
        <v>354</v>
      </c>
      <c r="R60" s="7">
        <v>0.05785259029253146</v>
      </c>
      <c r="S60" s="1" t="s">
        <v>0</v>
      </c>
      <c r="T60" s="5">
        <v>44013</v>
      </c>
      <c r="U60" s="6">
        <v>5046</v>
      </c>
      <c r="V60" s="6">
        <v>5101</v>
      </c>
      <c r="W60" s="6">
        <v>5276</v>
      </c>
      <c r="X60" s="6">
        <v>55</v>
      </c>
      <c r="Y60" s="7">
        <v>0.01089972255251684</v>
      </c>
      <c r="Z60" s="6">
        <v>175</v>
      </c>
      <c r="AA60" s="7">
        <v>0.03430699862772005</v>
      </c>
      <c r="AB60" s="1" t="s">
        <v>0</v>
      </c>
      <c r="AC60" s="5">
        <v>44013</v>
      </c>
      <c r="AD60" s="6">
        <v>3208</v>
      </c>
      <c r="AE60" s="6">
        <v>3227</v>
      </c>
      <c r="AF60" s="6">
        <v>3334</v>
      </c>
      <c r="AG60" s="6">
        <v>19</v>
      </c>
      <c r="AH60" s="7">
        <v>0.005922693266832917</v>
      </c>
      <c r="AI60" s="6">
        <v>107</v>
      </c>
      <c r="AJ60" s="7">
        <v>0.03315773163929346</v>
      </c>
      <c r="AK60" s="1" t="s">
        <v>0</v>
      </c>
      <c r="AL60" s="5">
        <v>44013</v>
      </c>
      <c r="AM60" s="6">
        <v>1550</v>
      </c>
      <c r="AN60" s="6">
        <v>1611</v>
      </c>
      <c r="AO60" s="6">
        <v>1663</v>
      </c>
      <c r="AP60" s="6">
        <v>61</v>
      </c>
      <c r="AQ60" s="7">
        <v>0.03935483870967742</v>
      </c>
      <c r="AR60" s="6">
        <v>52</v>
      </c>
      <c r="AS60" s="7">
        <v>0.03227808814400993</v>
      </c>
      <c r="AT60" s="1" t="s">
        <v>0</v>
      </c>
      <c r="AU60" s="5">
        <v>44013</v>
      </c>
      <c r="AV60" s="6">
        <v>287</v>
      </c>
      <c r="AW60" s="6">
        <v>263</v>
      </c>
      <c r="AX60" s="6">
        <v>279</v>
      </c>
      <c r="AY60" s="6">
        <v>-24</v>
      </c>
      <c r="AZ60" s="7">
        <v>-0.08362369337979095</v>
      </c>
      <c r="BA60" s="6">
        <v>16</v>
      </c>
      <c r="BB60" s="7">
        <v>0.06083650190114068</v>
      </c>
    </row>
    <row r="61" spans="1:54">
      <c r="A61" s="1" t="s">
        <v>0</v>
      </c>
      <c r="B61" s="5">
        <v>44044</v>
      </c>
      <c r="C61" s="6">
        <v>5780</v>
      </c>
      <c r="D61" s="6">
        <v>5763</v>
      </c>
      <c r="E61" s="6">
        <v>5861</v>
      </c>
      <c r="F61" s="6">
        <v>-17</v>
      </c>
      <c r="G61" s="7">
        <v>-0.002941176470588236</v>
      </c>
      <c r="H61" s="6">
        <v>98</v>
      </c>
      <c r="I61" s="7">
        <v>0.01700503210133611</v>
      </c>
      <c r="J61" s="1" t="s">
        <v>0</v>
      </c>
      <c r="K61" s="5">
        <v>44044</v>
      </c>
      <c r="L61" s="6">
        <v>5660</v>
      </c>
      <c r="M61" s="6">
        <v>5730</v>
      </c>
      <c r="N61" s="6">
        <v>5853</v>
      </c>
      <c r="O61" s="6">
        <v>70</v>
      </c>
      <c r="P61" s="7">
        <v>0.01236749116607774</v>
      </c>
      <c r="Q61" s="6">
        <v>123</v>
      </c>
      <c r="R61" s="7">
        <v>0.02146596858638744</v>
      </c>
      <c r="S61" s="1" t="s">
        <v>0</v>
      </c>
      <c r="T61" s="5">
        <v>44044</v>
      </c>
      <c r="U61" s="6">
        <v>5109</v>
      </c>
      <c r="V61" s="6">
        <v>5224</v>
      </c>
      <c r="W61" s="6">
        <v>5332</v>
      </c>
      <c r="X61" s="6">
        <v>115</v>
      </c>
      <c r="Y61" s="7">
        <v>0.02250929731845763</v>
      </c>
      <c r="Z61" s="6">
        <v>108</v>
      </c>
      <c r="AA61" s="7">
        <v>0.02067381316998469</v>
      </c>
      <c r="AB61" s="1" t="s">
        <v>0</v>
      </c>
      <c r="AC61" s="5">
        <v>44044</v>
      </c>
      <c r="AD61" s="6">
        <v>3378</v>
      </c>
      <c r="AE61" s="6">
        <v>3456</v>
      </c>
      <c r="AF61" s="6">
        <v>3517</v>
      </c>
      <c r="AG61" s="6">
        <v>78</v>
      </c>
      <c r="AH61" s="7">
        <v>0.02309058614564832</v>
      </c>
      <c r="AI61" s="6">
        <v>61</v>
      </c>
      <c r="AJ61" s="7">
        <v>0.01765046296296296</v>
      </c>
      <c r="AK61" s="1" t="s">
        <v>0</v>
      </c>
      <c r="AL61" s="5">
        <v>44044</v>
      </c>
      <c r="AM61" s="6">
        <v>1457</v>
      </c>
      <c r="AN61" s="6">
        <v>1505</v>
      </c>
      <c r="AO61" s="6">
        <v>1547</v>
      </c>
      <c r="AP61" s="6">
        <v>48</v>
      </c>
      <c r="AQ61" s="7">
        <v>0.03294440631434455</v>
      </c>
      <c r="AR61" s="6">
        <v>42</v>
      </c>
      <c r="AS61" s="7">
        <v>0.02790697674418605</v>
      </c>
      <c r="AT61" s="1" t="s">
        <v>0</v>
      </c>
      <c r="AU61" s="5">
        <v>44044</v>
      </c>
      <c r="AV61" s="6">
        <v>274</v>
      </c>
      <c r="AW61" s="6">
        <v>263</v>
      </c>
      <c r="AX61" s="6">
        <v>268</v>
      </c>
      <c r="AY61" s="6">
        <v>-11</v>
      </c>
      <c r="AZ61" s="7">
        <v>-0.04014598540145985</v>
      </c>
      <c r="BA61" s="6">
        <v>5</v>
      </c>
      <c r="BB61" s="7">
        <v>0.01901140684410646</v>
      </c>
    </row>
    <row r="62" spans="1:54">
      <c r="A62" s="1" t="s">
        <v>0</v>
      </c>
      <c r="B62" s="5">
        <v>44075</v>
      </c>
      <c r="C62" s="6">
        <v>5915</v>
      </c>
      <c r="D62" s="6">
        <v>5943</v>
      </c>
      <c r="E62" s="6">
        <v>5925</v>
      </c>
      <c r="F62" s="6">
        <v>28</v>
      </c>
      <c r="G62" s="7">
        <v>0.004733727810650889</v>
      </c>
      <c r="H62" s="6">
        <v>-18</v>
      </c>
      <c r="I62" s="7">
        <v>-0.003028773346794548</v>
      </c>
      <c r="J62" s="1" t="s">
        <v>0</v>
      </c>
      <c r="K62" s="5">
        <v>44075</v>
      </c>
      <c r="L62" s="6">
        <v>5549</v>
      </c>
      <c r="M62" s="6">
        <v>5546</v>
      </c>
      <c r="N62" s="6">
        <v>5623</v>
      </c>
      <c r="O62" s="6">
        <v>-3</v>
      </c>
      <c r="P62" s="7">
        <v>-0.0005406379527842853</v>
      </c>
      <c r="Q62" s="6">
        <v>77</v>
      </c>
      <c r="R62" s="7">
        <v>0.0138838802740714</v>
      </c>
      <c r="S62" s="1" t="s">
        <v>0</v>
      </c>
      <c r="T62" s="5">
        <v>44075</v>
      </c>
      <c r="U62" s="6">
        <v>4611</v>
      </c>
      <c r="V62" s="6">
        <v>4765</v>
      </c>
      <c r="W62" s="6">
        <v>4917</v>
      </c>
      <c r="X62" s="6">
        <v>154</v>
      </c>
      <c r="Y62" s="7">
        <v>0.03339839514205162</v>
      </c>
      <c r="Z62" s="6">
        <v>152</v>
      </c>
      <c r="AA62" s="7">
        <v>0.03189926547743967</v>
      </c>
      <c r="AB62" s="1" t="s">
        <v>0</v>
      </c>
      <c r="AC62" s="5">
        <v>44075</v>
      </c>
      <c r="AD62" s="6">
        <v>3112</v>
      </c>
      <c r="AE62" s="6">
        <v>3132</v>
      </c>
      <c r="AF62" s="6">
        <v>3168</v>
      </c>
      <c r="AG62" s="6">
        <v>20</v>
      </c>
      <c r="AH62" s="7">
        <v>0.006426735218508998</v>
      </c>
      <c r="AI62" s="6">
        <v>36</v>
      </c>
      <c r="AJ62" s="7">
        <v>0.01149425287356322</v>
      </c>
      <c r="AK62" s="1" t="s">
        <v>0</v>
      </c>
      <c r="AL62" s="5">
        <v>44075</v>
      </c>
      <c r="AM62" s="6">
        <v>1249</v>
      </c>
      <c r="AN62" s="6">
        <v>1366</v>
      </c>
      <c r="AO62" s="6">
        <v>1454</v>
      </c>
      <c r="AP62" s="6">
        <v>117</v>
      </c>
      <c r="AQ62" s="7">
        <v>0.09367493995196156</v>
      </c>
      <c r="AR62" s="6">
        <v>88</v>
      </c>
      <c r="AS62" s="7">
        <v>0.06442166910688141</v>
      </c>
      <c r="AT62" s="1" t="s">
        <v>0</v>
      </c>
      <c r="AU62" s="5">
        <v>44075</v>
      </c>
      <c r="AV62" s="6">
        <v>249</v>
      </c>
      <c r="AW62" s="6">
        <v>267</v>
      </c>
      <c r="AX62" s="6">
        <v>295</v>
      </c>
      <c r="AY62" s="6">
        <v>18</v>
      </c>
      <c r="AZ62" s="7">
        <v>0.07228915662650602</v>
      </c>
      <c r="BA62" s="6">
        <v>28</v>
      </c>
      <c r="BB62" s="7">
        <v>0.1048689138576779</v>
      </c>
    </row>
    <row r="63" spans="1:54">
      <c r="A63" s="1" t="s">
        <v>0</v>
      </c>
      <c r="B63" s="5">
        <v>44105</v>
      </c>
      <c r="C63" s="6">
        <v>6397</v>
      </c>
      <c r="D63" s="6">
        <v>6359</v>
      </c>
      <c r="E63" s="6">
        <v>6648</v>
      </c>
      <c r="F63" s="6">
        <v>-38</v>
      </c>
      <c r="G63" s="7">
        <v>-0.005940284508363296</v>
      </c>
      <c r="H63" s="6">
        <v>289</v>
      </c>
      <c r="I63" s="7">
        <v>0.04544739738952665</v>
      </c>
      <c r="J63" s="1" t="s">
        <v>0</v>
      </c>
      <c r="K63" s="5">
        <v>44105</v>
      </c>
      <c r="L63" s="6">
        <v>5886</v>
      </c>
      <c r="M63" s="6">
        <v>5985</v>
      </c>
      <c r="N63" s="6">
        <v>6234</v>
      </c>
      <c r="O63" s="6">
        <v>99</v>
      </c>
      <c r="P63" s="7">
        <v>0.01681957186544342</v>
      </c>
      <c r="Q63" s="6">
        <v>249</v>
      </c>
      <c r="R63" s="7">
        <v>0.04160401002506266</v>
      </c>
      <c r="S63" s="1" t="s">
        <v>0</v>
      </c>
      <c r="T63" s="5">
        <v>44105</v>
      </c>
      <c r="U63" s="6">
        <v>4875</v>
      </c>
      <c r="V63" s="6">
        <v>4841</v>
      </c>
      <c r="W63" s="6">
        <v>4918</v>
      </c>
      <c r="X63" s="6">
        <v>-34</v>
      </c>
      <c r="Y63" s="7">
        <v>-0.006974358974358975</v>
      </c>
      <c r="Z63" s="6">
        <v>77</v>
      </c>
      <c r="AA63" s="7">
        <v>0.01590580458582937</v>
      </c>
      <c r="AB63" s="1" t="s">
        <v>0</v>
      </c>
      <c r="AC63" s="5">
        <v>44105</v>
      </c>
      <c r="AD63" s="6">
        <v>3126</v>
      </c>
      <c r="AE63" s="6">
        <v>3137</v>
      </c>
      <c r="AF63" s="6">
        <v>3187</v>
      </c>
      <c r="AG63" s="6">
        <v>11</v>
      </c>
      <c r="AH63" s="7">
        <v>0.003518873960332694</v>
      </c>
      <c r="AI63" s="6">
        <v>50</v>
      </c>
      <c r="AJ63" s="7">
        <v>0.01593879502709595</v>
      </c>
      <c r="AK63" s="1" t="s">
        <v>0</v>
      </c>
      <c r="AL63" s="5">
        <v>44105</v>
      </c>
      <c r="AM63" s="6">
        <v>1482</v>
      </c>
      <c r="AN63" s="6">
        <v>1457</v>
      </c>
      <c r="AO63" s="6">
        <v>1472</v>
      </c>
      <c r="AP63" s="6">
        <v>-25</v>
      </c>
      <c r="AQ63" s="7">
        <v>-0.01686909581646424</v>
      </c>
      <c r="AR63" s="6">
        <v>15</v>
      </c>
      <c r="AS63" s="7">
        <v>0.01029512697323267</v>
      </c>
      <c r="AT63" s="1" t="s">
        <v>0</v>
      </c>
      <c r="AU63" s="5">
        <v>44105</v>
      </c>
      <c r="AV63" s="6">
        <v>266</v>
      </c>
      <c r="AW63" s="6">
        <v>247</v>
      </c>
      <c r="AX63" s="6">
        <v>259</v>
      </c>
      <c r="AY63" s="6">
        <v>-19</v>
      </c>
      <c r="AZ63" s="7">
        <v>-0.07142857142857142</v>
      </c>
      <c r="BA63" s="6">
        <v>12</v>
      </c>
      <c r="BB63" s="7">
        <v>0.048582995951417</v>
      </c>
    </row>
    <row r="64" spans="1:54">
      <c r="A64" s="1" t="s">
        <v>0</v>
      </c>
      <c r="B64" s="5">
        <v>44136</v>
      </c>
      <c r="C64" s="6">
        <v>5636</v>
      </c>
      <c r="D64" s="6">
        <v>5659</v>
      </c>
      <c r="E64" s="6">
        <v>5681</v>
      </c>
      <c r="F64" s="6">
        <v>23</v>
      </c>
      <c r="G64" s="7">
        <v>0.004080908445706175</v>
      </c>
      <c r="H64" s="6">
        <v>22</v>
      </c>
      <c r="I64" s="7">
        <v>0.003887612652412087</v>
      </c>
      <c r="J64" s="1" t="s">
        <v>0</v>
      </c>
      <c r="K64" s="5">
        <v>44136</v>
      </c>
      <c r="L64" s="6">
        <v>5300</v>
      </c>
      <c r="M64" s="6">
        <v>5243</v>
      </c>
      <c r="N64" s="6">
        <v>5253</v>
      </c>
      <c r="O64" s="6">
        <v>-57</v>
      </c>
      <c r="P64" s="7">
        <v>-0.01075471698113208</v>
      </c>
      <c r="Q64" s="6">
        <v>10</v>
      </c>
      <c r="R64" s="7">
        <v>0.001907304978065993</v>
      </c>
      <c r="S64" s="1" t="s">
        <v>0</v>
      </c>
      <c r="T64" s="5">
        <v>44136</v>
      </c>
      <c r="U64" s="6">
        <v>4612</v>
      </c>
      <c r="V64" s="6">
        <v>4711</v>
      </c>
      <c r="W64" s="6">
        <v>4686</v>
      </c>
      <c r="X64" s="6">
        <v>99</v>
      </c>
      <c r="Y64" s="7">
        <v>0.02146574154379879</v>
      </c>
      <c r="Z64" s="6">
        <v>-25</v>
      </c>
      <c r="AA64" s="7">
        <v>-0.005306728932286139</v>
      </c>
      <c r="AB64" s="1" t="s">
        <v>0</v>
      </c>
      <c r="AC64" s="5">
        <v>44136</v>
      </c>
      <c r="AD64" s="6">
        <v>2598</v>
      </c>
      <c r="AE64" s="6">
        <v>2618</v>
      </c>
      <c r="AF64" s="6">
        <v>2580</v>
      </c>
      <c r="AG64" s="6">
        <v>20</v>
      </c>
      <c r="AH64" s="7">
        <v>0.007698229407236336</v>
      </c>
      <c r="AI64" s="6">
        <v>-38</v>
      </c>
      <c r="AJ64" s="7">
        <v>-0.01451489686783804</v>
      </c>
      <c r="AK64" s="1" t="s">
        <v>0</v>
      </c>
      <c r="AL64" s="5">
        <v>44136</v>
      </c>
      <c r="AM64" s="6">
        <v>1810</v>
      </c>
      <c r="AN64" s="6">
        <v>1887</v>
      </c>
      <c r="AO64" s="6">
        <v>1884</v>
      </c>
      <c r="AP64" s="6">
        <v>77</v>
      </c>
      <c r="AQ64" s="7">
        <v>0.0425414364640884</v>
      </c>
      <c r="AR64" s="6">
        <v>-3</v>
      </c>
      <c r="AS64" s="7">
        <v>-0.001589825119236884</v>
      </c>
      <c r="AT64" s="1" t="s">
        <v>0</v>
      </c>
      <c r="AU64" s="5">
        <v>44136</v>
      </c>
      <c r="AV64" s="6">
        <v>204</v>
      </c>
      <c r="AW64" s="6">
        <v>205</v>
      </c>
      <c r="AX64" s="6">
        <v>222</v>
      </c>
      <c r="AY64" s="6">
        <v>1</v>
      </c>
      <c r="AZ64" s="7">
        <v>0.004901960784313725</v>
      </c>
      <c r="BA64" s="6">
        <v>17</v>
      </c>
      <c r="BB64" s="7">
        <v>0.08292682926829269</v>
      </c>
    </row>
    <row r="65" spans="1:54">
      <c r="A65" s="1" t="s">
        <v>0</v>
      </c>
      <c r="B65" s="5">
        <v>44166</v>
      </c>
      <c r="C65" s="6">
        <v>5597</v>
      </c>
      <c r="D65" s="6">
        <v>5422</v>
      </c>
      <c r="E65" s="6">
        <v>5480</v>
      </c>
      <c r="F65" s="6">
        <v>-175</v>
      </c>
      <c r="G65" s="7">
        <v>-0.03126675004466679</v>
      </c>
      <c r="H65" s="6">
        <v>58</v>
      </c>
      <c r="I65" s="7">
        <v>0.01069715971966064</v>
      </c>
      <c r="J65" s="1" t="s">
        <v>0</v>
      </c>
      <c r="K65" s="5">
        <v>44166</v>
      </c>
      <c r="L65" s="6">
        <v>3976</v>
      </c>
      <c r="M65" s="6">
        <v>3858</v>
      </c>
      <c r="N65" s="6">
        <v>3911</v>
      </c>
      <c r="O65" s="6">
        <v>-118</v>
      </c>
      <c r="P65" s="7">
        <v>-0.02967806841046277</v>
      </c>
      <c r="Q65" s="6">
        <v>53</v>
      </c>
      <c r="R65" s="7">
        <v>0.0137376879212027</v>
      </c>
      <c r="S65" s="1" t="s">
        <v>0</v>
      </c>
      <c r="T65" s="5">
        <v>44166</v>
      </c>
      <c r="U65" s="6">
        <v>5088</v>
      </c>
      <c r="V65" s="6">
        <v>5125</v>
      </c>
      <c r="W65" s="6">
        <v>5116</v>
      </c>
      <c r="X65" s="6">
        <v>37</v>
      </c>
      <c r="Y65" s="7">
        <v>0.007272012578616351</v>
      </c>
      <c r="Z65" s="6">
        <v>-9</v>
      </c>
      <c r="AA65" s="7">
        <v>-0.00175609756097561</v>
      </c>
      <c r="AB65" s="1" t="s">
        <v>0</v>
      </c>
      <c r="AC65" s="5">
        <v>44166</v>
      </c>
      <c r="AD65" s="6">
        <v>2794</v>
      </c>
      <c r="AE65" s="6">
        <v>2830</v>
      </c>
      <c r="AF65" s="6">
        <v>2776</v>
      </c>
      <c r="AG65" s="6">
        <v>36</v>
      </c>
      <c r="AH65" s="7">
        <v>0.01288475304223336</v>
      </c>
      <c r="AI65" s="6">
        <v>-54</v>
      </c>
      <c r="AJ65" s="7">
        <v>-0.01908127208480565</v>
      </c>
      <c r="AK65" s="1" t="s">
        <v>0</v>
      </c>
      <c r="AL65" s="5">
        <v>44166</v>
      </c>
      <c r="AM65" s="6">
        <v>2011</v>
      </c>
      <c r="AN65" s="6">
        <v>2015</v>
      </c>
      <c r="AO65" s="6">
        <v>2069</v>
      </c>
      <c r="AP65" s="6">
        <v>4</v>
      </c>
      <c r="AQ65" s="7">
        <v>0.001989060169070114</v>
      </c>
      <c r="AR65" s="6">
        <v>54</v>
      </c>
      <c r="AS65" s="7">
        <v>0.02679900744416874</v>
      </c>
      <c r="AT65" s="1" t="s">
        <v>0</v>
      </c>
      <c r="AU65" s="5">
        <v>44166</v>
      </c>
      <c r="AV65" s="6">
        <v>282</v>
      </c>
      <c r="AW65" s="6">
        <v>280</v>
      </c>
      <c r="AX65" s="6">
        <v>271</v>
      </c>
      <c r="AY65" s="6">
        <v>-2</v>
      </c>
      <c r="AZ65" s="7">
        <v>-0.007092198581560284</v>
      </c>
      <c r="BA65" s="6">
        <v>-9</v>
      </c>
      <c r="BB65" s="7">
        <v>-0.03214285714285714</v>
      </c>
    </row>
    <row r="66" spans="1:54">
      <c r="A66" s="1" t="s">
        <v>0</v>
      </c>
      <c r="B66" s="5">
        <v>44197</v>
      </c>
      <c r="C66" s="6">
        <v>6268</v>
      </c>
      <c r="D66" s="6">
        <v>6376</v>
      </c>
      <c r="E66" s="6">
        <v>6441</v>
      </c>
      <c r="F66" s="6">
        <v>108</v>
      </c>
      <c r="G66" s="7">
        <v>0.01723037651563497</v>
      </c>
      <c r="H66" s="6">
        <v>65</v>
      </c>
      <c r="I66" s="7">
        <v>0.01019447929736512</v>
      </c>
      <c r="J66" s="1" t="s">
        <v>0</v>
      </c>
      <c r="K66" s="5">
        <v>44197</v>
      </c>
      <c r="L66" s="6">
        <v>4740</v>
      </c>
      <c r="M66" s="6">
        <v>4881</v>
      </c>
      <c r="N66" s="6">
        <v>5056</v>
      </c>
      <c r="O66" s="6">
        <v>141</v>
      </c>
      <c r="P66" s="7">
        <v>0.02974683544303797</v>
      </c>
      <c r="Q66" s="6">
        <v>175</v>
      </c>
      <c r="R66" s="7">
        <v>0.03585330874820734</v>
      </c>
      <c r="S66" s="1" t="s">
        <v>0</v>
      </c>
      <c r="T66" s="5">
        <v>44197</v>
      </c>
      <c r="U66" s="6">
        <v>5528</v>
      </c>
      <c r="V66" s="6">
        <v>5583</v>
      </c>
      <c r="W66" s="6">
        <v>5380</v>
      </c>
      <c r="X66" s="6">
        <v>55</v>
      </c>
      <c r="Y66" s="7">
        <v>0.009949348769898695</v>
      </c>
      <c r="Z66" s="6">
        <v>-203</v>
      </c>
      <c r="AA66" s="7">
        <v>-0.03636037972416264</v>
      </c>
      <c r="AB66" s="1" t="s">
        <v>0</v>
      </c>
      <c r="AC66" s="5">
        <v>44197</v>
      </c>
      <c r="AD66" s="6">
        <v>3147</v>
      </c>
      <c r="AE66" s="6">
        <v>3163</v>
      </c>
      <c r="AF66" s="6">
        <v>3081</v>
      </c>
      <c r="AG66" s="6">
        <v>16</v>
      </c>
      <c r="AH66" s="7">
        <v>0.005084207181442643</v>
      </c>
      <c r="AI66" s="6">
        <v>-82</v>
      </c>
      <c r="AJ66" s="7">
        <v>-0.02592475497944989</v>
      </c>
      <c r="AK66" s="1" t="s">
        <v>0</v>
      </c>
      <c r="AL66" s="5">
        <v>44197</v>
      </c>
      <c r="AM66" s="6">
        <v>2068</v>
      </c>
      <c r="AN66" s="6">
        <v>2124</v>
      </c>
      <c r="AO66" s="6">
        <v>2006</v>
      </c>
      <c r="AP66" s="6">
        <v>56</v>
      </c>
      <c r="AQ66" s="7">
        <v>0.02707930367504836</v>
      </c>
      <c r="AR66" s="6">
        <v>-118</v>
      </c>
      <c r="AS66" s="7">
        <v>-0.05555555555555555</v>
      </c>
      <c r="AT66" s="1" t="s">
        <v>0</v>
      </c>
      <c r="AU66" s="5">
        <v>44197</v>
      </c>
      <c r="AV66" s="6">
        <v>313</v>
      </c>
      <c r="AW66" s="6">
        <v>296</v>
      </c>
      <c r="AX66" s="6">
        <v>293</v>
      </c>
      <c r="AY66" s="6">
        <v>-17</v>
      </c>
      <c r="AZ66" s="7">
        <v>-0.05431309904153354</v>
      </c>
      <c r="BA66" s="6">
        <v>-3</v>
      </c>
      <c r="BB66" s="7">
        <v>-0.01013513513513514</v>
      </c>
    </row>
    <row r="67" spans="1:54">
      <c r="A67" s="1" t="s">
        <v>0</v>
      </c>
      <c r="B67" s="5">
        <v>44228</v>
      </c>
      <c r="C67" s="6">
        <v>6546</v>
      </c>
      <c r="D67" s="6">
        <v>6645</v>
      </c>
      <c r="E67" s="6">
        <v>6736</v>
      </c>
      <c r="F67" s="6">
        <v>99</v>
      </c>
      <c r="G67" s="7">
        <v>0.0151237396883593</v>
      </c>
      <c r="H67" s="6">
        <v>91</v>
      </c>
      <c r="I67" s="7">
        <v>0.01369450714823175</v>
      </c>
      <c r="J67" s="1" t="s">
        <v>0</v>
      </c>
      <c r="K67" s="5">
        <v>44228</v>
      </c>
      <c r="L67" s="6">
        <v>4542</v>
      </c>
      <c r="M67" s="6">
        <v>4593</v>
      </c>
      <c r="N67" s="6">
        <v>4630</v>
      </c>
      <c r="O67" s="6">
        <v>51</v>
      </c>
      <c r="P67" s="7">
        <v>0.01122853368560106</v>
      </c>
      <c r="Q67" s="6">
        <v>37</v>
      </c>
      <c r="R67" s="7">
        <v>0.008055736991073372</v>
      </c>
      <c r="S67" s="1" t="s">
        <v>0</v>
      </c>
      <c r="T67" s="5">
        <v>44228</v>
      </c>
      <c r="U67" s="6">
        <v>4179</v>
      </c>
      <c r="V67" s="6">
        <v>4169</v>
      </c>
      <c r="W67" s="6">
        <v>4173</v>
      </c>
      <c r="X67" s="6">
        <v>-10</v>
      </c>
      <c r="Y67" s="7">
        <v>-0.002392916965781288</v>
      </c>
      <c r="Z67" s="6">
        <v>4</v>
      </c>
      <c r="AA67" s="7">
        <v>0.0009594627008875029</v>
      </c>
      <c r="AB67" s="1" t="s">
        <v>0</v>
      </c>
      <c r="AC67" s="5">
        <v>44228</v>
      </c>
      <c r="AD67" s="6">
        <v>2612</v>
      </c>
      <c r="AE67" s="6">
        <v>2627</v>
      </c>
      <c r="AF67" s="6">
        <v>2586</v>
      </c>
      <c r="AG67" s="6">
        <v>15</v>
      </c>
      <c r="AH67" s="7">
        <v>0.005742725880551303</v>
      </c>
      <c r="AI67" s="6">
        <v>-41</v>
      </c>
      <c r="AJ67" s="7">
        <v>-0.01560715645222687</v>
      </c>
      <c r="AK67" s="1" t="s">
        <v>0</v>
      </c>
      <c r="AL67" s="5">
        <v>44228</v>
      </c>
      <c r="AM67" s="6">
        <v>1339</v>
      </c>
      <c r="AN67" s="6">
        <v>1308</v>
      </c>
      <c r="AO67" s="6">
        <v>1346</v>
      </c>
      <c r="AP67" s="6">
        <v>-31</v>
      </c>
      <c r="AQ67" s="7">
        <v>-0.02315160567587752</v>
      </c>
      <c r="AR67" s="6">
        <v>38</v>
      </c>
      <c r="AS67" s="7">
        <v>0.0290519877675841</v>
      </c>
      <c r="AT67" s="1" t="s">
        <v>0</v>
      </c>
      <c r="AU67" s="5">
        <v>44228</v>
      </c>
      <c r="AV67" s="6">
        <v>228</v>
      </c>
      <c r="AW67" s="6">
        <v>233</v>
      </c>
      <c r="AX67" s="6">
        <v>242</v>
      </c>
      <c r="AY67" s="6">
        <v>5</v>
      </c>
      <c r="AZ67" s="7">
        <v>0.02192982456140351</v>
      </c>
      <c r="BA67" s="6">
        <v>9</v>
      </c>
      <c r="BB67" s="7">
        <v>0.03862660944206009</v>
      </c>
    </row>
    <row r="68" spans="1:54">
      <c r="A68" s="1" t="s">
        <v>0</v>
      </c>
      <c r="B68" s="5">
        <v>44256</v>
      </c>
      <c r="C68" s="6">
        <v>7368</v>
      </c>
      <c r="D68" s="6">
        <v>7492</v>
      </c>
      <c r="E68" s="6">
        <v>7467</v>
      </c>
      <c r="F68" s="6">
        <v>124</v>
      </c>
      <c r="G68" s="7">
        <v>0.01682953311617807</v>
      </c>
      <c r="H68" s="6">
        <v>-25</v>
      </c>
      <c r="I68" s="7">
        <v>-0.003336892685531233</v>
      </c>
      <c r="J68" s="1" t="s">
        <v>0</v>
      </c>
      <c r="K68" s="5">
        <v>44256</v>
      </c>
      <c r="L68" s="6">
        <v>5325</v>
      </c>
      <c r="M68" s="6">
        <v>5337</v>
      </c>
      <c r="N68" s="6">
        <v>5360</v>
      </c>
      <c r="O68" s="6">
        <v>12</v>
      </c>
      <c r="P68" s="7">
        <v>0.002253521126760564</v>
      </c>
      <c r="Q68" s="6">
        <v>23</v>
      </c>
      <c r="R68" s="7">
        <v>0.004309537193179689</v>
      </c>
      <c r="S68" s="1" t="s">
        <v>0</v>
      </c>
      <c r="T68" s="5">
        <v>44256</v>
      </c>
      <c r="U68" s="6">
        <v>4424</v>
      </c>
      <c r="V68" s="6">
        <v>4521</v>
      </c>
      <c r="W68" s="6">
        <v>4606</v>
      </c>
      <c r="X68" s="6">
        <v>97</v>
      </c>
      <c r="Y68" s="7">
        <v>0.0219258589511754</v>
      </c>
      <c r="Z68" s="6">
        <v>85</v>
      </c>
      <c r="AA68" s="7">
        <v>0.0188011501880115</v>
      </c>
      <c r="AB68" s="1" t="s">
        <v>0</v>
      </c>
      <c r="AC68" s="5">
        <v>44256</v>
      </c>
      <c r="AD68" s="6">
        <v>3132</v>
      </c>
      <c r="AE68" s="6">
        <v>3162</v>
      </c>
      <c r="AF68" s="6">
        <v>3178</v>
      </c>
      <c r="AG68" s="6">
        <v>30</v>
      </c>
      <c r="AH68" s="7">
        <v>0.00957854406130268</v>
      </c>
      <c r="AI68" s="6">
        <v>16</v>
      </c>
      <c r="AJ68" s="7">
        <v>0.005060088551549652</v>
      </c>
      <c r="AK68" s="1" t="s">
        <v>0</v>
      </c>
      <c r="AL68" s="5">
        <v>44256</v>
      </c>
      <c r="AM68" s="6">
        <v>1032</v>
      </c>
      <c r="AN68" s="6">
        <v>1090</v>
      </c>
      <c r="AO68" s="6">
        <v>1169</v>
      </c>
      <c r="AP68" s="6">
        <v>58</v>
      </c>
      <c r="AQ68" s="7">
        <v>0.0562015503875969</v>
      </c>
      <c r="AR68" s="6">
        <v>79</v>
      </c>
      <c r="AS68" s="7">
        <v>0.07247706422018349</v>
      </c>
      <c r="AT68" s="1" t="s">
        <v>0</v>
      </c>
      <c r="AU68" s="5">
        <v>44256</v>
      </c>
      <c r="AV68" s="6">
        <v>260</v>
      </c>
      <c r="AW68" s="6">
        <v>269</v>
      </c>
      <c r="AX68" s="6">
        <v>260</v>
      </c>
      <c r="AY68" s="6">
        <v>9</v>
      </c>
      <c r="AZ68" s="7">
        <v>0.03461538461538462</v>
      </c>
      <c r="BA68" s="6">
        <v>-9</v>
      </c>
      <c r="BB68" s="7">
        <v>-0.03345724907063197</v>
      </c>
    </row>
    <row r="69" spans="1:54">
      <c r="A69" s="1" t="s">
        <v>0</v>
      </c>
      <c r="B69" s="5">
        <v>44287</v>
      </c>
      <c r="C69" s="6">
        <v>9035</v>
      </c>
      <c r="D69" s="6">
        <v>8995</v>
      </c>
      <c r="E69" s="6">
        <v>8966</v>
      </c>
      <c r="F69" s="6">
        <v>-40</v>
      </c>
      <c r="G69" s="7">
        <v>-0.004427227448810182</v>
      </c>
      <c r="H69" s="6">
        <v>-29</v>
      </c>
      <c r="I69" s="7">
        <v>-0.003224013340744858</v>
      </c>
      <c r="J69" s="1" t="s">
        <v>0</v>
      </c>
      <c r="K69" s="5">
        <v>44287</v>
      </c>
      <c r="L69" s="6">
        <v>6216</v>
      </c>
      <c r="M69" s="6">
        <v>6206</v>
      </c>
      <c r="N69" s="6">
        <v>6201</v>
      </c>
      <c r="O69" s="6">
        <v>-10</v>
      </c>
      <c r="P69" s="7">
        <v>-0.001608751608751609</v>
      </c>
      <c r="Q69" s="6">
        <v>-5</v>
      </c>
      <c r="R69" s="7">
        <v>-0.0008056719303899452</v>
      </c>
      <c r="S69" s="1" t="s">
        <v>0</v>
      </c>
      <c r="T69" s="5">
        <v>44287</v>
      </c>
      <c r="U69" s="6">
        <v>5373</v>
      </c>
      <c r="V69" s="6">
        <v>5450</v>
      </c>
      <c r="W69" s="6">
        <v>5446</v>
      </c>
      <c r="X69" s="6">
        <v>77</v>
      </c>
      <c r="Y69" s="7">
        <v>0.01433091382840126</v>
      </c>
      <c r="Z69" s="6">
        <v>-4</v>
      </c>
      <c r="AA69" s="7">
        <v>-0.0007339449541284404</v>
      </c>
      <c r="AB69" s="1" t="s">
        <v>0</v>
      </c>
      <c r="AC69" s="5">
        <v>44287</v>
      </c>
      <c r="AD69" s="6">
        <v>3880</v>
      </c>
      <c r="AE69" s="6">
        <v>3929</v>
      </c>
      <c r="AF69" s="6">
        <v>3886</v>
      </c>
      <c r="AG69" s="6">
        <v>49</v>
      </c>
      <c r="AH69" s="7">
        <v>0.01262886597938144</v>
      </c>
      <c r="AI69" s="6">
        <v>-43</v>
      </c>
      <c r="AJ69" s="7">
        <v>-0.01094426062611351</v>
      </c>
      <c r="AK69" s="1" t="s">
        <v>0</v>
      </c>
      <c r="AL69" s="5">
        <v>44287</v>
      </c>
      <c r="AM69" s="6">
        <v>1178</v>
      </c>
      <c r="AN69" s="6">
        <v>1211</v>
      </c>
      <c r="AO69" s="6">
        <v>1266</v>
      </c>
      <c r="AP69" s="6">
        <v>33</v>
      </c>
      <c r="AQ69" s="7">
        <v>0.02801358234295416</v>
      </c>
      <c r="AR69" s="6">
        <v>55</v>
      </c>
      <c r="AS69" s="7">
        <v>0.04541701073492981</v>
      </c>
      <c r="AT69" s="1" t="s">
        <v>0</v>
      </c>
      <c r="AU69" s="5">
        <v>44287</v>
      </c>
      <c r="AV69" s="6">
        <v>314</v>
      </c>
      <c r="AW69" s="6">
        <v>310</v>
      </c>
      <c r="AX69" s="6">
        <v>294</v>
      </c>
      <c r="AY69" s="6">
        <v>-4</v>
      </c>
      <c r="AZ69" s="7">
        <v>-0.01273885350318471</v>
      </c>
      <c r="BA69" s="6">
        <v>-16</v>
      </c>
      <c r="BB69" s="7">
        <v>-0.05161290322580645</v>
      </c>
    </row>
    <row r="70" spans="1:54">
      <c r="A70" s="1" t="s">
        <v>0</v>
      </c>
      <c r="B70" s="5">
        <v>44317</v>
      </c>
      <c r="C70" s="6">
        <v>8530</v>
      </c>
      <c r="D70" s="6">
        <v>8764</v>
      </c>
      <c r="E70" s="6">
        <v>8747</v>
      </c>
      <c r="F70" s="6">
        <v>234</v>
      </c>
      <c r="G70" s="7">
        <v>0.02743259085580305</v>
      </c>
      <c r="H70" s="6">
        <v>-17</v>
      </c>
      <c r="I70" s="7">
        <v>-0.001939753537197627</v>
      </c>
      <c r="J70" s="1" t="s">
        <v>0</v>
      </c>
      <c r="K70" s="5">
        <v>44317</v>
      </c>
      <c r="L70" s="6">
        <v>6293</v>
      </c>
      <c r="M70" s="6">
        <v>6346</v>
      </c>
      <c r="N70" s="6">
        <v>6282</v>
      </c>
      <c r="O70" s="6">
        <v>53</v>
      </c>
      <c r="P70" s="7">
        <v>0.008422056252979501</v>
      </c>
      <c r="Q70" s="6">
        <v>-64</v>
      </c>
      <c r="R70" s="7">
        <v>-0.01008509297195083</v>
      </c>
      <c r="S70" s="1" t="s">
        <v>0</v>
      </c>
      <c r="T70" s="5">
        <v>44317</v>
      </c>
      <c r="U70" s="6">
        <v>4997</v>
      </c>
      <c r="V70" s="6">
        <v>4996</v>
      </c>
      <c r="W70" s="6">
        <v>5055</v>
      </c>
      <c r="X70" s="6">
        <v>-1</v>
      </c>
      <c r="Y70" s="7">
        <v>-0.000200120072043226</v>
      </c>
      <c r="Z70" s="6">
        <v>59</v>
      </c>
      <c r="AA70" s="7">
        <v>0.01180944755804644</v>
      </c>
      <c r="AB70" s="1" t="s">
        <v>0</v>
      </c>
      <c r="AC70" s="5">
        <v>44317</v>
      </c>
      <c r="AD70" s="6">
        <v>3590</v>
      </c>
      <c r="AE70" s="6">
        <v>3599</v>
      </c>
      <c r="AF70" s="6">
        <v>3651</v>
      </c>
      <c r="AG70" s="6">
        <v>9</v>
      </c>
      <c r="AH70" s="7">
        <v>0.002506963788300836</v>
      </c>
      <c r="AI70" s="6">
        <v>52</v>
      </c>
      <c r="AJ70" s="7">
        <v>0.0144484579049736</v>
      </c>
      <c r="AK70" s="1" t="s">
        <v>0</v>
      </c>
      <c r="AL70" s="5">
        <v>44317</v>
      </c>
      <c r="AM70" s="6">
        <v>1120</v>
      </c>
      <c r="AN70" s="6">
        <v>1115</v>
      </c>
      <c r="AO70" s="6">
        <v>1145</v>
      </c>
      <c r="AP70" s="6">
        <v>-5</v>
      </c>
      <c r="AQ70" s="7">
        <v>-0.004464285714285714</v>
      </c>
      <c r="AR70" s="6">
        <v>30</v>
      </c>
      <c r="AS70" s="7">
        <v>0.02690582959641256</v>
      </c>
      <c r="AT70" s="1" t="s">
        <v>0</v>
      </c>
      <c r="AU70" s="5">
        <v>44317</v>
      </c>
      <c r="AV70" s="6">
        <v>288</v>
      </c>
      <c r="AW70" s="6">
        <v>282</v>
      </c>
      <c r="AX70" s="6">
        <v>259</v>
      </c>
      <c r="AY70" s="6">
        <v>-6</v>
      </c>
      <c r="AZ70" s="7">
        <v>-0.02083333333333333</v>
      </c>
      <c r="BA70" s="6">
        <v>-23</v>
      </c>
      <c r="BB70" s="7">
        <v>-0.08156028368794327</v>
      </c>
    </row>
    <row r="71" spans="1:54">
      <c r="A71" s="1" t="s">
        <v>0</v>
      </c>
      <c r="B71" s="5">
        <v>44348</v>
      </c>
      <c r="C71" s="6">
        <v>9287</v>
      </c>
      <c r="D71" s="6">
        <v>9400</v>
      </c>
      <c r="E71" s="6">
        <v>9101</v>
      </c>
      <c r="F71" s="6">
        <v>113</v>
      </c>
      <c r="G71" s="7">
        <v>0.01216754603208786</v>
      </c>
      <c r="H71" s="6">
        <v>-299</v>
      </c>
      <c r="I71" s="7">
        <v>-0.03180851063829787</v>
      </c>
      <c r="J71" s="1" t="s">
        <v>0</v>
      </c>
      <c r="K71" s="5">
        <v>44348</v>
      </c>
      <c r="L71" s="6">
        <v>7163</v>
      </c>
      <c r="M71" s="6">
        <v>7321</v>
      </c>
      <c r="N71" s="6">
        <v>7084</v>
      </c>
      <c r="O71" s="6">
        <v>158</v>
      </c>
      <c r="P71" s="7">
        <v>0.02205779701242496</v>
      </c>
      <c r="Q71" s="6">
        <v>-237</v>
      </c>
      <c r="R71" s="7">
        <v>-0.03237262669034285</v>
      </c>
      <c r="S71" s="1" t="s">
        <v>0</v>
      </c>
      <c r="T71" s="5">
        <v>44348</v>
      </c>
      <c r="U71" s="6">
        <v>5477</v>
      </c>
      <c r="V71" s="6">
        <v>5482</v>
      </c>
      <c r="W71" s="6">
        <v>5535</v>
      </c>
      <c r="X71" s="6">
        <v>5</v>
      </c>
      <c r="Y71" s="7">
        <v>0.0009129085265656381</v>
      </c>
      <c r="Z71" s="6">
        <v>53</v>
      </c>
      <c r="AA71" s="7">
        <v>0.009668004377964246</v>
      </c>
      <c r="AB71" s="1" t="s">
        <v>0</v>
      </c>
      <c r="AC71" s="5">
        <v>44348</v>
      </c>
      <c r="AD71" s="6">
        <v>3931</v>
      </c>
      <c r="AE71" s="6">
        <v>3912</v>
      </c>
      <c r="AF71" s="6">
        <v>3988</v>
      </c>
      <c r="AG71" s="6">
        <v>-19</v>
      </c>
      <c r="AH71" s="7">
        <v>-0.004833375731366065</v>
      </c>
      <c r="AI71" s="6">
        <v>76</v>
      </c>
      <c r="AJ71" s="7">
        <v>0.01942740286298569</v>
      </c>
      <c r="AK71" s="1" t="s">
        <v>0</v>
      </c>
      <c r="AL71" s="5">
        <v>44348</v>
      </c>
      <c r="AM71" s="6">
        <v>1183</v>
      </c>
      <c r="AN71" s="6">
        <v>1231</v>
      </c>
      <c r="AO71" s="6">
        <v>1216</v>
      </c>
      <c r="AP71" s="6">
        <v>48</v>
      </c>
      <c r="AQ71" s="7">
        <v>0.04057480980557904</v>
      </c>
      <c r="AR71" s="6">
        <v>-15</v>
      </c>
      <c r="AS71" s="7">
        <v>-0.01218521527213647</v>
      </c>
      <c r="AT71" s="1" t="s">
        <v>0</v>
      </c>
      <c r="AU71" s="5">
        <v>44348</v>
      </c>
      <c r="AV71" s="6">
        <v>364</v>
      </c>
      <c r="AW71" s="6">
        <v>339</v>
      </c>
      <c r="AX71" s="6">
        <v>332</v>
      </c>
      <c r="AY71" s="6">
        <v>-25</v>
      </c>
      <c r="AZ71" s="7">
        <v>-0.06868131868131869</v>
      </c>
      <c r="BA71" s="6">
        <v>-7</v>
      </c>
      <c r="BB71" s="7">
        <v>-0.02064896755162242</v>
      </c>
    </row>
    <row r="72" spans="1:54">
      <c r="A72" s="1" t="s">
        <v>0</v>
      </c>
      <c r="B72" s="5">
        <v>44378</v>
      </c>
      <c r="C72" s="6">
        <v>10502</v>
      </c>
      <c r="D72" s="6">
        <v>10658</v>
      </c>
      <c r="E72" s="6">
        <v>10901</v>
      </c>
      <c r="F72" s="6">
        <v>156</v>
      </c>
      <c r="G72" s="7">
        <v>0.01485431346410208</v>
      </c>
      <c r="H72" s="6">
        <v>243</v>
      </c>
      <c r="I72" s="7">
        <v>0.02279977481703884</v>
      </c>
      <c r="J72" s="1" t="s">
        <v>0</v>
      </c>
      <c r="K72" s="5">
        <v>44378</v>
      </c>
      <c r="L72" s="6">
        <v>6829</v>
      </c>
      <c r="M72" s="6">
        <v>6953</v>
      </c>
      <c r="N72" s="6">
        <v>6864</v>
      </c>
      <c r="O72" s="6">
        <v>124</v>
      </c>
      <c r="P72" s="7">
        <v>0.01815785620149363</v>
      </c>
      <c r="Q72" s="6">
        <v>-89</v>
      </c>
      <c r="R72" s="7">
        <v>-0.01280023011649648</v>
      </c>
      <c r="S72" s="1" t="s">
        <v>0</v>
      </c>
      <c r="T72" s="5">
        <v>44378</v>
      </c>
      <c r="U72" s="6">
        <v>5912</v>
      </c>
      <c r="V72" s="6">
        <v>5929</v>
      </c>
      <c r="W72" s="6">
        <v>5946</v>
      </c>
      <c r="X72" s="6">
        <v>17</v>
      </c>
      <c r="Y72" s="7">
        <v>0.002875507442489851</v>
      </c>
      <c r="Z72" s="6">
        <v>17</v>
      </c>
      <c r="AA72" s="7">
        <v>0.002867262607522348</v>
      </c>
      <c r="AB72" s="1" t="s">
        <v>0</v>
      </c>
      <c r="AC72" s="5">
        <v>44378</v>
      </c>
      <c r="AD72" s="6">
        <v>4314</v>
      </c>
      <c r="AE72" s="6">
        <v>4371</v>
      </c>
      <c r="AF72" s="6">
        <v>4378</v>
      </c>
      <c r="AG72" s="6">
        <v>57</v>
      </c>
      <c r="AH72" s="7">
        <v>0.01321279554937413</v>
      </c>
      <c r="AI72" s="6">
        <v>7</v>
      </c>
      <c r="AJ72" s="7">
        <v>0.001601464195836193</v>
      </c>
      <c r="AK72" s="1" t="s">
        <v>0</v>
      </c>
      <c r="AL72" s="5">
        <v>44378</v>
      </c>
      <c r="AM72" s="6">
        <v>1278</v>
      </c>
      <c r="AN72" s="6">
        <v>1248</v>
      </c>
      <c r="AO72" s="6">
        <v>1263</v>
      </c>
      <c r="AP72" s="6">
        <v>-30</v>
      </c>
      <c r="AQ72" s="7">
        <v>-0.02347417840375587</v>
      </c>
      <c r="AR72" s="6">
        <v>15</v>
      </c>
      <c r="AS72" s="7">
        <v>0.01201923076923077</v>
      </c>
      <c r="AT72" s="1" t="s">
        <v>0</v>
      </c>
      <c r="AU72" s="5">
        <v>44378</v>
      </c>
      <c r="AV72" s="6">
        <v>320</v>
      </c>
      <c r="AW72" s="6">
        <v>311</v>
      </c>
      <c r="AX72" s="6">
        <v>306</v>
      </c>
      <c r="AY72" s="6">
        <v>-9</v>
      </c>
      <c r="AZ72" s="7">
        <v>-0.028125</v>
      </c>
      <c r="BA72" s="6">
        <v>-5</v>
      </c>
      <c r="BB72" s="7">
        <v>-0.01607717041800643</v>
      </c>
    </row>
    <row r="73" spans="1:54">
      <c r="A73" s="1" t="s">
        <v>0</v>
      </c>
      <c r="B73" s="5">
        <v>44409</v>
      </c>
      <c r="C73" s="6">
        <v>9865</v>
      </c>
      <c r="D73" s="6">
        <v>10052</v>
      </c>
      <c r="E73" s="6">
        <v>10175</v>
      </c>
      <c r="F73" s="6">
        <v>187</v>
      </c>
      <c r="G73" s="7">
        <v>0.01895590471363406</v>
      </c>
      <c r="H73" s="6">
        <v>123</v>
      </c>
      <c r="I73" s="7">
        <v>0.01223637087146836</v>
      </c>
      <c r="J73" s="1" t="s">
        <v>0</v>
      </c>
      <c r="K73" s="5">
        <v>44409</v>
      </c>
      <c r="L73" s="6">
        <v>6416</v>
      </c>
      <c r="M73" s="6">
        <v>6487</v>
      </c>
      <c r="N73" s="6">
        <v>6428</v>
      </c>
      <c r="O73" s="6">
        <v>71</v>
      </c>
      <c r="P73" s="7">
        <v>0.01106608478802992</v>
      </c>
      <c r="Q73" s="6">
        <v>-59</v>
      </c>
      <c r="R73" s="7">
        <v>-0.009095113303530135</v>
      </c>
      <c r="S73" s="1" t="s">
        <v>0</v>
      </c>
      <c r="T73" s="5">
        <v>44409</v>
      </c>
      <c r="U73" s="6">
        <v>6618</v>
      </c>
      <c r="V73" s="6">
        <v>6630</v>
      </c>
      <c r="W73" s="6">
        <v>6513</v>
      </c>
      <c r="X73" s="6">
        <v>12</v>
      </c>
      <c r="Y73" s="7">
        <v>0.001813236627379873</v>
      </c>
      <c r="Z73" s="6">
        <v>-117</v>
      </c>
      <c r="AA73" s="7">
        <v>-0.01764705882352941</v>
      </c>
      <c r="AB73" s="1" t="s">
        <v>0</v>
      </c>
      <c r="AC73" s="5">
        <v>44409</v>
      </c>
      <c r="AD73" s="6">
        <v>4923</v>
      </c>
      <c r="AE73" s="6">
        <v>4904</v>
      </c>
      <c r="AF73" s="6">
        <v>4821</v>
      </c>
      <c r="AG73" s="6">
        <v>-19</v>
      </c>
      <c r="AH73" s="7">
        <v>-0.00385943530367662</v>
      </c>
      <c r="AI73" s="6">
        <v>-83</v>
      </c>
      <c r="AJ73" s="7">
        <v>-0.01692495921696574</v>
      </c>
      <c r="AK73" s="1" t="s">
        <v>0</v>
      </c>
      <c r="AL73" s="5">
        <v>44409</v>
      </c>
      <c r="AM73" s="6">
        <v>1347</v>
      </c>
      <c r="AN73" s="6">
        <v>1390</v>
      </c>
      <c r="AO73" s="6">
        <v>1352</v>
      </c>
      <c r="AP73" s="6">
        <v>43</v>
      </c>
      <c r="AQ73" s="7">
        <v>0.03192279138827023</v>
      </c>
      <c r="AR73" s="6">
        <v>-38</v>
      </c>
      <c r="AS73" s="7">
        <v>-0.02733812949640288</v>
      </c>
      <c r="AT73" s="1" t="s">
        <v>0</v>
      </c>
      <c r="AU73" s="5">
        <v>44409</v>
      </c>
      <c r="AV73" s="6">
        <v>348</v>
      </c>
      <c r="AW73" s="6">
        <v>337</v>
      </c>
      <c r="AX73" s="6">
        <v>340</v>
      </c>
      <c r="AY73" s="6">
        <v>-11</v>
      </c>
      <c r="AZ73" s="7">
        <v>-0.03160919540229885</v>
      </c>
      <c r="BA73" s="6">
        <v>3</v>
      </c>
      <c r="BB73" s="7">
        <v>0.008902077151335312</v>
      </c>
    </row>
    <row r="74" spans="1:54">
      <c r="A74" s="1" t="s">
        <v>0</v>
      </c>
      <c r="B74" s="5">
        <v>44440</v>
      </c>
      <c r="C74" s="6">
        <v>9701</v>
      </c>
      <c r="D74" s="6">
        <v>9728</v>
      </c>
      <c r="E74" s="6">
        <v>10028</v>
      </c>
      <c r="F74" s="6">
        <v>27</v>
      </c>
      <c r="G74" s="7">
        <v>0.002783218224925265</v>
      </c>
      <c r="H74" s="6">
        <v>300</v>
      </c>
      <c r="I74" s="7">
        <v>0.03083881578947368</v>
      </c>
      <c r="J74" s="1" t="s">
        <v>0</v>
      </c>
      <c r="K74" s="5">
        <v>44440</v>
      </c>
      <c r="L74" s="6">
        <v>6185</v>
      </c>
      <c r="M74" s="6">
        <v>6242</v>
      </c>
      <c r="N74" s="6">
        <v>6263</v>
      </c>
      <c r="O74" s="6">
        <v>57</v>
      </c>
      <c r="P74" s="7">
        <v>0.00921584478577203</v>
      </c>
      <c r="Q74" s="6">
        <v>21</v>
      </c>
      <c r="R74" s="7">
        <v>0.003364306312079461</v>
      </c>
      <c r="S74" s="1" t="s">
        <v>0</v>
      </c>
      <c r="T74" s="5">
        <v>44440</v>
      </c>
      <c r="U74" s="6">
        <v>6168</v>
      </c>
      <c r="V74" s="6">
        <v>6131</v>
      </c>
      <c r="W74" s="6">
        <v>5944</v>
      </c>
      <c r="X74" s="6">
        <v>-37</v>
      </c>
      <c r="Y74" s="7">
        <v>-0.005998702983138781</v>
      </c>
      <c r="Z74" s="6">
        <v>-187</v>
      </c>
      <c r="AA74" s="7">
        <v>-0.03050073397488175</v>
      </c>
      <c r="AB74" s="1" t="s">
        <v>0</v>
      </c>
      <c r="AC74" s="5">
        <v>44440</v>
      </c>
      <c r="AD74" s="6">
        <v>4417</v>
      </c>
      <c r="AE74" s="6">
        <v>4386</v>
      </c>
      <c r="AF74" s="6">
        <v>4296</v>
      </c>
      <c r="AG74" s="6">
        <v>-31</v>
      </c>
      <c r="AH74" s="7">
        <v>-0.0070183382386235</v>
      </c>
      <c r="AI74" s="6">
        <v>-90</v>
      </c>
      <c r="AJ74" s="7">
        <v>-0.02051983584131327</v>
      </c>
      <c r="AK74" s="1" t="s">
        <v>0</v>
      </c>
      <c r="AL74" s="5">
        <v>44440</v>
      </c>
      <c r="AM74" s="6">
        <v>1402</v>
      </c>
      <c r="AN74" s="6">
        <v>1417</v>
      </c>
      <c r="AO74" s="6">
        <v>1355</v>
      </c>
      <c r="AP74" s="6">
        <v>15</v>
      </c>
      <c r="AQ74" s="7">
        <v>0.01069900142653352</v>
      </c>
      <c r="AR74" s="6">
        <v>-62</v>
      </c>
      <c r="AS74" s="7">
        <v>-0.04375441072688779</v>
      </c>
      <c r="AT74" s="1" t="s">
        <v>0</v>
      </c>
      <c r="AU74" s="5">
        <v>44440</v>
      </c>
      <c r="AV74" s="6">
        <v>349</v>
      </c>
      <c r="AW74" s="6">
        <v>327</v>
      </c>
      <c r="AX74" s="6">
        <v>293</v>
      </c>
      <c r="AY74" s="6">
        <v>-22</v>
      </c>
      <c r="AZ74" s="7">
        <v>-0.06303724928366762</v>
      </c>
      <c r="BA74" s="6">
        <v>-34</v>
      </c>
      <c r="BB74" s="7">
        <v>-0.1039755351681957</v>
      </c>
    </row>
    <row r="75" spans="1:54">
      <c r="A75" s="1" t="s">
        <v>0</v>
      </c>
      <c r="B75" s="5">
        <v>44470</v>
      </c>
      <c r="C75" s="6">
        <v>10590</v>
      </c>
      <c r="D75" s="6">
        <v>10646</v>
      </c>
      <c r="E75" s="6">
        <v>11089</v>
      </c>
      <c r="F75" s="6">
        <v>56</v>
      </c>
      <c r="G75" s="7">
        <v>0.005288007554296506</v>
      </c>
      <c r="H75" s="6">
        <v>443</v>
      </c>
      <c r="I75" s="7">
        <v>0.04161187300394514</v>
      </c>
      <c r="J75" s="1" t="s">
        <v>0</v>
      </c>
      <c r="K75" s="5">
        <v>44470</v>
      </c>
      <c r="L75" s="6">
        <v>6525</v>
      </c>
      <c r="M75" s="6">
        <v>6557</v>
      </c>
      <c r="N75" s="6">
        <v>6843</v>
      </c>
      <c r="O75" s="6">
        <v>32</v>
      </c>
      <c r="P75" s="7">
        <v>0.004904214559386973</v>
      </c>
      <c r="Q75" s="6">
        <v>286</v>
      </c>
      <c r="R75" s="7">
        <v>0.04361750800671039</v>
      </c>
      <c r="S75" s="1" t="s">
        <v>0</v>
      </c>
      <c r="T75" s="5">
        <v>44470</v>
      </c>
      <c r="U75" s="6">
        <v>5665</v>
      </c>
      <c r="V75" s="6">
        <v>5657</v>
      </c>
      <c r="W75" s="6">
        <v>5533</v>
      </c>
      <c r="X75" s="6">
        <v>-8</v>
      </c>
      <c r="Y75" s="7">
        <v>-0.001412180052956752</v>
      </c>
      <c r="Z75" s="6">
        <v>-124</v>
      </c>
      <c r="AA75" s="7">
        <v>-0.02191974544811737</v>
      </c>
      <c r="AB75" s="1" t="s">
        <v>0</v>
      </c>
      <c r="AC75" s="5">
        <v>44470</v>
      </c>
      <c r="AD75" s="6">
        <v>4056</v>
      </c>
      <c r="AE75" s="6">
        <v>4052</v>
      </c>
      <c r="AF75" s="6">
        <v>3995</v>
      </c>
      <c r="AG75" s="6">
        <v>-4</v>
      </c>
      <c r="AH75" s="7">
        <v>-0.0009861932938856016</v>
      </c>
      <c r="AI75" s="6">
        <v>-57</v>
      </c>
      <c r="AJ75" s="7">
        <v>-0.01406712734452122</v>
      </c>
      <c r="AK75" s="1" t="s">
        <v>0</v>
      </c>
      <c r="AL75" s="5">
        <v>44470</v>
      </c>
      <c r="AM75" s="6">
        <v>1316</v>
      </c>
      <c r="AN75" s="6">
        <v>1296</v>
      </c>
      <c r="AO75" s="6">
        <v>1245</v>
      </c>
      <c r="AP75" s="6">
        <v>-20</v>
      </c>
      <c r="AQ75" s="7">
        <v>-0.01519756838905775</v>
      </c>
      <c r="AR75" s="6">
        <v>-51</v>
      </c>
      <c r="AS75" s="7">
        <v>-0.03935185185185185</v>
      </c>
      <c r="AT75" s="1" t="s">
        <v>0</v>
      </c>
      <c r="AU75" s="5">
        <v>44470</v>
      </c>
      <c r="AV75" s="6">
        <v>293</v>
      </c>
      <c r="AW75" s="6">
        <v>308</v>
      </c>
      <c r="AX75" s="6">
        <v>294</v>
      </c>
      <c r="AY75" s="6">
        <v>15</v>
      </c>
      <c r="AZ75" s="7">
        <v>0.05119453924914676</v>
      </c>
      <c r="BA75" s="6">
        <v>-14</v>
      </c>
      <c r="BB75" s="7">
        <v>-0.04545454545454546</v>
      </c>
    </row>
    <row r="76" spans="1:54">
      <c r="A76" s="1" t="s">
        <v>0</v>
      </c>
      <c r="B76" s="5">
        <v>44501</v>
      </c>
      <c r="C76" s="6">
        <v>8997</v>
      </c>
      <c r="D76" s="6">
        <v>9187</v>
      </c>
      <c r="E76" s="6">
        <v>9557</v>
      </c>
      <c r="F76" s="6">
        <v>190</v>
      </c>
      <c r="G76" s="7">
        <v>0.02111815049460931</v>
      </c>
      <c r="H76" s="6">
        <v>370</v>
      </c>
      <c r="I76" s="7">
        <v>0.04027430064221182</v>
      </c>
      <c r="J76" s="1" t="s">
        <v>0</v>
      </c>
      <c r="K76" s="5">
        <v>44501</v>
      </c>
      <c r="L76" s="6">
        <v>5929</v>
      </c>
      <c r="M76" s="6">
        <v>5815</v>
      </c>
      <c r="N76" s="6">
        <v>6018</v>
      </c>
      <c r="O76" s="6">
        <v>-114</v>
      </c>
      <c r="P76" s="7">
        <v>-0.01922752572103221</v>
      </c>
      <c r="Q76" s="6">
        <v>203</v>
      </c>
      <c r="R76" s="7">
        <v>0.03490971625107481</v>
      </c>
      <c r="S76" s="1" t="s">
        <v>0</v>
      </c>
      <c r="T76" s="5">
        <v>44501</v>
      </c>
      <c r="U76" s="6">
        <v>5469</v>
      </c>
      <c r="V76" s="6">
        <v>5378</v>
      </c>
      <c r="W76" s="6">
        <v>5285</v>
      </c>
      <c r="X76" s="6">
        <v>-91</v>
      </c>
      <c r="Y76" s="7">
        <v>-0.01663923934905833</v>
      </c>
      <c r="Z76" s="6">
        <v>-93</v>
      </c>
      <c r="AA76" s="7">
        <v>-0.01729267385645221</v>
      </c>
      <c r="AB76" s="1" t="s">
        <v>0</v>
      </c>
      <c r="AC76" s="5">
        <v>44501</v>
      </c>
      <c r="AD76" s="6">
        <v>3857</v>
      </c>
      <c r="AE76" s="6">
        <v>3799</v>
      </c>
      <c r="AF76" s="6">
        <v>3720</v>
      </c>
      <c r="AG76" s="6">
        <v>-58</v>
      </c>
      <c r="AH76" s="7">
        <v>-0.0150375939849624</v>
      </c>
      <c r="AI76" s="6">
        <v>-79</v>
      </c>
      <c r="AJ76" s="7">
        <v>-0.02079494603843117</v>
      </c>
      <c r="AK76" s="1" t="s">
        <v>0</v>
      </c>
      <c r="AL76" s="5">
        <v>44501</v>
      </c>
      <c r="AM76" s="6">
        <v>1346</v>
      </c>
      <c r="AN76" s="6">
        <v>1289</v>
      </c>
      <c r="AO76" s="6">
        <v>1290</v>
      </c>
      <c r="AP76" s="6">
        <v>-57</v>
      </c>
      <c r="AQ76" s="7">
        <v>-0.04234769687964339</v>
      </c>
      <c r="AR76" s="6">
        <v>1</v>
      </c>
      <c r="AS76" s="7">
        <v>0.0007757951900698216</v>
      </c>
      <c r="AT76" s="1" t="s">
        <v>0</v>
      </c>
      <c r="AU76" s="5">
        <v>44501</v>
      </c>
      <c r="AV76" s="6">
        <v>266</v>
      </c>
      <c r="AW76" s="6">
        <v>290</v>
      </c>
      <c r="AX76" s="6">
        <v>275</v>
      </c>
      <c r="AY76" s="6">
        <v>24</v>
      </c>
      <c r="AZ76" s="7">
        <v>0.09022556390977443</v>
      </c>
      <c r="BA76" s="6">
        <v>-15</v>
      </c>
      <c r="BB76" s="7">
        <v>-0.05172413793103448</v>
      </c>
    </row>
    <row r="77" spans="1:54">
      <c r="A77" s="1" t="s">
        <v>0</v>
      </c>
      <c r="B77" s="5">
        <v>44531</v>
      </c>
      <c r="C77" s="6">
        <v>8943</v>
      </c>
      <c r="D77" s="6">
        <v>9313</v>
      </c>
      <c r="E77" s="6">
        <v>9586</v>
      </c>
      <c r="F77" s="6">
        <v>370</v>
      </c>
      <c r="G77" s="7">
        <v>0.04137314100413731</v>
      </c>
      <c r="H77" s="6">
        <v>273</v>
      </c>
      <c r="I77" s="7">
        <v>0.02931386234296145</v>
      </c>
      <c r="J77" s="1" t="s">
        <v>0</v>
      </c>
      <c r="K77" s="5">
        <v>44531</v>
      </c>
      <c r="L77" s="6">
        <v>4456</v>
      </c>
      <c r="M77" s="6">
        <v>4593</v>
      </c>
      <c r="N77" s="6">
        <v>4707</v>
      </c>
      <c r="O77" s="6">
        <v>137</v>
      </c>
      <c r="P77" s="7">
        <v>0.03074506283662478</v>
      </c>
      <c r="Q77" s="6">
        <v>114</v>
      </c>
      <c r="R77" s="7">
        <v>0.0248203788373612</v>
      </c>
      <c r="S77" s="1" t="s">
        <v>0</v>
      </c>
      <c r="T77" s="5">
        <v>44531</v>
      </c>
      <c r="U77" s="6">
        <v>5388</v>
      </c>
      <c r="V77" s="6">
        <v>5311</v>
      </c>
      <c r="W77" s="6">
        <v>5505</v>
      </c>
      <c r="X77" s="6">
        <v>-77</v>
      </c>
      <c r="Y77" s="7">
        <v>-0.01429101707498144</v>
      </c>
      <c r="Z77" s="6">
        <v>194</v>
      </c>
      <c r="AA77" s="7">
        <v>0.03652796083600075</v>
      </c>
      <c r="AB77" s="1" t="s">
        <v>0</v>
      </c>
      <c r="AC77" s="5">
        <v>44531</v>
      </c>
      <c r="AD77" s="6">
        <v>3714</v>
      </c>
      <c r="AE77" s="6">
        <v>3644</v>
      </c>
      <c r="AF77" s="6">
        <v>3638</v>
      </c>
      <c r="AG77" s="6">
        <v>-70</v>
      </c>
      <c r="AH77" s="7">
        <v>-0.01884760366182014</v>
      </c>
      <c r="AI77" s="6">
        <v>-6</v>
      </c>
      <c r="AJ77" s="7">
        <v>-0.001646542261251372</v>
      </c>
      <c r="AK77" s="1" t="s">
        <v>0</v>
      </c>
      <c r="AL77" s="5">
        <v>44531</v>
      </c>
      <c r="AM77" s="6">
        <v>1352</v>
      </c>
      <c r="AN77" s="6">
        <v>1367</v>
      </c>
      <c r="AO77" s="6">
        <v>1539</v>
      </c>
      <c r="AP77" s="6">
        <v>15</v>
      </c>
      <c r="AQ77" s="7">
        <v>0.01109467455621302</v>
      </c>
      <c r="AR77" s="6">
        <v>172</v>
      </c>
      <c r="AS77" s="7">
        <v>0.1258229700073153</v>
      </c>
      <c r="AT77" s="1" t="s">
        <v>0</v>
      </c>
      <c r="AU77" s="5">
        <v>44531</v>
      </c>
      <c r="AV77" s="6">
        <v>322</v>
      </c>
      <c r="AW77" s="6">
        <v>300</v>
      </c>
      <c r="AX77" s="6">
        <v>328</v>
      </c>
      <c r="AY77" s="6">
        <v>-22</v>
      </c>
      <c r="AZ77" s="7">
        <v>-0.06832298136645963</v>
      </c>
      <c r="BA77" s="6">
        <v>28</v>
      </c>
      <c r="BB77" s="7">
        <v>0.09333333333333334</v>
      </c>
    </row>
    <row r="78" spans="1:54">
      <c r="A78" s="1" t="s">
        <v>0</v>
      </c>
      <c r="B78" s="5">
        <v>44562</v>
      </c>
      <c r="C78" s="6">
        <v>10163</v>
      </c>
      <c r="D78" s="6">
        <v>10166</v>
      </c>
      <c r="E78" s="6">
        <v>10361</v>
      </c>
      <c r="F78" s="6">
        <v>3</v>
      </c>
      <c r="G78" s="7">
        <v>0.0002951884286135983</v>
      </c>
      <c r="H78" s="6">
        <v>195</v>
      </c>
      <c r="I78" s="7">
        <v>0.01918158567774936</v>
      </c>
      <c r="J78" s="1" t="s">
        <v>0</v>
      </c>
      <c r="K78" s="5">
        <v>44562</v>
      </c>
      <c r="L78" s="6">
        <v>5825</v>
      </c>
      <c r="M78" s="6">
        <v>5779</v>
      </c>
      <c r="N78" s="6">
        <v>5888</v>
      </c>
      <c r="O78" s="6">
        <v>-46</v>
      </c>
      <c r="P78" s="7">
        <v>-0.007896995708154506</v>
      </c>
      <c r="Q78" s="6">
        <v>109</v>
      </c>
      <c r="R78" s="7">
        <v>0.01886139470496626</v>
      </c>
      <c r="S78" s="1" t="s">
        <v>0</v>
      </c>
      <c r="T78" s="5">
        <v>44562</v>
      </c>
      <c r="U78" s="6">
        <v>6062</v>
      </c>
      <c r="V78" s="6">
        <v>6012</v>
      </c>
      <c r="W78" s="6">
        <v>6265</v>
      </c>
      <c r="X78" s="6">
        <v>-50</v>
      </c>
      <c r="Y78" s="7">
        <v>-0.008248102936324645</v>
      </c>
      <c r="Z78" s="6">
        <v>253</v>
      </c>
      <c r="AA78" s="7">
        <v>0.04208250166333999</v>
      </c>
      <c r="AB78" s="1" t="s">
        <v>0</v>
      </c>
      <c r="AC78" s="5">
        <v>44562</v>
      </c>
      <c r="AD78" s="6">
        <v>3883</v>
      </c>
      <c r="AE78" s="6">
        <v>3898</v>
      </c>
      <c r="AF78" s="6">
        <v>4094</v>
      </c>
      <c r="AG78" s="6">
        <v>15</v>
      </c>
      <c r="AH78" s="7">
        <v>0.003862992531547773</v>
      </c>
      <c r="AI78" s="6">
        <v>196</v>
      </c>
      <c r="AJ78" s="7">
        <v>0.05028219599794766</v>
      </c>
      <c r="AK78" s="1" t="s">
        <v>0</v>
      </c>
      <c r="AL78" s="5">
        <v>44562</v>
      </c>
      <c r="AM78" s="6">
        <v>1763</v>
      </c>
      <c r="AN78" s="6">
        <v>1712</v>
      </c>
      <c r="AO78" s="6">
        <v>1758</v>
      </c>
      <c r="AP78" s="6">
        <v>-51</v>
      </c>
      <c r="AQ78" s="7">
        <v>-0.02892796369824163</v>
      </c>
      <c r="AR78" s="6">
        <v>46</v>
      </c>
      <c r="AS78" s="7">
        <v>0.02686915887850467</v>
      </c>
      <c r="AT78" s="1" t="s">
        <v>0</v>
      </c>
      <c r="AU78" s="5">
        <v>44562</v>
      </c>
      <c r="AV78" s="6">
        <v>416</v>
      </c>
      <c r="AW78" s="6">
        <v>402</v>
      </c>
      <c r="AX78" s="6">
        <v>413</v>
      </c>
      <c r="AY78" s="6">
        <v>-14</v>
      </c>
      <c r="AZ78" s="7">
        <v>-0.03365384615384615</v>
      </c>
      <c r="BA78" s="6">
        <v>11</v>
      </c>
      <c r="BB78" s="7">
        <v>0.02736318407960199</v>
      </c>
    </row>
    <row r="79" spans="1:54">
      <c r="A79" s="1" t="s">
        <v>0</v>
      </c>
      <c r="B79" s="5">
        <v>44593</v>
      </c>
      <c r="C79" s="6">
        <v>9737</v>
      </c>
      <c r="D79" s="6">
        <v>9801</v>
      </c>
      <c r="E79" s="6">
        <v>10239</v>
      </c>
      <c r="F79" s="6">
        <v>64</v>
      </c>
      <c r="G79" s="7">
        <v>0.006572866385950497</v>
      </c>
      <c r="H79" s="6">
        <v>438</v>
      </c>
      <c r="I79" s="7">
        <v>0.04468931741659014</v>
      </c>
      <c r="J79" s="1" t="s">
        <v>0</v>
      </c>
      <c r="K79" s="5">
        <v>44593</v>
      </c>
      <c r="L79" s="6">
        <v>5207</v>
      </c>
      <c r="M79" s="6">
        <v>5339</v>
      </c>
      <c r="N79" s="6">
        <v>5473</v>
      </c>
      <c r="O79" s="6">
        <v>132</v>
      </c>
      <c r="P79" s="7">
        <v>0.02535048972536969</v>
      </c>
      <c r="Q79" s="6">
        <v>134</v>
      </c>
      <c r="R79" s="7">
        <v>0.02509833302116501</v>
      </c>
      <c r="S79" s="1" t="s">
        <v>0</v>
      </c>
      <c r="T79" s="5">
        <v>44593</v>
      </c>
      <c r="U79" s="6">
        <v>4671</v>
      </c>
      <c r="V79" s="6">
        <v>4653</v>
      </c>
      <c r="W79" s="6">
        <v>4694</v>
      </c>
      <c r="X79" s="6">
        <v>-18</v>
      </c>
      <c r="Y79" s="7">
        <v>-0.003853564547206166</v>
      </c>
      <c r="Z79" s="6">
        <v>41</v>
      </c>
      <c r="AA79" s="7">
        <v>0.008811519449817323</v>
      </c>
      <c r="AB79" s="1" t="s">
        <v>0</v>
      </c>
      <c r="AC79" s="5">
        <v>44593</v>
      </c>
      <c r="AD79" s="6">
        <v>3294</v>
      </c>
      <c r="AE79" s="6">
        <v>3325</v>
      </c>
      <c r="AF79" s="6">
        <v>3302</v>
      </c>
      <c r="AG79" s="6">
        <v>31</v>
      </c>
      <c r="AH79" s="7">
        <v>0.009411050394656952</v>
      </c>
      <c r="AI79" s="6">
        <v>-23</v>
      </c>
      <c r="AJ79" s="7">
        <v>-0.006917293233082706</v>
      </c>
      <c r="AK79" s="1" t="s">
        <v>0</v>
      </c>
      <c r="AL79" s="5">
        <v>44593</v>
      </c>
      <c r="AM79" s="6">
        <v>1114</v>
      </c>
      <c r="AN79" s="6">
        <v>1074</v>
      </c>
      <c r="AO79" s="6">
        <v>1148</v>
      </c>
      <c r="AP79" s="6">
        <v>-40</v>
      </c>
      <c r="AQ79" s="7">
        <v>-0.03590664272890485</v>
      </c>
      <c r="AR79" s="6">
        <v>74</v>
      </c>
      <c r="AS79" s="7">
        <v>0.06890130353817504</v>
      </c>
      <c r="AT79" s="1" t="s">
        <v>0</v>
      </c>
      <c r="AU79" s="5">
        <v>44593</v>
      </c>
      <c r="AV79" s="6">
        <v>263</v>
      </c>
      <c r="AW79" s="6">
        <v>254</v>
      </c>
      <c r="AX79" s="6">
        <v>245</v>
      </c>
      <c r="AY79" s="6">
        <v>-9</v>
      </c>
      <c r="AZ79" s="7">
        <v>-0.03422053231939164</v>
      </c>
      <c r="BA79" s="6">
        <v>-9</v>
      </c>
      <c r="BB79" s="7">
        <v>-0.03543307086614173</v>
      </c>
    </row>
    <row r="80" spans="1:54">
      <c r="A80" s="1" t="s">
        <v>0</v>
      </c>
      <c r="B80" s="5">
        <v>44621</v>
      </c>
      <c r="C80" s="6">
        <v>10293</v>
      </c>
      <c r="D80" s="6">
        <v>10680</v>
      </c>
      <c r="E80" s="6">
        <v>10934</v>
      </c>
      <c r="F80" s="6">
        <v>387</v>
      </c>
      <c r="G80" s="7">
        <v>0.03759836782279219</v>
      </c>
      <c r="H80" s="6">
        <v>254</v>
      </c>
      <c r="I80" s="7">
        <v>0.02378277153558053</v>
      </c>
      <c r="J80" s="1" t="s">
        <v>0</v>
      </c>
      <c r="K80" s="5">
        <v>44621</v>
      </c>
      <c r="L80" s="6">
        <v>5863</v>
      </c>
      <c r="M80" s="6">
        <v>5761</v>
      </c>
      <c r="N80" s="6">
        <v>5789</v>
      </c>
      <c r="O80" s="6">
        <v>-102</v>
      </c>
      <c r="P80" s="7">
        <v>-0.01739723690943203</v>
      </c>
      <c r="Q80" s="6">
        <v>28</v>
      </c>
      <c r="R80" s="7">
        <v>0.004860267314702308</v>
      </c>
      <c r="S80" s="1" t="s">
        <v>0</v>
      </c>
      <c r="T80" s="5">
        <v>44621</v>
      </c>
      <c r="U80" s="6">
        <v>5347</v>
      </c>
      <c r="V80" s="6">
        <v>5272</v>
      </c>
      <c r="W80" s="6">
        <v>5237</v>
      </c>
      <c r="X80" s="6">
        <v>-75</v>
      </c>
      <c r="Y80" s="7">
        <v>-0.01402655694782121</v>
      </c>
      <c r="Z80" s="6">
        <v>-35</v>
      </c>
      <c r="AA80" s="7">
        <v>-0.006638846737481032</v>
      </c>
      <c r="AB80" s="1" t="s">
        <v>0</v>
      </c>
      <c r="AC80" s="5">
        <v>44621</v>
      </c>
      <c r="AD80" s="6">
        <v>3958</v>
      </c>
      <c r="AE80" s="6">
        <v>3857</v>
      </c>
      <c r="AF80" s="6">
        <v>3897</v>
      </c>
      <c r="AG80" s="6">
        <v>-101</v>
      </c>
      <c r="AH80" s="7">
        <v>-0.02551793835270338</v>
      </c>
      <c r="AI80" s="6">
        <v>40</v>
      </c>
      <c r="AJ80" s="7">
        <v>0.01037075447238787</v>
      </c>
      <c r="AK80" s="1" t="s">
        <v>0</v>
      </c>
      <c r="AL80" s="5">
        <v>44621</v>
      </c>
      <c r="AM80" s="6">
        <v>1087</v>
      </c>
      <c r="AN80" s="6">
        <v>1108</v>
      </c>
      <c r="AO80" s="6">
        <v>1065</v>
      </c>
      <c r="AP80" s="6">
        <v>21</v>
      </c>
      <c r="AQ80" s="7">
        <v>0.01931922723091076</v>
      </c>
      <c r="AR80" s="6">
        <v>-43</v>
      </c>
      <c r="AS80" s="7">
        <v>-0.0388086642599278</v>
      </c>
      <c r="AT80" s="1" t="s">
        <v>0</v>
      </c>
      <c r="AU80" s="5">
        <v>44621</v>
      </c>
      <c r="AV80" s="6">
        <v>302</v>
      </c>
      <c r="AW80" s="6">
        <v>307</v>
      </c>
      <c r="AX80" s="6">
        <v>275</v>
      </c>
      <c r="AY80" s="6">
        <v>5</v>
      </c>
      <c r="AZ80" s="7">
        <v>0.01655629139072848</v>
      </c>
      <c r="BA80" s="6">
        <v>-32</v>
      </c>
      <c r="BB80" s="7">
        <v>-0.1042345276872964</v>
      </c>
    </row>
    <row r="81" spans="1:54">
      <c r="A81" s="1" t="s">
        <v>0</v>
      </c>
      <c r="B81" s="5">
        <v>44652</v>
      </c>
      <c r="C81" s="6">
        <v>10976</v>
      </c>
      <c r="D81" s="6">
        <v>11267</v>
      </c>
      <c r="E81" s="6">
        <v>11533</v>
      </c>
      <c r="F81" s="6">
        <v>291</v>
      </c>
      <c r="G81" s="7">
        <v>0.02651239067055394</v>
      </c>
      <c r="H81" s="6">
        <v>266</v>
      </c>
      <c r="I81" s="7">
        <v>0.02360876897133221</v>
      </c>
      <c r="J81" s="1" t="s">
        <v>0</v>
      </c>
      <c r="K81" s="5">
        <v>44652</v>
      </c>
      <c r="L81" s="6">
        <v>6549</v>
      </c>
      <c r="M81" s="6">
        <v>6454</v>
      </c>
      <c r="N81" s="6">
        <v>6587</v>
      </c>
      <c r="O81" s="6">
        <v>-95</v>
      </c>
      <c r="P81" s="7">
        <v>-0.014506031455184</v>
      </c>
      <c r="Q81" s="6">
        <v>133</v>
      </c>
      <c r="R81" s="7">
        <v>0.02060737527114968</v>
      </c>
      <c r="S81" s="1" t="s">
        <v>0</v>
      </c>
      <c r="T81" s="5">
        <v>44652</v>
      </c>
      <c r="U81" s="6">
        <v>5753</v>
      </c>
      <c r="V81" s="6">
        <v>5699</v>
      </c>
      <c r="W81" s="6">
        <v>5867</v>
      </c>
      <c r="X81" s="6">
        <v>-54</v>
      </c>
      <c r="Y81" s="7">
        <v>-0.009386407091952024</v>
      </c>
      <c r="Z81" s="6">
        <v>168</v>
      </c>
      <c r="AA81" s="7">
        <v>0.02947885593963852</v>
      </c>
      <c r="AB81" s="1" t="s">
        <v>0</v>
      </c>
      <c r="AC81" s="5">
        <v>44652</v>
      </c>
      <c r="AD81" s="6">
        <v>4344</v>
      </c>
      <c r="AE81" s="6">
        <v>4244</v>
      </c>
      <c r="AF81" s="6">
        <v>4418</v>
      </c>
      <c r="AG81" s="6">
        <v>-100</v>
      </c>
      <c r="AH81" s="7">
        <v>-0.02302025782688766</v>
      </c>
      <c r="AI81" s="6">
        <v>174</v>
      </c>
      <c r="AJ81" s="7">
        <v>0.0409990574929312</v>
      </c>
      <c r="AK81" s="1" t="s">
        <v>0</v>
      </c>
      <c r="AL81" s="5">
        <v>44652</v>
      </c>
      <c r="AM81" s="6">
        <v>1114</v>
      </c>
      <c r="AN81" s="6">
        <v>1198</v>
      </c>
      <c r="AO81" s="6">
        <v>1180</v>
      </c>
      <c r="AP81" s="6">
        <v>84</v>
      </c>
      <c r="AQ81" s="7">
        <v>0.07540394973070018</v>
      </c>
      <c r="AR81" s="6">
        <v>-18</v>
      </c>
      <c r="AS81" s="7">
        <v>-0.01502504173622705</v>
      </c>
      <c r="AT81" s="1" t="s">
        <v>0</v>
      </c>
      <c r="AU81" s="5">
        <v>44652</v>
      </c>
      <c r="AV81" s="6">
        <v>295</v>
      </c>
      <c r="AW81" s="6">
        <v>258</v>
      </c>
      <c r="AX81" s="6">
        <v>269</v>
      </c>
      <c r="AY81" s="6">
        <v>-37</v>
      </c>
      <c r="AZ81" s="7">
        <v>-0.1254237288135593</v>
      </c>
      <c r="BA81" s="6">
        <v>11</v>
      </c>
      <c r="BB81" s="7">
        <v>0.04263565891472868</v>
      </c>
    </row>
    <row r="82" spans="1:54">
      <c r="A82" s="1" t="s">
        <v>0</v>
      </c>
      <c r="B82" s="5">
        <v>44682</v>
      </c>
      <c r="C82" s="6">
        <v>10173</v>
      </c>
      <c r="D82" s="6">
        <v>10245</v>
      </c>
      <c r="E82" s="6">
        <v>10075</v>
      </c>
      <c r="F82" s="6">
        <v>72</v>
      </c>
      <c r="G82" s="7">
        <v>0.00707755824240637</v>
      </c>
      <c r="H82" s="6">
        <v>-170</v>
      </c>
      <c r="I82" s="7">
        <v>-0.01659346022449976</v>
      </c>
      <c r="J82" s="1" t="s">
        <v>0</v>
      </c>
      <c r="K82" s="5">
        <v>44682</v>
      </c>
      <c r="L82" s="6">
        <v>6604</v>
      </c>
      <c r="M82" s="6">
        <v>6656</v>
      </c>
      <c r="N82" s="6">
        <v>6689</v>
      </c>
      <c r="O82" s="6">
        <v>52</v>
      </c>
      <c r="P82" s="7">
        <v>0.007874015748031496</v>
      </c>
      <c r="Q82" s="6">
        <v>33</v>
      </c>
      <c r="R82" s="7">
        <v>0.004957932692307692</v>
      </c>
      <c r="S82" s="1" t="s">
        <v>0</v>
      </c>
      <c r="T82" s="5">
        <v>44682</v>
      </c>
      <c r="U82" s="6">
        <v>5473</v>
      </c>
      <c r="V82" s="6">
        <v>5521</v>
      </c>
      <c r="W82" s="6">
        <v>5601</v>
      </c>
      <c r="X82" s="6">
        <v>48</v>
      </c>
      <c r="Y82" s="7">
        <v>0.008770327060113284</v>
      </c>
      <c r="Z82" s="6">
        <v>80</v>
      </c>
      <c r="AA82" s="7">
        <v>0.01449012859989133</v>
      </c>
      <c r="AB82" s="1" t="s">
        <v>0</v>
      </c>
      <c r="AC82" s="5">
        <v>44682</v>
      </c>
      <c r="AD82" s="6">
        <v>4021</v>
      </c>
      <c r="AE82" s="6">
        <v>4036</v>
      </c>
      <c r="AF82" s="6">
        <v>4042</v>
      </c>
      <c r="AG82" s="6">
        <v>15</v>
      </c>
      <c r="AH82" s="7">
        <v>0.003730415319572245</v>
      </c>
      <c r="AI82" s="6">
        <v>6</v>
      </c>
      <c r="AJ82" s="7">
        <v>0.001486620416253716</v>
      </c>
      <c r="AK82" s="1" t="s">
        <v>0</v>
      </c>
      <c r="AL82" s="5">
        <v>44682</v>
      </c>
      <c r="AM82" s="6">
        <v>1208</v>
      </c>
      <c r="AN82" s="6">
        <v>1245</v>
      </c>
      <c r="AO82" s="6">
        <v>1306</v>
      </c>
      <c r="AP82" s="6">
        <v>37</v>
      </c>
      <c r="AQ82" s="7">
        <v>0.03062913907284768</v>
      </c>
      <c r="AR82" s="6">
        <v>61</v>
      </c>
      <c r="AS82" s="7">
        <v>0.04899598393574297</v>
      </c>
      <c r="AT82" s="1" t="s">
        <v>0</v>
      </c>
      <c r="AU82" s="5">
        <v>44682</v>
      </c>
      <c r="AV82" s="6">
        <v>244</v>
      </c>
      <c r="AW82" s="6">
        <v>240</v>
      </c>
      <c r="AX82" s="6">
        <v>253</v>
      </c>
      <c r="AY82" s="6">
        <v>-4</v>
      </c>
      <c r="AZ82" s="7">
        <v>-0.01639344262295082</v>
      </c>
      <c r="BA82" s="6">
        <v>13</v>
      </c>
      <c r="BB82" s="7">
        <v>0.05416666666666667</v>
      </c>
    </row>
    <row r="83" spans="1:54">
      <c r="A83" s="1" t="s">
        <v>0</v>
      </c>
      <c r="B83" s="5">
        <v>44713</v>
      </c>
      <c r="C83" s="6">
        <v>9625</v>
      </c>
      <c r="D83" s="6">
        <v>9926</v>
      </c>
      <c r="E83" s="6">
        <v>9873</v>
      </c>
      <c r="F83" s="6">
        <v>301</v>
      </c>
      <c r="G83" s="7">
        <v>0.03127272727272727</v>
      </c>
      <c r="H83" s="6">
        <v>-53</v>
      </c>
      <c r="I83" s="7">
        <v>-0.005339512391698571</v>
      </c>
      <c r="J83" s="1" t="s">
        <v>0</v>
      </c>
      <c r="K83" s="5">
        <v>44713</v>
      </c>
      <c r="L83" s="6">
        <v>6840</v>
      </c>
      <c r="M83" s="6">
        <v>6920</v>
      </c>
      <c r="N83" s="6">
        <v>6978</v>
      </c>
      <c r="O83" s="6">
        <v>80</v>
      </c>
      <c r="P83" s="7">
        <v>0.01169590643274854</v>
      </c>
      <c r="Q83" s="6">
        <v>58</v>
      </c>
      <c r="R83" s="7">
        <v>0.00838150289017341</v>
      </c>
      <c r="S83" s="1" t="s">
        <v>0</v>
      </c>
      <c r="T83" s="5">
        <v>44713</v>
      </c>
      <c r="U83" s="6">
        <v>5699</v>
      </c>
      <c r="V83" s="6">
        <v>5775</v>
      </c>
      <c r="W83" s="6">
        <v>5731</v>
      </c>
      <c r="X83" s="6">
        <v>76</v>
      </c>
      <c r="Y83" s="7">
        <v>0.01333567292507457</v>
      </c>
      <c r="Z83" s="6">
        <v>-44</v>
      </c>
      <c r="AA83" s="7">
        <v>-0.007619047619047619</v>
      </c>
      <c r="AB83" s="1" t="s">
        <v>0</v>
      </c>
      <c r="AC83" s="5">
        <v>44713</v>
      </c>
      <c r="AD83" s="6">
        <v>4170</v>
      </c>
      <c r="AE83" s="6">
        <v>4197</v>
      </c>
      <c r="AF83" s="6">
        <v>4096</v>
      </c>
      <c r="AG83" s="6">
        <v>27</v>
      </c>
      <c r="AH83" s="7">
        <v>0.006474820143884892</v>
      </c>
      <c r="AI83" s="6">
        <v>-101</v>
      </c>
      <c r="AJ83" s="7">
        <v>-0.02406480819633071</v>
      </c>
      <c r="AK83" s="1" t="s">
        <v>0</v>
      </c>
      <c r="AL83" s="5">
        <v>44713</v>
      </c>
      <c r="AM83" s="6">
        <v>1220</v>
      </c>
      <c r="AN83" s="6">
        <v>1288</v>
      </c>
      <c r="AO83" s="6">
        <v>1357</v>
      </c>
      <c r="AP83" s="6">
        <v>68</v>
      </c>
      <c r="AQ83" s="7">
        <v>0.05573770491803279</v>
      </c>
      <c r="AR83" s="6">
        <v>69</v>
      </c>
      <c r="AS83" s="7">
        <v>0.05357142857142857</v>
      </c>
      <c r="AT83" s="1" t="s">
        <v>0</v>
      </c>
      <c r="AU83" s="5">
        <v>44713</v>
      </c>
      <c r="AV83" s="6">
        <v>310</v>
      </c>
      <c r="AW83" s="6">
        <v>290</v>
      </c>
      <c r="AX83" s="6">
        <v>277</v>
      </c>
      <c r="AY83" s="6">
        <v>-20</v>
      </c>
      <c r="AZ83" s="7">
        <v>-0.06451612903225806</v>
      </c>
      <c r="BA83" s="6">
        <v>-13</v>
      </c>
      <c r="BB83" s="7">
        <v>-0.04482758620689655</v>
      </c>
    </row>
    <row r="84" spans="1:54">
      <c r="A84" s="1" t="s">
        <v>0</v>
      </c>
      <c r="B84" s="5">
        <v>44743</v>
      </c>
      <c r="C84" s="6">
        <v>10923</v>
      </c>
      <c r="D84" s="6">
        <v>10956</v>
      </c>
      <c r="E84" s="6">
        <v>11245</v>
      </c>
      <c r="F84" s="6">
        <v>33</v>
      </c>
      <c r="G84" s="7">
        <v>0.003021148036253776</v>
      </c>
      <c r="H84" s="6">
        <v>289</v>
      </c>
      <c r="I84" s="7">
        <v>0.02637824023366192</v>
      </c>
      <c r="J84" s="1" t="s">
        <v>0</v>
      </c>
      <c r="K84" s="5">
        <v>44743</v>
      </c>
      <c r="L84" s="6">
        <v>6642</v>
      </c>
      <c r="M84" s="6">
        <v>6465</v>
      </c>
      <c r="N84" s="6">
        <v>6558</v>
      </c>
      <c r="O84" s="6">
        <v>-177</v>
      </c>
      <c r="P84" s="7">
        <v>-0.02664859981933153</v>
      </c>
      <c r="Q84" s="6">
        <v>93</v>
      </c>
      <c r="R84" s="7">
        <v>0.01438515081206496</v>
      </c>
      <c r="S84" s="1" t="s">
        <v>0</v>
      </c>
      <c r="T84" s="5">
        <v>44743</v>
      </c>
      <c r="U84" s="6">
        <v>6141</v>
      </c>
      <c r="V84" s="6">
        <v>5998</v>
      </c>
      <c r="W84" s="6">
        <v>6015</v>
      </c>
      <c r="X84" s="6">
        <v>-143</v>
      </c>
      <c r="Y84" s="7">
        <v>-0.02328610975411171</v>
      </c>
      <c r="Z84" s="6">
        <v>17</v>
      </c>
      <c r="AA84" s="7">
        <v>0.002834278092697566</v>
      </c>
      <c r="AB84" s="1" t="s">
        <v>0</v>
      </c>
      <c r="AC84" s="5">
        <v>44743</v>
      </c>
      <c r="AD84" s="6">
        <v>4546</v>
      </c>
      <c r="AE84" s="6">
        <v>4425</v>
      </c>
      <c r="AF84" s="6">
        <v>4361</v>
      </c>
      <c r="AG84" s="6">
        <v>-121</v>
      </c>
      <c r="AH84" s="7">
        <v>-0.026616805983282</v>
      </c>
      <c r="AI84" s="6">
        <v>-64</v>
      </c>
      <c r="AJ84" s="7">
        <v>-0.01446327683615819</v>
      </c>
      <c r="AK84" s="1" t="s">
        <v>0</v>
      </c>
      <c r="AL84" s="5">
        <v>44743</v>
      </c>
      <c r="AM84" s="6">
        <v>1281</v>
      </c>
      <c r="AN84" s="6">
        <v>1272</v>
      </c>
      <c r="AO84" s="6">
        <v>1340</v>
      </c>
      <c r="AP84" s="6">
        <v>-9</v>
      </c>
      <c r="AQ84" s="7">
        <v>-0.00702576112412178</v>
      </c>
      <c r="AR84" s="6">
        <v>68</v>
      </c>
      <c r="AS84" s="7">
        <v>0.05345911949685535</v>
      </c>
      <c r="AT84" s="1" t="s">
        <v>0</v>
      </c>
      <c r="AU84" s="5">
        <v>44743</v>
      </c>
      <c r="AV84" s="6">
        <v>314</v>
      </c>
      <c r="AW84" s="6">
        <v>301</v>
      </c>
      <c r="AX84" s="6">
        <v>315</v>
      </c>
      <c r="AY84" s="6">
        <v>-13</v>
      </c>
      <c r="AZ84" s="7">
        <v>-0.04140127388535032</v>
      </c>
      <c r="BA84" s="6">
        <v>14</v>
      </c>
      <c r="BB84" s="7">
        <v>0.04651162790697674</v>
      </c>
    </row>
    <row r="85" spans="1:54">
      <c r="A85" s="1" t="s">
        <v>0</v>
      </c>
      <c r="B85" s="5">
        <v>44774</v>
      </c>
      <c r="C85" s="6">
        <v>9157</v>
      </c>
      <c r="D85" s="6">
        <v>9348</v>
      </c>
      <c r="E85" s="6">
        <v>9208</v>
      </c>
      <c r="F85" s="6">
        <v>191</v>
      </c>
      <c r="G85" s="7">
        <v>0.0208583597248007</v>
      </c>
      <c r="H85" s="6">
        <v>-140</v>
      </c>
      <c r="I85" s="7">
        <v>-0.01497646555412922</v>
      </c>
      <c r="J85" s="1" t="s">
        <v>0</v>
      </c>
      <c r="K85" s="5">
        <v>44774</v>
      </c>
      <c r="L85" s="6">
        <v>6333</v>
      </c>
      <c r="M85" s="6">
        <v>6420</v>
      </c>
      <c r="N85" s="6">
        <v>6460</v>
      </c>
      <c r="O85" s="6">
        <v>87</v>
      </c>
      <c r="P85" s="7">
        <v>0.01373756513500711</v>
      </c>
      <c r="Q85" s="6">
        <v>40</v>
      </c>
      <c r="R85" s="7">
        <v>0.006230529595015576</v>
      </c>
      <c r="S85" s="1" t="s">
        <v>0</v>
      </c>
      <c r="T85" s="5">
        <v>44774</v>
      </c>
      <c r="U85" s="6">
        <v>6538</v>
      </c>
      <c r="V85" s="6">
        <v>6677</v>
      </c>
      <c r="W85" s="6">
        <v>6800</v>
      </c>
      <c r="X85" s="6">
        <v>139</v>
      </c>
      <c r="Y85" s="7">
        <v>0.02126032425818293</v>
      </c>
      <c r="Z85" s="6">
        <v>123</v>
      </c>
      <c r="AA85" s="7">
        <v>0.01842144675752584</v>
      </c>
      <c r="AB85" s="1" t="s">
        <v>0</v>
      </c>
      <c r="AC85" s="5">
        <v>44774</v>
      </c>
      <c r="AD85" s="6">
        <v>4796</v>
      </c>
      <c r="AE85" s="6">
        <v>4824</v>
      </c>
      <c r="AF85" s="6">
        <v>4853</v>
      </c>
      <c r="AG85" s="6">
        <v>28</v>
      </c>
      <c r="AH85" s="7">
        <v>0.005838198498748957</v>
      </c>
      <c r="AI85" s="6">
        <v>29</v>
      </c>
      <c r="AJ85" s="7">
        <v>0.006011608623548922</v>
      </c>
      <c r="AK85" s="1" t="s">
        <v>0</v>
      </c>
      <c r="AL85" s="5">
        <v>44774</v>
      </c>
      <c r="AM85" s="6">
        <v>1420</v>
      </c>
      <c r="AN85" s="6">
        <v>1502</v>
      </c>
      <c r="AO85" s="6">
        <v>1613</v>
      </c>
      <c r="AP85" s="6">
        <v>82</v>
      </c>
      <c r="AQ85" s="7">
        <v>0.05774647887323944</v>
      </c>
      <c r="AR85" s="6">
        <v>111</v>
      </c>
      <c r="AS85" s="7">
        <v>0.07390146471371505</v>
      </c>
      <c r="AT85" s="1" t="s">
        <v>0</v>
      </c>
      <c r="AU85" s="5">
        <v>44774</v>
      </c>
      <c r="AV85" s="6">
        <v>322</v>
      </c>
      <c r="AW85" s="6">
        <v>350</v>
      </c>
      <c r="AX85" s="6">
        <v>334</v>
      </c>
      <c r="AY85" s="6">
        <v>28</v>
      </c>
      <c r="AZ85" s="7">
        <v>0.08695652173913042</v>
      </c>
      <c r="BA85" s="6">
        <v>-16</v>
      </c>
      <c r="BB85" s="7">
        <v>-0.04571428571428571</v>
      </c>
    </row>
    <row r="86" spans="1:54">
      <c r="A86" s="1" t="s">
        <v>0</v>
      </c>
      <c r="B86" s="5">
        <v>44805</v>
      </c>
      <c r="C86" s="6">
        <v>9686</v>
      </c>
      <c r="D86" s="6">
        <v>9674</v>
      </c>
      <c r="E86" s="6">
        <v>9773</v>
      </c>
      <c r="F86" s="6">
        <v>-12</v>
      </c>
      <c r="G86" s="7">
        <v>-0.001238901507330167</v>
      </c>
      <c r="H86" s="6">
        <v>99</v>
      </c>
      <c r="I86" s="7">
        <v>0.01023361587761009</v>
      </c>
      <c r="J86" s="1" t="s">
        <v>0</v>
      </c>
      <c r="K86" s="5">
        <v>44805</v>
      </c>
      <c r="L86" s="6">
        <v>5686</v>
      </c>
      <c r="M86" s="6">
        <v>5697</v>
      </c>
      <c r="N86" s="6">
        <v>5766</v>
      </c>
      <c r="O86" s="6">
        <v>11</v>
      </c>
      <c r="P86" s="7">
        <v>0.001934576151952163</v>
      </c>
      <c r="Q86" s="6">
        <v>69</v>
      </c>
      <c r="R86" s="7">
        <v>0.01211163770405477</v>
      </c>
      <c r="S86" s="1" t="s">
        <v>0</v>
      </c>
      <c r="T86" s="5">
        <v>44805</v>
      </c>
      <c r="U86" s="6">
        <v>5546</v>
      </c>
      <c r="V86" s="6">
        <v>5529</v>
      </c>
      <c r="W86" s="6">
        <v>5675</v>
      </c>
      <c r="X86" s="6">
        <v>-17</v>
      </c>
      <c r="Y86" s="7">
        <v>-0.003065272268301479</v>
      </c>
      <c r="Z86" s="6">
        <v>146</v>
      </c>
      <c r="AA86" s="7">
        <v>0.0264062217399168</v>
      </c>
      <c r="AB86" s="1" t="s">
        <v>0</v>
      </c>
      <c r="AC86" s="5">
        <v>44805</v>
      </c>
      <c r="AD86" s="6">
        <v>4026</v>
      </c>
      <c r="AE86" s="6">
        <v>4026</v>
      </c>
      <c r="AF86" s="6">
        <v>4057</v>
      </c>
      <c r="AG86" s="6">
        <v>0</v>
      </c>
      <c r="AH86" s="7">
        <v>0</v>
      </c>
      <c r="AI86" s="6">
        <v>31</v>
      </c>
      <c r="AJ86" s="7">
        <v>0.007699950322901144</v>
      </c>
      <c r="AK86" s="1" t="s">
        <v>0</v>
      </c>
      <c r="AL86" s="5">
        <v>44805</v>
      </c>
      <c r="AM86" s="6">
        <v>1287</v>
      </c>
      <c r="AN86" s="6">
        <v>1298</v>
      </c>
      <c r="AO86" s="6">
        <v>1379</v>
      </c>
      <c r="AP86" s="6">
        <v>11</v>
      </c>
      <c r="AQ86" s="7">
        <v>0.008547008547008548</v>
      </c>
      <c r="AR86" s="6">
        <v>81</v>
      </c>
      <c r="AS86" s="7">
        <v>0.06240369799691834</v>
      </c>
      <c r="AT86" s="1" t="s">
        <v>0</v>
      </c>
      <c r="AU86" s="5">
        <v>44805</v>
      </c>
      <c r="AV86" s="6">
        <v>233</v>
      </c>
      <c r="AW86" s="6">
        <v>205</v>
      </c>
      <c r="AX86" s="6">
        <v>239</v>
      </c>
      <c r="AY86" s="6">
        <v>-28</v>
      </c>
      <c r="AZ86" s="7">
        <v>-0.1201716738197425</v>
      </c>
      <c r="BA86" s="6">
        <v>34</v>
      </c>
      <c r="BB86" s="7">
        <v>0.1658536585365853</v>
      </c>
    </row>
    <row r="87" spans="1:54">
      <c r="A87" s="1" t="s">
        <v>0</v>
      </c>
      <c r="B87" s="5">
        <v>44835</v>
      </c>
      <c r="C87" s="6">
        <v>9863</v>
      </c>
      <c r="D87" s="6">
        <v>10009</v>
      </c>
      <c r="E87" s="6">
        <v>10204</v>
      </c>
      <c r="F87" s="6">
        <v>146</v>
      </c>
      <c r="G87" s="7">
        <v>0.01480279833721991</v>
      </c>
      <c r="H87" s="6">
        <v>195</v>
      </c>
      <c r="I87" s="7">
        <v>0.01948246578079728</v>
      </c>
      <c r="J87" s="1" t="s">
        <v>0</v>
      </c>
      <c r="K87" s="5">
        <v>44835</v>
      </c>
      <c r="L87" s="6">
        <v>5986</v>
      </c>
      <c r="M87" s="6">
        <v>6145</v>
      </c>
      <c r="N87" s="6">
        <v>6211</v>
      </c>
      <c r="O87" s="6">
        <v>159</v>
      </c>
      <c r="P87" s="7">
        <v>0.02656197794854661</v>
      </c>
      <c r="Q87" s="6">
        <v>66</v>
      </c>
      <c r="R87" s="7">
        <v>0.01074043938161107</v>
      </c>
      <c r="S87" s="1" t="s">
        <v>0</v>
      </c>
      <c r="T87" s="5">
        <v>44835</v>
      </c>
      <c r="U87" s="6">
        <v>5343</v>
      </c>
      <c r="V87" s="6">
        <v>5478</v>
      </c>
      <c r="W87" s="6">
        <v>5508</v>
      </c>
      <c r="X87" s="6">
        <v>135</v>
      </c>
      <c r="Y87" s="7">
        <v>0.02526670409882089</v>
      </c>
      <c r="Z87" s="6">
        <v>30</v>
      </c>
      <c r="AA87" s="7">
        <v>0.00547645125958379</v>
      </c>
      <c r="AB87" s="1" t="s">
        <v>0</v>
      </c>
      <c r="AC87" s="5">
        <v>44835</v>
      </c>
      <c r="AD87" s="6">
        <v>3840</v>
      </c>
      <c r="AE87" s="6">
        <v>3885</v>
      </c>
      <c r="AF87" s="6">
        <v>3827</v>
      </c>
      <c r="AG87" s="6">
        <v>45</v>
      </c>
      <c r="AH87" s="7">
        <v>0.01171875</v>
      </c>
      <c r="AI87" s="6">
        <v>-58</v>
      </c>
      <c r="AJ87" s="7">
        <v>-0.01492921492921493</v>
      </c>
      <c r="AK87" s="1" t="s">
        <v>0</v>
      </c>
      <c r="AL87" s="5">
        <v>44835</v>
      </c>
      <c r="AM87" s="6">
        <v>1309</v>
      </c>
      <c r="AN87" s="6">
        <v>1410</v>
      </c>
      <c r="AO87" s="6">
        <v>1493</v>
      </c>
      <c r="AP87" s="6">
        <v>101</v>
      </c>
      <c r="AQ87" s="7">
        <v>0.07715813598166539</v>
      </c>
      <c r="AR87" s="6">
        <v>83</v>
      </c>
      <c r="AS87" s="7">
        <v>0.05886524822695036</v>
      </c>
      <c r="AT87" s="1" t="s">
        <v>0</v>
      </c>
      <c r="AU87" s="5">
        <v>44835</v>
      </c>
      <c r="AV87" s="6">
        <v>193</v>
      </c>
      <c r="AW87" s="6">
        <v>184</v>
      </c>
      <c r="AX87" s="6">
        <v>188</v>
      </c>
      <c r="AY87" s="6">
        <v>-9</v>
      </c>
      <c r="AZ87" s="7">
        <v>-0.04663212435233161</v>
      </c>
      <c r="BA87" s="6">
        <v>4</v>
      </c>
      <c r="BB87" s="7">
        <v>0.02173913043478261</v>
      </c>
    </row>
    <row r="88" spans="1:54">
      <c r="A88" s="1" t="s">
        <v>0</v>
      </c>
      <c r="B88" s="5">
        <v>44866</v>
      </c>
      <c r="C88" s="6">
        <v>8846</v>
      </c>
      <c r="D88" s="6">
        <v>8712</v>
      </c>
      <c r="E88" s="6">
        <v>9007</v>
      </c>
      <c r="F88" s="6">
        <v>-134</v>
      </c>
      <c r="G88" s="7">
        <v>-0.01514808953199186</v>
      </c>
      <c r="H88" s="6">
        <v>295</v>
      </c>
      <c r="I88" s="7">
        <v>0.0338613406795225</v>
      </c>
      <c r="J88" s="1" t="s">
        <v>0</v>
      </c>
      <c r="K88" s="5">
        <v>44866</v>
      </c>
      <c r="L88" s="6">
        <v>5289</v>
      </c>
      <c r="M88" s="6">
        <v>5230</v>
      </c>
      <c r="N88" s="6">
        <v>5311</v>
      </c>
      <c r="O88" s="6">
        <v>-59</v>
      </c>
      <c r="P88" s="7">
        <v>-0.01115522783134808</v>
      </c>
      <c r="Q88" s="6">
        <v>81</v>
      </c>
      <c r="R88" s="7">
        <v>0.01548757170172084</v>
      </c>
      <c r="S88" s="1" t="s">
        <v>0</v>
      </c>
      <c r="T88" s="5">
        <v>44866</v>
      </c>
      <c r="U88" s="6">
        <v>4923</v>
      </c>
      <c r="V88" s="6">
        <v>4903</v>
      </c>
      <c r="W88" s="6">
        <v>4973</v>
      </c>
      <c r="X88" s="6">
        <v>-20</v>
      </c>
      <c r="Y88" s="7">
        <v>-0.004062563477554336</v>
      </c>
      <c r="Z88" s="6">
        <v>70</v>
      </c>
      <c r="AA88" s="7">
        <v>0.01427697328166429</v>
      </c>
      <c r="AB88" s="1" t="s">
        <v>0</v>
      </c>
      <c r="AC88" s="5">
        <v>44866</v>
      </c>
      <c r="AD88" s="6">
        <v>3404</v>
      </c>
      <c r="AE88" s="6">
        <v>3334</v>
      </c>
      <c r="AF88" s="6">
        <v>3396</v>
      </c>
      <c r="AG88" s="6">
        <v>-70</v>
      </c>
      <c r="AH88" s="7">
        <v>-0.02056404230317274</v>
      </c>
      <c r="AI88" s="6">
        <v>62</v>
      </c>
      <c r="AJ88" s="7">
        <v>0.01859628074385123</v>
      </c>
      <c r="AK88" s="1" t="s">
        <v>0</v>
      </c>
      <c r="AL88" s="5">
        <v>44866</v>
      </c>
      <c r="AM88" s="6">
        <v>1277</v>
      </c>
      <c r="AN88" s="6">
        <v>1366</v>
      </c>
      <c r="AO88" s="6">
        <v>1361</v>
      </c>
      <c r="AP88" s="6">
        <v>89</v>
      </c>
      <c r="AQ88" s="7">
        <v>0.0696945967110415</v>
      </c>
      <c r="AR88" s="6">
        <v>-5</v>
      </c>
      <c r="AS88" s="7">
        <v>-0.003660322108345535</v>
      </c>
      <c r="AT88" s="1" t="s">
        <v>0</v>
      </c>
      <c r="AU88" s="5">
        <v>44866</v>
      </c>
      <c r="AV88" s="6">
        <v>242</v>
      </c>
      <c r="AW88" s="6">
        <v>203</v>
      </c>
      <c r="AX88" s="6">
        <v>217</v>
      </c>
      <c r="AY88" s="6">
        <v>-39</v>
      </c>
      <c r="AZ88" s="7">
        <v>-0.1611570247933884</v>
      </c>
      <c r="BA88" s="6">
        <v>14</v>
      </c>
      <c r="BB88" s="7">
        <v>0.06896551724137931</v>
      </c>
    </row>
    <row r="89" spans="1:54">
      <c r="A89" s="1" t="s">
        <v>0</v>
      </c>
      <c r="B89" s="5">
        <v>44896</v>
      </c>
      <c r="C89" s="6">
        <v>8916</v>
      </c>
      <c r="D89" s="6">
        <v>9097</v>
      </c>
      <c r="E89" s="6">
        <v>9166</v>
      </c>
      <c r="F89" s="6">
        <v>181</v>
      </c>
      <c r="G89" s="7">
        <v>0.02030058322117541</v>
      </c>
      <c r="H89" s="6">
        <v>69</v>
      </c>
      <c r="I89" s="7">
        <v>0.007584918104869737</v>
      </c>
      <c r="J89" s="1" t="s">
        <v>0</v>
      </c>
      <c r="K89" s="5">
        <v>44896</v>
      </c>
      <c r="L89" s="6">
        <v>4298</v>
      </c>
      <c r="M89" s="6">
        <v>4373</v>
      </c>
      <c r="N89" s="6">
        <v>4289</v>
      </c>
      <c r="O89" s="6">
        <v>75</v>
      </c>
      <c r="P89" s="7">
        <v>0.01744997673336435</v>
      </c>
      <c r="Q89" s="6">
        <v>-84</v>
      </c>
      <c r="R89" s="7">
        <v>-0.01920878115710039</v>
      </c>
      <c r="S89" s="1" t="s">
        <v>0</v>
      </c>
      <c r="T89" s="5">
        <v>44896</v>
      </c>
      <c r="U89" s="6">
        <v>5234</v>
      </c>
      <c r="V89" s="6">
        <v>5237</v>
      </c>
      <c r="W89" s="6">
        <v>5381</v>
      </c>
      <c r="X89" s="6">
        <v>3</v>
      </c>
      <c r="Y89" s="7">
        <v>0.0005731753916698508</v>
      </c>
      <c r="Z89" s="6">
        <v>144</v>
      </c>
      <c r="AA89" s="7">
        <v>0.02749665839220928</v>
      </c>
      <c r="AB89" s="1" t="s">
        <v>0</v>
      </c>
      <c r="AC89" s="5">
        <v>44896</v>
      </c>
      <c r="AD89" s="6">
        <v>3350</v>
      </c>
      <c r="AE89" s="6">
        <v>3353</v>
      </c>
      <c r="AF89" s="6">
        <v>3447</v>
      </c>
      <c r="AG89" s="6">
        <v>3</v>
      </c>
      <c r="AH89" s="7">
        <v>0.0008955223880597016</v>
      </c>
      <c r="AI89" s="6">
        <v>94</v>
      </c>
      <c r="AJ89" s="7">
        <v>0.02803459588428273</v>
      </c>
      <c r="AK89" s="1" t="s">
        <v>0</v>
      </c>
      <c r="AL89" s="5">
        <v>44896</v>
      </c>
      <c r="AM89" s="6">
        <v>1616</v>
      </c>
      <c r="AN89" s="6">
        <v>1606</v>
      </c>
      <c r="AO89" s="6">
        <v>1654</v>
      </c>
      <c r="AP89" s="6">
        <v>-10</v>
      </c>
      <c r="AQ89" s="7">
        <v>-0.006188118811881188</v>
      </c>
      <c r="AR89" s="6">
        <v>48</v>
      </c>
      <c r="AS89" s="7">
        <v>0.02988792029887921</v>
      </c>
      <c r="AT89" s="1" t="s">
        <v>0</v>
      </c>
      <c r="AU89" s="5">
        <v>44896</v>
      </c>
      <c r="AV89" s="6">
        <v>268</v>
      </c>
      <c r="AW89" s="6">
        <v>277</v>
      </c>
      <c r="AX89" s="6">
        <v>280</v>
      </c>
      <c r="AY89" s="6">
        <v>9</v>
      </c>
      <c r="AZ89" s="7">
        <v>0.03358208955223881</v>
      </c>
      <c r="BA89" s="6">
        <v>3</v>
      </c>
      <c r="BB89" s="7">
        <v>0.01083032490974729</v>
      </c>
    </row>
    <row r="90" spans="1:54">
      <c r="A90" s="1" t="s">
        <v>0</v>
      </c>
      <c r="B90" s="5">
        <v>44927</v>
      </c>
      <c r="C90" s="6">
        <v>9741</v>
      </c>
      <c r="D90" s="6">
        <v>9587</v>
      </c>
      <c r="E90" s="6">
        <v>9452</v>
      </c>
      <c r="F90" s="6">
        <v>-154</v>
      </c>
      <c r="G90" s="7">
        <v>-0.01580946514731547</v>
      </c>
      <c r="H90" s="6">
        <v>-135</v>
      </c>
      <c r="I90" s="7">
        <v>-0.01408156879107124</v>
      </c>
      <c r="J90" s="1" t="s">
        <v>0</v>
      </c>
      <c r="K90" s="5">
        <v>44927</v>
      </c>
      <c r="L90" s="6">
        <v>5754</v>
      </c>
      <c r="M90" s="6">
        <v>5756</v>
      </c>
      <c r="N90" s="6">
        <v>5754</v>
      </c>
      <c r="O90" s="6">
        <v>2</v>
      </c>
      <c r="P90" s="7">
        <v>0.0003475842891901286</v>
      </c>
      <c r="Q90" s="6">
        <v>-2</v>
      </c>
      <c r="R90" s="7">
        <v>-0.0003474635163307853</v>
      </c>
      <c r="S90" s="1" t="s">
        <v>0</v>
      </c>
      <c r="T90" s="5">
        <v>44927</v>
      </c>
      <c r="U90" s="6">
        <v>6101</v>
      </c>
      <c r="V90" s="6">
        <v>6118</v>
      </c>
      <c r="W90" s="6">
        <v>6093</v>
      </c>
      <c r="X90" s="6">
        <v>17</v>
      </c>
      <c r="Y90" s="7">
        <v>0.002786428454351745</v>
      </c>
      <c r="Z90" s="6">
        <v>-25</v>
      </c>
      <c r="AA90" s="7">
        <v>-0.004086302713305003</v>
      </c>
      <c r="AB90" s="1" t="s">
        <v>0</v>
      </c>
      <c r="AC90" s="5">
        <v>44927</v>
      </c>
      <c r="AD90" s="6">
        <v>3598</v>
      </c>
      <c r="AE90" s="6">
        <v>3595</v>
      </c>
      <c r="AF90" s="6">
        <v>3571</v>
      </c>
      <c r="AG90" s="6">
        <v>-3</v>
      </c>
      <c r="AH90" s="7">
        <v>-0.0008337965536409116</v>
      </c>
      <c r="AI90" s="6">
        <v>-24</v>
      </c>
      <c r="AJ90" s="7">
        <v>-0.006675938803894298</v>
      </c>
      <c r="AK90" s="1" t="s">
        <v>0</v>
      </c>
      <c r="AL90" s="5">
        <v>44927</v>
      </c>
      <c r="AM90" s="6">
        <v>2214</v>
      </c>
      <c r="AN90" s="6">
        <v>2222</v>
      </c>
      <c r="AO90" s="6">
        <v>2245</v>
      </c>
      <c r="AP90" s="6">
        <v>8</v>
      </c>
      <c r="AQ90" s="7">
        <v>0.003613369467028004</v>
      </c>
      <c r="AR90" s="6">
        <v>23</v>
      </c>
      <c r="AS90" s="7">
        <v>0.01035103510351035</v>
      </c>
      <c r="AT90" s="1" t="s">
        <v>0</v>
      </c>
      <c r="AU90" s="5">
        <v>44927</v>
      </c>
      <c r="AV90" s="6">
        <v>288</v>
      </c>
      <c r="AW90" s="6">
        <v>301</v>
      </c>
      <c r="AX90" s="6">
        <v>277</v>
      </c>
      <c r="AY90" s="6">
        <v>13</v>
      </c>
      <c r="AZ90" s="7">
        <v>0.04513888888888889</v>
      </c>
      <c r="BA90" s="6">
        <v>-24</v>
      </c>
      <c r="BB90" s="7">
        <v>-0.07973421926910297</v>
      </c>
    </row>
    <row r="91" spans="1:54">
      <c r="A91" s="1" t="s">
        <v>0</v>
      </c>
      <c r="B91" s="5">
        <v>44958</v>
      </c>
      <c r="C91" s="6">
        <v>8558</v>
      </c>
      <c r="D91" s="6">
        <v>8641</v>
      </c>
      <c r="E91" s="6">
        <v>8570</v>
      </c>
      <c r="F91" s="6">
        <v>83</v>
      </c>
      <c r="G91" s="7">
        <v>0.009698527693386305</v>
      </c>
      <c r="H91" s="6">
        <v>-71</v>
      </c>
      <c r="I91" s="7">
        <v>-0.008216641592408286</v>
      </c>
      <c r="J91" s="1" t="s">
        <v>0</v>
      </c>
      <c r="K91" s="5">
        <v>44958</v>
      </c>
      <c r="L91" s="6">
        <v>4772</v>
      </c>
      <c r="M91" s="6">
        <v>4763</v>
      </c>
      <c r="N91" s="6">
        <v>4818</v>
      </c>
      <c r="O91" s="6">
        <v>-9</v>
      </c>
      <c r="P91" s="7">
        <v>-0.001886001676445934</v>
      </c>
      <c r="Q91" s="6">
        <v>55</v>
      </c>
      <c r="R91" s="7">
        <v>0.01154734411085451</v>
      </c>
      <c r="S91" s="1" t="s">
        <v>0</v>
      </c>
      <c r="T91" s="5">
        <v>44958</v>
      </c>
      <c r="U91" s="6">
        <v>4514</v>
      </c>
      <c r="V91" s="6">
        <v>4546</v>
      </c>
      <c r="W91" s="6">
        <v>4540</v>
      </c>
      <c r="X91" s="6">
        <v>32</v>
      </c>
      <c r="Y91" s="7">
        <v>0.007089056269384137</v>
      </c>
      <c r="Z91" s="6">
        <v>-6</v>
      </c>
      <c r="AA91" s="7">
        <v>-0.001319841619005719</v>
      </c>
      <c r="AB91" s="1" t="s">
        <v>0</v>
      </c>
      <c r="AC91" s="5">
        <v>44958</v>
      </c>
      <c r="AD91" s="6">
        <v>3061</v>
      </c>
      <c r="AE91" s="6">
        <v>3035</v>
      </c>
      <c r="AF91" s="6">
        <v>3066</v>
      </c>
      <c r="AG91" s="6">
        <v>-26</v>
      </c>
      <c r="AH91" s="7">
        <v>-0.008493956223456387</v>
      </c>
      <c r="AI91" s="6">
        <v>31</v>
      </c>
      <c r="AJ91" s="7">
        <v>0.01021416803953872</v>
      </c>
      <c r="AK91" s="1" t="s">
        <v>0</v>
      </c>
      <c r="AL91" s="5">
        <v>44958</v>
      </c>
      <c r="AM91" s="6">
        <v>1231</v>
      </c>
      <c r="AN91" s="6">
        <v>1275</v>
      </c>
      <c r="AO91" s="6">
        <v>1250</v>
      </c>
      <c r="AP91" s="6">
        <v>44</v>
      </c>
      <c r="AQ91" s="7">
        <v>0.03574329813160033</v>
      </c>
      <c r="AR91" s="6">
        <v>-25</v>
      </c>
      <c r="AS91" s="7">
        <v>-0.0196078431372549</v>
      </c>
      <c r="AT91" s="1" t="s">
        <v>0</v>
      </c>
      <c r="AU91" s="5">
        <v>44958</v>
      </c>
      <c r="AV91" s="6">
        <v>221</v>
      </c>
      <c r="AW91" s="6">
        <v>236</v>
      </c>
      <c r="AX91" s="6">
        <v>224</v>
      </c>
      <c r="AY91" s="6">
        <v>15</v>
      </c>
      <c r="AZ91" s="7">
        <v>0.06787330316742081</v>
      </c>
      <c r="BA91" s="6">
        <v>-12</v>
      </c>
      <c r="BB91" s="7">
        <v>-0.05084745762711865</v>
      </c>
    </row>
    <row r="92" spans="1:54">
      <c r="A92" s="1" t="s">
        <v>0</v>
      </c>
      <c r="B92" s="5">
        <v>44986</v>
      </c>
      <c r="C92" s="6">
        <v>8294</v>
      </c>
      <c r="D92" s="6">
        <v>8536</v>
      </c>
      <c r="E92" s="6">
        <v>8400</v>
      </c>
      <c r="F92" s="6">
        <v>242</v>
      </c>
      <c r="G92" s="7">
        <v>0.02917771883289125</v>
      </c>
      <c r="H92" s="6">
        <v>-136</v>
      </c>
      <c r="I92" s="7">
        <v>-0.01593252108716026</v>
      </c>
      <c r="J92" s="1" t="s">
        <v>0</v>
      </c>
      <c r="K92" s="5">
        <v>44986</v>
      </c>
      <c r="L92" s="6">
        <v>5315</v>
      </c>
      <c r="M92" s="6">
        <v>5218</v>
      </c>
      <c r="N92" s="6">
        <v>5141</v>
      </c>
      <c r="O92" s="6">
        <v>-97</v>
      </c>
      <c r="P92" s="7">
        <v>-0.01825023518344309</v>
      </c>
      <c r="Q92" s="6">
        <v>-77</v>
      </c>
      <c r="R92" s="7">
        <v>-0.01475661172863166</v>
      </c>
      <c r="S92" s="1" t="s">
        <v>0</v>
      </c>
      <c r="T92" s="5">
        <v>44986</v>
      </c>
      <c r="U92" s="6">
        <v>4980</v>
      </c>
      <c r="V92" s="6">
        <v>4980</v>
      </c>
      <c r="W92" s="6">
        <v>4989</v>
      </c>
      <c r="X92" s="6">
        <v>0</v>
      </c>
      <c r="Y92" s="7">
        <v>0</v>
      </c>
      <c r="Z92" s="6">
        <v>9</v>
      </c>
      <c r="AA92" s="7">
        <v>0.001807228915662651</v>
      </c>
      <c r="AB92" s="1" t="s">
        <v>0</v>
      </c>
      <c r="AC92" s="5">
        <v>44986</v>
      </c>
      <c r="AD92" s="6">
        <v>3305</v>
      </c>
      <c r="AE92" s="6">
        <v>3277</v>
      </c>
      <c r="AF92" s="6">
        <v>3300</v>
      </c>
      <c r="AG92" s="6">
        <v>-28</v>
      </c>
      <c r="AH92" s="7">
        <v>-0.00847201210287443</v>
      </c>
      <c r="AI92" s="6">
        <v>23</v>
      </c>
      <c r="AJ92" s="7">
        <v>0.007018614586512054</v>
      </c>
      <c r="AK92" s="1" t="s">
        <v>0</v>
      </c>
      <c r="AL92" s="5">
        <v>44986</v>
      </c>
      <c r="AM92" s="6">
        <v>1460</v>
      </c>
      <c r="AN92" s="6">
        <v>1468</v>
      </c>
      <c r="AO92" s="6">
        <v>1479</v>
      </c>
      <c r="AP92" s="6">
        <v>8</v>
      </c>
      <c r="AQ92" s="7">
        <v>0.005479452054794521</v>
      </c>
      <c r="AR92" s="6">
        <v>11</v>
      </c>
      <c r="AS92" s="7">
        <v>0.007493188010899181</v>
      </c>
      <c r="AT92" s="1" t="s">
        <v>0</v>
      </c>
      <c r="AU92" s="5">
        <v>44986</v>
      </c>
      <c r="AV92" s="6">
        <v>214</v>
      </c>
      <c r="AW92" s="6">
        <v>235</v>
      </c>
      <c r="AX92" s="6">
        <v>211</v>
      </c>
      <c r="AY92" s="6">
        <v>21</v>
      </c>
      <c r="AZ92" s="7">
        <v>0.09813084112149532</v>
      </c>
      <c r="BA92" s="6">
        <v>-24</v>
      </c>
      <c r="BB92" s="7">
        <v>-0.1021276595744681</v>
      </c>
    </row>
    <row r="93" spans="1:54">
      <c r="A93" s="1" t="s">
        <v>0</v>
      </c>
      <c r="B93" s="5">
        <v>45017</v>
      </c>
      <c r="C93" s="6">
        <v>9688</v>
      </c>
      <c r="D93" s="6">
        <v>9819</v>
      </c>
      <c r="E93" s="6">
        <v>9568</v>
      </c>
      <c r="F93" s="6">
        <v>131</v>
      </c>
      <c r="G93" s="7">
        <v>0.01352188274153592</v>
      </c>
      <c r="H93" s="6">
        <v>-251</v>
      </c>
      <c r="I93" s="7">
        <v>-0.02556268459109889</v>
      </c>
      <c r="J93" s="1" t="s">
        <v>0</v>
      </c>
      <c r="K93" s="5">
        <v>45017</v>
      </c>
      <c r="L93" s="6">
        <v>6022</v>
      </c>
      <c r="M93" s="6">
        <v>5978</v>
      </c>
      <c r="N93" s="6">
        <v>5927</v>
      </c>
      <c r="O93" s="6">
        <v>-44</v>
      </c>
      <c r="P93" s="7">
        <v>-0.007306542676851544</v>
      </c>
      <c r="Q93" s="6">
        <v>-51</v>
      </c>
      <c r="R93" s="7">
        <v>-0.008531281365005021</v>
      </c>
      <c r="S93" s="1" t="s">
        <v>0</v>
      </c>
      <c r="T93" s="5">
        <v>45017</v>
      </c>
      <c r="U93" s="6">
        <v>5393</v>
      </c>
      <c r="V93" s="6">
        <v>5328</v>
      </c>
      <c r="W93" s="6">
        <v>5308</v>
      </c>
      <c r="X93" s="6">
        <v>-65</v>
      </c>
      <c r="Y93" s="7">
        <v>-0.01205266085666605</v>
      </c>
      <c r="Z93" s="6">
        <v>-20</v>
      </c>
      <c r="AA93" s="7">
        <v>-0.003753753753753753</v>
      </c>
      <c r="AB93" s="1" t="s">
        <v>0</v>
      </c>
      <c r="AC93" s="5">
        <v>45017</v>
      </c>
      <c r="AD93" s="6">
        <v>3722</v>
      </c>
      <c r="AE93" s="6">
        <v>3676</v>
      </c>
      <c r="AF93" s="6">
        <v>3587</v>
      </c>
      <c r="AG93" s="6">
        <v>-46</v>
      </c>
      <c r="AH93" s="7">
        <v>-0.01235894680279419</v>
      </c>
      <c r="AI93" s="6">
        <v>-89</v>
      </c>
      <c r="AJ93" s="7">
        <v>-0.02421109902067465</v>
      </c>
      <c r="AK93" s="1" t="s">
        <v>0</v>
      </c>
      <c r="AL93" s="5">
        <v>45017</v>
      </c>
      <c r="AM93" s="6">
        <v>1397</v>
      </c>
      <c r="AN93" s="6">
        <v>1408</v>
      </c>
      <c r="AO93" s="6">
        <v>1467</v>
      </c>
      <c r="AP93" s="6">
        <v>11</v>
      </c>
      <c r="AQ93" s="7">
        <v>0.007874015748031496</v>
      </c>
      <c r="AR93" s="6">
        <v>59</v>
      </c>
      <c r="AS93" s="7">
        <v>0.04190340909090909</v>
      </c>
      <c r="AT93" s="1" t="s">
        <v>0</v>
      </c>
      <c r="AU93" s="5">
        <v>45017</v>
      </c>
      <c r="AV93" s="6">
        <v>273</v>
      </c>
      <c r="AW93" s="6">
        <v>244</v>
      </c>
      <c r="AX93" s="6">
        <v>253</v>
      </c>
      <c r="AY93" s="6">
        <v>-29</v>
      </c>
      <c r="AZ93" s="7">
        <v>-0.1062271062271062</v>
      </c>
      <c r="BA93" s="6">
        <v>9</v>
      </c>
      <c r="BB93" s="7">
        <v>0.03688524590163934</v>
      </c>
    </row>
    <row r="94" spans="1:54">
      <c r="A94" s="1" t="s">
        <v>0</v>
      </c>
      <c r="B94" s="5">
        <v>45047</v>
      </c>
      <c r="C94" s="6">
        <v>8430</v>
      </c>
      <c r="D94" s="6">
        <v>8229</v>
      </c>
      <c r="E94" s="6">
        <v>7995</v>
      </c>
      <c r="F94" s="6">
        <v>-201</v>
      </c>
      <c r="G94" s="7">
        <v>-0.02384341637010676</v>
      </c>
      <c r="H94" s="6">
        <v>-234</v>
      </c>
      <c r="I94" s="7">
        <v>-0.02843601895734597</v>
      </c>
      <c r="J94" s="1" t="s">
        <v>0</v>
      </c>
      <c r="K94" s="5">
        <v>45047</v>
      </c>
      <c r="L94" s="6">
        <v>6423</v>
      </c>
      <c r="M94" s="6">
        <v>6433</v>
      </c>
      <c r="N94" s="6">
        <v>6346</v>
      </c>
      <c r="O94" s="6">
        <v>10</v>
      </c>
      <c r="P94" s="7">
        <v>0.001556904873112253</v>
      </c>
      <c r="Q94" s="6">
        <v>-87</v>
      </c>
      <c r="R94" s="7">
        <v>-0.01352401678843463</v>
      </c>
      <c r="S94" s="1" t="s">
        <v>0</v>
      </c>
      <c r="T94" s="5">
        <v>45047</v>
      </c>
      <c r="U94" s="6">
        <v>5318</v>
      </c>
      <c r="V94" s="6">
        <v>5403</v>
      </c>
      <c r="W94" s="6">
        <v>5350</v>
      </c>
      <c r="X94" s="6">
        <v>85</v>
      </c>
      <c r="Y94" s="7">
        <v>0.01598345242572395</v>
      </c>
      <c r="Z94" s="6">
        <v>-53</v>
      </c>
      <c r="AA94" s="7">
        <v>-0.009809365167499536</v>
      </c>
      <c r="AB94" s="1" t="s">
        <v>0</v>
      </c>
      <c r="AC94" s="5">
        <v>45047</v>
      </c>
      <c r="AD94" s="6">
        <v>3809</v>
      </c>
      <c r="AE94" s="6">
        <v>3867</v>
      </c>
      <c r="AF94" s="6">
        <v>3846</v>
      </c>
      <c r="AG94" s="6">
        <v>58</v>
      </c>
      <c r="AH94" s="7">
        <v>0.01522709372538724</v>
      </c>
      <c r="AI94" s="6">
        <v>-21</v>
      </c>
      <c r="AJ94" s="7">
        <v>-0.00543056633048875</v>
      </c>
      <c r="AK94" s="1" t="s">
        <v>0</v>
      </c>
      <c r="AL94" s="5">
        <v>45047</v>
      </c>
      <c r="AM94" s="6">
        <v>1281</v>
      </c>
      <c r="AN94" s="6">
        <v>1303</v>
      </c>
      <c r="AO94" s="6">
        <v>1275</v>
      </c>
      <c r="AP94" s="6">
        <v>22</v>
      </c>
      <c r="AQ94" s="7">
        <v>0.01717408274785324</v>
      </c>
      <c r="AR94" s="6">
        <v>-28</v>
      </c>
      <c r="AS94" s="7">
        <v>-0.0214888718342287</v>
      </c>
      <c r="AT94" s="1" t="s">
        <v>0</v>
      </c>
      <c r="AU94" s="5">
        <v>45047</v>
      </c>
      <c r="AV94" s="6">
        <v>228</v>
      </c>
      <c r="AW94" s="6">
        <v>232</v>
      </c>
      <c r="AX94" s="6">
        <v>229</v>
      </c>
      <c r="AY94" s="6">
        <v>4</v>
      </c>
      <c r="AZ94" s="7">
        <v>0.01754385964912281</v>
      </c>
      <c r="BA94" s="6">
        <v>-3</v>
      </c>
      <c r="BB94" s="7">
        <v>-0.01293103448275862</v>
      </c>
    </row>
    <row r="95" spans="1:54">
      <c r="A95" s="1" t="s">
        <v>0</v>
      </c>
      <c r="B95" s="5">
        <v>45078</v>
      </c>
      <c r="C95" s="6">
        <v>8130</v>
      </c>
      <c r="D95" s="6">
        <v>7736</v>
      </c>
      <c r="E95" s="6">
        <v>7726</v>
      </c>
      <c r="F95" s="6">
        <v>-394</v>
      </c>
      <c r="G95" s="7">
        <v>-0.04846248462484625</v>
      </c>
      <c r="H95" s="6">
        <v>-10</v>
      </c>
      <c r="I95" s="7">
        <v>-0.001292657704239917</v>
      </c>
      <c r="J95" s="1" t="s">
        <v>0</v>
      </c>
      <c r="K95" s="5">
        <v>45078</v>
      </c>
      <c r="L95" s="6">
        <v>6307</v>
      </c>
      <c r="M95" s="6">
        <v>6374</v>
      </c>
      <c r="N95" s="6">
        <v>6369</v>
      </c>
      <c r="O95" s="6">
        <v>67</v>
      </c>
      <c r="P95" s="7">
        <v>0.01062311717139686</v>
      </c>
      <c r="Q95" s="6">
        <v>-5</v>
      </c>
      <c r="R95" s="7">
        <v>-0.0007844367743959838</v>
      </c>
      <c r="S95" s="1" t="s">
        <v>0</v>
      </c>
      <c r="T95" s="5">
        <v>45078</v>
      </c>
      <c r="U95" s="6">
        <v>5464</v>
      </c>
      <c r="V95" s="6">
        <v>5543</v>
      </c>
      <c r="W95" s="6">
        <v>5456</v>
      </c>
      <c r="X95" s="6">
        <v>79</v>
      </c>
      <c r="Y95" s="7">
        <v>0.01445827232796486</v>
      </c>
      <c r="Z95" s="6">
        <v>-87</v>
      </c>
      <c r="AA95" s="7">
        <v>-0.01569547176619159</v>
      </c>
      <c r="AB95" s="1" t="s">
        <v>0</v>
      </c>
      <c r="AC95" s="5">
        <v>45078</v>
      </c>
      <c r="AD95" s="6">
        <v>3734</v>
      </c>
      <c r="AE95" s="6">
        <v>3799</v>
      </c>
      <c r="AF95" s="6">
        <v>3679</v>
      </c>
      <c r="AG95" s="6">
        <v>65</v>
      </c>
      <c r="AH95" s="7">
        <v>0.01740760578468131</v>
      </c>
      <c r="AI95" s="6">
        <v>-120</v>
      </c>
      <c r="AJ95" s="7">
        <v>-0.0315872598052119</v>
      </c>
      <c r="AK95" s="1" t="s">
        <v>0</v>
      </c>
      <c r="AL95" s="5">
        <v>45078</v>
      </c>
      <c r="AM95" s="6">
        <v>1441</v>
      </c>
      <c r="AN95" s="6">
        <v>1443</v>
      </c>
      <c r="AO95" s="6">
        <v>1489</v>
      </c>
      <c r="AP95" s="6">
        <v>2</v>
      </c>
      <c r="AQ95" s="7">
        <v>0.001387925052047189</v>
      </c>
      <c r="AR95" s="6">
        <v>46</v>
      </c>
      <c r="AS95" s="7">
        <v>0.03187803187803188</v>
      </c>
      <c r="AT95" s="1" t="s">
        <v>0</v>
      </c>
      <c r="AU95" s="5">
        <v>45078</v>
      </c>
      <c r="AV95" s="6">
        <v>289</v>
      </c>
      <c r="AW95" s="6">
        <v>301</v>
      </c>
      <c r="AX95" s="6">
        <v>289</v>
      </c>
      <c r="AY95" s="6">
        <v>12</v>
      </c>
      <c r="AZ95" s="7">
        <v>0.04152249134948097</v>
      </c>
      <c r="BA95" s="6">
        <v>-12</v>
      </c>
      <c r="BB95" s="7">
        <v>-0.03986710963455149</v>
      </c>
    </row>
    <row r="96" spans="1:54">
      <c r="A96" s="1" t="s">
        <v>0</v>
      </c>
      <c r="B96" s="5">
        <v>45108</v>
      </c>
      <c r="C96" s="6">
        <v>8479</v>
      </c>
      <c r="D96" s="6">
        <v>8621</v>
      </c>
      <c r="E96" s="6">
        <v>8303</v>
      </c>
      <c r="F96" s="6">
        <v>142</v>
      </c>
      <c r="G96" s="7">
        <v>0.01674725793135983</v>
      </c>
      <c r="H96" s="6">
        <v>-318</v>
      </c>
      <c r="I96" s="7">
        <v>-0.03688667207980513</v>
      </c>
      <c r="J96" s="1" t="s">
        <v>0</v>
      </c>
      <c r="K96" s="5">
        <v>45108</v>
      </c>
      <c r="L96" s="6">
        <v>5820</v>
      </c>
      <c r="M96" s="6">
        <v>5896</v>
      </c>
      <c r="N96" s="6">
        <v>5772</v>
      </c>
      <c r="O96" s="6">
        <v>76</v>
      </c>
      <c r="P96" s="7">
        <v>0.01305841924398626</v>
      </c>
      <c r="Q96" s="6">
        <v>-124</v>
      </c>
      <c r="R96" s="7">
        <v>-0.02103120759837178</v>
      </c>
      <c r="S96" s="1" t="s">
        <v>0</v>
      </c>
      <c r="T96" s="5">
        <v>45108</v>
      </c>
      <c r="U96" s="6">
        <v>5638</v>
      </c>
      <c r="V96" s="6">
        <v>5739</v>
      </c>
      <c r="W96" s="6">
        <v>5698</v>
      </c>
      <c r="X96" s="6">
        <v>101</v>
      </c>
      <c r="Y96" s="7">
        <v>0.0179141539553033</v>
      </c>
      <c r="Z96" s="6">
        <v>-41</v>
      </c>
      <c r="AA96" s="7">
        <v>-0.007144101759888481</v>
      </c>
      <c r="AB96" s="1" t="s">
        <v>0</v>
      </c>
      <c r="AC96" s="5">
        <v>45108</v>
      </c>
      <c r="AD96" s="6">
        <v>3836</v>
      </c>
      <c r="AE96" s="6">
        <v>3862</v>
      </c>
      <c r="AF96" s="6">
        <v>3848</v>
      </c>
      <c r="AG96" s="6">
        <v>26</v>
      </c>
      <c r="AH96" s="7">
        <v>0.006777893639207508</v>
      </c>
      <c r="AI96" s="6">
        <v>-14</v>
      </c>
      <c r="AJ96" s="7">
        <v>-0.00362506473329881</v>
      </c>
      <c r="AK96" s="1" t="s">
        <v>0</v>
      </c>
      <c r="AL96" s="5">
        <v>45108</v>
      </c>
      <c r="AM96" s="6">
        <v>1423</v>
      </c>
      <c r="AN96" s="6">
        <v>1550</v>
      </c>
      <c r="AO96" s="6">
        <v>1545</v>
      </c>
      <c r="AP96" s="6">
        <v>127</v>
      </c>
      <c r="AQ96" s="7">
        <v>0.08924806746310611</v>
      </c>
      <c r="AR96" s="6">
        <v>-5</v>
      </c>
      <c r="AS96" s="7">
        <v>-0.003225806451612903</v>
      </c>
      <c r="AT96" s="1" t="s">
        <v>0</v>
      </c>
      <c r="AU96" s="5">
        <v>45108</v>
      </c>
      <c r="AV96" s="6">
        <v>380</v>
      </c>
      <c r="AW96" s="6">
        <v>327</v>
      </c>
      <c r="AX96" s="6">
        <v>305</v>
      </c>
      <c r="AY96" s="6">
        <v>-53</v>
      </c>
      <c r="AZ96" s="7">
        <v>-0.1394736842105263</v>
      </c>
      <c r="BA96" s="6">
        <v>-22</v>
      </c>
      <c r="BB96" s="7">
        <v>-0.06727828746177369</v>
      </c>
    </row>
    <row r="97" spans="1:54">
      <c r="A97" s="1" t="s">
        <v>0</v>
      </c>
      <c r="B97" s="5">
        <v>45139</v>
      </c>
      <c r="C97" s="6">
        <v>8508</v>
      </c>
      <c r="D97" s="6">
        <v>8430</v>
      </c>
      <c r="E97" s="6">
        <v>8200</v>
      </c>
      <c r="F97" s="6">
        <v>-78</v>
      </c>
      <c r="G97" s="7">
        <v>-0.009167842031029621</v>
      </c>
      <c r="H97" s="6">
        <v>-230</v>
      </c>
      <c r="I97" s="7">
        <v>-0.0272835112692764</v>
      </c>
      <c r="J97" s="1" t="s">
        <v>0</v>
      </c>
      <c r="K97" s="5">
        <v>45139</v>
      </c>
      <c r="L97" s="6">
        <v>5925</v>
      </c>
      <c r="M97" s="6">
        <v>5920</v>
      </c>
      <c r="N97" s="6">
        <v>5823</v>
      </c>
      <c r="O97" s="6">
        <v>-5</v>
      </c>
      <c r="P97" s="7">
        <v>-0.0008438818565400844</v>
      </c>
      <c r="Q97" s="6">
        <v>-97</v>
      </c>
      <c r="R97" s="7">
        <v>-0.01638513513513513</v>
      </c>
      <c r="S97" s="1" t="s">
        <v>0</v>
      </c>
      <c r="T97" s="5">
        <v>45139</v>
      </c>
      <c r="U97" s="6">
        <v>6289</v>
      </c>
      <c r="V97" s="6">
        <v>6277</v>
      </c>
      <c r="W97" s="6">
        <v>6263</v>
      </c>
      <c r="X97" s="6">
        <v>-12</v>
      </c>
      <c r="Y97" s="7">
        <v>-0.001908093496581333</v>
      </c>
      <c r="Z97" s="6">
        <v>-14</v>
      </c>
      <c r="AA97" s="7">
        <v>-0.002230364823960491</v>
      </c>
      <c r="AB97" s="1" t="s">
        <v>0</v>
      </c>
      <c r="AC97" s="5">
        <v>45139</v>
      </c>
      <c r="AD97" s="6">
        <v>4240</v>
      </c>
      <c r="AE97" s="6">
        <v>4252</v>
      </c>
      <c r="AF97" s="6">
        <v>4222</v>
      </c>
      <c r="AG97" s="6">
        <v>12</v>
      </c>
      <c r="AH97" s="7">
        <v>0.002830188679245283</v>
      </c>
      <c r="AI97" s="6">
        <v>-30</v>
      </c>
      <c r="AJ97" s="7">
        <v>-0.007055503292568204</v>
      </c>
      <c r="AK97" s="1" t="s">
        <v>0</v>
      </c>
      <c r="AL97" s="5">
        <v>45139</v>
      </c>
      <c r="AM97" s="6">
        <v>1698</v>
      </c>
      <c r="AN97" s="6">
        <v>1691</v>
      </c>
      <c r="AO97" s="6">
        <v>1699</v>
      </c>
      <c r="AP97" s="6">
        <v>-7</v>
      </c>
      <c r="AQ97" s="7">
        <v>-0.004122497055359246</v>
      </c>
      <c r="AR97" s="6">
        <v>8</v>
      </c>
      <c r="AS97" s="7">
        <v>0.004730928444707274</v>
      </c>
      <c r="AT97" s="1" t="s">
        <v>0</v>
      </c>
      <c r="AU97" s="5">
        <v>45139</v>
      </c>
      <c r="AV97" s="6">
        <v>351</v>
      </c>
      <c r="AW97" s="6">
        <v>335</v>
      </c>
      <c r="AX97" s="6">
        <v>342</v>
      </c>
      <c r="AY97" s="6">
        <v>-16</v>
      </c>
      <c r="AZ97" s="7">
        <v>-0.04558404558404559</v>
      </c>
      <c r="BA97" s="6">
        <v>7</v>
      </c>
      <c r="BB97" s="7">
        <v>0.0208955223880597</v>
      </c>
    </row>
    <row r="98" spans="1:54">
      <c r="A98" s="1" t="s">
        <v>0</v>
      </c>
      <c r="B98" s="5">
        <v>45170</v>
      </c>
      <c r="C98" s="6">
        <v>8680</v>
      </c>
      <c r="D98" s="6">
        <v>8454</v>
      </c>
      <c r="E98" s="6">
        <v>8262</v>
      </c>
      <c r="F98" s="6">
        <v>-226</v>
      </c>
      <c r="G98" s="7">
        <v>-0.02603686635944701</v>
      </c>
      <c r="H98" s="6">
        <v>-192</v>
      </c>
      <c r="I98" s="7">
        <v>-0.0227111426543648</v>
      </c>
      <c r="J98" s="1" t="s">
        <v>0</v>
      </c>
      <c r="K98" s="5">
        <v>45170</v>
      </c>
      <c r="L98" s="6">
        <v>5462</v>
      </c>
      <c r="M98" s="6">
        <v>5512</v>
      </c>
      <c r="N98" s="6">
        <v>5352</v>
      </c>
      <c r="O98" s="6">
        <v>50</v>
      </c>
      <c r="P98" s="7">
        <v>0.009154155986818015</v>
      </c>
      <c r="Q98" s="6">
        <v>-160</v>
      </c>
      <c r="R98" s="7">
        <v>-0.02902757619738752</v>
      </c>
      <c r="S98" s="1" t="s">
        <v>0</v>
      </c>
      <c r="T98" s="5">
        <v>45170</v>
      </c>
      <c r="U98" s="6">
        <v>5425</v>
      </c>
      <c r="V98" s="6">
        <v>5486</v>
      </c>
      <c r="W98" s="6">
        <v>5409</v>
      </c>
      <c r="X98" s="6">
        <v>61</v>
      </c>
      <c r="Y98" s="7">
        <v>0.01124423963133641</v>
      </c>
      <c r="Z98" s="6">
        <v>-77</v>
      </c>
      <c r="AA98" s="7">
        <v>-0.01403572730586949</v>
      </c>
      <c r="AB98" s="1" t="s">
        <v>0</v>
      </c>
      <c r="AC98" s="5">
        <v>45170</v>
      </c>
      <c r="AD98" s="6">
        <v>3663</v>
      </c>
      <c r="AE98" s="6">
        <v>3640</v>
      </c>
      <c r="AF98" s="6">
        <v>3598</v>
      </c>
      <c r="AG98" s="6">
        <v>-23</v>
      </c>
      <c r="AH98" s="7">
        <v>-0.006279006279006279</v>
      </c>
      <c r="AI98" s="6">
        <v>-42</v>
      </c>
      <c r="AJ98" s="7">
        <v>-0.01153846153846154</v>
      </c>
      <c r="AK98" s="1" t="s">
        <v>0</v>
      </c>
      <c r="AL98" s="5">
        <v>45170</v>
      </c>
      <c r="AM98" s="6">
        <v>1462</v>
      </c>
      <c r="AN98" s="6">
        <v>1561</v>
      </c>
      <c r="AO98" s="6">
        <v>1539</v>
      </c>
      <c r="AP98" s="6">
        <v>99</v>
      </c>
      <c r="AQ98" s="7">
        <v>0.0677154582763338</v>
      </c>
      <c r="AR98" s="6">
        <v>-22</v>
      </c>
      <c r="AS98" s="7">
        <v>-0.01409352978859705</v>
      </c>
      <c r="AT98" s="1" t="s">
        <v>0</v>
      </c>
      <c r="AU98" s="5">
        <v>45170</v>
      </c>
      <c r="AV98" s="6">
        <v>299</v>
      </c>
      <c r="AW98" s="6">
        <v>286</v>
      </c>
      <c r="AX98" s="6">
        <v>272</v>
      </c>
      <c r="AY98" s="6">
        <v>-13</v>
      </c>
      <c r="AZ98" s="7">
        <v>-0.04347826086956522</v>
      </c>
      <c r="BA98" s="6">
        <v>-14</v>
      </c>
      <c r="BB98" s="7">
        <v>-0.04895104895104895</v>
      </c>
    </row>
    <row r="99" spans="1:54">
      <c r="A99" s="1" t="s">
        <v>0</v>
      </c>
      <c r="B99" s="5">
        <v>45200</v>
      </c>
      <c r="C99" s="6">
        <v>8302</v>
      </c>
      <c r="D99" s="6">
        <v>8382</v>
      </c>
      <c r="E99" s="6">
        <v>8162</v>
      </c>
      <c r="F99" s="6">
        <v>80</v>
      </c>
      <c r="G99" s="7">
        <v>0.009636232233196821</v>
      </c>
      <c r="H99" s="6">
        <v>-220</v>
      </c>
      <c r="I99" s="7">
        <v>-0.02624671916010499</v>
      </c>
      <c r="J99" s="1" t="s">
        <v>0</v>
      </c>
      <c r="K99" s="5">
        <v>45200</v>
      </c>
      <c r="L99" s="6">
        <v>5915</v>
      </c>
      <c r="M99" s="6">
        <v>5883</v>
      </c>
      <c r="N99" s="6">
        <v>5780</v>
      </c>
      <c r="O99" s="6">
        <v>-32</v>
      </c>
      <c r="P99" s="7">
        <v>-0.005409974640743872</v>
      </c>
      <c r="Q99" s="6">
        <v>-103</v>
      </c>
      <c r="R99" s="7">
        <v>-0.0175080741118477</v>
      </c>
      <c r="S99" s="1" t="s">
        <v>0</v>
      </c>
      <c r="T99" s="5">
        <v>45200</v>
      </c>
      <c r="U99" s="6">
        <v>5386</v>
      </c>
      <c r="V99" s="6">
        <v>5414</v>
      </c>
      <c r="W99" s="6">
        <v>5326</v>
      </c>
      <c r="X99" s="6">
        <v>28</v>
      </c>
      <c r="Y99" s="7">
        <v>0.0051986632008912</v>
      </c>
      <c r="Z99" s="6">
        <v>-88</v>
      </c>
      <c r="AA99" s="7">
        <v>-0.01625415589213151</v>
      </c>
      <c r="AB99" s="1" t="s">
        <v>0</v>
      </c>
      <c r="AC99" s="5">
        <v>45200</v>
      </c>
      <c r="AD99" s="6">
        <v>3509</v>
      </c>
      <c r="AE99" s="6">
        <v>3536</v>
      </c>
      <c r="AF99" s="6">
        <v>3472</v>
      </c>
      <c r="AG99" s="6">
        <v>27</v>
      </c>
      <c r="AH99" s="7">
        <v>0.007694499857509263</v>
      </c>
      <c r="AI99" s="6">
        <v>-64</v>
      </c>
      <c r="AJ99" s="7">
        <v>-0.01809954751131222</v>
      </c>
      <c r="AK99" s="1" t="s">
        <v>0</v>
      </c>
      <c r="AL99" s="5">
        <v>45200</v>
      </c>
      <c r="AM99" s="6">
        <v>1557</v>
      </c>
      <c r="AN99" s="6">
        <v>1566</v>
      </c>
      <c r="AO99" s="6">
        <v>1583</v>
      </c>
      <c r="AP99" s="6">
        <v>9</v>
      </c>
      <c r="AQ99" s="7">
        <v>0.005780346820809247</v>
      </c>
      <c r="AR99" s="6">
        <v>17</v>
      </c>
      <c r="AS99" s="7">
        <v>0.01085568326947637</v>
      </c>
      <c r="AT99" s="1" t="s">
        <v>0</v>
      </c>
      <c r="AU99" s="5">
        <v>45200</v>
      </c>
      <c r="AV99" s="6">
        <v>320</v>
      </c>
      <c r="AW99" s="6">
        <v>312</v>
      </c>
      <c r="AX99" s="6">
        <v>271</v>
      </c>
      <c r="AY99" s="6">
        <v>-8</v>
      </c>
      <c r="AZ99" s="7">
        <v>-0.025</v>
      </c>
      <c r="BA99" s="6">
        <v>-41</v>
      </c>
      <c r="BB99" s="7">
        <v>-0.1314102564102564</v>
      </c>
    </row>
    <row r="100" spans="1:54">
      <c r="A100" s="1" t="s">
        <v>0</v>
      </c>
      <c r="B100" s="5">
        <v>45231</v>
      </c>
      <c r="C100" s="6">
        <v>7201</v>
      </c>
      <c r="D100" s="6">
        <v>7283</v>
      </c>
      <c r="E100" s="6">
        <v>7160</v>
      </c>
      <c r="F100" s="6">
        <v>82</v>
      </c>
      <c r="G100" s="7">
        <v>0.011387307318428</v>
      </c>
      <c r="H100" s="6">
        <v>-123</v>
      </c>
      <c r="I100" s="7">
        <v>-0.01688864478923521</v>
      </c>
      <c r="J100" s="1" t="s">
        <v>0</v>
      </c>
      <c r="K100" s="5">
        <v>45231</v>
      </c>
      <c r="L100" s="6">
        <v>4654</v>
      </c>
      <c r="M100" s="6">
        <v>4781</v>
      </c>
      <c r="N100" s="6">
        <v>4694</v>
      </c>
      <c r="O100" s="6">
        <v>127</v>
      </c>
      <c r="P100" s="7">
        <v>0.02728835410399656</v>
      </c>
      <c r="Q100" s="6">
        <v>-87</v>
      </c>
      <c r="R100" s="7">
        <v>-0.01819702991006065</v>
      </c>
      <c r="S100" s="1" t="s">
        <v>0</v>
      </c>
      <c r="T100" s="5">
        <v>45231</v>
      </c>
      <c r="U100" s="6">
        <v>4422</v>
      </c>
      <c r="V100" s="6">
        <v>4542</v>
      </c>
      <c r="W100" s="6">
        <v>4577</v>
      </c>
      <c r="X100" s="6">
        <v>120</v>
      </c>
      <c r="Y100" s="7">
        <v>0.0271370420624152</v>
      </c>
      <c r="Z100" s="6">
        <v>35</v>
      </c>
      <c r="AA100" s="7">
        <v>0.007705856450902686</v>
      </c>
      <c r="AB100" s="1" t="s">
        <v>0</v>
      </c>
      <c r="AC100" s="5">
        <v>45231</v>
      </c>
      <c r="AD100" s="6">
        <v>2767</v>
      </c>
      <c r="AE100" s="6">
        <v>2868</v>
      </c>
      <c r="AF100" s="6">
        <v>2906</v>
      </c>
      <c r="AG100" s="6">
        <v>101</v>
      </c>
      <c r="AH100" s="7">
        <v>0.03650162631008312</v>
      </c>
      <c r="AI100" s="6">
        <v>38</v>
      </c>
      <c r="AJ100" s="7">
        <v>0.01324965132496513</v>
      </c>
      <c r="AK100" s="1" t="s">
        <v>0</v>
      </c>
      <c r="AL100" s="5">
        <v>45231</v>
      </c>
      <c r="AM100" s="6">
        <v>1402</v>
      </c>
      <c r="AN100" s="6">
        <v>1409</v>
      </c>
      <c r="AO100" s="6">
        <v>1411</v>
      </c>
      <c r="AP100" s="6">
        <v>7</v>
      </c>
      <c r="AQ100" s="7">
        <v>0.004992867332382311</v>
      </c>
      <c r="AR100" s="6">
        <v>2</v>
      </c>
      <c r="AS100" s="7">
        <v>0.0014194464158978</v>
      </c>
      <c r="AT100" s="1" t="s">
        <v>0</v>
      </c>
      <c r="AU100" s="5">
        <v>45231</v>
      </c>
      <c r="AV100" s="6">
        <v>253</v>
      </c>
      <c r="AW100" s="6">
        <v>265</v>
      </c>
      <c r="AX100" s="6">
        <v>259</v>
      </c>
      <c r="AY100" s="6">
        <v>12</v>
      </c>
      <c r="AZ100" s="7">
        <v>0.04743083003952569</v>
      </c>
      <c r="BA100" s="6">
        <v>-6</v>
      </c>
      <c r="BB100" s="7">
        <v>-0.02264150943396226</v>
      </c>
    </row>
    <row r="101" spans="1:54">
      <c r="A101" s="1" t="s">
        <v>0</v>
      </c>
      <c r="B101" s="5">
        <v>45261</v>
      </c>
      <c r="C101" s="6">
        <v>7377</v>
      </c>
      <c r="D101" s="6">
        <v>7364</v>
      </c>
      <c r="E101" s="6">
        <v>7019</v>
      </c>
      <c r="F101" s="6">
        <v>-13</v>
      </c>
      <c r="G101" s="7">
        <v>-0.001762233970448692</v>
      </c>
      <c r="H101" s="6">
        <v>-345</v>
      </c>
      <c r="I101" s="7">
        <v>-0.04684953829440521</v>
      </c>
      <c r="J101" s="1" t="s">
        <v>0</v>
      </c>
      <c r="K101" s="5">
        <v>45261</v>
      </c>
      <c r="L101" s="6">
        <v>3850</v>
      </c>
      <c r="M101" s="6">
        <v>4048</v>
      </c>
      <c r="N101" s="6">
        <v>3857</v>
      </c>
      <c r="O101" s="6">
        <v>198</v>
      </c>
      <c r="P101" s="7">
        <v>0.05142857142857143</v>
      </c>
      <c r="Q101" s="6">
        <v>-191</v>
      </c>
      <c r="R101" s="7">
        <v>-0.04718379446640316</v>
      </c>
      <c r="S101" s="1" t="s">
        <v>0</v>
      </c>
      <c r="T101" s="5">
        <v>45261</v>
      </c>
      <c r="U101" s="6">
        <v>4759</v>
      </c>
      <c r="V101" s="6">
        <v>4843</v>
      </c>
      <c r="W101" s="6">
        <v>4804</v>
      </c>
      <c r="X101" s="6">
        <v>84</v>
      </c>
      <c r="Y101" s="7">
        <v>0.01765076696785039</v>
      </c>
      <c r="Z101" s="6">
        <v>-39</v>
      </c>
      <c r="AA101" s="7">
        <v>-0.008052859797646087</v>
      </c>
      <c r="AB101" s="1" t="s">
        <v>0</v>
      </c>
      <c r="AC101" s="5">
        <v>45261</v>
      </c>
      <c r="AD101" s="6">
        <v>2698</v>
      </c>
      <c r="AE101" s="6">
        <v>2776</v>
      </c>
      <c r="AF101" s="6">
        <v>2717</v>
      </c>
      <c r="AG101" s="6">
        <v>78</v>
      </c>
      <c r="AH101" s="7">
        <v>0.02891030392883618</v>
      </c>
      <c r="AI101" s="6">
        <v>-59</v>
      </c>
      <c r="AJ101" s="7">
        <v>-0.0212536023054755</v>
      </c>
      <c r="AK101" s="1" t="s">
        <v>0</v>
      </c>
      <c r="AL101" s="5">
        <v>45261</v>
      </c>
      <c r="AM101" s="6">
        <v>1729</v>
      </c>
      <c r="AN101" s="6">
        <v>1730</v>
      </c>
      <c r="AO101" s="6">
        <v>1814</v>
      </c>
      <c r="AP101" s="6">
        <v>1</v>
      </c>
      <c r="AQ101" s="7">
        <v>0.000578368999421631</v>
      </c>
      <c r="AR101" s="6">
        <v>84</v>
      </c>
      <c r="AS101" s="7">
        <v>0.04855491329479768</v>
      </c>
      <c r="AT101" s="1" t="s">
        <v>0</v>
      </c>
      <c r="AU101" s="5">
        <v>45261</v>
      </c>
      <c r="AV101" s="6">
        <v>331</v>
      </c>
      <c r="AW101" s="6">
        <v>336</v>
      </c>
      <c r="AX101" s="6">
        <v>272</v>
      </c>
      <c r="AY101" s="6">
        <v>5</v>
      </c>
      <c r="AZ101" s="7">
        <v>0.01510574018126888</v>
      </c>
      <c r="BA101" s="6">
        <v>-64</v>
      </c>
      <c r="BB101" s="7">
        <v>-0.1904761904761905</v>
      </c>
    </row>
    <row r="102" spans="1:54">
      <c r="A102" s="1" t="s">
        <v>0</v>
      </c>
      <c r="B102" s="5">
        <v>45292</v>
      </c>
      <c r="C102" s="6">
        <v>8086</v>
      </c>
      <c r="D102" s="6">
        <v>8028</v>
      </c>
      <c r="E102" s="6">
        <v>7704</v>
      </c>
      <c r="F102" s="6">
        <v>-58</v>
      </c>
      <c r="G102" s="7">
        <v>-0.007172891417264408</v>
      </c>
      <c r="H102" s="6">
        <v>-324</v>
      </c>
      <c r="I102" s="7">
        <v>-0.04035874439461883</v>
      </c>
      <c r="J102" s="1" t="s">
        <v>0</v>
      </c>
      <c r="K102" s="5">
        <v>45292</v>
      </c>
      <c r="L102" s="6">
        <v>5197</v>
      </c>
      <c r="M102" s="6">
        <v>5158</v>
      </c>
      <c r="N102" s="6">
        <v>5081</v>
      </c>
      <c r="O102" s="6">
        <v>-39</v>
      </c>
      <c r="P102" s="7">
        <v>-0.007504329420819703</v>
      </c>
      <c r="Q102" s="6">
        <v>-77</v>
      </c>
      <c r="R102" s="7">
        <v>-0.01492826677006592</v>
      </c>
      <c r="S102" s="1" t="s">
        <v>0</v>
      </c>
      <c r="T102" s="5">
        <v>45292</v>
      </c>
      <c r="U102" s="6">
        <v>5413</v>
      </c>
      <c r="V102" s="6">
        <v>5515</v>
      </c>
      <c r="W102" s="6">
        <v>5502</v>
      </c>
      <c r="X102" s="6">
        <v>102</v>
      </c>
      <c r="Y102" s="7">
        <v>0.01884352484758914</v>
      </c>
      <c r="Z102" s="6">
        <v>-13</v>
      </c>
      <c r="AA102" s="7">
        <v>-0.002357207615593835</v>
      </c>
      <c r="AB102" s="1" t="s">
        <v>0</v>
      </c>
      <c r="AC102" s="5">
        <v>45292</v>
      </c>
      <c r="AD102" s="6">
        <v>3079</v>
      </c>
      <c r="AE102" s="6">
        <v>3140</v>
      </c>
      <c r="AF102" s="6">
        <v>3085</v>
      </c>
      <c r="AG102" s="6">
        <v>61</v>
      </c>
      <c r="AH102" s="7">
        <v>0.01981162715167262</v>
      </c>
      <c r="AI102" s="6">
        <v>-55</v>
      </c>
      <c r="AJ102" s="7">
        <v>-0.01751592356687898</v>
      </c>
      <c r="AK102" s="1" t="s">
        <v>0</v>
      </c>
      <c r="AL102" s="5">
        <v>45292</v>
      </c>
      <c r="AM102" s="6">
        <v>1946</v>
      </c>
      <c r="AN102" s="6">
        <v>1975</v>
      </c>
      <c r="AO102" s="6">
        <v>2040</v>
      </c>
      <c r="AP102" s="6">
        <v>29</v>
      </c>
      <c r="AQ102" s="7">
        <v>0.01490236382322713</v>
      </c>
      <c r="AR102" s="6">
        <v>65</v>
      </c>
      <c r="AS102" s="7">
        <v>0.03291139240506329</v>
      </c>
      <c r="AT102" s="1" t="s">
        <v>0</v>
      </c>
      <c r="AU102" s="5">
        <v>45292</v>
      </c>
      <c r="AV102" s="6">
        <v>388</v>
      </c>
      <c r="AW102" s="6">
        <v>400</v>
      </c>
      <c r="AX102" s="6">
        <v>377</v>
      </c>
      <c r="AY102" s="6">
        <v>12</v>
      </c>
      <c r="AZ102" s="7">
        <v>0.03092783505154639</v>
      </c>
      <c r="BA102" s="6">
        <v>-23</v>
      </c>
      <c r="BB102" s="7">
        <v>-0.0575</v>
      </c>
    </row>
    <row r="103" spans="1:54">
      <c r="A103" s="1" t="s">
        <v>0</v>
      </c>
      <c r="B103" s="5">
        <v>45323</v>
      </c>
      <c r="C103" s="6">
        <v>7492</v>
      </c>
      <c r="D103" s="6">
        <v>7553</v>
      </c>
      <c r="E103" s="6">
        <v>7313</v>
      </c>
      <c r="F103" s="6">
        <v>61</v>
      </c>
      <c r="G103" s="7">
        <v>0.008142018152696209</v>
      </c>
      <c r="H103" s="6">
        <v>-240</v>
      </c>
      <c r="I103" s="7">
        <v>-0.03177545346220045</v>
      </c>
      <c r="J103" s="1" t="s">
        <v>0</v>
      </c>
      <c r="K103" s="5">
        <v>45323</v>
      </c>
      <c r="L103" s="6">
        <v>4585</v>
      </c>
      <c r="M103" s="6">
        <v>4558</v>
      </c>
      <c r="N103" s="6">
        <v>4507</v>
      </c>
      <c r="O103" s="6">
        <v>-27</v>
      </c>
      <c r="P103" s="7">
        <v>-0.005888767720828789</v>
      </c>
      <c r="Q103" s="6">
        <v>-51</v>
      </c>
      <c r="R103" s="7">
        <v>-0.01118911803422554</v>
      </c>
      <c r="S103" s="1" t="s">
        <v>0</v>
      </c>
      <c r="T103" s="5">
        <v>45323</v>
      </c>
      <c r="U103" s="6">
        <v>4322</v>
      </c>
      <c r="V103" s="6">
        <v>4312</v>
      </c>
      <c r="W103" s="6">
        <v>4296</v>
      </c>
      <c r="X103" s="6">
        <v>-10</v>
      </c>
      <c r="Y103" s="7">
        <v>-0.002313743637204998</v>
      </c>
      <c r="Z103" s="6">
        <v>-16</v>
      </c>
      <c r="AA103" s="7">
        <v>-0.003710575139146568</v>
      </c>
      <c r="AB103" s="1" t="s">
        <v>0</v>
      </c>
      <c r="AC103" s="5">
        <v>45323</v>
      </c>
      <c r="AD103" s="6">
        <v>2621</v>
      </c>
      <c r="AE103" s="6">
        <v>2672</v>
      </c>
      <c r="AF103" s="6">
        <v>2665</v>
      </c>
      <c r="AG103" s="6">
        <v>51</v>
      </c>
      <c r="AH103" s="7">
        <v>0.01945822205265165</v>
      </c>
      <c r="AI103" s="6">
        <v>-7</v>
      </c>
      <c r="AJ103" s="7">
        <v>-0.002619760479041916</v>
      </c>
      <c r="AK103" s="1" t="s">
        <v>0</v>
      </c>
      <c r="AL103" s="5">
        <v>45323</v>
      </c>
      <c r="AM103" s="6">
        <v>1419</v>
      </c>
      <c r="AN103" s="6">
        <v>1382</v>
      </c>
      <c r="AO103" s="6">
        <v>1373</v>
      </c>
      <c r="AP103" s="6">
        <v>-37</v>
      </c>
      <c r="AQ103" s="7">
        <v>-0.02607470049330514</v>
      </c>
      <c r="AR103" s="6">
        <v>-9</v>
      </c>
      <c r="AS103" s="7">
        <v>-0.006512301013024602</v>
      </c>
      <c r="AT103" s="1" t="s">
        <v>0</v>
      </c>
      <c r="AU103" s="5">
        <v>45323</v>
      </c>
      <c r="AV103" s="6">
        <v>282</v>
      </c>
      <c r="AW103" s="6">
        <v>258</v>
      </c>
      <c r="AX103" s="6">
        <v>258</v>
      </c>
      <c r="AY103" s="6">
        <v>-24</v>
      </c>
      <c r="AZ103" s="7">
        <v>-0.0851063829787234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7337</v>
      </c>
      <c r="D104" s="6">
        <v>7232</v>
      </c>
      <c r="E104" s="6">
        <v>6995</v>
      </c>
      <c r="F104" s="6">
        <v>-105</v>
      </c>
      <c r="G104" s="7">
        <v>-0.0143110263050293</v>
      </c>
      <c r="H104" s="6">
        <v>-237</v>
      </c>
      <c r="I104" s="7">
        <v>-0.03277101769911504</v>
      </c>
      <c r="J104" s="1" t="s">
        <v>0</v>
      </c>
      <c r="K104" s="5">
        <v>45352</v>
      </c>
      <c r="L104" s="6">
        <v>4642</v>
      </c>
      <c r="M104" s="6">
        <v>4810</v>
      </c>
      <c r="N104" s="6">
        <v>4728</v>
      </c>
      <c r="O104" s="6">
        <v>168</v>
      </c>
      <c r="P104" s="7">
        <v>0.03619129685480396</v>
      </c>
      <c r="Q104" s="6">
        <v>-82</v>
      </c>
      <c r="R104" s="7">
        <v>-0.01704781704781705</v>
      </c>
      <c r="S104" s="1" t="s">
        <v>0</v>
      </c>
      <c r="T104" s="5">
        <v>45352</v>
      </c>
      <c r="U104" s="6">
        <v>4256</v>
      </c>
      <c r="V104" s="6">
        <v>4418</v>
      </c>
      <c r="W104" s="6">
        <v>4424</v>
      </c>
      <c r="X104" s="6">
        <v>162</v>
      </c>
      <c r="Y104" s="7">
        <v>0.03806390977443608</v>
      </c>
      <c r="Z104" s="6">
        <v>6</v>
      </c>
      <c r="AA104" s="7">
        <v>0.001358080579447714</v>
      </c>
      <c r="AB104" s="1" t="s">
        <v>0</v>
      </c>
      <c r="AC104" s="5">
        <v>45352</v>
      </c>
      <c r="AD104" s="6">
        <v>2825</v>
      </c>
      <c r="AE104" s="6">
        <v>2915</v>
      </c>
      <c r="AF104" s="6">
        <v>2878</v>
      </c>
      <c r="AG104" s="6">
        <v>90</v>
      </c>
      <c r="AH104" s="7">
        <v>0.03185840707964602</v>
      </c>
      <c r="AI104" s="6">
        <v>-37</v>
      </c>
      <c r="AJ104" s="7">
        <v>-0.01269296740994854</v>
      </c>
      <c r="AK104" s="1" t="s">
        <v>0</v>
      </c>
      <c r="AL104" s="5">
        <v>45352</v>
      </c>
      <c r="AM104" s="6">
        <v>1168</v>
      </c>
      <c r="AN104" s="6">
        <v>1272</v>
      </c>
      <c r="AO104" s="6">
        <v>1294</v>
      </c>
      <c r="AP104" s="6">
        <v>104</v>
      </c>
      <c r="AQ104" s="7">
        <v>0.08904109589041095</v>
      </c>
      <c r="AR104" s="6">
        <v>22</v>
      </c>
      <c r="AS104" s="7">
        <v>0.01729559748427673</v>
      </c>
      <c r="AT104" s="1" t="s">
        <v>0</v>
      </c>
      <c r="AU104" s="5">
        <v>45352</v>
      </c>
      <c r="AV104" s="6">
        <v>263</v>
      </c>
      <c r="AW104" s="6">
        <v>231</v>
      </c>
      <c r="AX104" s="6">
        <v>251</v>
      </c>
      <c r="AY104" s="6">
        <v>-32</v>
      </c>
      <c r="AZ104" s="7">
        <v>-0.1216730038022814</v>
      </c>
      <c r="BA104" s="6">
        <v>20</v>
      </c>
      <c r="BB104" s="7">
        <v>0.08658008658008658</v>
      </c>
    </row>
    <row r="105" spans="1:54">
      <c r="A105" s="1" t="s">
        <v>0</v>
      </c>
      <c r="B105" s="5">
        <v>45383</v>
      </c>
      <c r="C105" s="6">
        <v>7714</v>
      </c>
      <c r="D105" s="6">
        <v>7557</v>
      </c>
      <c r="E105" s="6">
        <v>7326</v>
      </c>
      <c r="F105" s="6">
        <v>-157</v>
      </c>
      <c r="G105" s="7">
        <v>-0.02035260565206119</v>
      </c>
      <c r="H105" s="6">
        <v>-231</v>
      </c>
      <c r="I105" s="7">
        <v>-0.03056768558951965</v>
      </c>
      <c r="J105" s="1" t="s">
        <v>0</v>
      </c>
      <c r="K105" s="5">
        <v>45383</v>
      </c>
      <c r="L105" s="6">
        <v>5621</v>
      </c>
      <c r="M105" s="6">
        <v>5599</v>
      </c>
      <c r="N105" s="6">
        <v>5587</v>
      </c>
      <c r="O105" s="6">
        <v>-22</v>
      </c>
      <c r="P105" s="7">
        <v>-0.003913894324853229</v>
      </c>
      <c r="Q105" s="6">
        <v>-12</v>
      </c>
      <c r="R105" s="7">
        <v>-0.002143239864261475</v>
      </c>
      <c r="S105" s="1" t="s">
        <v>0</v>
      </c>
      <c r="T105" s="5">
        <v>45383</v>
      </c>
      <c r="U105" s="6">
        <v>5038</v>
      </c>
      <c r="V105" s="6">
        <v>5052</v>
      </c>
      <c r="W105" s="6">
        <v>5022</v>
      </c>
      <c r="X105" s="6">
        <v>14</v>
      </c>
      <c r="Y105" s="7">
        <v>0.00277888050813815</v>
      </c>
      <c r="Z105" s="6">
        <v>-30</v>
      </c>
      <c r="AA105" s="7">
        <v>-0.005938242280285036</v>
      </c>
      <c r="AB105" s="1" t="s">
        <v>0</v>
      </c>
      <c r="AC105" s="5">
        <v>45383</v>
      </c>
      <c r="AD105" s="6">
        <v>3421</v>
      </c>
      <c r="AE105" s="6">
        <v>3408</v>
      </c>
      <c r="AF105" s="6">
        <v>3325</v>
      </c>
      <c r="AG105" s="6">
        <v>-13</v>
      </c>
      <c r="AH105" s="7">
        <v>-0.003800058462437884</v>
      </c>
      <c r="AI105" s="6">
        <v>-83</v>
      </c>
      <c r="AJ105" s="7">
        <v>-0.02435446009389671</v>
      </c>
      <c r="AK105" s="1" t="s">
        <v>0</v>
      </c>
      <c r="AL105" s="5">
        <v>45383</v>
      </c>
      <c r="AM105" s="6">
        <v>1331</v>
      </c>
      <c r="AN105" s="6">
        <v>1364</v>
      </c>
      <c r="AO105" s="6">
        <v>1366</v>
      </c>
      <c r="AP105" s="6">
        <v>33</v>
      </c>
      <c r="AQ105" s="7">
        <v>0.02479338842975207</v>
      </c>
      <c r="AR105" s="6">
        <v>2</v>
      </c>
      <c r="AS105" s="7">
        <v>0.001466275659824047</v>
      </c>
      <c r="AT105" s="1" t="s">
        <v>0</v>
      </c>
      <c r="AU105" s="5">
        <v>45383</v>
      </c>
      <c r="AV105" s="6">
        <v>286</v>
      </c>
      <c r="AW105" s="6">
        <v>280</v>
      </c>
      <c r="AX105" s="6">
        <v>332</v>
      </c>
      <c r="AY105" s="6">
        <v>-6</v>
      </c>
      <c r="AZ105" s="7">
        <v>-0.02097902097902098</v>
      </c>
      <c r="BA105" s="6">
        <v>52</v>
      </c>
      <c r="BB105" s="7">
        <v>0.1857142857142857</v>
      </c>
    </row>
    <row r="106" spans="1:54">
      <c r="A106" s="1" t="s">
        <v>0</v>
      </c>
      <c r="B106" s="5">
        <v>45413</v>
      </c>
      <c r="C106" s="6">
        <v>6739</v>
      </c>
      <c r="D106" s="6">
        <v>6915</v>
      </c>
      <c r="E106" s="6">
        <v>6656</v>
      </c>
      <c r="F106" s="6">
        <v>176</v>
      </c>
      <c r="G106" s="7">
        <v>0.02611663451550675</v>
      </c>
      <c r="H106" s="6">
        <v>-259</v>
      </c>
      <c r="I106" s="7">
        <v>-0.03745480838756327</v>
      </c>
      <c r="J106" s="1" t="s">
        <v>0</v>
      </c>
      <c r="K106" s="5">
        <v>45413</v>
      </c>
      <c r="L106" s="6">
        <v>6021</v>
      </c>
      <c r="M106" s="6">
        <v>5918</v>
      </c>
      <c r="N106" s="6">
        <v>5841</v>
      </c>
      <c r="O106" s="6">
        <v>-103</v>
      </c>
      <c r="P106" s="7">
        <v>-0.01710679289154626</v>
      </c>
      <c r="Q106" s="6">
        <v>-77</v>
      </c>
      <c r="R106" s="7">
        <v>-0.01301115241635688</v>
      </c>
      <c r="S106" s="1" t="s">
        <v>0</v>
      </c>
      <c r="T106" s="5">
        <v>45413</v>
      </c>
      <c r="U106" s="6">
        <v>5004</v>
      </c>
      <c r="V106" s="6">
        <v>4993</v>
      </c>
      <c r="W106" s="6">
        <v>4883</v>
      </c>
      <c r="X106" s="6">
        <v>-11</v>
      </c>
      <c r="Y106" s="7">
        <v>-0.0021982414068745</v>
      </c>
      <c r="Z106" s="6">
        <v>-110</v>
      </c>
      <c r="AA106" s="7">
        <v>-0.02203084318045264</v>
      </c>
      <c r="AB106" s="1" t="s">
        <v>0</v>
      </c>
      <c r="AC106" s="5">
        <v>45413</v>
      </c>
      <c r="AD106" s="6">
        <v>3330</v>
      </c>
      <c r="AE106" s="6">
        <v>3279</v>
      </c>
      <c r="AF106" s="6">
        <v>3205</v>
      </c>
      <c r="AG106" s="6">
        <v>-51</v>
      </c>
      <c r="AH106" s="7">
        <v>-0.01531531531531532</v>
      </c>
      <c r="AI106" s="6">
        <v>-74</v>
      </c>
      <c r="AJ106" s="7">
        <v>-0.0225678560536749</v>
      </c>
      <c r="AK106" s="1" t="s">
        <v>0</v>
      </c>
      <c r="AL106" s="5">
        <v>45413</v>
      </c>
      <c r="AM106" s="6">
        <v>1448</v>
      </c>
      <c r="AN106" s="6">
        <v>1478</v>
      </c>
      <c r="AO106" s="6">
        <v>1454</v>
      </c>
      <c r="AP106" s="6">
        <v>30</v>
      </c>
      <c r="AQ106" s="7">
        <v>0.02071823204419889</v>
      </c>
      <c r="AR106" s="6">
        <v>-24</v>
      </c>
      <c r="AS106" s="7">
        <v>-0.01623815967523681</v>
      </c>
      <c r="AT106" s="1" t="s">
        <v>0</v>
      </c>
      <c r="AU106" s="5">
        <v>45413</v>
      </c>
      <c r="AV106" s="6">
        <v>226</v>
      </c>
      <c r="AW106" s="6">
        <v>236</v>
      </c>
      <c r="AX106" s="6">
        <v>225</v>
      </c>
      <c r="AY106" s="6">
        <v>10</v>
      </c>
      <c r="AZ106" s="7">
        <v>0.04424778761061947</v>
      </c>
      <c r="BA106" s="6">
        <v>-11</v>
      </c>
      <c r="BB106" s="7">
        <v>-0.04661016949152542</v>
      </c>
    </row>
    <row r="107" spans="1:54">
      <c r="A107" s="1" t="s">
        <v>0</v>
      </c>
      <c r="B107" s="5">
        <v>45444</v>
      </c>
      <c r="C107" s="6">
        <v>6735</v>
      </c>
      <c r="D107" s="6">
        <v>6556</v>
      </c>
      <c r="E107" s="6">
        <v>6161</v>
      </c>
      <c r="F107" s="6">
        <v>-179</v>
      </c>
      <c r="G107" s="7">
        <v>-0.02657757980697847</v>
      </c>
      <c r="H107" s="6">
        <v>-395</v>
      </c>
      <c r="I107" s="7">
        <v>-0.06025015253203173</v>
      </c>
      <c r="J107" s="1" t="s">
        <v>0</v>
      </c>
      <c r="K107" s="5">
        <v>45444</v>
      </c>
      <c r="L107" s="6">
        <v>5714</v>
      </c>
      <c r="M107" s="6">
        <v>5615</v>
      </c>
      <c r="N107" s="6">
        <v>5506</v>
      </c>
      <c r="O107" s="6">
        <v>-99</v>
      </c>
      <c r="P107" s="7">
        <v>-0.01732586629331467</v>
      </c>
      <c r="Q107" s="6">
        <v>-109</v>
      </c>
      <c r="R107" s="7">
        <v>-0.01941228851291184</v>
      </c>
      <c r="S107" s="1" t="s">
        <v>0</v>
      </c>
      <c r="T107" s="5">
        <v>45444</v>
      </c>
      <c r="U107" s="6">
        <v>4891</v>
      </c>
      <c r="V107" s="6">
        <v>4854</v>
      </c>
      <c r="W107" s="6">
        <v>4849</v>
      </c>
      <c r="X107" s="6">
        <v>-37</v>
      </c>
      <c r="Y107" s="7">
        <v>-0.007564915150276018</v>
      </c>
      <c r="Z107" s="6">
        <v>-5</v>
      </c>
      <c r="AA107" s="7">
        <v>-0.001030078285949732</v>
      </c>
      <c r="AB107" s="1" t="s">
        <v>0</v>
      </c>
      <c r="AC107" s="5">
        <v>45444</v>
      </c>
      <c r="AD107" s="6">
        <v>3269</v>
      </c>
      <c r="AE107" s="6">
        <v>3180</v>
      </c>
      <c r="AF107" s="6">
        <v>3286</v>
      </c>
      <c r="AG107" s="6">
        <v>-89</v>
      </c>
      <c r="AH107" s="7">
        <v>-0.02722545120832059</v>
      </c>
      <c r="AI107" s="6">
        <v>106</v>
      </c>
      <c r="AJ107" s="7">
        <v>0.03333333333333333</v>
      </c>
      <c r="AK107" s="1" t="s">
        <v>0</v>
      </c>
      <c r="AL107" s="5">
        <v>45444</v>
      </c>
      <c r="AM107" s="6">
        <v>1366</v>
      </c>
      <c r="AN107" s="6">
        <v>1424</v>
      </c>
      <c r="AO107" s="6">
        <v>1316</v>
      </c>
      <c r="AP107" s="6">
        <v>58</v>
      </c>
      <c r="AQ107" s="7">
        <v>0.0424597364568082</v>
      </c>
      <c r="AR107" s="6">
        <v>-108</v>
      </c>
      <c r="AS107" s="7">
        <v>-0.07584269662921349</v>
      </c>
      <c r="AT107" s="1" t="s">
        <v>0</v>
      </c>
      <c r="AU107" s="5">
        <v>45444</v>
      </c>
      <c r="AV107" s="6">
        <v>256</v>
      </c>
      <c r="AW107" s="6">
        <v>250</v>
      </c>
      <c r="AX107" s="6">
        <v>247</v>
      </c>
      <c r="AY107" s="6">
        <v>-6</v>
      </c>
      <c r="AZ107" s="7">
        <v>-0.0234375</v>
      </c>
      <c r="BA107" s="6">
        <v>-3</v>
      </c>
      <c r="BB107" s="7">
        <v>-0.012</v>
      </c>
    </row>
    <row r="108" spans="1:54">
      <c r="A108" s="1" t="s">
        <v>0</v>
      </c>
      <c r="B108" s="5">
        <v>45474</v>
      </c>
      <c r="C108" s="6">
        <v>7340</v>
      </c>
      <c r="D108" s="6">
        <v>7429</v>
      </c>
      <c r="E108" s="6">
        <v>7206</v>
      </c>
      <c r="F108" s="6">
        <v>89</v>
      </c>
      <c r="G108" s="7">
        <v>0.01212534059945504</v>
      </c>
      <c r="H108" s="6">
        <v>-223</v>
      </c>
      <c r="I108" s="7">
        <v>-0.03001749899044286</v>
      </c>
      <c r="J108" s="1" t="s">
        <v>0</v>
      </c>
      <c r="K108" s="5">
        <v>45474</v>
      </c>
      <c r="L108" s="6">
        <v>5642</v>
      </c>
      <c r="M108" s="6">
        <v>5534</v>
      </c>
      <c r="N108" s="6">
        <v>5570</v>
      </c>
      <c r="O108" s="6">
        <v>-108</v>
      </c>
      <c r="P108" s="7">
        <v>-0.01914214817440624</v>
      </c>
      <c r="Q108" s="6">
        <v>36</v>
      </c>
      <c r="R108" s="7">
        <v>0.006505240332490061</v>
      </c>
      <c r="S108" s="1" t="s">
        <v>0</v>
      </c>
      <c r="T108" s="5">
        <v>45474</v>
      </c>
      <c r="U108" s="6">
        <v>5550</v>
      </c>
      <c r="V108" s="6">
        <v>5453</v>
      </c>
      <c r="W108" s="6">
        <v>5575</v>
      </c>
      <c r="X108" s="6">
        <v>-97</v>
      </c>
      <c r="Y108" s="7">
        <v>-0.01747747747747748</v>
      </c>
      <c r="Z108" s="6">
        <v>122</v>
      </c>
      <c r="AA108" s="7">
        <v>0.02237300568494407</v>
      </c>
      <c r="AB108" s="1" t="s">
        <v>0</v>
      </c>
      <c r="AC108" s="5">
        <v>45474</v>
      </c>
      <c r="AD108" s="6">
        <v>3521</v>
      </c>
      <c r="AE108" s="6">
        <v>3504</v>
      </c>
      <c r="AF108" s="6">
        <v>3687</v>
      </c>
      <c r="AG108" s="6">
        <v>-17</v>
      </c>
      <c r="AH108" s="7">
        <v>-0.004828173814257313</v>
      </c>
      <c r="AI108" s="6">
        <v>183</v>
      </c>
      <c r="AJ108" s="7">
        <v>0.05222602739726028</v>
      </c>
      <c r="AK108" s="1" t="s">
        <v>0</v>
      </c>
      <c r="AL108" s="5">
        <v>45474</v>
      </c>
      <c r="AM108" s="6">
        <v>1682</v>
      </c>
      <c r="AN108" s="6">
        <v>1631</v>
      </c>
      <c r="AO108" s="6">
        <v>1625</v>
      </c>
      <c r="AP108" s="6">
        <v>-51</v>
      </c>
      <c r="AQ108" s="7">
        <v>-0.03032104637336504</v>
      </c>
      <c r="AR108" s="6">
        <v>-6</v>
      </c>
      <c r="AS108" s="7">
        <v>-0.003678724708767627</v>
      </c>
      <c r="AT108" s="1" t="s">
        <v>0</v>
      </c>
      <c r="AU108" s="5">
        <v>45474</v>
      </c>
      <c r="AV108" s="6">
        <v>347</v>
      </c>
      <c r="AW108" s="6">
        <v>318</v>
      </c>
      <c r="AX108" s="6">
        <v>263</v>
      </c>
      <c r="AY108" s="6">
        <v>-29</v>
      </c>
      <c r="AZ108" s="7">
        <v>-0.08357348703170027</v>
      </c>
      <c r="BA108" s="6">
        <v>-55</v>
      </c>
      <c r="BB108" s="7">
        <v>-0.1729559748427673</v>
      </c>
    </row>
    <row r="109" spans="1:54">
      <c r="A109" s="1" t="s">
        <v>0</v>
      </c>
      <c r="B109" s="5">
        <v>45505</v>
      </c>
      <c r="C109" s="6">
        <v>7103</v>
      </c>
      <c r="D109" s="6">
        <v>6951</v>
      </c>
      <c r="E109" s="6">
        <v>6625</v>
      </c>
      <c r="F109" s="6">
        <v>-152</v>
      </c>
      <c r="G109" s="7">
        <v>-0.02139940870054906</v>
      </c>
      <c r="H109" s="6">
        <v>-326</v>
      </c>
      <c r="I109" s="7">
        <v>-0.04689972665803482</v>
      </c>
      <c r="J109" s="1" t="s">
        <v>0</v>
      </c>
      <c r="K109" s="5">
        <v>45505</v>
      </c>
      <c r="L109" s="6">
        <v>5235</v>
      </c>
      <c r="M109" s="6">
        <v>5398</v>
      </c>
      <c r="N109" s="6">
        <v>5206</v>
      </c>
      <c r="O109" s="6">
        <v>163</v>
      </c>
      <c r="P109" s="7">
        <v>0.03113658070678128</v>
      </c>
      <c r="Q109" s="6">
        <v>-192</v>
      </c>
      <c r="R109" s="7">
        <v>-0.03556872915894776</v>
      </c>
      <c r="S109" s="1" t="s">
        <v>0</v>
      </c>
      <c r="T109" s="5">
        <v>45505</v>
      </c>
      <c r="U109" s="6">
        <v>5602</v>
      </c>
      <c r="V109" s="6">
        <v>5805</v>
      </c>
      <c r="W109" s="6">
        <v>5749</v>
      </c>
      <c r="X109" s="6">
        <v>203</v>
      </c>
      <c r="Y109" s="7">
        <v>0.03623705819350232</v>
      </c>
      <c r="Z109" s="6">
        <v>-56</v>
      </c>
      <c r="AA109" s="7">
        <v>-0.009646856158484063</v>
      </c>
      <c r="AB109" s="1" t="s">
        <v>0</v>
      </c>
      <c r="AC109" s="5">
        <v>45505</v>
      </c>
      <c r="AD109" s="6">
        <v>3669</v>
      </c>
      <c r="AE109" s="6">
        <v>3811</v>
      </c>
      <c r="AF109" s="6">
        <v>3778</v>
      </c>
      <c r="AG109" s="6">
        <v>142</v>
      </c>
      <c r="AH109" s="7">
        <v>0.038702643772145</v>
      </c>
      <c r="AI109" s="6">
        <v>-33</v>
      </c>
      <c r="AJ109" s="7">
        <v>-0.008659144581474678</v>
      </c>
      <c r="AK109" s="1" t="s">
        <v>0</v>
      </c>
      <c r="AL109" s="5">
        <v>45505</v>
      </c>
      <c r="AM109" s="6">
        <v>1657</v>
      </c>
      <c r="AN109" s="6">
        <v>1700</v>
      </c>
      <c r="AO109" s="6">
        <v>1707</v>
      </c>
      <c r="AP109" s="6">
        <v>43</v>
      </c>
      <c r="AQ109" s="7">
        <v>0.02595051297525649</v>
      </c>
      <c r="AR109" s="6">
        <v>7</v>
      </c>
      <c r="AS109" s="7">
        <v>0.00411764705882353</v>
      </c>
      <c r="AT109" s="1" t="s">
        <v>0</v>
      </c>
      <c r="AU109" s="5">
        <v>45505</v>
      </c>
      <c r="AV109" s="6">
        <v>277</v>
      </c>
      <c r="AW109" s="6">
        <v>295</v>
      </c>
      <c r="AX109" s="6">
        <v>263</v>
      </c>
      <c r="AY109" s="6">
        <v>18</v>
      </c>
      <c r="AZ109" s="7">
        <v>0.06498194945848375</v>
      </c>
      <c r="BA109" s="6">
        <v>-32</v>
      </c>
      <c r="BB109" s="7">
        <v>-0.1084745762711864</v>
      </c>
    </row>
    <row r="110" spans="1:54">
      <c r="A110" s="1" t="s">
        <v>0</v>
      </c>
      <c r="B110" s="5">
        <v>45536</v>
      </c>
      <c r="C110" s="6">
        <v>6631</v>
      </c>
      <c r="D110" s="6">
        <v>6404</v>
      </c>
      <c r="E110" s="6">
        <v>6222</v>
      </c>
      <c r="F110" s="6">
        <v>-227</v>
      </c>
      <c r="G110" s="7">
        <v>-0.03423314733825969</v>
      </c>
      <c r="H110" s="6">
        <v>-182</v>
      </c>
      <c r="I110" s="7">
        <v>-0.02841973766396003</v>
      </c>
      <c r="J110" s="1" t="s">
        <v>0</v>
      </c>
      <c r="K110" s="5">
        <v>45536</v>
      </c>
      <c r="L110" s="6">
        <v>5218</v>
      </c>
      <c r="M110" s="6">
        <v>5228</v>
      </c>
      <c r="N110" s="6">
        <v>5128</v>
      </c>
      <c r="O110" s="6">
        <v>10</v>
      </c>
      <c r="P110" s="7">
        <v>0.001916443081640475</v>
      </c>
      <c r="Q110" s="6">
        <v>-100</v>
      </c>
      <c r="R110" s="7">
        <v>-0.01912777352716144</v>
      </c>
      <c r="S110" s="1" t="s">
        <v>0</v>
      </c>
      <c r="T110" s="5">
        <v>45536</v>
      </c>
      <c r="U110" s="6">
        <v>5124</v>
      </c>
      <c r="V110" s="6">
        <v>5117</v>
      </c>
      <c r="W110" s="6">
        <v>5069</v>
      </c>
      <c r="X110" s="6">
        <v>-7</v>
      </c>
      <c r="Y110" s="7">
        <v>-0.001366120218579235</v>
      </c>
      <c r="Z110" s="6">
        <v>-48</v>
      </c>
      <c r="AA110" s="7">
        <v>-0.009380496384600352</v>
      </c>
      <c r="AB110" s="1" t="s">
        <v>0</v>
      </c>
      <c r="AC110" s="5">
        <v>45536</v>
      </c>
      <c r="AD110" s="6">
        <v>3029</v>
      </c>
      <c r="AE110" s="6">
        <v>3070</v>
      </c>
      <c r="AF110" s="6">
        <v>3027</v>
      </c>
      <c r="AG110" s="6">
        <v>41</v>
      </c>
      <c r="AH110" s="7">
        <v>0.01353582040277319</v>
      </c>
      <c r="AI110" s="6">
        <v>-43</v>
      </c>
      <c r="AJ110" s="7">
        <v>-0.01400651465798046</v>
      </c>
      <c r="AK110" s="1" t="s">
        <v>0</v>
      </c>
      <c r="AL110" s="5">
        <v>45536</v>
      </c>
      <c r="AM110" s="6">
        <v>1868</v>
      </c>
      <c r="AN110" s="6">
        <v>1815</v>
      </c>
      <c r="AO110" s="6">
        <v>1836</v>
      </c>
      <c r="AP110" s="6">
        <v>-53</v>
      </c>
      <c r="AQ110" s="7">
        <v>-0.02837259100642398</v>
      </c>
      <c r="AR110" s="6">
        <v>21</v>
      </c>
      <c r="AS110" s="7">
        <v>0.0115702479338843</v>
      </c>
      <c r="AT110" s="1" t="s">
        <v>0</v>
      </c>
      <c r="AU110" s="5">
        <v>45536</v>
      </c>
      <c r="AV110" s="6">
        <v>228</v>
      </c>
      <c r="AW110" s="6">
        <v>232</v>
      </c>
      <c r="AX110" s="6">
        <v>206</v>
      </c>
      <c r="AY110" s="6">
        <v>4</v>
      </c>
      <c r="AZ110" s="7">
        <v>0.01754385964912281</v>
      </c>
      <c r="BA110" s="6">
        <v>-26</v>
      </c>
      <c r="BB110" s="7">
        <v>-0.1120689655172414</v>
      </c>
    </row>
    <row r="111" spans="1:54">
      <c r="A111" s="1" t="s">
        <v>0</v>
      </c>
      <c r="B111" s="5">
        <v>45566</v>
      </c>
      <c r="C111" s="6">
        <v>7342</v>
      </c>
      <c r="D111" s="6">
        <v>7419</v>
      </c>
      <c r="E111" s="6">
        <v>7234</v>
      </c>
      <c r="F111" s="6">
        <v>77</v>
      </c>
      <c r="G111" s="7">
        <v>0.01048760555706892</v>
      </c>
      <c r="H111" s="6">
        <v>-185</v>
      </c>
      <c r="I111" s="7">
        <v>-0.02493597519881386</v>
      </c>
      <c r="J111" s="1" t="s">
        <v>0</v>
      </c>
      <c r="K111" s="5">
        <v>45566</v>
      </c>
      <c r="L111" s="6">
        <v>5401</v>
      </c>
      <c r="M111" s="6">
        <v>5496</v>
      </c>
      <c r="N111" s="6">
        <v>5425</v>
      </c>
      <c r="O111" s="6">
        <v>95</v>
      </c>
      <c r="P111" s="7">
        <v>0.01758933530827625</v>
      </c>
      <c r="Q111" s="6">
        <v>-71</v>
      </c>
      <c r="R111" s="7">
        <v>-0.01291848617176128</v>
      </c>
      <c r="S111" s="1" t="s">
        <v>0</v>
      </c>
      <c r="T111" s="5">
        <v>45566</v>
      </c>
      <c r="U111" s="6">
        <v>5053</v>
      </c>
      <c r="V111" s="6">
        <v>5140</v>
      </c>
      <c r="W111" s="6">
        <v>5108</v>
      </c>
      <c r="X111" s="6">
        <v>87</v>
      </c>
      <c r="Y111" s="7">
        <v>0.0172174945576885</v>
      </c>
      <c r="Z111" s="6">
        <v>-32</v>
      </c>
      <c r="AA111" s="7">
        <v>-0.006225680933852141</v>
      </c>
      <c r="AB111" s="1" t="s">
        <v>0</v>
      </c>
      <c r="AC111" s="5">
        <v>45566</v>
      </c>
      <c r="AD111" s="6">
        <v>3255</v>
      </c>
      <c r="AE111" s="6">
        <v>3236</v>
      </c>
      <c r="AF111" s="6">
        <v>3143</v>
      </c>
      <c r="AG111" s="6">
        <v>-19</v>
      </c>
      <c r="AH111" s="7">
        <v>-0.005837173579109063</v>
      </c>
      <c r="AI111" s="6">
        <v>-93</v>
      </c>
      <c r="AJ111" s="7">
        <v>-0.02873918417799752</v>
      </c>
      <c r="AK111" s="1" t="s">
        <v>0</v>
      </c>
      <c r="AL111" s="5">
        <v>45566</v>
      </c>
      <c r="AM111" s="6">
        <v>1558</v>
      </c>
      <c r="AN111" s="6">
        <v>1699</v>
      </c>
      <c r="AO111" s="6">
        <v>1757</v>
      </c>
      <c r="AP111" s="6">
        <v>141</v>
      </c>
      <c r="AQ111" s="7">
        <v>0.09050064184852374</v>
      </c>
      <c r="AR111" s="6">
        <v>58</v>
      </c>
      <c r="AS111" s="7">
        <v>0.03413772807533844</v>
      </c>
      <c r="AT111" s="1" t="s">
        <v>0</v>
      </c>
      <c r="AU111" s="5">
        <v>45566</v>
      </c>
      <c r="AV111" s="6">
        <v>240</v>
      </c>
      <c r="AW111" s="6">
        <v>205</v>
      </c>
      <c r="AX111" s="6">
        <v>208</v>
      </c>
      <c r="AY111" s="6">
        <v>-35</v>
      </c>
      <c r="AZ111" s="7">
        <v>-0.1458333333333333</v>
      </c>
      <c r="BA111" s="6">
        <v>3</v>
      </c>
      <c r="BB111" s="7">
        <v>0.01463414634146342</v>
      </c>
    </row>
    <row r="112" spans="1:54">
      <c r="A112" s="1" t="s">
        <v>0</v>
      </c>
      <c r="B112" s="5">
        <v>45597</v>
      </c>
      <c r="C112" s="6">
        <v>6786</v>
      </c>
      <c r="D112" s="6">
        <v>6841</v>
      </c>
      <c r="E112" s="6">
        <v>6711</v>
      </c>
      <c r="F112" s="6">
        <v>55</v>
      </c>
      <c r="G112" s="7">
        <v>0.008104921898025346</v>
      </c>
      <c r="H112" s="6">
        <v>-130</v>
      </c>
      <c r="I112" s="7">
        <v>-0.01900306972664815</v>
      </c>
      <c r="J112" s="1" t="s">
        <v>0</v>
      </c>
      <c r="K112" s="5">
        <v>45597</v>
      </c>
      <c r="L112" s="6">
        <v>4519</v>
      </c>
      <c r="M112" s="6">
        <v>4615</v>
      </c>
      <c r="N112" s="6">
        <v>4570</v>
      </c>
      <c r="O112" s="6">
        <v>96</v>
      </c>
      <c r="P112" s="7">
        <v>0.02124363797300288</v>
      </c>
      <c r="Q112" s="6">
        <v>-45</v>
      </c>
      <c r="R112" s="7">
        <v>-0.009750812567713976</v>
      </c>
      <c r="S112" s="1" t="s">
        <v>0</v>
      </c>
      <c r="T112" s="5">
        <v>45597</v>
      </c>
      <c r="U112" s="6">
        <v>4246</v>
      </c>
      <c r="V112" s="6">
        <v>4397</v>
      </c>
      <c r="W112" s="6">
        <v>4273</v>
      </c>
      <c r="X112" s="6">
        <v>151</v>
      </c>
      <c r="Y112" s="7">
        <v>0.03556288271314178</v>
      </c>
      <c r="Z112" s="6">
        <v>-124</v>
      </c>
      <c r="AA112" s="7">
        <v>-0.02820104616784171</v>
      </c>
      <c r="AB112" s="1" t="s">
        <v>0</v>
      </c>
      <c r="AC112" s="5">
        <v>45597</v>
      </c>
      <c r="AD112" s="6">
        <v>2375</v>
      </c>
      <c r="AE112" s="6">
        <v>2476</v>
      </c>
      <c r="AF112" s="6">
        <v>2423</v>
      </c>
      <c r="AG112" s="6">
        <v>101</v>
      </c>
      <c r="AH112" s="7">
        <v>0.04252631578947368</v>
      </c>
      <c r="AI112" s="6">
        <v>-53</v>
      </c>
      <c r="AJ112" s="7">
        <v>-0.02140549273021002</v>
      </c>
      <c r="AK112" s="1" t="s">
        <v>0</v>
      </c>
      <c r="AL112" s="5">
        <v>45597</v>
      </c>
      <c r="AM112" s="6">
        <v>1648</v>
      </c>
      <c r="AN112" s="6">
        <v>1696</v>
      </c>
      <c r="AO112" s="6">
        <v>1623</v>
      </c>
      <c r="AP112" s="6">
        <v>48</v>
      </c>
      <c r="AQ112" s="7">
        <v>0.02912621359223301</v>
      </c>
      <c r="AR112" s="6">
        <v>-73</v>
      </c>
      <c r="AS112" s="7">
        <v>-0.04304245283018868</v>
      </c>
      <c r="AT112" s="1" t="s">
        <v>0</v>
      </c>
      <c r="AU112" s="5">
        <v>45597</v>
      </c>
      <c r="AV112" s="6">
        <v>223</v>
      </c>
      <c r="AW112" s="6">
        <v>226</v>
      </c>
      <c r="AX112" s="6">
        <v>226</v>
      </c>
      <c r="AY112" s="6">
        <v>3</v>
      </c>
      <c r="AZ112" s="7">
        <v>0.01345291479820628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6280</v>
      </c>
      <c r="D113" s="6">
        <v>6099</v>
      </c>
      <c r="E113" s="6">
        <v>6099</v>
      </c>
      <c r="F113" s="6">
        <v>-181</v>
      </c>
      <c r="G113" s="7">
        <v>-0.02882165605095541</v>
      </c>
      <c r="H113" s="6">
        <v>0</v>
      </c>
      <c r="I113" s="7">
        <v>0</v>
      </c>
      <c r="J113" s="1" t="s">
        <v>0</v>
      </c>
      <c r="K113" s="5">
        <v>45627</v>
      </c>
      <c r="L113" s="6">
        <v>3876</v>
      </c>
      <c r="M113" s="6">
        <v>3710</v>
      </c>
      <c r="N113" s="6">
        <v>3710</v>
      </c>
      <c r="O113" s="6">
        <v>-166</v>
      </c>
      <c r="P113" s="7">
        <v>-0.04282765737874097</v>
      </c>
      <c r="Q113" s="6">
        <v>0</v>
      </c>
      <c r="R113" s="7">
        <v>0</v>
      </c>
      <c r="S113" s="1" t="s">
        <v>0</v>
      </c>
      <c r="T113" s="5">
        <v>45627</v>
      </c>
      <c r="U113" s="6">
        <v>4712</v>
      </c>
      <c r="V113" s="6">
        <v>4534</v>
      </c>
      <c r="W113" s="6">
        <v>4534</v>
      </c>
      <c r="X113" s="6">
        <v>-178</v>
      </c>
      <c r="Y113" s="7">
        <v>-0.03777589134125637</v>
      </c>
      <c r="Z113" s="6">
        <v>0</v>
      </c>
      <c r="AA113" s="7">
        <v>0</v>
      </c>
      <c r="AB113" s="1" t="s">
        <v>0</v>
      </c>
      <c r="AC113" s="5">
        <v>45627</v>
      </c>
      <c r="AD113" s="6">
        <v>2536</v>
      </c>
      <c r="AE113" s="6">
        <v>2452</v>
      </c>
      <c r="AF113" s="6">
        <v>2452</v>
      </c>
      <c r="AG113" s="6">
        <v>-84</v>
      </c>
      <c r="AH113" s="7">
        <v>-0.03312302839116719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1917</v>
      </c>
      <c r="AN113" s="6">
        <v>1814</v>
      </c>
      <c r="AO113" s="6">
        <v>1814</v>
      </c>
      <c r="AP113" s="6">
        <v>-103</v>
      </c>
      <c r="AQ113" s="7">
        <v>-0.05372978612415232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258</v>
      </c>
      <c r="AW113" s="6">
        <v>267</v>
      </c>
      <c r="AX113" s="6">
        <v>267</v>
      </c>
      <c r="AY113" s="6">
        <v>9</v>
      </c>
      <c r="AZ113" s="7">
        <v>0.03488372093023256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6975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4899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5313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2999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1968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346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37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706</v>
      </c>
      <c r="D6" s="6">
        <v>702</v>
      </c>
      <c r="E6" s="6">
        <v>692</v>
      </c>
      <c r="F6" s="6">
        <v>-4</v>
      </c>
      <c r="G6" s="7">
        <v>-0.0056657223796034</v>
      </c>
      <c r="H6" s="6">
        <v>-10</v>
      </c>
      <c r="I6" s="7">
        <v>-0.01424501424501424</v>
      </c>
      <c r="J6" s="1" t="s">
        <v>0</v>
      </c>
      <c r="K6" s="5">
        <v>42370</v>
      </c>
      <c r="L6" s="6">
        <v>803</v>
      </c>
      <c r="M6" s="6">
        <v>804</v>
      </c>
      <c r="N6" s="6">
        <v>790</v>
      </c>
      <c r="O6" s="6">
        <v>1</v>
      </c>
      <c r="P6" s="7">
        <v>0.0012453300124533</v>
      </c>
      <c r="Q6" s="6">
        <v>-14</v>
      </c>
      <c r="R6" s="7">
        <v>-0.01741293532338309</v>
      </c>
      <c r="S6" s="1" t="s">
        <v>0</v>
      </c>
      <c r="T6" s="5">
        <v>42370</v>
      </c>
      <c r="U6" s="6">
        <v>856</v>
      </c>
      <c r="V6" s="6">
        <v>864</v>
      </c>
      <c r="W6" s="6">
        <v>866</v>
      </c>
      <c r="X6" s="6">
        <v>8</v>
      </c>
      <c r="Y6" s="7">
        <v>0.009345794392523364</v>
      </c>
      <c r="Z6" s="6">
        <v>2</v>
      </c>
      <c r="AA6" s="7">
        <v>0.002314814814814815</v>
      </c>
      <c r="AB6" s="1" t="s">
        <v>0</v>
      </c>
      <c r="AC6" s="5">
        <v>42370</v>
      </c>
      <c r="AD6" s="6">
        <v>596</v>
      </c>
      <c r="AE6" s="6">
        <v>603</v>
      </c>
      <c r="AF6" s="6">
        <v>590</v>
      </c>
      <c r="AG6" s="6">
        <v>7</v>
      </c>
      <c r="AH6" s="7">
        <v>0.01174496644295302</v>
      </c>
      <c r="AI6" s="6">
        <v>-13</v>
      </c>
      <c r="AJ6" s="7">
        <v>-0.02155887230514096</v>
      </c>
      <c r="AK6" s="1" t="s">
        <v>0</v>
      </c>
      <c r="AL6" s="5">
        <v>42370</v>
      </c>
      <c r="AM6" s="6">
        <v>220</v>
      </c>
      <c r="AN6" s="6">
        <v>228</v>
      </c>
      <c r="AO6" s="6">
        <v>241</v>
      </c>
      <c r="AP6" s="6">
        <v>8</v>
      </c>
      <c r="AQ6" s="7">
        <v>0.03636363636363636</v>
      </c>
      <c r="AR6" s="6">
        <v>13</v>
      </c>
      <c r="AS6" s="7">
        <v>0.05701754385964913</v>
      </c>
      <c r="AT6" s="1" t="s">
        <v>0</v>
      </c>
      <c r="AU6" s="5">
        <v>42370</v>
      </c>
      <c r="AV6" s="6">
        <v>40</v>
      </c>
      <c r="AW6" s="6">
        <v>34</v>
      </c>
      <c r="AX6" s="6">
        <v>34</v>
      </c>
      <c r="AY6" s="6">
        <v>-6</v>
      </c>
      <c r="AZ6" s="7">
        <v>-0.15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743</v>
      </c>
      <c r="D7" s="6">
        <v>743</v>
      </c>
      <c r="E7" s="6">
        <v>759</v>
      </c>
      <c r="F7" s="6">
        <v>0</v>
      </c>
      <c r="G7" s="7">
        <v>0</v>
      </c>
      <c r="H7" s="6">
        <v>16</v>
      </c>
      <c r="I7" s="7">
        <v>0.0215343203230148</v>
      </c>
      <c r="J7" s="1" t="s">
        <v>0</v>
      </c>
      <c r="K7" s="5">
        <v>42401</v>
      </c>
      <c r="L7" s="6">
        <v>846</v>
      </c>
      <c r="M7" s="6">
        <v>875</v>
      </c>
      <c r="N7" s="6">
        <v>867</v>
      </c>
      <c r="O7" s="6">
        <v>29</v>
      </c>
      <c r="P7" s="7">
        <v>0.03427895981087471</v>
      </c>
      <c r="Q7" s="6">
        <v>-8</v>
      </c>
      <c r="R7" s="7">
        <v>-0.009142857142857144</v>
      </c>
      <c r="S7" s="1" t="s">
        <v>0</v>
      </c>
      <c r="T7" s="5">
        <v>42401</v>
      </c>
      <c r="U7" s="6">
        <v>723</v>
      </c>
      <c r="V7" s="6">
        <v>752</v>
      </c>
      <c r="W7" s="6">
        <v>767</v>
      </c>
      <c r="X7" s="6">
        <v>29</v>
      </c>
      <c r="Y7" s="7">
        <v>0.0401106500691563</v>
      </c>
      <c r="Z7" s="6">
        <v>15</v>
      </c>
      <c r="AA7" s="7">
        <v>0.0199468085106383</v>
      </c>
      <c r="AB7" s="1" t="s">
        <v>0</v>
      </c>
      <c r="AC7" s="5">
        <v>42401</v>
      </c>
      <c r="AD7" s="6">
        <v>534</v>
      </c>
      <c r="AE7" s="6">
        <v>531</v>
      </c>
      <c r="AF7" s="6">
        <v>515</v>
      </c>
      <c r="AG7" s="6">
        <v>-3</v>
      </c>
      <c r="AH7" s="7">
        <v>-0.005617977528089888</v>
      </c>
      <c r="AI7" s="6">
        <v>-16</v>
      </c>
      <c r="AJ7" s="7">
        <v>-0.03013182674199623</v>
      </c>
      <c r="AK7" s="1" t="s">
        <v>0</v>
      </c>
      <c r="AL7" s="5">
        <v>42401</v>
      </c>
      <c r="AM7" s="6">
        <v>156</v>
      </c>
      <c r="AN7" s="6">
        <v>188</v>
      </c>
      <c r="AO7" s="6">
        <v>223</v>
      </c>
      <c r="AP7" s="6">
        <v>32</v>
      </c>
      <c r="AQ7" s="7">
        <v>0.2051282051282051</v>
      </c>
      <c r="AR7" s="6">
        <v>35</v>
      </c>
      <c r="AS7" s="7">
        <v>0.1861702127659574</v>
      </c>
      <c r="AT7" s="1" t="s">
        <v>0</v>
      </c>
      <c r="AU7" s="5">
        <v>42401</v>
      </c>
      <c r="AV7" s="6">
        <v>34</v>
      </c>
      <c r="AW7" s="6">
        <v>32</v>
      </c>
      <c r="AX7" s="6">
        <v>29</v>
      </c>
      <c r="AY7" s="6">
        <v>-2</v>
      </c>
      <c r="AZ7" s="7">
        <v>-0.05882352941176471</v>
      </c>
      <c r="BA7" s="6">
        <v>-3</v>
      </c>
      <c r="BB7" s="7">
        <v>-0.09375</v>
      </c>
    </row>
    <row r="8" spans="1:54">
      <c r="A8" s="1" t="s">
        <v>0</v>
      </c>
      <c r="B8" s="5">
        <v>42430</v>
      </c>
      <c r="C8" s="6">
        <v>822</v>
      </c>
      <c r="D8" s="6">
        <v>828</v>
      </c>
      <c r="E8" s="6">
        <v>877</v>
      </c>
      <c r="F8" s="6">
        <v>6</v>
      </c>
      <c r="G8" s="7">
        <v>0.007299270072992701</v>
      </c>
      <c r="H8" s="6">
        <v>49</v>
      </c>
      <c r="I8" s="7">
        <v>0.05917874396135265</v>
      </c>
      <c r="J8" s="1" t="s">
        <v>0</v>
      </c>
      <c r="K8" s="5">
        <v>42430</v>
      </c>
      <c r="L8" s="6">
        <v>1012</v>
      </c>
      <c r="M8" s="6">
        <v>1004</v>
      </c>
      <c r="N8" s="6">
        <v>1028</v>
      </c>
      <c r="O8" s="6">
        <v>-8</v>
      </c>
      <c r="P8" s="7">
        <v>-0.007905138339920948</v>
      </c>
      <c r="Q8" s="6">
        <v>24</v>
      </c>
      <c r="R8" s="7">
        <v>0.02390438247011952</v>
      </c>
      <c r="S8" s="1" t="s">
        <v>0</v>
      </c>
      <c r="T8" s="5">
        <v>42430</v>
      </c>
      <c r="U8" s="6">
        <v>801</v>
      </c>
      <c r="V8" s="6">
        <v>811</v>
      </c>
      <c r="W8" s="6">
        <v>827</v>
      </c>
      <c r="X8" s="6">
        <v>10</v>
      </c>
      <c r="Y8" s="7">
        <v>0.01248439450686642</v>
      </c>
      <c r="Z8" s="6">
        <v>16</v>
      </c>
      <c r="AA8" s="7">
        <v>0.01972872996300863</v>
      </c>
      <c r="AB8" s="1" t="s">
        <v>0</v>
      </c>
      <c r="AC8" s="5">
        <v>42430</v>
      </c>
      <c r="AD8" s="6">
        <v>565</v>
      </c>
      <c r="AE8" s="6">
        <v>560</v>
      </c>
      <c r="AF8" s="6">
        <v>552</v>
      </c>
      <c r="AG8" s="6">
        <v>-5</v>
      </c>
      <c r="AH8" s="7">
        <v>-0.008849557522123894</v>
      </c>
      <c r="AI8" s="6">
        <v>-8</v>
      </c>
      <c r="AJ8" s="7">
        <v>-0.01428571428571428</v>
      </c>
      <c r="AK8" s="1" t="s">
        <v>0</v>
      </c>
      <c r="AL8" s="5">
        <v>42430</v>
      </c>
      <c r="AM8" s="6">
        <v>210</v>
      </c>
      <c r="AN8" s="6">
        <v>219</v>
      </c>
      <c r="AO8" s="6">
        <v>246</v>
      </c>
      <c r="AP8" s="6">
        <v>9</v>
      </c>
      <c r="AQ8" s="7">
        <v>0.04285714285714286</v>
      </c>
      <c r="AR8" s="6">
        <v>27</v>
      </c>
      <c r="AS8" s="7">
        <v>0.1232876712328767</v>
      </c>
      <c r="AT8" s="1" t="s">
        <v>0</v>
      </c>
      <c r="AU8" s="5">
        <v>42430</v>
      </c>
      <c r="AV8" s="6">
        <v>26</v>
      </c>
      <c r="AW8" s="6">
        <v>32</v>
      </c>
      <c r="AX8" s="6">
        <v>30</v>
      </c>
      <c r="AY8" s="6">
        <v>6</v>
      </c>
      <c r="AZ8" s="7">
        <v>0.2307692307692308</v>
      </c>
      <c r="BA8" s="6">
        <v>-2</v>
      </c>
      <c r="BB8" s="7">
        <v>-0.0625</v>
      </c>
    </row>
    <row r="9" spans="1:54">
      <c r="A9" s="1" t="s">
        <v>0</v>
      </c>
      <c r="B9" s="5">
        <v>42461</v>
      </c>
      <c r="C9" s="6">
        <v>877</v>
      </c>
      <c r="D9" s="6">
        <v>925</v>
      </c>
      <c r="E9" s="6">
        <v>942</v>
      </c>
      <c r="F9" s="6">
        <v>48</v>
      </c>
      <c r="G9" s="7">
        <v>0.05473204104903079</v>
      </c>
      <c r="H9" s="6">
        <v>17</v>
      </c>
      <c r="I9" s="7">
        <v>0.01837837837837837</v>
      </c>
      <c r="J9" s="1" t="s">
        <v>0</v>
      </c>
      <c r="K9" s="5">
        <v>42461</v>
      </c>
      <c r="L9" s="6">
        <v>1119</v>
      </c>
      <c r="M9" s="6">
        <v>1124</v>
      </c>
      <c r="N9" s="6">
        <v>1172</v>
      </c>
      <c r="O9" s="6">
        <v>5</v>
      </c>
      <c r="P9" s="7">
        <v>0.004468275245755138</v>
      </c>
      <c r="Q9" s="6">
        <v>48</v>
      </c>
      <c r="R9" s="7">
        <v>0.04270462633451957</v>
      </c>
      <c r="S9" s="1" t="s">
        <v>0</v>
      </c>
      <c r="T9" s="5">
        <v>42461</v>
      </c>
      <c r="U9" s="6">
        <v>902</v>
      </c>
      <c r="V9" s="6">
        <v>926</v>
      </c>
      <c r="W9" s="6">
        <v>955</v>
      </c>
      <c r="X9" s="6">
        <v>24</v>
      </c>
      <c r="Y9" s="7">
        <v>0.02660753880266076</v>
      </c>
      <c r="Z9" s="6">
        <v>29</v>
      </c>
      <c r="AA9" s="7">
        <v>0.03131749460043196</v>
      </c>
      <c r="AB9" s="1" t="s">
        <v>0</v>
      </c>
      <c r="AC9" s="5">
        <v>42461</v>
      </c>
      <c r="AD9" s="6">
        <v>636</v>
      </c>
      <c r="AE9" s="6">
        <v>643</v>
      </c>
      <c r="AF9" s="6">
        <v>647</v>
      </c>
      <c r="AG9" s="6">
        <v>7</v>
      </c>
      <c r="AH9" s="7">
        <v>0.0110062893081761</v>
      </c>
      <c r="AI9" s="6">
        <v>4</v>
      </c>
      <c r="AJ9" s="7">
        <v>0.006220839813374806</v>
      </c>
      <c r="AK9" s="1" t="s">
        <v>0</v>
      </c>
      <c r="AL9" s="5">
        <v>42461</v>
      </c>
      <c r="AM9" s="6">
        <v>222</v>
      </c>
      <c r="AN9" s="6">
        <v>243</v>
      </c>
      <c r="AO9" s="6">
        <v>268</v>
      </c>
      <c r="AP9" s="6">
        <v>21</v>
      </c>
      <c r="AQ9" s="7">
        <v>0.0945945945945946</v>
      </c>
      <c r="AR9" s="6">
        <v>25</v>
      </c>
      <c r="AS9" s="7">
        <v>0.102880658436214</v>
      </c>
      <c r="AT9" s="1" t="s">
        <v>0</v>
      </c>
      <c r="AU9" s="5">
        <v>42461</v>
      </c>
      <c r="AV9" s="6">
        <v>45</v>
      </c>
      <c r="AW9" s="6">
        <v>39</v>
      </c>
      <c r="AX9" s="6">
        <v>39</v>
      </c>
      <c r="AY9" s="6">
        <v>-6</v>
      </c>
      <c r="AZ9" s="7">
        <v>-0.1333333333333333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793</v>
      </c>
      <c r="D10" s="6">
        <v>837</v>
      </c>
      <c r="E10" s="6">
        <v>791</v>
      </c>
      <c r="F10" s="6">
        <v>44</v>
      </c>
      <c r="G10" s="7">
        <v>0.05548549810844893</v>
      </c>
      <c r="H10" s="6">
        <v>-46</v>
      </c>
      <c r="I10" s="7">
        <v>-0.05495818399044206</v>
      </c>
      <c r="J10" s="1" t="s">
        <v>0</v>
      </c>
      <c r="K10" s="5">
        <v>42491</v>
      </c>
      <c r="L10" s="6">
        <v>1268</v>
      </c>
      <c r="M10" s="6">
        <v>1265</v>
      </c>
      <c r="N10" s="6">
        <v>1294</v>
      </c>
      <c r="O10" s="6">
        <v>-3</v>
      </c>
      <c r="P10" s="7">
        <v>-0.002365930599369085</v>
      </c>
      <c r="Q10" s="6">
        <v>29</v>
      </c>
      <c r="R10" s="7">
        <v>0.02292490118577075</v>
      </c>
      <c r="S10" s="1" t="s">
        <v>0</v>
      </c>
      <c r="T10" s="5">
        <v>42491</v>
      </c>
      <c r="U10" s="6">
        <v>916</v>
      </c>
      <c r="V10" s="6">
        <v>927</v>
      </c>
      <c r="W10" s="6">
        <v>956</v>
      </c>
      <c r="X10" s="6">
        <v>11</v>
      </c>
      <c r="Y10" s="7">
        <v>0.01200873362445415</v>
      </c>
      <c r="Z10" s="6">
        <v>29</v>
      </c>
      <c r="AA10" s="7">
        <v>0.03128371089536138</v>
      </c>
      <c r="AB10" s="1" t="s">
        <v>0</v>
      </c>
      <c r="AC10" s="5">
        <v>42491</v>
      </c>
      <c r="AD10" s="6">
        <v>648</v>
      </c>
      <c r="AE10" s="6">
        <v>666</v>
      </c>
      <c r="AF10" s="6">
        <v>689</v>
      </c>
      <c r="AG10" s="6">
        <v>18</v>
      </c>
      <c r="AH10" s="7">
        <v>0.02777777777777778</v>
      </c>
      <c r="AI10" s="6">
        <v>23</v>
      </c>
      <c r="AJ10" s="7">
        <v>0.03453453453453453</v>
      </c>
      <c r="AK10" s="1" t="s">
        <v>0</v>
      </c>
      <c r="AL10" s="5">
        <v>42491</v>
      </c>
      <c r="AM10" s="6">
        <v>231</v>
      </c>
      <c r="AN10" s="6">
        <v>230</v>
      </c>
      <c r="AO10" s="6">
        <v>235</v>
      </c>
      <c r="AP10" s="6">
        <v>-1</v>
      </c>
      <c r="AQ10" s="7">
        <v>-0.004329004329004329</v>
      </c>
      <c r="AR10" s="6">
        <v>5</v>
      </c>
      <c r="AS10" s="7">
        <v>0.02173913043478261</v>
      </c>
      <c r="AT10" s="1" t="s">
        <v>0</v>
      </c>
      <c r="AU10" s="5">
        <v>42491</v>
      </c>
      <c r="AV10" s="6">
        <v>37</v>
      </c>
      <c r="AW10" s="6">
        <v>31</v>
      </c>
      <c r="AX10" s="6">
        <v>32</v>
      </c>
      <c r="AY10" s="6">
        <v>-6</v>
      </c>
      <c r="AZ10" s="7">
        <v>-0.1621621621621621</v>
      </c>
      <c r="BA10" s="6">
        <v>1</v>
      </c>
      <c r="BB10" s="7">
        <v>0.03225806451612903</v>
      </c>
    </row>
    <row r="11" spans="1:54">
      <c r="A11" s="1" t="s">
        <v>0</v>
      </c>
      <c r="B11" s="5">
        <v>42522</v>
      </c>
      <c r="C11" s="6">
        <v>785</v>
      </c>
      <c r="D11" s="6">
        <v>749</v>
      </c>
      <c r="E11" s="6">
        <v>790</v>
      </c>
      <c r="F11" s="6">
        <v>-36</v>
      </c>
      <c r="G11" s="7">
        <v>-0.04585987261146497</v>
      </c>
      <c r="H11" s="6">
        <v>41</v>
      </c>
      <c r="I11" s="7">
        <v>0.05473965287049399</v>
      </c>
      <c r="J11" s="1" t="s">
        <v>0</v>
      </c>
      <c r="K11" s="5">
        <v>42522</v>
      </c>
      <c r="L11" s="6">
        <v>1270</v>
      </c>
      <c r="M11" s="6">
        <v>1272</v>
      </c>
      <c r="N11" s="6">
        <v>1296</v>
      </c>
      <c r="O11" s="6">
        <v>2</v>
      </c>
      <c r="P11" s="7">
        <v>0.001574803149606299</v>
      </c>
      <c r="Q11" s="6">
        <v>24</v>
      </c>
      <c r="R11" s="7">
        <v>0.01886792452830189</v>
      </c>
      <c r="S11" s="1" t="s">
        <v>0</v>
      </c>
      <c r="T11" s="5">
        <v>42522</v>
      </c>
      <c r="U11" s="6">
        <v>899</v>
      </c>
      <c r="V11" s="6">
        <v>912</v>
      </c>
      <c r="W11" s="6">
        <v>973</v>
      </c>
      <c r="X11" s="6">
        <v>13</v>
      </c>
      <c r="Y11" s="7">
        <v>0.01446051167964405</v>
      </c>
      <c r="Z11" s="6">
        <v>61</v>
      </c>
      <c r="AA11" s="7">
        <v>0.0668859649122807</v>
      </c>
      <c r="AB11" s="1" t="s">
        <v>0</v>
      </c>
      <c r="AC11" s="5">
        <v>42522</v>
      </c>
      <c r="AD11" s="6">
        <v>667</v>
      </c>
      <c r="AE11" s="6">
        <v>670</v>
      </c>
      <c r="AF11" s="6">
        <v>683</v>
      </c>
      <c r="AG11" s="6">
        <v>3</v>
      </c>
      <c r="AH11" s="7">
        <v>0.004497751124437782</v>
      </c>
      <c r="AI11" s="6">
        <v>13</v>
      </c>
      <c r="AJ11" s="7">
        <v>0.01940298507462686</v>
      </c>
      <c r="AK11" s="1" t="s">
        <v>0</v>
      </c>
      <c r="AL11" s="5">
        <v>42522</v>
      </c>
      <c r="AM11" s="6">
        <v>207</v>
      </c>
      <c r="AN11" s="6">
        <v>218</v>
      </c>
      <c r="AO11" s="6">
        <v>264</v>
      </c>
      <c r="AP11" s="6">
        <v>11</v>
      </c>
      <c r="AQ11" s="7">
        <v>0.05314009661835749</v>
      </c>
      <c r="AR11" s="6">
        <v>46</v>
      </c>
      <c r="AS11" s="7">
        <v>0.2110091743119266</v>
      </c>
      <c r="AT11" s="1" t="s">
        <v>0</v>
      </c>
      <c r="AU11" s="5">
        <v>42522</v>
      </c>
      <c r="AV11" s="6">
        <v>26</v>
      </c>
      <c r="AW11" s="6">
        <v>24</v>
      </c>
      <c r="AX11" s="6">
        <v>26</v>
      </c>
      <c r="AY11" s="6">
        <v>-2</v>
      </c>
      <c r="AZ11" s="7">
        <v>-0.07692307692307693</v>
      </c>
      <c r="BA11" s="6">
        <v>2</v>
      </c>
      <c r="BB11" s="7">
        <v>0.08333333333333333</v>
      </c>
    </row>
    <row r="12" spans="1:54">
      <c r="A12" s="1" t="s">
        <v>0</v>
      </c>
      <c r="B12" s="5">
        <v>42552</v>
      </c>
      <c r="C12" s="6">
        <v>795</v>
      </c>
      <c r="D12" s="6">
        <v>769</v>
      </c>
      <c r="E12" s="6">
        <v>811</v>
      </c>
      <c r="F12" s="6">
        <v>-26</v>
      </c>
      <c r="G12" s="7">
        <v>-0.03270440251572327</v>
      </c>
      <c r="H12" s="6">
        <v>42</v>
      </c>
      <c r="I12" s="7">
        <v>0.05461638491547464</v>
      </c>
      <c r="J12" s="1" t="s">
        <v>0</v>
      </c>
      <c r="K12" s="5">
        <v>42552</v>
      </c>
      <c r="L12" s="6">
        <v>1082</v>
      </c>
      <c r="M12" s="6">
        <v>1055</v>
      </c>
      <c r="N12" s="6">
        <v>1112</v>
      </c>
      <c r="O12" s="6">
        <v>-27</v>
      </c>
      <c r="P12" s="7">
        <v>-0.02495378927911276</v>
      </c>
      <c r="Q12" s="6">
        <v>57</v>
      </c>
      <c r="R12" s="7">
        <v>0.05402843601895735</v>
      </c>
      <c r="S12" s="1" t="s">
        <v>0</v>
      </c>
      <c r="T12" s="5">
        <v>42552</v>
      </c>
      <c r="U12" s="6">
        <v>1029</v>
      </c>
      <c r="V12" s="6">
        <v>1008</v>
      </c>
      <c r="W12" s="6">
        <v>1052</v>
      </c>
      <c r="X12" s="6">
        <v>-21</v>
      </c>
      <c r="Y12" s="7">
        <v>-0.02040816326530612</v>
      </c>
      <c r="Z12" s="6">
        <v>44</v>
      </c>
      <c r="AA12" s="7">
        <v>0.04365079365079365</v>
      </c>
      <c r="AB12" s="1" t="s">
        <v>0</v>
      </c>
      <c r="AC12" s="5">
        <v>42552</v>
      </c>
      <c r="AD12" s="6">
        <v>744</v>
      </c>
      <c r="AE12" s="6">
        <v>740</v>
      </c>
      <c r="AF12" s="6">
        <v>760</v>
      </c>
      <c r="AG12" s="6">
        <v>-4</v>
      </c>
      <c r="AH12" s="7">
        <v>-0.005376344086021507</v>
      </c>
      <c r="AI12" s="6">
        <v>20</v>
      </c>
      <c r="AJ12" s="7">
        <v>0.02702702702702703</v>
      </c>
      <c r="AK12" s="1" t="s">
        <v>0</v>
      </c>
      <c r="AL12" s="5">
        <v>42552</v>
      </c>
      <c r="AM12" s="6">
        <v>255</v>
      </c>
      <c r="AN12" s="6">
        <v>237</v>
      </c>
      <c r="AO12" s="6">
        <v>263</v>
      </c>
      <c r="AP12" s="6">
        <v>-18</v>
      </c>
      <c r="AQ12" s="7">
        <v>-0.07058823529411765</v>
      </c>
      <c r="AR12" s="6">
        <v>26</v>
      </c>
      <c r="AS12" s="7">
        <v>0.109704641350211</v>
      </c>
      <c r="AT12" s="1" t="s">
        <v>0</v>
      </c>
      <c r="AU12" s="5">
        <v>42552</v>
      </c>
      <c r="AV12" s="6">
        <v>29</v>
      </c>
      <c r="AW12" s="6">
        <v>31</v>
      </c>
      <c r="AX12" s="6">
        <v>29</v>
      </c>
      <c r="AY12" s="6">
        <v>2</v>
      </c>
      <c r="AZ12" s="7">
        <v>0.06896551724137931</v>
      </c>
      <c r="BA12" s="6">
        <v>-2</v>
      </c>
      <c r="BB12" s="7">
        <v>-0.06451612903225806</v>
      </c>
    </row>
    <row r="13" spans="1:54">
      <c r="A13" s="1" t="s">
        <v>0</v>
      </c>
      <c r="B13" s="5">
        <v>42583</v>
      </c>
      <c r="C13" s="6">
        <v>789</v>
      </c>
      <c r="D13" s="6">
        <v>784</v>
      </c>
      <c r="E13" s="6">
        <v>839</v>
      </c>
      <c r="F13" s="6">
        <v>-5</v>
      </c>
      <c r="G13" s="7">
        <v>-0.006337135614702154</v>
      </c>
      <c r="H13" s="6">
        <v>55</v>
      </c>
      <c r="I13" s="7">
        <v>0.07015306122448979</v>
      </c>
      <c r="J13" s="1" t="s">
        <v>0</v>
      </c>
      <c r="K13" s="5">
        <v>42583</v>
      </c>
      <c r="L13" s="6">
        <v>1050</v>
      </c>
      <c r="M13" s="6">
        <v>1071</v>
      </c>
      <c r="N13" s="6">
        <v>1101</v>
      </c>
      <c r="O13" s="6">
        <v>21</v>
      </c>
      <c r="P13" s="7">
        <v>0.02</v>
      </c>
      <c r="Q13" s="6">
        <v>30</v>
      </c>
      <c r="R13" s="7">
        <v>0.02801120448179272</v>
      </c>
      <c r="S13" s="1" t="s">
        <v>0</v>
      </c>
      <c r="T13" s="5">
        <v>42583</v>
      </c>
      <c r="U13" s="6">
        <v>1225</v>
      </c>
      <c r="V13" s="6">
        <v>1273</v>
      </c>
      <c r="W13" s="6">
        <v>1290</v>
      </c>
      <c r="X13" s="6">
        <v>48</v>
      </c>
      <c r="Y13" s="7">
        <v>0.03918367346938775</v>
      </c>
      <c r="Z13" s="6">
        <v>17</v>
      </c>
      <c r="AA13" s="7">
        <v>0.01335428122545169</v>
      </c>
      <c r="AB13" s="1" t="s">
        <v>0</v>
      </c>
      <c r="AC13" s="5">
        <v>42583</v>
      </c>
      <c r="AD13" s="6">
        <v>859</v>
      </c>
      <c r="AE13" s="6">
        <v>848</v>
      </c>
      <c r="AF13" s="6">
        <v>849</v>
      </c>
      <c r="AG13" s="6">
        <v>-11</v>
      </c>
      <c r="AH13" s="7">
        <v>-0.01280558789289872</v>
      </c>
      <c r="AI13" s="6">
        <v>1</v>
      </c>
      <c r="AJ13" s="7">
        <v>0.001179245283018868</v>
      </c>
      <c r="AK13" s="1" t="s">
        <v>0</v>
      </c>
      <c r="AL13" s="5">
        <v>42583</v>
      </c>
      <c r="AM13" s="6">
        <v>333</v>
      </c>
      <c r="AN13" s="6">
        <v>392</v>
      </c>
      <c r="AO13" s="6">
        <v>405</v>
      </c>
      <c r="AP13" s="6">
        <v>59</v>
      </c>
      <c r="AQ13" s="7">
        <v>0.1771771771771772</v>
      </c>
      <c r="AR13" s="6">
        <v>13</v>
      </c>
      <c r="AS13" s="7">
        <v>0.03316326530612245</v>
      </c>
      <c r="AT13" s="1" t="s">
        <v>0</v>
      </c>
      <c r="AU13" s="5">
        <v>42583</v>
      </c>
      <c r="AV13" s="6">
        <v>34</v>
      </c>
      <c r="AW13" s="6">
        <v>32</v>
      </c>
      <c r="AX13" s="6">
        <v>35</v>
      </c>
      <c r="AY13" s="6">
        <v>-2</v>
      </c>
      <c r="AZ13" s="7">
        <v>-0.05882352941176471</v>
      </c>
      <c r="BA13" s="6">
        <v>3</v>
      </c>
      <c r="BB13" s="7">
        <v>0.09375</v>
      </c>
    </row>
    <row r="14" spans="1:54">
      <c r="A14" s="1" t="s">
        <v>0</v>
      </c>
      <c r="B14" s="5">
        <v>42614</v>
      </c>
      <c r="C14" s="6">
        <v>661</v>
      </c>
      <c r="D14" s="6">
        <v>676</v>
      </c>
      <c r="E14" s="6">
        <v>716</v>
      </c>
      <c r="F14" s="6">
        <v>15</v>
      </c>
      <c r="G14" s="7">
        <v>0.0226928895612708</v>
      </c>
      <c r="H14" s="6">
        <v>40</v>
      </c>
      <c r="I14" s="7">
        <v>0.05917159763313608</v>
      </c>
      <c r="J14" s="1" t="s">
        <v>0</v>
      </c>
      <c r="K14" s="5">
        <v>42614</v>
      </c>
      <c r="L14" s="6">
        <v>906</v>
      </c>
      <c r="M14" s="6">
        <v>905</v>
      </c>
      <c r="N14" s="6">
        <v>961</v>
      </c>
      <c r="O14" s="6">
        <v>-1</v>
      </c>
      <c r="P14" s="7">
        <v>-0.001103752759381898</v>
      </c>
      <c r="Q14" s="6">
        <v>56</v>
      </c>
      <c r="R14" s="7">
        <v>0.06187845303867404</v>
      </c>
      <c r="S14" s="1" t="s">
        <v>0</v>
      </c>
      <c r="T14" s="5">
        <v>42614</v>
      </c>
      <c r="U14" s="6">
        <v>1145</v>
      </c>
      <c r="V14" s="6">
        <v>1158</v>
      </c>
      <c r="W14" s="6">
        <v>1136</v>
      </c>
      <c r="X14" s="6">
        <v>13</v>
      </c>
      <c r="Y14" s="7">
        <v>0.01135371179039301</v>
      </c>
      <c r="Z14" s="6">
        <v>-22</v>
      </c>
      <c r="AA14" s="7">
        <v>-0.01899827288428325</v>
      </c>
      <c r="AB14" s="1" t="s">
        <v>0</v>
      </c>
      <c r="AC14" s="5">
        <v>42614</v>
      </c>
      <c r="AD14" s="6">
        <v>784</v>
      </c>
      <c r="AE14" s="6">
        <v>782</v>
      </c>
      <c r="AF14" s="6">
        <v>762</v>
      </c>
      <c r="AG14" s="6">
        <v>-2</v>
      </c>
      <c r="AH14" s="7">
        <v>-0.002551020408163265</v>
      </c>
      <c r="AI14" s="6">
        <v>-20</v>
      </c>
      <c r="AJ14" s="7">
        <v>-0.02557544757033248</v>
      </c>
      <c r="AK14" s="1" t="s">
        <v>0</v>
      </c>
      <c r="AL14" s="5">
        <v>42614</v>
      </c>
      <c r="AM14" s="6">
        <v>327</v>
      </c>
      <c r="AN14" s="6">
        <v>350</v>
      </c>
      <c r="AO14" s="6">
        <v>353</v>
      </c>
      <c r="AP14" s="6">
        <v>23</v>
      </c>
      <c r="AQ14" s="7">
        <v>0.07033639143730888</v>
      </c>
      <c r="AR14" s="6">
        <v>3</v>
      </c>
      <c r="AS14" s="7">
        <v>0.008571428571428572</v>
      </c>
      <c r="AT14" s="1" t="s">
        <v>0</v>
      </c>
      <c r="AU14" s="5">
        <v>42614</v>
      </c>
      <c r="AV14" s="6">
        <v>34</v>
      </c>
      <c r="AW14" s="6">
        <v>26</v>
      </c>
      <c r="AX14" s="6">
        <v>21</v>
      </c>
      <c r="AY14" s="6">
        <v>-8</v>
      </c>
      <c r="AZ14" s="7">
        <v>-0.2352941176470588</v>
      </c>
      <c r="BA14" s="6">
        <v>-5</v>
      </c>
      <c r="BB14" s="7">
        <v>-0.1923076923076923</v>
      </c>
    </row>
    <row r="15" spans="1:54">
      <c r="A15" s="1" t="s">
        <v>0</v>
      </c>
      <c r="B15" s="5">
        <v>42644</v>
      </c>
      <c r="C15" s="6">
        <v>708</v>
      </c>
      <c r="D15" s="6">
        <v>677</v>
      </c>
      <c r="E15" s="6">
        <v>730</v>
      </c>
      <c r="F15" s="6">
        <v>-31</v>
      </c>
      <c r="G15" s="7">
        <v>-0.04378531073446328</v>
      </c>
      <c r="H15" s="6">
        <v>53</v>
      </c>
      <c r="I15" s="7">
        <v>0.07828655834564252</v>
      </c>
      <c r="J15" s="1" t="s">
        <v>0</v>
      </c>
      <c r="K15" s="5">
        <v>42644</v>
      </c>
      <c r="L15" s="6">
        <v>909</v>
      </c>
      <c r="M15" s="6">
        <v>910</v>
      </c>
      <c r="N15" s="6">
        <v>942</v>
      </c>
      <c r="O15" s="6">
        <v>1</v>
      </c>
      <c r="P15" s="7">
        <v>0.0011001100110011</v>
      </c>
      <c r="Q15" s="6">
        <v>32</v>
      </c>
      <c r="R15" s="7">
        <v>0.03516483516483516</v>
      </c>
      <c r="S15" s="1" t="s">
        <v>0</v>
      </c>
      <c r="T15" s="5">
        <v>42644</v>
      </c>
      <c r="U15" s="6">
        <v>1087</v>
      </c>
      <c r="V15" s="6">
        <v>1085</v>
      </c>
      <c r="W15" s="6">
        <v>1140</v>
      </c>
      <c r="X15" s="6">
        <v>-2</v>
      </c>
      <c r="Y15" s="7">
        <v>-0.001839926402943882</v>
      </c>
      <c r="Z15" s="6">
        <v>55</v>
      </c>
      <c r="AA15" s="7">
        <v>0.05069124423963134</v>
      </c>
      <c r="AB15" s="1" t="s">
        <v>0</v>
      </c>
      <c r="AC15" s="5">
        <v>42644</v>
      </c>
      <c r="AD15" s="6">
        <v>707</v>
      </c>
      <c r="AE15" s="6">
        <v>704</v>
      </c>
      <c r="AF15" s="6">
        <v>715</v>
      </c>
      <c r="AG15" s="6">
        <v>-3</v>
      </c>
      <c r="AH15" s="7">
        <v>-0.004243281471004243</v>
      </c>
      <c r="AI15" s="6">
        <v>11</v>
      </c>
      <c r="AJ15" s="7">
        <v>0.015625</v>
      </c>
      <c r="AK15" s="1" t="s">
        <v>0</v>
      </c>
      <c r="AL15" s="5">
        <v>42644</v>
      </c>
      <c r="AM15" s="6">
        <v>346</v>
      </c>
      <c r="AN15" s="6">
        <v>350</v>
      </c>
      <c r="AO15" s="6">
        <v>394</v>
      </c>
      <c r="AP15" s="6">
        <v>4</v>
      </c>
      <c r="AQ15" s="7">
        <v>0.01156069364161849</v>
      </c>
      <c r="AR15" s="6">
        <v>44</v>
      </c>
      <c r="AS15" s="7">
        <v>0.1257142857142857</v>
      </c>
      <c r="AT15" s="1" t="s">
        <v>0</v>
      </c>
      <c r="AU15" s="5">
        <v>42644</v>
      </c>
      <c r="AV15" s="6">
        <v>34</v>
      </c>
      <c r="AW15" s="6">
        <v>32</v>
      </c>
      <c r="AX15" s="6">
        <v>31</v>
      </c>
      <c r="AY15" s="6">
        <v>-2</v>
      </c>
      <c r="AZ15" s="7">
        <v>-0.05882352941176471</v>
      </c>
      <c r="BA15" s="6">
        <v>-1</v>
      </c>
      <c r="BB15" s="7">
        <v>-0.03125</v>
      </c>
    </row>
    <row r="16" spans="1:54">
      <c r="A16" s="1" t="s">
        <v>0</v>
      </c>
      <c r="B16" s="5">
        <v>42675</v>
      </c>
      <c r="C16" s="6">
        <v>627</v>
      </c>
      <c r="D16" s="6">
        <v>672</v>
      </c>
      <c r="E16" s="6">
        <v>691</v>
      </c>
      <c r="F16" s="6">
        <v>45</v>
      </c>
      <c r="G16" s="7">
        <v>0.07177033492822966</v>
      </c>
      <c r="H16" s="6">
        <v>19</v>
      </c>
      <c r="I16" s="7">
        <v>0.02827380952380952</v>
      </c>
      <c r="J16" s="1" t="s">
        <v>0</v>
      </c>
      <c r="K16" s="5">
        <v>42675</v>
      </c>
      <c r="L16" s="6">
        <v>869</v>
      </c>
      <c r="M16" s="6">
        <v>869</v>
      </c>
      <c r="N16" s="6">
        <v>898</v>
      </c>
      <c r="O16" s="6">
        <v>0</v>
      </c>
      <c r="P16" s="7">
        <v>0</v>
      </c>
      <c r="Q16" s="6">
        <v>29</v>
      </c>
      <c r="R16" s="7">
        <v>0.0333716915995397</v>
      </c>
      <c r="S16" s="1" t="s">
        <v>0</v>
      </c>
      <c r="T16" s="5">
        <v>42675</v>
      </c>
      <c r="U16" s="6">
        <v>916</v>
      </c>
      <c r="V16" s="6">
        <v>915</v>
      </c>
      <c r="W16" s="6">
        <v>920</v>
      </c>
      <c r="X16" s="6">
        <v>-1</v>
      </c>
      <c r="Y16" s="7">
        <v>-0.001091703056768559</v>
      </c>
      <c r="Z16" s="6">
        <v>5</v>
      </c>
      <c r="AA16" s="7">
        <v>0.00546448087431694</v>
      </c>
      <c r="AB16" s="1" t="s">
        <v>0</v>
      </c>
      <c r="AC16" s="5">
        <v>42675</v>
      </c>
      <c r="AD16" s="6">
        <v>599</v>
      </c>
      <c r="AE16" s="6">
        <v>616</v>
      </c>
      <c r="AF16" s="6">
        <v>589</v>
      </c>
      <c r="AG16" s="6">
        <v>17</v>
      </c>
      <c r="AH16" s="7">
        <v>0.02838063439065109</v>
      </c>
      <c r="AI16" s="6">
        <v>-27</v>
      </c>
      <c r="AJ16" s="7">
        <v>-0.04383116883116883</v>
      </c>
      <c r="AK16" s="1" t="s">
        <v>0</v>
      </c>
      <c r="AL16" s="5">
        <v>42675</v>
      </c>
      <c r="AM16" s="6">
        <v>283</v>
      </c>
      <c r="AN16" s="6">
        <v>264</v>
      </c>
      <c r="AO16" s="6">
        <v>298</v>
      </c>
      <c r="AP16" s="6">
        <v>-19</v>
      </c>
      <c r="AQ16" s="7">
        <v>-0.06713780918727916</v>
      </c>
      <c r="AR16" s="6">
        <v>34</v>
      </c>
      <c r="AS16" s="7">
        <v>0.1287878787878788</v>
      </c>
      <c r="AT16" s="1" t="s">
        <v>0</v>
      </c>
      <c r="AU16" s="5">
        <v>42675</v>
      </c>
      <c r="AV16" s="6">
        <v>34</v>
      </c>
      <c r="AW16" s="6">
        <v>34</v>
      </c>
      <c r="AX16" s="6">
        <v>33</v>
      </c>
      <c r="AY16" s="6">
        <v>0</v>
      </c>
      <c r="AZ16" s="7">
        <v>0</v>
      </c>
      <c r="BA16" s="6">
        <v>-1</v>
      </c>
      <c r="BB16" s="7">
        <v>-0.02941176470588236</v>
      </c>
    </row>
    <row r="17" spans="1:54">
      <c r="A17" s="1" t="s">
        <v>0</v>
      </c>
      <c r="B17" s="5">
        <v>42705</v>
      </c>
      <c r="C17" s="6">
        <v>525</v>
      </c>
      <c r="D17" s="6">
        <v>569</v>
      </c>
      <c r="E17" s="6">
        <v>575</v>
      </c>
      <c r="F17" s="6">
        <v>44</v>
      </c>
      <c r="G17" s="7">
        <v>0.08380952380952381</v>
      </c>
      <c r="H17" s="6">
        <v>6</v>
      </c>
      <c r="I17" s="7">
        <v>0.01054481546572935</v>
      </c>
      <c r="J17" s="1" t="s">
        <v>0</v>
      </c>
      <c r="K17" s="5">
        <v>42705</v>
      </c>
      <c r="L17" s="6">
        <v>731</v>
      </c>
      <c r="M17" s="6">
        <v>741</v>
      </c>
      <c r="N17" s="6">
        <v>764</v>
      </c>
      <c r="O17" s="6">
        <v>10</v>
      </c>
      <c r="P17" s="7">
        <v>0.01367989056087551</v>
      </c>
      <c r="Q17" s="6">
        <v>23</v>
      </c>
      <c r="R17" s="7">
        <v>0.0310391363022942</v>
      </c>
      <c r="S17" s="1" t="s">
        <v>0</v>
      </c>
      <c r="T17" s="5">
        <v>42705</v>
      </c>
      <c r="U17" s="6">
        <v>819</v>
      </c>
      <c r="V17" s="6">
        <v>845</v>
      </c>
      <c r="W17" s="6">
        <v>880</v>
      </c>
      <c r="X17" s="6">
        <v>26</v>
      </c>
      <c r="Y17" s="7">
        <v>0.03174603174603174</v>
      </c>
      <c r="Z17" s="6">
        <v>35</v>
      </c>
      <c r="AA17" s="7">
        <v>0.04142011834319527</v>
      </c>
      <c r="AB17" s="1" t="s">
        <v>0</v>
      </c>
      <c r="AC17" s="5">
        <v>42705</v>
      </c>
      <c r="AD17" s="6">
        <v>543</v>
      </c>
      <c r="AE17" s="6">
        <v>565</v>
      </c>
      <c r="AF17" s="6">
        <v>566</v>
      </c>
      <c r="AG17" s="6">
        <v>22</v>
      </c>
      <c r="AH17" s="7">
        <v>0.04051565377532228</v>
      </c>
      <c r="AI17" s="6">
        <v>1</v>
      </c>
      <c r="AJ17" s="7">
        <v>0.001769911504424779</v>
      </c>
      <c r="AK17" s="1" t="s">
        <v>0</v>
      </c>
      <c r="AL17" s="5">
        <v>42705</v>
      </c>
      <c r="AM17" s="6">
        <v>248</v>
      </c>
      <c r="AN17" s="6">
        <v>251</v>
      </c>
      <c r="AO17" s="6">
        <v>282</v>
      </c>
      <c r="AP17" s="6">
        <v>3</v>
      </c>
      <c r="AQ17" s="7">
        <v>0.01209677419354839</v>
      </c>
      <c r="AR17" s="6">
        <v>31</v>
      </c>
      <c r="AS17" s="7">
        <v>0.1235059760956175</v>
      </c>
      <c r="AT17" s="1" t="s">
        <v>0</v>
      </c>
      <c r="AU17" s="5">
        <v>42705</v>
      </c>
      <c r="AV17" s="6">
        <v>28</v>
      </c>
      <c r="AW17" s="6">
        <v>30</v>
      </c>
      <c r="AX17" s="6">
        <v>31</v>
      </c>
      <c r="AY17" s="6">
        <v>2</v>
      </c>
      <c r="AZ17" s="7">
        <v>0.07142857142857142</v>
      </c>
      <c r="BA17" s="6">
        <v>1</v>
      </c>
      <c r="BB17" s="7">
        <v>0.03333333333333333</v>
      </c>
    </row>
    <row r="18" spans="1:54">
      <c r="A18" s="1" t="s">
        <v>0</v>
      </c>
      <c r="B18" s="5">
        <v>42736</v>
      </c>
      <c r="C18" s="6">
        <v>633</v>
      </c>
      <c r="D18" s="6">
        <v>643</v>
      </c>
      <c r="E18" s="6">
        <v>670</v>
      </c>
      <c r="F18" s="6">
        <v>10</v>
      </c>
      <c r="G18" s="7">
        <v>0.01579778830963665</v>
      </c>
      <c r="H18" s="6">
        <v>27</v>
      </c>
      <c r="I18" s="7">
        <v>0.04199066874027994</v>
      </c>
      <c r="J18" s="1" t="s">
        <v>0</v>
      </c>
      <c r="K18" s="5">
        <v>42736</v>
      </c>
      <c r="L18" s="6">
        <v>860</v>
      </c>
      <c r="M18" s="6">
        <v>848</v>
      </c>
      <c r="N18" s="6">
        <v>867</v>
      </c>
      <c r="O18" s="6">
        <v>-12</v>
      </c>
      <c r="P18" s="7">
        <v>-0.01395348837209302</v>
      </c>
      <c r="Q18" s="6">
        <v>19</v>
      </c>
      <c r="R18" s="7">
        <v>0.02240566037735849</v>
      </c>
      <c r="S18" s="1" t="s">
        <v>0</v>
      </c>
      <c r="T18" s="5">
        <v>42736</v>
      </c>
      <c r="U18" s="6">
        <v>959</v>
      </c>
      <c r="V18" s="6">
        <v>957</v>
      </c>
      <c r="W18" s="6">
        <v>974</v>
      </c>
      <c r="X18" s="6">
        <v>-2</v>
      </c>
      <c r="Y18" s="7">
        <v>-0.002085505735140772</v>
      </c>
      <c r="Z18" s="6">
        <v>17</v>
      </c>
      <c r="AA18" s="7">
        <v>0.01776384535005225</v>
      </c>
      <c r="AB18" s="1" t="s">
        <v>0</v>
      </c>
      <c r="AC18" s="5">
        <v>42736</v>
      </c>
      <c r="AD18" s="6">
        <v>615</v>
      </c>
      <c r="AE18" s="6">
        <v>621</v>
      </c>
      <c r="AF18" s="6">
        <v>602</v>
      </c>
      <c r="AG18" s="6">
        <v>6</v>
      </c>
      <c r="AH18" s="7">
        <v>0.00975609756097561</v>
      </c>
      <c r="AI18" s="6">
        <v>-19</v>
      </c>
      <c r="AJ18" s="7">
        <v>-0.03059581320450886</v>
      </c>
      <c r="AK18" s="1" t="s">
        <v>0</v>
      </c>
      <c r="AL18" s="5">
        <v>42736</v>
      </c>
      <c r="AM18" s="6">
        <v>316</v>
      </c>
      <c r="AN18" s="6">
        <v>307</v>
      </c>
      <c r="AO18" s="6">
        <v>348</v>
      </c>
      <c r="AP18" s="6">
        <v>-9</v>
      </c>
      <c r="AQ18" s="7">
        <v>-0.02848101265822785</v>
      </c>
      <c r="AR18" s="6">
        <v>41</v>
      </c>
      <c r="AS18" s="7">
        <v>0.1335504885993485</v>
      </c>
      <c r="AT18" s="1" t="s">
        <v>0</v>
      </c>
      <c r="AU18" s="5">
        <v>42736</v>
      </c>
      <c r="AV18" s="6">
        <v>28</v>
      </c>
      <c r="AW18" s="6">
        <v>29</v>
      </c>
      <c r="AX18" s="6">
        <v>24</v>
      </c>
      <c r="AY18" s="6">
        <v>1</v>
      </c>
      <c r="AZ18" s="7">
        <v>0.03571428571428571</v>
      </c>
      <c r="BA18" s="6">
        <v>-5</v>
      </c>
      <c r="BB18" s="7">
        <v>-0.1724137931034483</v>
      </c>
    </row>
    <row r="19" spans="1:54">
      <c r="A19" s="1" t="s">
        <v>0</v>
      </c>
      <c r="B19" s="5">
        <v>42767</v>
      </c>
      <c r="C19" s="6">
        <v>825</v>
      </c>
      <c r="D19" s="6">
        <v>800</v>
      </c>
      <c r="E19" s="6">
        <v>892</v>
      </c>
      <c r="F19" s="6">
        <v>-25</v>
      </c>
      <c r="G19" s="7">
        <v>-0.03030303030303031</v>
      </c>
      <c r="H19" s="6">
        <v>92</v>
      </c>
      <c r="I19" s="7">
        <v>0.115</v>
      </c>
      <c r="J19" s="1" t="s">
        <v>0</v>
      </c>
      <c r="K19" s="5">
        <v>42767</v>
      </c>
      <c r="L19" s="6">
        <v>797</v>
      </c>
      <c r="M19" s="6">
        <v>793</v>
      </c>
      <c r="N19" s="6">
        <v>823</v>
      </c>
      <c r="O19" s="6">
        <v>-4</v>
      </c>
      <c r="P19" s="7">
        <v>-0.005018820577164366</v>
      </c>
      <c r="Q19" s="6">
        <v>30</v>
      </c>
      <c r="R19" s="7">
        <v>0.03783102143757881</v>
      </c>
      <c r="S19" s="1" t="s">
        <v>0</v>
      </c>
      <c r="T19" s="5">
        <v>42767</v>
      </c>
      <c r="U19" s="6">
        <v>727</v>
      </c>
      <c r="V19" s="6">
        <v>721</v>
      </c>
      <c r="W19" s="6">
        <v>727</v>
      </c>
      <c r="X19" s="6">
        <v>-6</v>
      </c>
      <c r="Y19" s="7">
        <v>-0.008253094910591471</v>
      </c>
      <c r="Z19" s="6">
        <v>6</v>
      </c>
      <c r="AA19" s="7">
        <v>0.008321775312066574</v>
      </c>
      <c r="AB19" s="1" t="s">
        <v>0</v>
      </c>
      <c r="AC19" s="5">
        <v>42767</v>
      </c>
      <c r="AD19" s="6">
        <v>512</v>
      </c>
      <c r="AE19" s="6">
        <v>509</v>
      </c>
      <c r="AF19" s="6">
        <v>495</v>
      </c>
      <c r="AG19" s="6">
        <v>-3</v>
      </c>
      <c r="AH19" s="7">
        <v>-0.005859375</v>
      </c>
      <c r="AI19" s="6">
        <v>-14</v>
      </c>
      <c r="AJ19" s="7">
        <v>-0.0275049115913556</v>
      </c>
      <c r="AK19" s="1" t="s">
        <v>0</v>
      </c>
      <c r="AL19" s="5">
        <v>42767</v>
      </c>
      <c r="AM19" s="6">
        <v>173</v>
      </c>
      <c r="AN19" s="6">
        <v>180</v>
      </c>
      <c r="AO19" s="6">
        <v>204</v>
      </c>
      <c r="AP19" s="6">
        <v>7</v>
      </c>
      <c r="AQ19" s="7">
        <v>0.04046242774566474</v>
      </c>
      <c r="AR19" s="6">
        <v>24</v>
      </c>
      <c r="AS19" s="7">
        <v>0.1333333333333333</v>
      </c>
      <c r="AT19" s="1" t="s">
        <v>0</v>
      </c>
      <c r="AU19" s="5">
        <v>42767</v>
      </c>
      <c r="AV19" s="6">
        <v>42</v>
      </c>
      <c r="AW19" s="6">
        <v>32</v>
      </c>
      <c r="AX19" s="6">
        <v>28</v>
      </c>
      <c r="AY19" s="6">
        <v>-10</v>
      </c>
      <c r="AZ19" s="7">
        <v>-0.2380952380952381</v>
      </c>
      <c r="BA19" s="6">
        <v>-4</v>
      </c>
      <c r="BB19" s="7">
        <v>-0.125</v>
      </c>
    </row>
    <row r="20" spans="1:54">
      <c r="A20" s="1" t="s">
        <v>0</v>
      </c>
      <c r="B20" s="5">
        <v>42795</v>
      </c>
      <c r="C20" s="6">
        <v>770</v>
      </c>
      <c r="D20" s="6">
        <v>757</v>
      </c>
      <c r="E20" s="6">
        <v>805</v>
      </c>
      <c r="F20" s="6">
        <v>-13</v>
      </c>
      <c r="G20" s="7">
        <v>-0.01688311688311688</v>
      </c>
      <c r="H20" s="6">
        <v>48</v>
      </c>
      <c r="I20" s="7">
        <v>0.06340819022457067</v>
      </c>
      <c r="J20" s="1" t="s">
        <v>0</v>
      </c>
      <c r="K20" s="5">
        <v>42795</v>
      </c>
      <c r="L20" s="6">
        <v>1007</v>
      </c>
      <c r="M20" s="6">
        <v>982</v>
      </c>
      <c r="N20" s="6">
        <v>1007</v>
      </c>
      <c r="O20" s="6">
        <v>-25</v>
      </c>
      <c r="P20" s="7">
        <v>-0.02482621648460774</v>
      </c>
      <c r="Q20" s="6">
        <v>25</v>
      </c>
      <c r="R20" s="7">
        <v>0.02545824847250509</v>
      </c>
      <c r="S20" s="1" t="s">
        <v>0</v>
      </c>
      <c r="T20" s="5">
        <v>42795</v>
      </c>
      <c r="U20" s="6">
        <v>821</v>
      </c>
      <c r="V20" s="6">
        <v>806</v>
      </c>
      <c r="W20" s="6">
        <v>821</v>
      </c>
      <c r="X20" s="6">
        <v>-15</v>
      </c>
      <c r="Y20" s="7">
        <v>-0.01827040194884287</v>
      </c>
      <c r="Z20" s="6">
        <v>15</v>
      </c>
      <c r="AA20" s="7">
        <v>0.01861042183622829</v>
      </c>
      <c r="AB20" s="1" t="s">
        <v>0</v>
      </c>
      <c r="AC20" s="5">
        <v>42795</v>
      </c>
      <c r="AD20" s="6">
        <v>583</v>
      </c>
      <c r="AE20" s="6">
        <v>550</v>
      </c>
      <c r="AF20" s="6">
        <v>561</v>
      </c>
      <c r="AG20" s="6">
        <v>-33</v>
      </c>
      <c r="AH20" s="7">
        <v>-0.05660377358490566</v>
      </c>
      <c r="AI20" s="6">
        <v>11</v>
      </c>
      <c r="AJ20" s="7">
        <v>0.02</v>
      </c>
      <c r="AK20" s="1" t="s">
        <v>0</v>
      </c>
      <c r="AL20" s="5">
        <v>42795</v>
      </c>
      <c r="AM20" s="6">
        <v>211</v>
      </c>
      <c r="AN20" s="6">
        <v>216</v>
      </c>
      <c r="AO20" s="6">
        <v>232</v>
      </c>
      <c r="AP20" s="6">
        <v>5</v>
      </c>
      <c r="AQ20" s="7">
        <v>0.02369668246445497</v>
      </c>
      <c r="AR20" s="6">
        <v>16</v>
      </c>
      <c r="AS20" s="7">
        <v>0.07407407407407407</v>
      </c>
      <c r="AT20" s="1" t="s">
        <v>0</v>
      </c>
      <c r="AU20" s="5">
        <v>42795</v>
      </c>
      <c r="AV20" s="6">
        <v>27</v>
      </c>
      <c r="AW20" s="6">
        <v>40</v>
      </c>
      <c r="AX20" s="6">
        <v>28</v>
      </c>
      <c r="AY20" s="6">
        <v>13</v>
      </c>
      <c r="AZ20" s="7">
        <v>0.4814814814814815</v>
      </c>
      <c r="BA20" s="6">
        <v>-12</v>
      </c>
      <c r="BB20" s="7">
        <v>-0.3</v>
      </c>
    </row>
    <row r="21" spans="1:54">
      <c r="A21" s="1" t="s">
        <v>0</v>
      </c>
      <c r="B21" s="5">
        <v>42826</v>
      </c>
      <c r="C21" s="6">
        <v>997</v>
      </c>
      <c r="D21" s="6">
        <v>978</v>
      </c>
      <c r="E21" s="6">
        <v>1024</v>
      </c>
      <c r="F21" s="6">
        <v>-19</v>
      </c>
      <c r="G21" s="7">
        <v>-0.01905717151454363</v>
      </c>
      <c r="H21" s="6">
        <v>46</v>
      </c>
      <c r="I21" s="7">
        <v>0.04703476482617587</v>
      </c>
      <c r="J21" s="1" t="s">
        <v>0</v>
      </c>
      <c r="K21" s="5">
        <v>42826</v>
      </c>
      <c r="L21" s="6">
        <v>1077</v>
      </c>
      <c r="M21" s="6">
        <v>1094</v>
      </c>
      <c r="N21" s="6">
        <v>1207</v>
      </c>
      <c r="O21" s="6">
        <v>17</v>
      </c>
      <c r="P21" s="7">
        <v>0.01578458681522748</v>
      </c>
      <c r="Q21" s="6">
        <v>113</v>
      </c>
      <c r="R21" s="7">
        <v>0.103290676416819</v>
      </c>
      <c r="S21" s="1" t="s">
        <v>0</v>
      </c>
      <c r="T21" s="5">
        <v>42826</v>
      </c>
      <c r="U21" s="6">
        <v>882</v>
      </c>
      <c r="V21" s="6">
        <v>897</v>
      </c>
      <c r="W21" s="6">
        <v>932</v>
      </c>
      <c r="X21" s="6">
        <v>15</v>
      </c>
      <c r="Y21" s="7">
        <v>0.01700680272108844</v>
      </c>
      <c r="Z21" s="6">
        <v>35</v>
      </c>
      <c r="AA21" s="7">
        <v>0.03901895206243032</v>
      </c>
      <c r="AB21" s="1" t="s">
        <v>0</v>
      </c>
      <c r="AC21" s="5">
        <v>42826</v>
      </c>
      <c r="AD21" s="6">
        <v>630</v>
      </c>
      <c r="AE21" s="6">
        <v>649</v>
      </c>
      <c r="AF21" s="6">
        <v>656</v>
      </c>
      <c r="AG21" s="6">
        <v>19</v>
      </c>
      <c r="AH21" s="7">
        <v>0.03015873015873016</v>
      </c>
      <c r="AI21" s="6">
        <v>7</v>
      </c>
      <c r="AJ21" s="7">
        <v>0.01078582434514638</v>
      </c>
      <c r="AK21" s="1" t="s">
        <v>0</v>
      </c>
      <c r="AL21" s="5">
        <v>42826</v>
      </c>
      <c r="AM21" s="6">
        <v>213</v>
      </c>
      <c r="AN21" s="6">
        <v>220</v>
      </c>
      <c r="AO21" s="6">
        <v>246</v>
      </c>
      <c r="AP21" s="6">
        <v>7</v>
      </c>
      <c r="AQ21" s="7">
        <v>0.03286384976525822</v>
      </c>
      <c r="AR21" s="6">
        <v>26</v>
      </c>
      <c r="AS21" s="7">
        <v>0.1181818181818182</v>
      </c>
      <c r="AT21" s="1" t="s">
        <v>0</v>
      </c>
      <c r="AU21" s="5">
        <v>42826</v>
      </c>
      <c r="AV21" s="6">
        <v>39</v>
      </c>
      <c r="AW21" s="6">
        <v>29</v>
      </c>
      <c r="AX21" s="6">
        <v>30</v>
      </c>
      <c r="AY21" s="6">
        <v>-10</v>
      </c>
      <c r="AZ21" s="7">
        <v>-0.2564102564102564</v>
      </c>
      <c r="BA21" s="6">
        <v>1</v>
      </c>
      <c r="BB21" s="7">
        <v>0.03448275862068965</v>
      </c>
    </row>
    <row r="22" spans="1:54">
      <c r="A22" s="1" t="s">
        <v>0</v>
      </c>
      <c r="B22" s="5">
        <v>42856</v>
      </c>
      <c r="C22" s="6">
        <v>870</v>
      </c>
      <c r="D22" s="6">
        <v>847</v>
      </c>
      <c r="E22" s="6">
        <v>888</v>
      </c>
      <c r="F22" s="6">
        <v>-23</v>
      </c>
      <c r="G22" s="7">
        <v>-0.0264367816091954</v>
      </c>
      <c r="H22" s="6">
        <v>41</v>
      </c>
      <c r="I22" s="7">
        <v>0.04840613931523023</v>
      </c>
      <c r="J22" s="1" t="s">
        <v>0</v>
      </c>
      <c r="K22" s="5">
        <v>42856</v>
      </c>
      <c r="L22" s="6">
        <v>1209</v>
      </c>
      <c r="M22" s="6">
        <v>1206</v>
      </c>
      <c r="N22" s="6">
        <v>1280</v>
      </c>
      <c r="O22" s="6">
        <v>-3</v>
      </c>
      <c r="P22" s="7">
        <v>-0.002481389578163772</v>
      </c>
      <c r="Q22" s="6">
        <v>74</v>
      </c>
      <c r="R22" s="7">
        <v>0.06135986733001658</v>
      </c>
      <c r="S22" s="1" t="s">
        <v>0</v>
      </c>
      <c r="T22" s="5">
        <v>42856</v>
      </c>
      <c r="U22" s="6">
        <v>912</v>
      </c>
      <c r="V22" s="6">
        <v>901</v>
      </c>
      <c r="W22" s="6">
        <v>926</v>
      </c>
      <c r="X22" s="6">
        <v>-11</v>
      </c>
      <c r="Y22" s="7">
        <v>-0.01206140350877193</v>
      </c>
      <c r="Z22" s="6">
        <v>25</v>
      </c>
      <c r="AA22" s="7">
        <v>0.02774694783573807</v>
      </c>
      <c r="AB22" s="1" t="s">
        <v>0</v>
      </c>
      <c r="AC22" s="5">
        <v>42856</v>
      </c>
      <c r="AD22" s="6">
        <v>698</v>
      </c>
      <c r="AE22" s="6">
        <v>682</v>
      </c>
      <c r="AF22" s="6">
        <v>686</v>
      </c>
      <c r="AG22" s="6">
        <v>-16</v>
      </c>
      <c r="AH22" s="7">
        <v>-0.02292263610315186</v>
      </c>
      <c r="AI22" s="6">
        <v>4</v>
      </c>
      <c r="AJ22" s="7">
        <v>0.005865102639296189</v>
      </c>
      <c r="AK22" s="1" t="s">
        <v>0</v>
      </c>
      <c r="AL22" s="5">
        <v>42856</v>
      </c>
      <c r="AM22" s="6">
        <v>181</v>
      </c>
      <c r="AN22" s="6">
        <v>190</v>
      </c>
      <c r="AO22" s="6">
        <v>209</v>
      </c>
      <c r="AP22" s="6">
        <v>9</v>
      </c>
      <c r="AQ22" s="7">
        <v>0.04972375690607735</v>
      </c>
      <c r="AR22" s="6">
        <v>19</v>
      </c>
      <c r="AS22" s="7">
        <v>0.1</v>
      </c>
      <c r="AT22" s="1" t="s">
        <v>0</v>
      </c>
      <c r="AU22" s="5">
        <v>42856</v>
      </c>
      <c r="AV22" s="6">
        <v>33</v>
      </c>
      <c r="AW22" s="6">
        <v>29</v>
      </c>
      <c r="AX22" s="6">
        <v>31</v>
      </c>
      <c r="AY22" s="6">
        <v>-4</v>
      </c>
      <c r="AZ22" s="7">
        <v>-0.1212121212121212</v>
      </c>
      <c r="BA22" s="6">
        <v>2</v>
      </c>
      <c r="BB22" s="7">
        <v>0.06896551724137931</v>
      </c>
    </row>
    <row r="23" spans="1:54">
      <c r="A23" s="1" t="s">
        <v>0</v>
      </c>
      <c r="B23" s="5">
        <v>42887</v>
      </c>
      <c r="C23" s="6">
        <v>823</v>
      </c>
      <c r="D23" s="6">
        <v>819</v>
      </c>
      <c r="E23" s="6">
        <v>839</v>
      </c>
      <c r="F23" s="6">
        <v>-4</v>
      </c>
      <c r="G23" s="7">
        <v>-0.004860267314702308</v>
      </c>
      <c r="H23" s="6">
        <v>20</v>
      </c>
      <c r="I23" s="7">
        <v>0.02442002442002442</v>
      </c>
      <c r="J23" s="1" t="s">
        <v>0</v>
      </c>
      <c r="K23" s="5">
        <v>42887</v>
      </c>
      <c r="L23" s="6">
        <v>1199</v>
      </c>
      <c r="M23" s="6">
        <v>1269</v>
      </c>
      <c r="N23" s="6">
        <v>1298</v>
      </c>
      <c r="O23" s="6">
        <v>70</v>
      </c>
      <c r="P23" s="7">
        <v>0.05838198498748956</v>
      </c>
      <c r="Q23" s="6">
        <v>29</v>
      </c>
      <c r="R23" s="7">
        <v>0.02285263987391647</v>
      </c>
      <c r="S23" s="1" t="s">
        <v>0</v>
      </c>
      <c r="T23" s="5">
        <v>42887</v>
      </c>
      <c r="U23" s="6">
        <v>909</v>
      </c>
      <c r="V23" s="6">
        <v>952</v>
      </c>
      <c r="W23" s="6">
        <v>1003</v>
      </c>
      <c r="X23" s="6">
        <v>43</v>
      </c>
      <c r="Y23" s="7">
        <v>0.04730473047304731</v>
      </c>
      <c r="Z23" s="6">
        <v>51</v>
      </c>
      <c r="AA23" s="7">
        <v>0.05357142857142857</v>
      </c>
      <c r="AB23" s="1" t="s">
        <v>0</v>
      </c>
      <c r="AC23" s="5">
        <v>42887</v>
      </c>
      <c r="AD23" s="6">
        <v>662</v>
      </c>
      <c r="AE23" s="6">
        <v>669</v>
      </c>
      <c r="AF23" s="6">
        <v>697</v>
      </c>
      <c r="AG23" s="6">
        <v>7</v>
      </c>
      <c r="AH23" s="7">
        <v>0.01057401812688822</v>
      </c>
      <c r="AI23" s="6">
        <v>28</v>
      </c>
      <c r="AJ23" s="7">
        <v>0.04185351270553064</v>
      </c>
      <c r="AK23" s="1" t="s">
        <v>0</v>
      </c>
      <c r="AL23" s="5">
        <v>42887</v>
      </c>
      <c r="AM23" s="6">
        <v>228</v>
      </c>
      <c r="AN23" s="6">
        <v>260</v>
      </c>
      <c r="AO23" s="6">
        <v>290</v>
      </c>
      <c r="AP23" s="6">
        <v>32</v>
      </c>
      <c r="AQ23" s="7">
        <v>0.1403508771929824</v>
      </c>
      <c r="AR23" s="6">
        <v>30</v>
      </c>
      <c r="AS23" s="7">
        <v>0.1153846153846154</v>
      </c>
      <c r="AT23" s="1" t="s">
        <v>0</v>
      </c>
      <c r="AU23" s="5">
        <v>42887</v>
      </c>
      <c r="AV23" s="6">
        <v>20</v>
      </c>
      <c r="AW23" s="6">
        <v>22</v>
      </c>
      <c r="AX23" s="6">
        <v>16</v>
      </c>
      <c r="AY23" s="6">
        <v>2</v>
      </c>
      <c r="AZ23" s="7">
        <v>0.1</v>
      </c>
      <c r="BA23" s="6">
        <v>-6</v>
      </c>
      <c r="BB23" s="7">
        <v>-0.2727272727272727</v>
      </c>
    </row>
    <row r="24" spans="1:54">
      <c r="A24" s="1" t="s">
        <v>0</v>
      </c>
      <c r="B24" s="5">
        <v>42917</v>
      </c>
      <c r="C24" s="6">
        <v>927</v>
      </c>
      <c r="D24" s="6">
        <v>899</v>
      </c>
      <c r="E24" s="6">
        <v>904</v>
      </c>
      <c r="F24" s="6">
        <v>-28</v>
      </c>
      <c r="G24" s="7">
        <v>-0.0302049622437972</v>
      </c>
      <c r="H24" s="6">
        <v>5</v>
      </c>
      <c r="I24" s="7">
        <v>0.005561735261401557</v>
      </c>
      <c r="J24" s="1" t="s">
        <v>0</v>
      </c>
      <c r="K24" s="5">
        <v>42917</v>
      </c>
      <c r="L24" s="6">
        <v>1093</v>
      </c>
      <c r="M24" s="6">
        <v>1106</v>
      </c>
      <c r="N24" s="6">
        <v>1097</v>
      </c>
      <c r="O24" s="6">
        <v>13</v>
      </c>
      <c r="P24" s="7">
        <v>0.01189387008234218</v>
      </c>
      <c r="Q24" s="6">
        <v>-9</v>
      </c>
      <c r="R24" s="7">
        <v>-0.0081374321880651</v>
      </c>
      <c r="S24" s="1" t="s">
        <v>0</v>
      </c>
      <c r="T24" s="5">
        <v>42917</v>
      </c>
      <c r="U24" s="6">
        <v>1021</v>
      </c>
      <c r="V24" s="6">
        <v>1033</v>
      </c>
      <c r="W24" s="6">
        <v>1030</v>
      </c>
      <c r="X24" s="6">
        <v>12</v>
      </c>
      <c r="Y24" s="7">
        <v>0.01175318315377081</v>
      </c>
      <c r="Z24" s="6">
        <v>-3</v>
      </c>
      <c r="AA24" s="7">
        <v>-0.002904162633107454</v>
      </c>
      <c r="AB24" s="1" t="s">
        <v>0</v>
      </c>
      <c r="AC24" s="5">
        <v>42917</v>
      </c>
      <c r="AD24" s="6">
        <v>764</v>
      </c>
      <c r="AE24" s="6">
        <v>781</v>
      </c>
      <c r="AF24" s="6">
        <v>736</v>
      </c>
      <c r="AG24" s="6">
        <v>17</v>
      </c>
      <c r="AH24" s="7">
        <v>0.02225130890052356</v>
      </c>
      <c r="AI24" s="6">
        <v>-45</v>
      </c>
      <c r="AJ24" s="7">
        <v>-0.05761843790012804</v>
      </c>
      <c r="AK24" s="1" t="s">
        <v>0</v>
      </c>
      <c r="AL24" s="5">
        <v>42917</v>
      </c>
      <c r="AM24" s="6">
        <v>226</v>
      </c>
      <c r="AN24" s="6">
        <v>215</v>
      </c>
      <c r="AO24" s="6">
        <v>273</v>
      </c>
      <c r="AP24" s="6">
        <v>-11</v>
      </c>
      <c r="AQ24" s="7">
        <v>-0.04867256637168142</v>
      </c>
      <c r="AR24" s="6">
        <v>58</v>
      </c>
      <c r="AS24" s="7">
        <v>0.2697674418604651</v>
      </c>
      <c r="AT24" s="1" t="s">
        <v>0</v>
      </c>
      <c r="AU24" s="5">
        <v>42917</v>
      </c>
      <c r="AV24" s="6">
        <v>31</v>
      </c>
      <c r="AW24" s="6">
        <v>36</v>
      </c>
      <c r="AX24" s="6">
        <v>20</v>
      </c>
      <c r="AY24" s="6">
        <v>5</v>
      </c>
      <c r="AZ24" s="7">
        <v>0.1612903225806452</v>
      </c>
      <c r="BA24" s="6">
        <v>-16</v>
      </c>
      <c r="BB24" s="7">
        <v>-0.4444444444444444</v>
      </c>
    </row>
    <row r="25" spans="1:54">
      <c r="A25" s="1" t="s">
        <v>0</v>
      </c>
      <c r="B25" s="5">
        <v>42948</v>
      </c>
      <c r="C25" s="6">
        <v>891</v>
      </c>
      <c r="D25" s="6">
        <v>929</v>
      </c>
      <c r="E25" s="6">
        <v>939</v>
      </c>
      <c r="F25" s="6">
        <v>38</v>
      </c>
      <c r="G25" s="7">
        <v>0.04264870931537598</v>
      </c>
      <c r="H25" s="6">
        <v>10</v>
      </c>
      <c r="I25" s="7">
        <v>0.01076426264800861</v>
      </c>
      <c r="J25" s="1" t="s">
        <v>0</v>
      </c>
      <c r="K25" s="5">
        <v>42948</v>
      </c>
      <c r="L25" s="6">
        <v>1102</v>
      </c>
      <c r="M25" s="6">
        <v>1072</v>
      </c>
      <c r="N25" s="6">
        <v>1079</v>
      </c>
      <c r="O25" s="6">
        <v>-30</v>
      </c>
      <c r="P25" s="7">
        <v>-0.02722323049001815</v>
      </c>
      <c r="Q25" s="6">
        <v>7</v>
      </c>
      <c r="R25" s="7">
        <v>0.006529850746268657</v>
      </c>
      <c r="S25" s="1" t="s">
        <v>0</v>
      </c>
      <c r="T25" s="5">
        <v>42948</v>
      </c>
      <c r="U25" s="6">
        <v>1281</v>
      </c>
      <c r="V25" s="6">
        <v>1279</v>
      </c>
      <c r="W25" s="6">
        <v>1270</v>
      </c>
      <c r="X25" s="6">
        <v>-2</v>
      </c>
      <c r="Y25" s="7">
        <v>-0.00156128024980484</v>
      </c>
      <c r="Z25" s="6">
        <v>-9</v>
      </c>
      <c r="AA25" s="7">
        <v>-0.007036747458952306</v>
      </c>
      <c r="AB25" s="1" t="s">
        <v>0</v>
      </c>
      <c r="AC25" s="5">
        <v>42948</v>
      </c>
      <c r="AD25" s="6">
        <v>889</v>
      </c>
      <c r="AE25" s="6">
        <v>835</v>
      </c>
      <c r="AF25" s="6">
        <v>814</v>
      </c>
      <c r="AG25" s="6">
        <v>-54</v>
      </c>
      <c r="AH25" s="7">
        <v>-0.06074240719910011</v>
      </c>
      <c r="AI25" s="6">
        <v>-21</v>
      </c>
      <c r="AJ25" s="7">
        <v>-0.0251497005988024</v>
      </c>
      <c r="AK25" s="1" t="s">
        <v>0</v>
      </c>
      <c r="AL25" s="5">
        <v>42948</v>
      </c>
      <c r="AM25" s="6">
        <v>365</v>
      </c>
      <c r="AN25" s="6">
        <v>399</v>
      </c>
      <c r="AO25" s="6">
        <v>422</v>
      </c>
      <c r="AP25" s="6">
        <v>34</v>
      </c>
      <c r="AQ25" s="7">
        <v>0.09315068493150687</v>
      </c>
      <c r="AR25" s="6">
        <v>23</v>
      </c>
      <c r="AS25" s="7">
        <v>0.05764411027568923</v>
      </c>
      <c r="AT25" s="1" t="s">
        <v>0</v>
      </c>
      <c r="AU25" s="5">
        <v>42948</v>
      </c>
      <c r="AV25" s="6">
        <v>27</v>
      </c>
      <c r="AW25" s="6">
        <v>45</v>
      </c>
      <c r="AX25" s="6">
        <v>34</v>
      </c>
      <c r="AY25" s="6">
        <v>18</v>
      </c>
      <c r="AZ25" s="7">
        <v>0.6666666666666666</v>
      </c>
      <c r="BA25" s="6">
        <v>-11</v>
      </c>
      <c r="BB25" s="7">
        <v>-0.2444444444444444</v>
      </c>
    </row>
    <row r="26" spans="1:54">
      <c r="A26" s="1" t="s">
        <v>0</v>
      </c>
      <c r="B26" s="5">
        <v>42979</v>
      </c>
      <c r="C26" s="6">
        <v>705</v>
      </c>
      <c r="D26" s="6">
        <v>720</v>
      </c>
      <c r="E26" s="6">
        <v>765</v>
      </c>
      <c r="F26" s="6">
        <v>15</v>
      </c>
      <c r="G26" s="7">
        <v>0.02127659574468085</v>
      </c>
      <c r="H26" s="6">
        <v>45</v>
      </c>
      <c r="I26" s="7">
        <v>0.0625</v>
      </c>
      <c r="J26" s="1" t="s">
        <v>0</v>
      </c>
      <c r="K26" s="5">
        <v>42979</v>
      </c>
      <c r="L26" s="6">
        <v>922</v>
      </c>
      <c r="M26" s="6">
        <v>938</v>
      </c>
      <c r="N26" s="6">
        <v>994</v>
      </c>
      <c r="O26" s="6">
        <v>16</v>
      </c>
      <c r="P26" s="7">
        <v>0.01735357917570499</v>
      </c>
      <c r="Q26" s="6">
        <v>56</v>
      </c>
      <c r="R26" s="7">
        <v>0.05970149253731342</v>
      </c>
      <c r="S26" s="1" t="s">
        <v>0</v>
      </c>
      <c r="T26" s="5">
        <v>42979</v>
      </c>
      <c r="U26" s="6">
        <v>1280</v>
      </c>
      <c r="V26" s="6">
        <v>1310</v>
      </c>
      <c r="W26" s="6">
        <v>1279</v>
      </c>
      <c r="X26" s="6">
        <v>30</v>
      </c>
      <c r="Y26" s="7">
        <v>0.0234375</v>
      </c>
      <c r="Z26" s="6">
        <v>-31</v>
      </c>
      <c r="AA26" s="7">
        <v>-0.02366412213740458</v>
      </c>
      <c r="AB26" s="1" t="s">
        <v>0</v>
      </c>
      <c r="AC26" s="5">
        <v>42979</v>
      </c>
      <c r="AD26" s="6">
        <v>772</v>
      </c>
      <c r="AE26" s="6">
        <v>784</v>
      </c>
      <c r="AF26" s="6">
        <v>727</v>
      </c>
      <c r="AG26" s="6">
        <v>12</v>
      </c>
      <c r="AH26" s="7">
        <v>0.0155440414507772</v>
      </c>
      <c r="AI26" s="6">
        <v>-57</v>
      </c>
      <c r="AJ26" s="7">
        <v>-0.07270408163265306</v>
      </c>
      <c r="AK26" s="1" t="s">
        <v>0</v>
      </c>
      <c r="AL26" s="5">
        <v>42979</v>
      </c>
      <c r="AM26" s="6">
        <v>475</v>
      </c>
      <c r="AN26" s="6">
        <v>497</v>
      </c>
      <c r="AO26" s="6">
        <v>526</v>
      </c>
      <c r="AP26" s="6">
        <v>22</v>
      </c>
      <c r="AQ26" s="7">
        <v>0.04631578947368421</v>
      </c>
      <c r="AR26" s="6">
        <v>29</v>
      </c>
      <c r="AS26" s="7">
        <v>0.05835010060362172</v>
      </c>
      <c r="AT26" s="1" t="s">
        <v>0</v>
      </c>
      <c r="AU26" s="5">
        <v>42979</v>
      </c>
      <c r="AV26" s="6">
        <v>33</v>
      </c>
      <c r="AW26" s="6">
        <v>29</v>
      </c>
      <c r="AX26" s="6">
        <v>26</v>
      </c>
      <c r="AY26" s="6">
        <v>-4</v>
      </c>
      <c r="AZ26" s="7">
        <v>-0.1212121212121212</v>
      </c>
      <c r="BA26" s="6">
        <v>-3</v>
      </c>
      <c r="BB26" s="7">
        <v>-0.103448275862069</v>
      </c>
    </row>
    <row r="27" spans="1:54">
      <c r="A27" s="1" t="s">
        <v>0</v>
      </c>
      <c r="B27" s="5">
        <v>43009</v>
      </c>
      <c r="C27" s="6">
        <v>879</v>
      </c>
      <c r="D27" s="6">
        <v>867</v>
      </c>
      <c r="E27" s="6">
        <v>761</v>
      </c>
      <c r="F27" s="6">
        <v>-12</v>
      </c>
      <c r="G27" s="7">
        <v>-0.0136518771331058</v>
      </c>
      <c r="H27" s="6">
        <v>-106</v>
      </c>
      <c r="I27" s="7">
        <v>-0.1222606689734718</v>
      </c>
      <c r="J27" s="1" t="s">
        <v>0</v>
      </c>
      <c r="K27" s="5">
        <v>43009</v>
      </c>
      <c r="L27" s="6">
        <v>1019</v>
      </c>
      <c r="M27" s="6">
        <v>1031</v>
      </c>
      <c r="N27" s="6">
        <v>983</v>
      </c>
      <c r="O27" s="6">
        <v>12</v>
      </c>
      <c r="P27" s="7">
        <v>0.01177625122669284</v>
      </c>
      <c r="Q27" s="6">
        <v>-48</v>
      </c>
      <c r="R27" s="7">
        <v>-0.04655674102812803</v>
      </c>
      <c r="S27" s="1" t="s">
        <v>0</v>
      </c>
      <c r="T27" s="5">
        <v>43009</v>
      </c>
      <c r="U27" s="6">
        <v>1058</v>
      </c>
      <c r="V27" s="6">
        <v>1073</v>
      </c>
      <c r="W27" s="6">
        <v>1174</v>
      </c>
      <c r="X27" s="6">
        <v>15</v>
      </c>
      <c r="Y27" s="7">
        <v>0.01417769376181474</v>
      </c>
      <c r="Z27" s="6">
        <v>101</v>
      </c>
      <c r="AA27" s="7">
        <v>0.09412861136999068</v>
      </c>
      <c r="AB27" s="1" t="s">
        <v>0</v>
      </c>
      <c r="AC27" s="5">
        <v>43009</v>
      </c>
      <c r="AD27" s="6">
        <v>666</v>
      </c>
      <c r="AE27" s="6">
        <v>651</v>
      </c>
      <c r="AF27" s="6">
        <v>671</v>
      </c>
      <c r="AG27" s="6">
        <v>-15</v>
      </c>
      <c r="AH27" s="7">
        <v>-0.02252252252252252</v>
      </c>
      <c r="AI27" s="6">
        <v>20</v>
      </c>
      <c r="AJ27" s="7">
        <v>0.03072196620583717</v>
      </c>
      <c r="AK27" s="1" t="s">
        <v>0</v>
      </c>
      <c r="AL27" s="5">
        <v>43009</v>
      </c>
      <c r="AM27" s="6">
        <v>362</v>
      </c>
      <c r="AN27" s="6">
        <v>383</v>
      </c>
      <c r="AO27" s="6">
        <v>481</v>
      </c>
      <c r="AP27" s="6">
        <v>21</v>
      </c>
      <c r="AQ27" s="7">
        <v>0.0580110497237569</v>
      </c>
      <c r="AR27" s="6">
        <v>98</v>
      </c>
      <c r="AS27" s="7">
        <v>0.2558746736292428</v>
      </c>
      <c r="AT27" s="1" t="s">
        <v>0</v>
      </c>
      <c r="AU27" s="5">
        <v>43009</v>
      </c>
      <c r="AV27" s="6">
        <v>31</v>
      </c>
      <c r="AW27" s="6">
        <v>38</v>
      </c>
      <c r="AX27" s="6">
        <v>22</v>
      </c>
      <c r="AY27" s="6">
        <v>7</v>
      </c>
      <c r="AZ27" s="7">
        <v>0.2258064516129032</v>
      </c>
      <c r="BA27" s="6">
        <v>-16</v>
      </c>
      <c r="BB27" s="7">
        <v>-0.4210526315789473</v>
      </c>
    </row>
    <row r="28" spans="1:54">
      <c r="A28" s="1" t="s">
        <v>0</v>
      </c>
      <c r="B28" s="5">
        <v>43040</v>
      </c>
      <c r="C28" s="6">
        <v>779</v>
      </c>
      <c r="D28" s="6">
        <v>762</v>
      </c>
      <c r="E28" s="6">
        <v>814</v>
      </c>
      <c r="F28" s="6">
        <v>-17</v>
      </c>
      <c r="G28" s="7">
        <v>-0.02182284980744544</v>
      </c>
      <c r="H28" s="6">
        <v>52</v>
      </c>
      <c r="I28" s="7">
        <v>0.06824146981627296</v>
      </c>
      <c r="J28" s="1" t="s">
        <v>0</v>
      </c>
      <c r="K28" s="5">
        <v>43040</v>
      </c>
      <c r="L28" s="6">
        <v>869</v>
      </c>
      <c r="M28" s="6">
        <v>859</v>
      </c>
      <c r="N28" s="6">
        <v>854</v>
      </c>
      <c r="O28" s="6">
        <v>-10</v>
      </c>
      <c r="P28" s="7">
        <v>-0.01150747986191024</v>
      </c>
      <c r="Q28" s="6">
        <v>-5</v>
      </c>
      <c r="R28" s="7">
        <v>-0.005820721769499418</v>
      </c>
      <c r="S28" s="1" t="s">
        <v>0</v>
      </c>
      <c r="T28" s="5">
        <v>43040</v>
      </c>
      <c r="U28" s="6">
        <v>921</v>
      </c>
      <c r="V28" s="6">
        <v>905</v>
      </c>
      <c r="W28" s="6">
        <v>913</v>
      </c>
      <c r="X28" s="6">
        <v>-16</v>
      </c>
      <c r="Y28" s="7">
        <v>-0.01737242128121607</v>
      </c>
      <c r="Z28" s="6">
        <v>8</v>
      </c>
      <c r="AA28" s="7">
        <v>0.008839779005524863</v>
      </c>
      <c r="AB28" s="1" t="s">
        <v>0</v>
      </c>
      <c r="AC28" s="5">
        <v>43040</v>
      </c>
      <c r="AD28" s="6">
        <v>558</v>
      </c>
      <c r="AE28" s="6">
        <v>548</v>
      </c>
      <c r="AF28" s="6">
        <v>544</v>
      </c>
      <c r="AG28" s="6">
        <v>-10</v>
      </c>
      <c r="AH28" s="7">
        <v>-0.01792114695340502</v>
      </c>
      <c r="AI28" s="6">
        <v>-4</v>
      </c>
      <c r="AJ28" s="7">
        <v>-0.007299270072992701</v>
      </c>
      <c r="AK28" s="1" t="s">
        <v>0</v>
      </c>
      <c r="AL28" s="5">
        <v>43040</v>
      </c>
      <c r="AM28" s="6">
        <v>336</v>
      </c>
      <c r="AN28" s="6">
        <v>328</v>
      </c>
      <c r="AO28" s="6">
        <v>349</v>
      </c>
      <c r="AP28" s="6">
        <v>-8</v>
      </c>
      <c r="AQ28" s="7">
        <v>-0.02380952380952381</v>
      </c>
      <c r="AR28" s="6">
        <v>21</v>
      </c>
      <c r="AS28" s="7">
        <v>0.06402439024390244</v>
      </c>
      <c r="AT28" s="1" t="s">
        <v>0</v>
      </c>
      <c r="AU28" s="5">
        <v>43040</v>
      </c>
      <c r="AV28" s="6">
        <v>27</v>
      </c>
      <c r="AW28" s="6">
        <v>29</v>
      </c>
      <c r="AX28" s="6">
        <v>20</v>
      </c>
      <c r="AY28" s="6">
        <v>2</v>
      </c>
      <c r="AZ28" s="7">
        <v>0.07407407407407407</v>
      </c>
      <c r="BA28" s="6">
        <v>-9</v>
      </c>
      <c r="BB28" s="7">
        <v>-0.3103448275862069</v>
      </c>
    </row>
    <row r="29" spans="1:54">
      <c r="A29" s="1" t="s">
        <v>0</v>
      </c>
      <c r="B29" s="5">
        <v>43070</v>
      </c>
      <c r="C29" s="6">
        <v>727</v>
      </c>
      <c r="D29" s="6">
        <v>719</v>
      </c>
      <c r="E29" s="6">
        <v>712</v>
      </c>
      <c r="F29" s="6">
        <v>-8</v>
      </c>
      <c r="G29" s="7">
        <v>-0.0110041265474553</v>
      </c>
      <c r="H29" s="6">
        <v>-7</v>
      </c>
      <c r="I29" s="7">
        <v>-0.009735744089012515</v>
      </c>
      <c r="J29" s="1" t="s">
        <v>0</v>
      </c>
      <c r="K29" s="5">
        <v>43070</v>
      </c>
      <c r="L29" s="6">
        <v>753</v>
      </c>
      <c r="M29" s="6">
        <v>748</v>
      </c>
      <c r="N29" s="6">
        <v>743</v>
      </c>
      <c r="O29" s="6">
        <v>-5</v>
      </c>
      <c r="P29" s="7">
        <v>-0.006640106241699867</v>
      </c>
      <c r="Q29" s="6">
        <v>-5</v>
      </c>
      <c r="R29" s="7">
        <v>-0.006684491978609625</v>
      </c>
      <c r="S29" s="1" t="s">
        <v>0</v>
      </c>
      <c r="T29" s="5">
        <v>43070</v>
      </c>
      <c r="U29" s="6">
        <v>848</v>
      </c>
      <c r="V29" s="6">
        <v>862</v>
      </c>
      <c r="W29" s="6">
        <v>861</v>
      </c>
      <c r="X29" s="6">
        <v>14</v>
      </c>
      <c r="Y29" s="7">
        <v>0.01650943396226415</v>
      </c>
      <c r="Z29" s="6">
        <v>-1</v>
      </c>
      <c r="AA29" s="7">
        <v>-0.001160092807424594</v>
      </c>
      <c r="AB29" s="1" t="s">
        <v>0</v>
      </c>
      <c r="AC29" s="5">
        <v>43070</v>
      </c>
      <c r="AD29" s="6">
        <v>559</v>
      </c>
      <c r="AE29" s="6">
        <v>577</v>
      </c>
      <c r="AF29" s="6">
        <v>561</v>
      </c>
      <c r="AG29" s="6">
        <v>18</v>
      </c>
      <c r="AH29" s="7">
        <v>0.03220035778175313</v>
      </c>
      <c r="AI29" s="6">
        <v>-16</v>
      </c>
      <c r="AJ29" s="7">
        <v>-0.02772963604852686</v>
      </c>
      <c r="AK29" s="1" t="s">
        <v>0</v>
      </c>
      <c r="AL29" s="5">
        <v>43070</v>
      </c>
      <c r="AM29" s="6">
        <v>254</v>
      </c>
      <c r="AN29" s="6">
        <v>253</v>
      </c>
      <c r="AO29" s="6">
        <v>270</v>
      </c>
      <c r="AP29" s="6">
        <v>-1</v>
      </c>
      <c r="AQ29" s="7">
        <v>-0.003937007874015748</v>
      </c>
      <c r="AR29" s="6">
        <v>17</v>
      </c>
      <c r="AS29" s="7">
        <v>0.06719367588932806</v>
      </c>
      <c r="AT29" s="1" t="s">
        <v>0</v>
      </c>
      <c r="AU29" s="5">
        <v>43070</v>
      </c>
      <c r="AV29" s="6">
        <v>35</v>
      </c>
      <c r="AW29" s="6">
        <v>32</v>
      </c>
      <c r="AX29" s="6">
        <v>30</v>
      </c>
      <c r="AY29" s="6">
        <v>-3</v>
      </c>
      <c r="AZ29" s="7">
        <v>-0.08571428571428573</v>
      </c>
      <c r="BA29" s="6">
        <v>-2</v>
      </c>
      <c r="BB29" s="7">
        <v>-0.0625</v>
      </c>
    </row>
    <row r="30" spans="1:54">
      <c r="A30" s="1" t="s">
        <v>0</v>
      </c>
      <c r="B30" s="5">
        <v>43101</v>
      </c>
      <c r="C30" s="6">
        <v>796</v>
      </c>
      <c r="D30" s="6">
        <v>802</v>
      </c>
      <c r="E30" s="6">
        <v>880</v>
      </c>
      <c r="F30" s="6">
        <v>6</v>
      </c>
      <c r="G30" s="7">
        <v>0.007537688442211055</v>
      </c>
      <c r="H30" s="6">
        <v>78</v>
      </c>
      <c r="I30" s="7">
        <v>0.0972568578553616</v>
      </c>
      <c r="J30" s="1" t="s">
        <v>0</v>
      </c>
      <c r="K30" s="5">
        <v>43101</v>
      </c>
      <c r="L30" s="6">
        <v>890</v>
      </c>
      <c r="M30" s="6">
        <v>861</v>
      </c>
      <c r="N30" s="6">
        <v>856</v>
      </c>
      <c r="O30" s="6">
        <v>-29</v>
      </c>
      <c r="P30" s="7">
        <v>-0.03258426966292135</v>
      </c>
      <c r="Q30" s="6">
        <v>-5</v>
      </c>
      <c r="R30" s="7">
        <v>-0.00580720092915215</v>
      </c>
      <c r="S30" s="1" t="s">
        <v>0</v>
      </c>
      <c r="T30" s="5">
        <v>43101</v>
      </c>
      <c r="U30" s="6">
        <v>970</v>
      </c>
      <c r="V30" s="6">
        <v>940</v>
      </c>
      <c r="W30" s="6">
        <v>941</v>
      </c>
      <c r="X30" s="6">
        <v>-30</v>
      </c>
      <c r="Y30" s="7">
        <v>-0.03092783505154639</v>
      </c>
      <c r="Z30" s="6">
        <v>1</v>
      </c>
      <c r="AA30" s="7">
        <v>0.001063829787234043</v>
      </c>
      <c r="AB30" s="1" t="s">
        <v>0</v>
      </c>
      <c r="AC30" s="5">
        <v>43101</v>
      </c>
      <c r="AD30" s="6">
        <v>637</v>
      </c>
      <c r="AE30" s="6">
        <v>621</v>
      </c>
      <c r="AF30" s="6">
        <v>559</v>
      </c>
      <c r="AG30" s="6">
        <v>-16</v>
      </c>
      <c r="AH30" s="7">
        <v>-0.02511773940345369</v>
      </c>
      <c r="AI30" s="6">
        <v>-62</v>
      </c>
      <c r="AJ30" s="7">
        <v>-0.09983896940418679</v>
      </c>
      <c r="AK30" s="1" t="s">
        <v>0</v>
      </c>
      <c r="AL30" s="5">
        <v>43101</v>
      </c>
      <c r="AM30" s="6">
        <v>297</v>
      </c>
      <c r="AN30" s="6">
        <v>298</v>
      </c>
      <c r="AO30" s="6">
        <v>360</v>
      </c>
      <c r="AP30" s="6">
        <v>1</v>
      </c>
      <c r="AQ30" s="7">
        <v>0.003367003367003367</v>
      </c>
      <c r="AR30" s="6">
        <v>62</v>
      </c>
      <c r="AS30" s="7">
        <v>0.2080536912751678</v>
      </c>
      <c r="AT30" s="1" t="s">
        <v>0</v>
      </c>
      <c r="AU30" s="5">
        <v>43101</v>
      </c>
      <c r="AV30" s="6">
        <v>36</v>
      </c>
      <c r="AW30" s="6">
        <v>21</v>
      </c>
      <c r="AX30" s="6">
        <v>21</v>
      </c>
      <c r="AY30" s="6">
        <v>-15</v>
      </c>
      <c r="AZ30" s="7">
        <v>-0.4166666666666667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796</v>
      </c>
      <c r="D31" s="6">
        <v>813</v>
      </c>
      <c r="E31" s="6">
        <v>905</v>
      </c>
      <c r="F31" s="6">
        <v>17</v>
      </c>
      <c r="G31" s="7">
        <v>0.02135678391959799</v>
      </c>
      <c r="H31" s="6">
        <v>92</v>
      </c>
      <c r="I31" s="7">
        <v>0.1131611316113161</v>
      </c>
      <c r="J31" s="1" t="s">
        <v>0</v>
      </c>
      <c r="K31" s="5">
        <v>43132</v>
      </c>
      <c r="L31" s="6">
        <v>828</v>
      </c>
      <c r="M31" s="6">
        <v>828</v>
      </c>
      <c r="N31" s="6">
        <v>839</v>
      </c>
      <c r="O31" s="6">
        <v>0</v>
      </c>
      <c r="P31" s="7">
        <v>0</v>
      </c>
      <c r="Q31" s="6">
        <v>11</v>
      </c>
      <c r="R31" s="7">
        <v>0.01328502415458937</v>
      </c>
      <c r="S31" s="1" t="s">
        <v>0</v>
      </c>
      <c r="T31" s="5">
        <v>43132</v>
      </c>
      <c r="U31" s="6">
        <v>761</v>
      </c>
      <c r="V31" s="6">
        <v>747</v>
      </c>
      <c r="W31" s="6">
        <v>766</v>
      </c>
      <c r="X31" s="6">
        <v>-14</v>
      </c>
      <c r="Y31" s="7">
        <v>-0.01839684625492773</v>
      </c>
      <c r="Z31" s="6">
        <v>19</v>
      </c>
      <c r="AA31" s="7">
        <v>0.02543507362784472</v>
      </c>
      <c r="AB31" s="1" t="s">
        <v>0</v>
      </c>
      <c r="AC31" s="5">
        <v>43132</v>
      </c>
      <c r="AD31" s="6">
        <v>584</v>
      </c>
      <c r="AE31" s="6">
        <v>564</v>
      </c>
      <c r="AF31" s="6">
        <v>548</v>
      </c>
      <c r="AG31" s="6">
        <v>-20</v>
      </c>
      <c r="AH31" s="7">
        <v>-0.03424657534246575</v>
      </c>
      <c r="AI31" s="6">
        <v>-16</v>
      </c>
      <c r="AJ31" s="7">
        <v>-0.02836879432624113</v>
      </c>
      <c r="AK31" s="1" t="s">
        <v>0</v>
      </c>
      <c r="AL31" s="5">
        <v>43132</v>
      </c>
      <c r="AM31" s="6">
        <v>156</v>
      </c>
      <c r="AN31" s="6">
        <v>164</v>
      </c>
      <c r="AO31" s="6">
        <v>199</v>
      </c>
      <c r="AP31" s="6">
        <v>8</v>
      </c>
      <c r="AQ31" s="7">
        <v>0.05128205128205128</v>
      </c>
      <c r="AR31" s="6">
        <v>35</v>
      </c>
      <c r="AS31" s="7">
        <v>0.2134146341463415</v>
      </c>
      <c r="AT31" s="1" t="s">
        <v>0</v>
      </c>
      <c r="AU31" s="5">
        <v>43132</v>
      </c>
      <c r="AV31" s="6">
        <v>21</v>
      </c>
      <c r="AW31" s="6">
        <v>20</v>
      </c>
      <c r="AX31" s="6">
        <v>18</v>
      </c>
      <c r="AY31" s="6">
        <v>-1</v>
      </c>
      <c r="AZ31" s="7">
        <v>-0.04761904761904762</v>
      </c>
      <c r="BA31" s="6">
        <v>-2</v>
      </c>
      <c r="BB31" s="7">
        <v>-0.1</v>
      </c>
    </row>
    <row r="32" spans="1:54">
      <c r="A32" s="1" t="s">
        <v>0</v>
      </c>
      <c r="B32" s="5">
        <v>43160</v>
      </c>
      <c r="C32" s="6">
        <v>918</v>
      </c>
      <c r="D32" s="6">
        <v>922</v>
      </c>
      <c r="E32" s="6">
        <v>972</v>
      </c>
      <c r="F32" s="6">
        <v>4</v>
      </c>
      <c r="G32" s="7">
        <v>0.004357298474945534</v>
      </c>
      <c r="H32" s="6">
        <v>50</v>
      </c>
      <c r="I32" s="7">
        <v>0.05422993492407809</v>
      </c>
      <c r="J32" s="1" t="s">
        <v>0</v>
      </c>
      <c r="K32" s="5">
        <v>43160</v>
      </c>
      <c r="L32" s="6">
        <v>999</v>
      </c>
      <c r="M32" s="6">
        <v>993</v>
      </c>
      <c r="N32" s="6">
        <v>1032</v>
      </c>
      <c r="O32" s="6">
        <v>-6</v>
      </c>
      <c r="P32" s="7">
        <v>-0.006006006006006006</v>
      </c>
      <c r="Q32" s="6">
        <v>39</v>
      </c>
      <c r="R32" s="7">
        <v>0.03927492447129909</v>
      </c>
      <c r="S32" s="1" t="s">
        <v>0</v>
      </c>
      <c r="T32" s="5">
        <v>43160</v>
      </c>
      <c r="U32" s="6">
        <v>828</v>
      </c>
      <c r="V32" s="6">
        <v>830</v>
      </c>
      <c r="W32" s="6">
        <v>847</v>
      </c>
      <c r="X32" s="6">
        <v>2</v>
      </c>
      <c r="Y32" s="7">
        <v>0.002415458937198068</v>
      </c>
      <c r="Z32" s="6">
        <v>17</v>
      </c>
      <c r="AA32" s="7">
        <v>0.02048192771084337</v>
      </c>
      <c r="AB32" s="1" t="s">
        <v>0</v>
      </c>
      <c r="AC32" s="5">
        <v>43160</v>
      </c>
      <c r="AD32" s="6">
        <v>627</v>
      </c>
      <c r="AE32" s="6">
        <v>650</v>
      </c>
      <c r="AF32" s="6">
        <v>613</v>
      </c>
      <c r="AG32" s="6">
        <v>23</v>
      </c>
      <c r="AH32" s="7">
        <v>0.03668261562998405</v>
      </c>
      <c r="AI32" s="6">
        <v>-37</v>
      </c>
      <c r="AJ32" s="7">
        <v>-0.05692307692307692</v>
      </c>
      <c r="AK32" s="1" t="s">
        <v>0</v>
      </c>
      <c r="AL32" s="5">
        <v>43160</v>
      </c>
      <c r="AM32" s="6">
        <v>184</v>
      </c>
      <c r="AN32" s="6">
        <v>161</v>
      </c>
      <c r="AO32" s="6">
        <v>213</v>
      </c>
      <c r="AP32" s="6">
        <v>-23</v>
      </c>
      <c r="AQ32" s="7">
        <v>-0.125</v>
      </c>
      <c r="AR32" s="6">
        <v>52</v>
      </c>
      <c r="AS32" s="7">
        <v>0.3229813664596273</v>
      </c>
      <c r="AT32" s="1" t="s">
        <v>0</v>
      </c>
      <c r="AU32" s="5">
        <v>43160</v>
      </c>
      <c r="AV32" s="6">
        <v>17</v>
      </c>
      <c r="AW32" s="6">
        <v>19</v>
      </c>
      <c r="AX32" s="6">
        <v>21</v>
      </c>
      <c r="AY32" s="6">
        <v>2</v>
      </c>
      <c r="AZ32" s="7">
        <v>0.1176470588235294</v>
      </c>
      <c r="BA32" s="6">
        <v>2</v>
      </c>
      <c r="BB32" s="7">
        <v>0.1052631578947368</v>
      </c>
    </row>
    <row r="33" spans="1:54">
      <c r="A33" s="1" t="s">
        <v>0</v>
      </c>
      <c r="B33" s="5">
        <v>43191</v>
      </c>
      <c r="C33" s="6">
        <v>1149</v>
      </c>
      <c r="D33" s="6">
        <v>1139</v>
      </c>
      <c r="E33" s="6">
        <v>1136</v>
      </c>
      <c r="F33" s="6">
        <v>-10</v>
      </c>
      <c r="G33" s="7">
        <v>-0.008703220191470844</v>
      </c>
      <c r="H33" s="6">
        <v>-3</v>
      </c>
      <c r="I33" s="7">
        <v>-0.002633889376646181</v>
      </c>
      <c r="J33" s="1" t="s">
        <v>0</v>
      </c>
      <c r="K33" s="5">
        <v>43191</v>
      </c>
      <c r="L33" s="6">
        <v>1218</v>
      </c>
      <c r="M33" s="6">
        <v>1231</v>
      </c>
      <c r="N33" s="6">
        <v>1233</v>
      </c>
      <c r="O33" s="6">
        <v>13</v>
      </c>
      <c r="P33" s="7">
        <v>0.01067323481116584</v>
      </c>
      <c r="Q33" s="6">
        <v>2</v>
      </c>
      <c r="R33" s="7">
        <v>0.001624695369618197</v>
      </c>
      <c r="S33" s="1" t="s">
        <v>0</v>
      </c>
      <c r="T33" s="5">
        <v>43191</v>
      </c>
      <c r="U33" s="6">
        <v>1004</v>
      </c>
      <c r="V33" s="6">
        <v>1011</v>
      </c>
      <c r="W33" s="6">
        <v>1024</v>
      </c>
      <c r="X33" s="6">
        <v>7</v>
      </c>
      <c r="Y33" s="7">
        <v>0.006972111553784861</v>
      </c>
      <c r="Z33" s="6">
        <v>13</v>
      </c>
      <c r="AA33" s="7">
        <v>0.01285855588526212</v>
      </c>
      <c r="AB33" s="1" t="s">
        <v>0</v>
      </c>
      <c r="AC33" s="5">
        <v>43191</v>
      </c>
      <c r="AD33" s="6">
        <v>706</v>
      </c>
      <c r="AE33" s="6">
        <v>715</v>
      </c>
      <c r="AF33" s="6">
        <v>717</v>
      </c>
      <c r="AG33" s="6">
        <v>9</v>
      </c>
      <c r="AH33" s="7">
        <v>0.01274787535410765</v>
      </c>
      <c r="AI33" s="6">
        <v>2</v>
      </c>
      <c r="AJ33" s="7">
        <v>0.002797202797202797</v>
      </c>
      <c r="AK33" s="1" t="s">
        <v>0</v>
      </c>
      <c r="AL33" s="5">
        <v>43191</v>
      </c>
      <c r="AM33" s="6">
        <v>273</v>
      </c>
      <c r="AN33" s="6">
        <v>272</v>
      </c>
      <c r="AO33" s="6">
        <v>289</v>
      </c>
      <c r="AP33" s="6">
        <v>-1</v>
      </c>
      <c r="AQ33" s="7">
        <v>-0.003663003663003663</v>
      </c>
      <c r="AR33" s="6">
        <v>17</v>
      </c>
      <c r="AS33" s="7">
        <v>0.0625</v>
      </c>
      <c r="AT33" s="1" t="s">
        <v>0</v>
      </c>
      <c r="AU33" s="5">
        <v>43191</v>
      </c>
      <c r="AV33" s="6">
        <v>25</v>
      </c>
      <c r="AW33" s="6">
        <v>24</v>
      </c>
      <c r="AX33" s="6">
        <v>19</v>
      </c>
      <c r="AY33" s="6">
        <v>-1</v>
      </c>
      <c r="AZ33" s="7">
        <v>-0.04</v>
      </c>
      <c r="BA33" s="6">
        <v>-5</v>
      </c>
      <c r="BB33" s="7">
        <v>-0.2083333333333333</v>
      </c>
    </row>
    <row r="34" spans="1:54">
      <c r="A34" s="1" t="s">
        <v>0</v>
      </c>
      <c r="B34" s="5">
        <v>43221</v>
      </c>
      <c r="C34" s="6">
        <v>969</v>
      </c>
      <c r="D34" s="6">
        <v>937</v>
      </c>
      <c r="E34" s="6">
        <v>1024</v>
      </c>
      <c r="F34" s="6">
        <v>-32</v>
      </c>
      <c r="G34" s="7">
        <v>-0.03302373581011352</v>
      </c>
      <c r="H34" s="6">
        <v>87</v>
      </c>
      <c r="I34" s="7">
        <v>0.09284951974386341</v>
      </c>
      <c r="J34" s="1" t="s">
        <v>0</v>
      </c>
      <c r="K34" s="5">
        <v>43221</v>
      </c>
      <c r="L34" s="6">
        <v>1361</v>
      </c>
      <c r="M34" s="6">
        <v>1398</v>
      </c>
      <c r="N34" s="6">
        <v>1403</v>
      </c>
      <c r="O34" s="6">
        <v>37</v>
      </c>
      <c r="P34" s="7">
        <v>0.02718589272593681</v>
      </c>
      <c r="Q34" s="6">
        <v>5</v>
      </c>
      <c r="R34" s="7">
        <v>0.00357653791130186</v>
      </c>
      <c r="S34" s="1" t="s">
        <v>0</v>
      </c>
      <c r="T34" s="5">
        <v>43221</v>
      </c>
      <c r="U34" s="6">
        <v>1030</v>
      </c>
      <c r="V34" s="6">
        <v>1023</v>
      </c>
      <c r="W34" s="6">
        <v>1004</v>
      </c>
      <c r="X34" s="6">
        <v>-7</v>
      </c>
      <c r="Y34" s="7">
        <v>-0.006796116504854369</v>
      </c>
      <c r="Z34" s="6">
        <v>-19</v>
      </c>
      <c r="AA34" s="7">
        <v>-0.01857282502443793</v>
      </c>
      <c r="AB34" s="1" t="s">
        <v>0</v>
      </c>
      <c r="AC34" s="5">
        <v>43221</v>
      </c>
      <c r="AD34" s="6">
        <v>774</v>
      </c>
      <c r="AE34" s="6">
        <v>736</v>
      </c>
      <c r="AF34" s="6">
        <v>721</v>
      </c>
      <c r="AG34" s="6">
        <v>-38</v>
      </c>
      <c r="AH34" s="7">
        <v>-0.04909560723514212</v>
      </c>
      <c r="AI34" s="6">
        <v>-15</v>
      </c>
      <c r="AJ34" s="7">
        <v>-0.0203804347826087</v>
      </c>
      <c r="AK34" s="1" t="s">
        <v>0</v>
      </c>
      <c r="AL34" s="5">
        <v>43221</v>
      </c>
      <c r="AM34" s="6">
        <v>238</v>
      </c>
      <c r="AN34" s="6">
        <v>268</v>
      </c>
      <c r="AO34" s="6">
        <v>265</v>
      </c>
      <c r="AP34" s="6">
        <v>30</v>
      </c>
      <c r="AQ34" s="7">
        <v>0.1260504201680672</v>
      </c>
      <c r="AR34" s="6">
        <v>-3</v>
      </c>
      <c r="AS34" s="7">
        <v>-0.01119402985074627</v>
      </c>
      <c r="AT34" s="1" t="s">
        <v>0</v>
      </c>
      <c r="AU34" s="5">
        <v>43221</v>
      </c>
      <c r="AV34" s="6">
        <v>18</v>
      </c>
      <c r="AW34" s="6">
        <v>19</v>
      </c>
      <c r="AX34" s="6">
        <v>19</v>
      </c>
      <c r="AY34" s="6">
        <v>1</v>
      </c>
      <c r="AZ34" s="7">
        <v>0.05555555555555555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903</v>
      </c>
      <c r="D35" s="6">
        <v>931</v>
      </c>
      <c r="E35" s="6">
        <v>1050</v>
      </c>
      <c r="F35" s="6">
        <v>28</v>
      </c>
      <c r="G35" s="7">
        <v>0.03100775193798449</v>
      </c>
      <c r="H35" s="6">
        <v>119</v>
      </c>
      <c r="I35" s="7">
        <v>0.1278195488721804</v>
      </c>
      <c r="J35" s="1" t="s">
        <v>0</v>
      </c>
      <c r="K35" s="5">
        <v>43252</v>
      </c>
      <c r="L35" s="6">
        <v>1300</v>
      </c>
      <c r="M35" s="6">
        <v>1312</v>
      </c>
      <c r="N35" s="6">
        <v>1315</v>
      </c>
      <c r="O35" s="6">
        <v>12</v>
      </c>
      <c r="P35" s="7">
        <v>0.009230769230769232</v>
      </c>
      <c r="Q35" s="6">
        <v>3</v>
      </c>
      <c r="R35" s="7">
        <v>0.002286585365853658</v>
      </c>
      <c r="S35" s="1" t="s">
        <v>0</v>
      </c>
      <c r="T35" s="5">
        <v>43252</v>
      </c>
      <c r="U35" s="6">
        <v>986</v>
      </c>
      <c r="V35" s="6">
        <v>999</v>
      </c>
      <c r="W35" s="6">
        <v>1017</v>
      </c>
      <c r="X35" s="6">
        <v>13</v>
      </c>
      <c r="Y35" s="7">
        <v>0.01318458417849899</v>
      </c>
      <c r="Z35" s="6">
        <v>18</v>
      </c>
      <c r="AA35" s="7">
        <v>0.01801801801801801</v>
      </c>
      <c r="AB35" s="1" t="s">
        <v>0</v>
      </c>
      <c r="AC35" s="5">
        <v>43252</v>
      </c>
      <c r="AD35" s="6">
        <v>714</v>
      </c>
      <c r="AE35" s="6">
        <v>732</v>
      </c>
      <c r="AF35" s="6">
        <v>737</v>
      </c>
      <c r="AG35" s="6">
        <v>18</v>
      </c>
      <c r="AH35" s="7">
        <v>0.02521008403361345</v>
      </c>
      <c r="AI35" s="6">
        <v>5</v>
      </c>
      <c r="AJ35" s="7">
        <v>0.006830601092896175</v>
      </c>
      <c r="AK35" s="1" t="s">
        <v>0</v>
      </c>
      <c r="AL35" s="5">
        <v>43252</v>
      </c>
      <c r="AM35" s="6">
        <v>242</v>
      </c>
      <c r="AN35" s="6">
        <v>237</v>
      </c>
      <c r="AO35" s="6">
        <v>253</v>
      </c>
      <c r="AP35" s="6">
        <v>-5</v>
      </c>
      <c r="AQ35" s="7">
        <v>-0.02066115702479339</v>
      </c>
      <c r="AR35" s="6">
        <v>16</v>
      </c>
      <c r="AS35" s="7">
        <v>0.06751054852320675</v>
      </c>
      <c r="AT35" s="1" t="s">
        <v>0</v>
      </c>
      <c r="AU35" s="5">
        <v>43252</v>
      </c>
      <c r="AV35" s="6">
        <v>30</v>
      </c>
      <c r="AW35" s="6">
        <v>29</v>
      </c>
      <c r="AX35" s="6">
        <v>27</v>
      </c>
      <c r="AY35" s="6">
        <v>-1</v>
      </c>
      <c r="AZ35" s="7">
        <v>-0.03333333333333333</v>
      </c>
      <c r="BA35" s="6">
        <v>-2</v>
      </c>
      <c r="BB35" s="7">
        <v>-0.06896551724137931</v>
      </c>
    </row>
    <row r="36" spans="1:54">
      <c r="A36" s="1" t="s">
        <v>0</v>
      </c>
      <c r="B36" s="5">
        <v>43282</v>
      </c>
      <c r="C36" s="6">
        <v>1077</v>
      </c>
      <c r="D36" s="6">
        <v>1076</v>
      </c>
      <c r="E36" s="6">
        <v>1056</v>
      </c>
      <c r="F36" s="6">
        <v>-1</v>
      </c>
      <c r="G36" s="7">
        <v>-0.0009285051067780873</v>
      </c>
      <c r="H36" s="6">
        <v>-20</v>
      </c>
      <c r="I36" s="7">
        <v>-0.01858736059479554</v>
      </c>
      <c r="J36" s="1" t="s">
        <v>0</v>
      </c>
      <c r="K36" s="5">
        <v>43282</v>
      </c>
      <c r="L36" s="6">
        <v>1151</v>
      </c>
      <c r="M36" s="6">
        <v>1156</v>
      </c>
      <c r="N36" s="6">
        <v>1183</v>
      </c>
      <c r="O36" s="6">
        <v>5</v>
      </c>
      <c r="P36" s="7">
        <v>0.004344048653344918</v>
      </c>
      <c r="Q36" s="6">
        <v>27</v>
      </c>
      <c r="R36" s="7">
        <v>0.02335640138408305</v>
      </c>
      <c r="S36" s="1" t="s">
        <v>0</v>
      </c>
      <c r="T36" s="5">
        <v>43282</v>
      </c>
      <c r="U36" s="6">
        <v>1123</v>
      </c>
      <c r="V36" s="6">
        <v>1132</v>
      </c>
      <c r="W36" s="6">
        <v>1165</v>
      </c>
      <c r="X36" s="6">
        <v>9</v>
      </c>
      <c r="Y36" s="7">
        <v>0.008014247551202136</v>
      </c>
      <c r="Z36" s="6">
        <v>33</v>
      </c>
      <c r="AA36" s="7">
        <v>0.02915194346289753</v>
      </c>
      <c r="AB36" s="1" t="s">
        <v>0</v>
      </c>
      <c r="AC36" s="5">
        <v>43282</v>
      </c>
      <c r="AD36" s="6">
        <v>884</v>
      </c>
      <c r="AE36" s="6">
        <v>884</v>
      </c>
      <c r="AF36" s="6">
        <v>863</v>
      </c>
      <c r="AG36" s="6">
        <v>0</v>
      </c>
      <c r="AH36" s="7">
        <v>0</v>
      </c>
      <c r="AI36" s="6">
        <v>-21</v>
      </c>
      <c r="AJ36" s="7">
        <v>-0.02375565610859728</v>
      </c>
      <c r="AK36" s="1" t="s">
        <v>0</v>
      </c>
      <c r="AL36" s="5">
        <v>43282</v>
      </c>
      <c r="AM36" s="6">
        <v>210</v>
      </c>
      <c r="AN36" s="6">
        <v>218</v>
      </c>
      <c r="AO36" s="6">
        <v>277</v>
      </c>
      <c r="AP36" s="6">
        <v>8</v>
      </c>
      <c r="AQ36" s="7">
        <v>0.0380952380952381</v>
      </c>
      <c r="AR36" s="6">
        <v>59</v>
      </c>
      <c r="AS36" s="7">
        <v>0.2706422018348624</v>
      </c>
      <c r="AT36" s="1" t="s">
        <v>0</v>
      </c>
      <c r="AU36" s="5">
        <v>43282</v>
      </c>
      <c r="AV36" s="6">
        <v>29</v>
      </c>
      <c r="AW36" s="6">
        <v>30</v>
      </c>
      <c r="AX36" s="6">
        <v>24</v>
      </c>
      <c r="AY36" s="6">
        <v>1</v>
      </c>
      <c r="AZ36" s="7">
        <v>0.03448275862068965</v>
      </c>
      <c r="BA36" s="6">
        <v>-6</v>
      </c>
      <c r="BB36" s="7">
        <v>-0.2</v>
      </c>
    </row>
    <row r="37" spans="1:54">
      <c r="A37" s="1" t="s">
        <v>0</v>
      </c>
      <c r="B37" s="5">
        <v>43313</v>
      </c>
      <c r="C37" s="6">
        <v>1044</v>
      </c>
      <c r="D37" s="6">
        <v>1043</v>
      </c>
      <c r="E37" s="6">
        <v>1039</v>
      </c>
      <c r="F37" s="6">
        <v>-1</v>
      </c>
      <c r="G37" s="7">
        <v>-0.0009578544061302679</v>
      </c>
      <c r="H37" s="6">
        <v>-4</v>
      </c>
      <c r="I37" s="7">
        <v>-0.003835091083413231</v>
      </c>
      <c r="J37" s="1" t="s">
        <v>0</v>
      </c>
      <c r="K37" s="5">
        <v>43313</v>
      </c>
      <c r="L37" s="6">
        <v>1131</v>
      </c>
      <c r="M37" s="6">
        <v>1127</v>
      </c>
      <c r="N37" s="6">
        <v>1125</v>
      </c>
      <c r="O37" s="6">
        <v>-4</v>
      </c>
      <c r="P37" s="7">
        <v>-0.003536693191865605</v>
      </c>
      <c r="Q37" s="6">
        <v>-2</v>
      </c>
      <c r="R37" s="7">
        <v>-0.001774622892635315</v>
      </c>
      <c r="S37" s="1" t="s">
        <v>0</v>
      </c>
      <c r="T37" s="5">
        <v>43313</v>
      </c>
      <c r="U37" s="6">
        <v>1356</v>
      </c>
      <c r="V37" s="6">
        <v>1353</v>
      </c>
      <c r="W37" s="6">
        <v>1342</v>
      </c>
      <c r="X37" s="6">
        <v>-3</v>
      </c>
      <c r="Y37" s="7">
        <v>-0.002212389380530973</v>
      </c>
      <c r="Z37" s="6">
        <v>-11</v>
      </c>
      <c r="AA37" s="7">
        <v>-0.008130081300813009</v>
      </c>
      <c r="AB37" s="1" t="s">
        <v>0</v>
      </c>
      <c r="AC37" s="5">
        <v>43313</v>
      </c>
      <c r="AD37" s="6">
        <v>987</v>
      </c>
      <c r="AE37" s="6">
        <v>990</v>
      </c>
      <c r="AF37" s="6">
        <v>958</v>
      </c>
      <c r="AG37" s="6">
        <v>3</v>
      </c>
      <c r="AH37" s="7">
        <v>0.00303951367781155</v>
      </c>
      <c r="AI37" s="6">
        <v>-32</v>
      </c>
      <c r="AJ37" s="7">
        <v>-0.03232323232323232</v>
      </c>
      <c r="AK37" s="1" t="s">
        <v>0</v>
      </c>
      <c r="AL37" s="5">
        <v>43313</v>
      </c>
      <c r="AM37" s="6">
        <v>337</v>
      </c>
      <c r="AN37" s="6">
        <v>333</v>
      </c>
      <c r="AO37" s="6">
        <v>353</v>
      </c>
      <c r="AP37" s="6">
        <v>-4</v>
      </c>
      <c r="AQ37" s="7">
        <v>-0.01186943620178042</v>
      </c>
      <c r="AR37" s="6">
        <v>20</v>
      </c>
      <c r="AS37" s="7">
        <v>0.06006006006006006</v>
      </c>
      <c r="AT37" s="1" t="s">
        <v>0</v>
      </c>
      <c r="AU37" s="5">
        <v>43313</v>
      </c>
      <c r="AV37" s="6">
        <v>32</v>
      </c>
      <c r="AW37" s="6">
        <v>31</v>
      </c>
      <c r="AX37" s="6">
        <v>32</v>
      </c>
      <c r="AY37" s="6">
        <v>-1</v>
      </c>
      <c r="AZ37" s="7">
        <v>-0.03125</v>
      </c>
      <c r="BA37" s="6">
        <v>1</v>
      </c>
      <c r="BB37" s="7">
        <v>0.03225806451612903</v>
      </c>
    </row>
    <row r="38" spans="1:54">
      <c r="A38" s="1" t="s">
        <v>0</v>
      </c>
      <c r="B38" s="5">
        <v>43344</v>
      </c>
      <c r="C38" s="6">
        <v>1013</v>
      </c>
      <c r="D38" s="6">
        <v>1026</v>
      </c>
      <c r="E38" s="6">
        <v>1062</v>
      </c>
      <c r="F38" s="6">
        <v>13</v>
      </c>
      <c r="G38" s="7">
        <v>0.01283316880552813</v>
      </c>
      <c r="H38" s="6">
        <v>36</v>
      </c>
      <c r="I38" s="7">
        <v>0.03508771929824561</v>
      </c>
      <c r="J38" s="1" t="s">
        <v>0</v>
      </c>
      <c r="K38" s="5">
        <v>43344</v>
      </c>
      <c r="L38" s="6">
        <v>1045</v>
      </c>
      <c r="M38" s="6">
        <v>1045</v>
      </c>
      <c r="N38" s="6">
        <v>1045</v>
      </c>
      <c r="O38" s="6">
        <v>0</v>
      </c>
      <c r="P38" s="7">
        <v>0</v>
      </c>
      <c r="Q38" s="6">
        <v>0</v>
      </c>
      <c r="R38" s="7">
        <v>0</v>
      </c>
      <c r="S38" s="1" t="s">
        <v>0</v>
      </c>
      <c r="T38" s="5">
        <v>43344</v>
      </c>
      <c r="U38" s="6">
        <v>1359</v>
      </c>
      <c r="V38" s="6">
        <v>1360</v>
      </c>
      <c r="W38" s="6">
        <v>1329</v>
      </c>
      <c r="X38" s="6">
        <v>1</v>
      </c>
      <c r="Y38" s="7">
        <v>0.0007358351729212656</v>
      </c>
      <c r="Z38" s="6">
        <v>-31</v>
      </c>
      <c r="AA38" s="7">
        <v>-0.02279411764705883</v>
      </c>
      <c r="AB38" s="1" t="s">
        <v>0</v>
      </c>
      <c r="AC38" s="5">
        <v>43344</v>
      </c>
      <c r="AD38" s="6">
        <v>919</v>
      </c>
      <c r="AE38" s="6">
        <v>890</v>
      </c>
      <c r="AF38" s="6">
        <v>833</v>
      </c>
      <c r="AG38" s="6">
        <v>-29</v>
      </c>
      <c r="AH38" s="7">
        <v>-0.03155603917301415</v>
      </c>
      <c r="AI38" s="6">
        <v>-57</v>
      </c>
      <c r="AJ38" s="7">
        <v>-0.06404494382022471</v>
      </c>
      <c r="AK38" s="1" t="s">
        <v>0</v>
      </c>
      <c r="AL38" s="5">
        <v>43344</v>
      </c>
      <c r="AM38" s="6">
        <v>398</v>
      </c>
      <c r="AN38" s="6">
        <v>430</v>
      </c>
      <c r="AO38" s="6">
        <v>463</v>
      </c>
      <c r="AP38" s="6">
        <v>32</v>
      </c>
      <c r="AQ38" s="7">
        <v>0.08040201005025126</v>
      </c>
      <c r="AR38" s="6">
        <v>33</v>
      </c>
      <c r="AS38" s="7">
        <v>0.07674418604651162</v>
      </c>
      <c r="AT38" s="1" t="s">
        <v>0</v>
      </c>
      <c r="AU38" s="5">
        <v>43344</v>
      </c>
      <c r="AV38" s="6">
        <v>43</v>
      </c>
      <c r="AW38" s="6">
        <v>40</v>
      </c>
      <c r="AX38" s="6">
        <v>34</v>
      </c>
      <c r="AY38" s="6">
        <v>-3</v>
      </c>
      <c r="AZ38" s="7">
        <v>-0.06976744186046513</v>
      </c>
      <c r="BA38" s="6">
        <v>-6</v>
      </c>
      <c r="BB38" s="7">
        <v>-0.15</v>
      </c>
    </row>
    <row r="39" spans="1:54">
      <c r="A39" s="1" t="s">
        <v>0</v>
      </c>
      <c r="B39" s="5">
        <v>43374</v>
      </c>
      <c r="C39" s="6">
        <v>1071</v>
      </c>
      <c r="D39" s="6">
        <v>1025</v>
      </c>
      <c r="E39" s="6">
        <v>993</v>
      </c>
      <c r="F39" s="6">
        <v>-46</v>
      </c>
      <c r="G39" s="7">
        <v>-0.04295051353874883</v>
      </c>
      <c r="H39" s="6">
        <v>-32</v>
      </c>
      <c r="I39" s="7">
        <v>-0.03121951219512195</v>
      </c>
      <c r="J39" s="1" t="s">
        <v>0</v>
      </c>
      <c r="K39" s="5">
        <v>43374</v>
      </c>
      <c r="L39" s="6">
        <v>1106</v>
      </c>
      <c r="M39" s="6">
        <v>1126</v>
      </c>
      <c r="N39" s="6">
        <v>1082</v>
      </c>
      <c r="O39" s="6">
        <v>20</v>
      </c>
      <c r="P39" s="7">
        <v>0.01808318264014466</v>
      </c>
      <c r="Q39" s="6">
        <v>-44</v>
      </c>
      <c r="R39" s="7">
        <v>-0.03907637655417407</v>
      </c>
      <c r="S39" s="1" t="s">
        <v>0</v>
      </c>
      <c r="T39" s="5">
        <v>43374</v>
      </c>
      <c r="U39" s="6">
        <v>1216</v>
      </c>
      <c r="V39" s="6">
        <v>1248</v>
      </c>
      <c r="W39" s="6">
        <v>1212</v>
      </c>
      <c r="X39" s="6">
        <v>32</v>
      </c>
      <c r="Y39" s="7">
        <v>0.02631578947368421</v>
      </c>
      <c r="Z39" s="6">
        <v>-36</v>
      </c>
      <c r="AA39" s="7">
        <v>-0.02884615384615385</v>
      </c>
      <c r="AB39" s="1" t="s">
        <v>0</v>
      </c>
      <c r="AC39" s="5">
        <v>43374</v>
      </c>
      <c r="AD39" s="6">
        <v>805</v>
      </c>
      <c r="AE39" s="6">
        <v>798</v>
      </c>
      <c r="AF39" s="6">
        <v>725</v>
      </c>
      <c r="AG39" s="6">
        <v>-7</v>
      </c>
      <c r="AH39" s="7">
        <v>-0.008695652173913044</v>
      </c>
      <c r="AI39" s="6">
        <v>-73</v>
      </c>
      <c r="AJ39" s="7">
        <v>-0.09147869674185463</v>
      </c>
      <c r="AK39" s="1" t="s">
        <v>0</v>
      </c>
      <c r="AL39" s="5">
        <v>43374</v>
      </c>
      <c r="AM39" s="6">
        <v>379</v>
      </c>
      <c r="AN39" s="6">
        <v>421</v>
      </c>
      <c r="AO39" s="6">
        <v>460</v>
      </c>
      <c r="AP39" s="6">
        <v>42</v>
      </c>
      <c r="AQ39" s="7">
        <v>0.1108179419525066</v>
      </c>
      <c r="AR39" s="6">
        <v>39</v>
      </c>
      <c r="AS39" s="7">
        <v>0.09263657957244656</v>
      </c>
      <c r="AT39" s="1" t="s">
        <v>0</v>
      </c>
      <c r="AU39" s="5">
        <v>43374</v>
      </c>
      <c r="AV39" s="6">
        <v>31</v>
      </c>
      <c r="AW39" s="6">
        <v>29</v>
      </c>
      <c r="AX39" s="6">
        <v>27</v>
      </c>
      <c r="AY39" s="6">
        <v>-2</v>
      </c>
      <c r="AZ39" s="7">
        <v>-0.06451612903225806</v>
      </c>
      <c r="BA39" s="6">
        <v>-2</v>
      </c>
      <c r="BB39" s="7">
        <v>-0.06896551724137931</v>
      </c>
    </row>
    <row r="40" spans="1:54">
      <c r="A40" s="1" t="s">
        <v>0</v>
      </c>
      <c r="B40" s="5">
        <v>43405</v>
      </c>
      <c r="C40" s="6">
        <v>912</v>
      </c>
      <c r="D40" s="6">
        <v>932</v>
      </c>
      <c r="E40" s="6">
        <v>950</v>
      </c>
      <c r="F40" s="6">
        <v>20</v>
      </c>
      <c r="G40" s="7">
        <v>0.02192982456140351</v>
      </c>
      <c r="H40" s="6">
        <v>18</v>
      </c>
      <c r="I40" s="7">
        <v>0.01931330472103004</v>
      </c>
      <c r="J40" s="1" t="s">
        <v>0</v>
      </c>
      <c r="K40" s="5">
        <v>43405</v>
      </c>
      <c r="L40" s="6">
        <v>880</v>
      </c>
      <c r="M40" s="6">
        <v>909</v>
      </c>
      <c r="N40" s="6">
        <v>893</v>
      </c>
      <c r="O40" s="6">
        <v>29</v>
      </c>
      <c r="P40" s="7">
        <v>0.03295454545454545</v>
      </c>
      <c r="Q40" s="6">
        <v>-16</v>
      </c>
      <c r="R40" s="7">
        <v>-0.0176017601760176</v>
      </c>
      <c r="S40" s="1" t="s">
        <v>0</v>
      </c>
      <c r="T40" s="5">
        <v>43405</v>
      </c>
      <c r="U40" s="6">
        <v>941</v>
      </c>
      <c r="V40" s="6">
        <v>966</v>
      </c>
      <c r="W40" s="6">
        <v>993</v>
      </c>
      <c r="X40" s="6">
        <v>25</v>
      </c>
      <c r="Y40" s="7">
        <v>0.02656748140276301</v>
      </c>
      <c r="Z40" s="6">
        <v>27</v>
      </c>
      <c r="AA40" s="7">
        <v>0.02795031055900621</v>
      </c>
      <c r="AB40" s="1" t="s">
        <v>0</v>
      </c>
      <c r="AC40" s="5">
        <v>43405</v>
      </c>
      <c r="AD40" s="6">
        <v>600</v>
      </c>
      <c r="AE40" s="6">
        <v>620</v>
      </c>
      <c r="AF40" s="6">
        <v>578</v>
      </c>
      <c r="AG40" s="6">
        <v>20</v>
      </c>
      <c r="AH40" s="7">
        <v>0.03333333333333333</v>
      </c>
      <c r="AI40" s="6">
        <v>-42</v>
      </c>
      <c r="AJ40" s="7">
        <v>-0.06774193548387097</v>
      </c>
      <c r="AK40" s="1" t="s">
        <v>0</v>
      </c>
      <c r="AL40" s="5">
        <v>43405</v>
      </c>
      <c r="AM40" s="6">
        <v>306</v>
      </c>
      <c r="AN40" s="6">
        <v>316</v>
      </c>
      <c r="AO40" s="6">
        <v>376</v>
      </c>
      <c r="AP40" s="6">
        <v>10</v>
      </c>
      <c r="AQ40" s="7">
        <v>0.03267973856209151</v>
      </c>
      <c r="AR40" s="6">
        <v>60</v>
      </c>
      <c r="AS40" s="7">
        <v>0.189873417721519</v>
      </c>
      <c r="AT40" s="1" t="s">
        <v>0</v>
      </c>
      <c r="AU40" s="5">
        <v>43405</v>
      </c>
      <c r="AV40" s="6">
        <v>36</v>
      </c>
      <c r="AW40" s="6">
        <v>30</v>
      </c>
      <c r="AX40" s="6">
        <v>39</v>
      </c>
      <c r="AY40" s="6">
        <v>-6</v>
      </c>
      <c r="AZ40" s="7">
        <v>-0.1666666666666667</v>
      </c>
      <c r="BA40" s="6">
        <v>9</v>
      </c>
      <c r="BB40" s="7">
        <v>0.3</v>
      </c>
    </row>
    <row r="41" spans="1:54">
      <c r="A41" s="1" t="s">
        <v>0</v>
      </c>
      <c r="B41" s="5">
        <v>43435</v>
      </c>
      <c r="C41" s="6">
        <v>978</v>
      </c>
      <c r="D41" s="6">
        <v>893</v>
      </c>
      <c r="E41" s="6">
        <v>912</v>
      </c>
      <c r="F41" s="6">
        <v>-85</v>
      </c>
      <c r="G41" s="7">
        <v>-0.08691206543967279</v>
      </c>
      <c r="H41" s="6">
        <v>19</v>
      </c>
      <c r="I41" s="7">
        <v>0.02127659574468085</v>
      </c>
      <c r="J41" s="1" t="s">
        <v>0</v>
      </c>
      <c r="K41" s="5">
        <v>43435</v>
      </c>
      <c r="L41" s="6">
        <v>793</v>
      </c>
      <c r="M41" s="6">
        <v>770</v>
      </c>
      <c r="N41" s="6">
        <v>788</v>
      </c>
      <c r="O41" s="6">
        <v>-23</v>
      </c>
      <c r="P41" s="7">
        <v>-0.02900378310214376</v>
      </c>
      <c r="Q41" s="6">
        <v>18</v>
      </c>
      <c r="R41" s="7">
        <v>0.02337662337662337</v>
      </c>
      <c r="S41" s="1" t="s">
        <v>0</v>
      </c>
      <c r="T41" s="5">
        <v>43435</v>
      </c>
      <c r="U41" s="6">
        <v>891</v>
      </c>
      <c r="V41" s="6">
        <v>858</v>
      </c>
      <c r="W41" s="6">
        <v>895</v>
      </c>
      <c r="X41" s="6">
        <v>-33</v>
      </c>
      <c r="Y41" s="7">
        <v>-0.03703703703703703</v>
      </c>
      <c r="Z41" s="6">
        <v>37</v>
      </c>
      <c r="AA41" s="7">
        <v>0.04312354312354312</v>
      </c>
      <c r="AB41" s="1" t="s">
        <v>0</v>
      </c>
      <c r="AC41" s="5">
        <v>43435</v>
      </c>
      <c r="AD41" s="6">
        <v>599</v>
      </c>
      <c r="AE41" s="6">
        <v>597</v>
      </c>
      <c r="AF41" s="6">
        <v>586</v>
      </c>
      <c r="AG41" s="6">
        <v>-2</v>
      </c>
      <c r="AH41" s="7">
        <v>-0.00333889816360601</v>
      </c>
      <c r="AI41" s="6">
        <v>-11</v>
      </c>
      <c r="AJ41" s="7">
        <v>-0.01842546063651591</v>
      </c>
      <c r="AK41" s="1" t="s">
        <v>0</v>
      </c>
      <c r="AL41" s="5">
        <v>43435</v>
      </c>
      <c r="AM41" s="6">
        <v>270</v>
      </c>
      <c r="AN41" s="6">
        <v>239</v>
      </c>
      <c r="AO41" s="6">
        <v>289</v>
      </c>
      <c r="AP41" s="6">
        <v>-31</v>
      </c>
      <c r="AQ41" s="7">
        <v>-0.1148148148148148</v>
      </c>
      <c r="AR41" s="6">
        <v>50</v>
      </c>
      <c r="AS41" s="7">
        <v>0.2092050209205021</v>
      </c>
      <c r="AT41" s="1" t="s">
        <v>0</v>
      </c>
      <c r="AU41" s="5">
        <v>43435</v>
      </c>
      <c r="AV41" s="6">
        <v>22</v>
      </c>
      <c r="AW41" s="6">
        <v>22</v>
      </c>
      <c r="AX41" s="6">
        <v>21</v>
      </c>
      <c r="AY41" s="6">
        <v>0</v>
      </c>
      <c r="AZ41" s="7">
        <v>0</v>
      </c>
      <c r="BA41" s="6">
        <v>-1</v>
      </c>
      <c r="BB41" s="7">
        <v>-0.04545454545454546</v>
      </c>
    </row>
    <row r="42" spans="1:54">
      <c r="A42" s="1" t="s">
        <v>0</v>
      </c>
      <c r="B42" s="5">
        <v>43466</v>
      </c>
      <c r="C42" s="6">
        <v>1053</v>
      </c>
      <c r="D42" s="6">
        <v>1025</v>
      </c>
      <c r="E42" s="6">
        <v>1073</v>
      </c>
      <c r="F42" s="6">
        <v>-28</v>
      </c>
      <c r="G42" s="7">
        <v>-0.02659069325735992</v>
      </c>
      <c r="H42" s="6">
        <v>48</v>
      </c>
      <c r="I42" s="7">
        <v>0.04682926829268293</v>
      </c>
      <c r="J42" s="1" t="s">
        <v>0</v>
      </c>
      <c r="K42" s="5">
        <v>43466</v>
      </c>
      <c r="L42" s="6">
        <v>938</v>
      </c>
      <c r="M42" s="6">
        <v>947</v>
      </c>
      <c r="N42" s="6">
        <v>958</v>
      </c>
      <c r="O42" s="6">
        <v>9</v>
      </c>
      <c r="P42" s="7">
        <v>0.009594882729211088</v>
      </c>
      <c r="Q42" s="6">
        <v>11</v>
      </c>
      <c r="R42" s="7">
        <v>0.01161562829989441</v>
      </c>
      <c r="S42" s="1" t="s">
        <v>0</v>
      </c>
      <c r="T42" s="5">
        <v>43466</v>
      </c>
      <c r="U42" s="6">
        <v>999</v>
      </c>
      <c r="V42" s="6">
        <v>1018</v>
      </c>
      <c r="W42" s="6">
        <v>1001</v>
      </c>
      <c r="X42" s="6">
        <v>19</v>
      </c>
      <c r="Y42" s="7">
        <v>0.01901901901901902</v>
      </c>
      <c r="Z42" s="6">
        <v>-17</v>
      </c>
      <c r="AA42" s="7">
        <v>-0.01669941060903733</v>
      </c>
      <c r="AB42" s="1" t="s">
        <v>0</v>
      </c>
      <c r="AC42" s="5">
        <v>43466</v>
      </c>
      <c r="AD42" s="6">
        <v>715</v>
      </c>
      <c r="AE42" s="6">
        <v>716</v>
      </c>
      <c r="AF42" s="6">
        <v>711</v>
      </c>
      <c r="AG42" s="6">
        <v>1</v>
      </c>
      <c r="AH42" s="7">
        <v>0.001398601398601398</v>
      </c>
      <c r="AI42" s="6">
        <v>-5</v>
      </c>
      <c r="AJ42" s="7">
        <v>-0.006983240223463687</v>
      </c>
      <c r="AK42" s="1" t="s">
        <v>0</v>
      </c>
      <c r="AL42" s="5">
        <v>43466</v>
      </c>
      <c r="AM42" s="6">
        <v>260</v>
      </c>
      <c r="AN42" s="6">
        <v>274</v>
      </c>
      <c r="AO42" s="6">
        <v>265</v>
      </c>
      <c r="AP42" s="6">
        <v>14</v>
      </c>
      <c r="AQ42" s="7">
        <v>0.05384615384615385</v>
      </c>
      <c r="AR42" s="6">
        <v>-9</v>
      </c>
      <c r="AS42" s="7">
        <v>-0.03284671532846715</v>
      </c>
      <c r="AT42" s="1" t="s">
        <v>0</v>
      </c>
      <c r="AU42" s="5">
        <v>43466</v>
      </c>
      <c r="AV42" s="6">
        <v>23</v>
      </c>
      <c r="AW42" s="6">
        <v>28</v>
      </c>
      <c r="AX42" s="6">
        <v>25</v>
      </c>
      <c r="AY42" s="6">
        <v>5</v>
      </c>
      <c r="AZ42" s="7">
        <v>0.2173913043478261</v>
      </c>
      <c r="BA42" s="6">
        <v>-3</v>
      </c>
      <c r="BB42" s="7">
        <v>-0.1071428571428571</v>
      </c>
    </row>
    <row r="43" spans="1:54">
      <c r="A43" s="1" t="s">
        <v>0</v>
      </c>
      <c r="B43" s="5">
        <v>43497</v>
      </c>
      <c r="C43" s="6">
        <v>952</v>
      </c>
      <c r="D43" s="6">
        <v>970</v>
      </c>
      <c r="E43" s="6">
        <v>994</v>
      </c>
      <c r="F43" s="6">
        <v>18</v>
      </c>
      <c r="G43" s="7">
        <v>0.01890756302521008</v>
      </c>
      <c r="H43" s="6">
        <v>24</v>
      </c>
      <c r="I43" s="7">
        <v>0.02474226804123711</v>
      </c>
      <c r="J43" s="1" t="s">
        <v>0</v>
      </c>
      <c r="K43" s="5">
        <v>43497</v>
      </c>
      <c r="L43" s="6">
        <v>868</v>
      </c>
      <c r="M43" s="6">
        <v>873</v>
      </c>
      <c r="N43" s="6">
        <v>874</v>
      </c>
      <c r="O43" s="6">
        <v>5</v>
      </c>
      <c r="P43" s="7">
        <v>0.00576036866359447</v>
      </c>
      <c r="Q43" s="6">
        <v>1</v>
      </c>
      <c r="R43" s="7">
        <v>0.001145475372279496</v>
      </c>
      <c r="S43" s="1" t="s">
        <v>0</v>
      </c>
      <c r="T43" s="5">
        <v>43497</v>
      </c>
      <c r="U43" s="6">
        <v>780</v>
      </c>
      <c r="V43" s="6">
        <v>793</v>
      </c>
      <c r="W43" s="6">
        <v>816</v>
      </c>
      <c r="X43" s="6">
        <v>13</v>
      </c>
      <c r="Y43" s="7">
        <v>0.01666666666666667</v>
      </c>
      <c r="Z43" s="6">
        <v>23</v>
      </c>
      <c r="AA43" s="7">
        <v>0.02900378310214376</v>
      </c>
      <c r="AB43" s="1" t="s">
        <v>0</v>
      </c>
      <c r="AC43" s="5">
        <v>43497</v>
      </c>
      <c r="AD43" s="6">
        <v>616</v>
      </c>
      <c r="AE43" s="6">
        <v>609</v>
      </c>
      <c r="AF43" s="6">
        <v>626</v>
      </c>
      <c r="AG43" s="6">
        <v>-7</v>
      </c>
      <c r="AH43" s="7">
        <v>-0.01136363636363636</v>
      </c>
      <c r="AI43" s="6">
        <v>17</v>
      </c>
      <c r="AJ43" s="7">
        <v>0.02791461412151067</v>
      </c>
      <c r="AK43" s="1" t="s">
        <v>0</v>
      </c>
      <c r="AL43" s="5">
        <v>43497</v>
      </c>
      <c r="AM43" s="6">
        <v>148</v>
      </c>
      <c r="AN43" s="6">
        <v>162</v>
      </c>
      <c r="AO43" s="6">
        <v>172</v>
      </c>
      <c r="AP43" s="6">
        <v>14</v>
      </c>
      <c r="AQ43" s="7">
        <v>0.0945945945945946</v>
      </c>
      <c r="AR43" s="6">
        <v>10</v>
      </c>
      <c r="AS43" s="7">
        <v>0.06172839506172838</v>
      </c>
      <c r="AT43" s="1" t="s">
        <v>0</v>
      </c>
      <c r="AU43" s="5">
        <v>43497</v>
      </c>
      <c r="AV43" s="6">
        <v>16</v>
      </c>
      <c r="AW43" s="6">
        <v>22</v>
      </c>
      <c r="AX43" s="6">
        <v>18</v>
      </c>
      <c r="AY43" s="6">
        <v>6</v>
      </c>
      <c r="AZ43" s="7">
        <v>0.375</v>
      </c>
      <c r="BA43" s="6">
        <v>-4</v>
      </c>
      <c r="BB43" s="7">
        <v>-0.1818181818181819</v>
      </c>
    </row>
    <row r="44" spans="1:54">
      <c r="A44" s="1" t="s">
        <v>0</v>
      </c>
      <c r="B44" s="5">
        <v>43525</v>
      </c>
      <c r="C44" s="6">
        <v>1052</v>
      </c>
      <c r="D44" s="6">
        <v>1079</v>
      </c>
      <c r="E44" s="6">
        <v>1046</v>
      </c>
      <c r="F44" s="6">
        <v>27</v>
      </c>
      <c r="G44" s="7">
        <v>0.02566539923954373</v>
      </c>
      <c r="H44" s="6">
        <v>-33</v>
      </c>
      <c r="I44" s="7">
        <v>-0.03058387395736793</v>
      </c>
      <c r="J44" s="1" t="s">
        <v>0</v>
      </c>
      <c r="K44" s="5">
        <v>43525</v>
      </c>
      <c r="L44" s="6">
        <v>1090</v>
      </c>
      <c r="M44" s="6">
        <v>1099</v>
      </c>
      <c r="N44" s="6">
        <v>1067</v>
      </c>
      <c r="O44" s="6">
        <v>9</v>
      </c>
      <c r="P44" s="7">
        <v>0.008256880733944955</v>
      </c>
      <c r="Q44" s="6">
        <v>-32</v>
      </c>
      <c r="R44" s="7">
        <v>-0.02911737943585077</v>
      </c>
      <c r="S44" s="1" t="s">
        <v>0</v>
      </c>
      <c r="T44" s="5">
        <v>43525</v>
      </c>
      <c r="U44" s="6">
        <v>853</v>
      </c>
      <c r="V44" s="6">
        <v>853</v>
      </c>
      <c r="W44" s="6">
        <v>886</v>
      </c>
      <c r="X44" s="6">
        <v>0</v>
      </c>
      <c r="Y44" s="7">
        <v>0</v>
      </c>
      <c r="Z44" s="6">
        <v>33</v>
      </c>
      <c r="AA44" s="7">
        <v>0.03868698710433763</v>
      </c>
      <c r="AB44" s="1" t="s">
        <v>0</v>
      </c>
      <c r="AC44" s="5">
        <v>43525</v>
      </c>
      <c r="AD44" s="6">
        <v>629</v>
      </c>
      <c r="AE44" s="6">
        <v>640</v>
      </c>
      <c r="AF44" s="6">
        <v>660</v>
      </c>
      <c r="AG44" s="6">
        <v>11</v>
      </c>
      <c r="AH44" s="7">
        <v>0.01748807631160572</v>
      </c>
      <c r="AI44" s="6">
        <v>20</v>
      </c>
      <c r="AJ44" s="7">
        <v>0.03125</v>
      </c>
      <c r="AK44" s="1" t="s">
        <v>0</v>
      </c>
      <c r="AL44" s="5">
        <v>43525</v>
      </c>
      <c r="AM44" s="6">
        <v>206</v>
      </c>
      <c r="AN44" s="6">
        <v>196</v>
      </c>
      <c r="AO44" s="6">
        <v>208</v>
      </c>
      <c r="AP44" s="6">
        <v>-10</v>
      </c>
      <c r="AQ44" s="7">
        <v>-0.04854368932038835</v>
      </c>
      <c r="AR44" s="6">
        <v>12</v>
      </c>
      <c r="AS44" s="7">
        <v>0.06122448979591837</v>
      </c>
      <c r="AT44" s="1" t="s">
        <v>0</v>
      </c>
      <c r="AU44" s="5">
        <v>43525</v>
      </c>
      <c r="AV44" s="6">
        <v>17</v>
      </c>
      <c r="AW44" s="6">
        <v>18</v>
      </c>
      <c r="AX44" s="6">
        <v>17</v>
      </c>
      <c r="AY44" s="6">
        <v>1</v>
      </c>
      <c r="AZ44" s="7">
        <v>0.05882352941176471</v>
      </c>
      <c r="BA44" s="6">
        <v>-1</v>
      </c>
      <c r="BB44" s="7">
        <v>-0.05555555555555555</v>
      </c>
    </row>
    <row r="45" spans="1:54">
      <c r="A45" s="1" t="s">
        <v>0</v>
      </c>
      <c r="B45" s="5">
        <v>43556</v>
      </c>
      <c r="C45" s="6">
        <v>1180</v>
      </c>
      <c r="D45" s="6">
        <v>1203</v>
      </c>
      <c r="E45" s="6">
        <v>1209</v>
      </c>
      <c r="F45" s="6">
        <v>23</v>
      </c>
      <c r="G45" s="7">
        <v>0.01949152542372881</v>
      </c>
      <c r="H45" s="6">
        <v>6</v>
      </c>
      <c r="I45" s="7">
        <v>0.004987531172069825</v>
      </c>
      <c r="J45" s="1" t="s">
        <v>0</v>
      </c>
      <c r="K45" s="5">
        <v>43556</v>
      </c>
      <c r="L45" s="6">
        <v>1313</v>
      </c>
      <c r="M45" s="6">
        <v>1313</v>
      </c>
      <c r="N45" s="6">
        <v>1358</v>
      </c>
      <c r="O45" s="6">
        <v>0</v>
      </c>
      <c r="P45" s="7">
        <v>0</v>
      </c>
      <c r="Q45" s="6">
        <v>45</v>
      </c>
      <c r="R45" s="7">
        <v>0.03427265803503427</v>
      </c>
      <c r="S45" s="1" t="s">
        <v>0</v>
      </c>
      <c r="T45" s="5">
        <v>43556</v>
      </c>
      <c r="U45" s="6">
        <v>1025</v>
      </c>
      <c r="V45" s="6">
        <v>1043</v>
      </c>
      <c r="W45" s="6">
        <v>1092</v>
      </c>
      <c r="X45" s="6">
        <v>18</v>
      </c>
      <c r="Y45" s="7">
        <v>0.0175609756097561</v>
      </c>
      <c r="Z45" s="6">
        <v>49</v>
      </c>
      <c r="AA45" s="7">
        <v>0.04697986577181208</v>
      </c>
      <c r="AB45" s="1" t="s">
        <v>0</v>
      </c>
      <c r="AC45" s="5">
        <v>43556</v>
      </c>
      <c r="AD45" s="6">
        <v>759</v>
      </c>
      <c r="AE45" s="6">
        <v>781</v>
      </c>
      <c r="AF45" s="6">
        <v>763</v>
      </c>
      <c r="AG45" s="6">
        <v>22</v>
      </c>
      <c r="AH45" s="7">
        <v>0.02898550724637681</v>
      </c>
      <c r="AI45" s="6">
        <v>-18</v>
      </c>
      <c r="AJ45" s="7">
        <v>-0.02304737516005122</v>
      </c>
      <c r="AK45" s="1" t="s">
        <v>0</v>
      </c>
      <c r="AL45" s="5">
        <v>43556</v>
      </c>
      <c r="AM45" s="6">
        <v>236</v>
      </c>
      <c r="AN45" s="6">
        <v>232</v>
      </c>
      <c r="AO45" s="6">
        <v>302</v>
      </c>
      <c r="AP45" s="6">
        <v>-4</v>
      </c>
      <c r="AQ45" s="7">
        <v>-0.01694915254237288</v>
      </c>
      <c r="AR45" s="6">
        <v>70</v>
      </c>
      <c r="AS45" s="7">
        <v>0.3017241379310345</v>
      </c>
      <c r="AT45" s="1" t="s">
        <v>0</v>
      </c>
      <c r="AU45" s="5">
        <v>43556</v>
      </c>
      <c r="AV45" s="6">
        <v>30</v>
      </c>
      <c r="AW45" s="6">
        <v>30</v>
      </c>
      <c r="AX45" s="6">
        <v>27</v>
      </c>
      <c r="AY45" s="6">
        <v>0</v>
      </c>
      <c r="AZ45" s="7">
        <v>0</v>
      </c>
      <c r="BA45" s="6">
        <v>-3</v>
      </c>
      <c r="BB45" s="7">
        <v>-0.1</v>
      </c>
    </row>
    <row r="46" spans="1:54">
      <c r="A46" s="1" t="s">
        <v>0</v>
      </c>
      <c r="B46" s="5">
        <v>43586</v>
      </c>
      <c r="C46" s="6">
        <v>1102</v>
      </c>
      <c r="D46" s="6">
        <v>1086</v>
      </c>
      <c r="E46" s="6">
        <v>1070</v>
      </c>
      <c r="F46" s="6">
        <v>-16</v>
      </c>
      <c r="G46" s="7">
        <v>-0.01451905626134301</v>
      </c>
      <c r="H46" s="6">
        <v>-16</v>
      </c>
      <c r="I46" s="7">
        <v>-0.0147329650092081</v>
      </c>
      <c r="J46" s="1" t="s">
        <v>0</v>
      </c>
      <c r="K46" s="5">
        <v>43586</v>
      </c>
      <c r="L46" s="6">
        <v>1367</v>
      </c>
      <c r="M46" s="6">
        <v>1366</v>
      </c>
      <c r="N46" s="6">
        <v>1343</v>
      </c>
      <c r="O46" s="6">
        <v>-1</v>
      </c>
      <c r="P46" s="7">
        <v>-0.000731528895391368</v>
      </c>
      <c r="Q46" s="6">
        <v>-23</v>
      </c>
      <c r="R46" s="7">
        <v>-0.01683748169838946</v>
      </c>
      <c r="S46" s="1" t="s">
        <v>0</v>
      </c>
      <c r="T46" s="5">
        <v>43586</v>
      </c>
      <c r="U46" s="6">
        <v>997</v>
      </c>
      <c r="V46" s="6">
        <v>1007</v>
      </c>
      <c r="W46" s="6">
        <v>1024</v>
      </c>
      <c r="X46" s="6">
        <v>10</v>
      </c>
      <c r="Y46" s="7">
        <v>0.01003009027081244</v>
      </c>
      <c r="Z46" s="6">
        <v>17</v>
      </c>
      <c r="AA46" s="7">
        <v>0.01688182720953327</v>
      </c>
      <c r="AB46" s="1" t="s">
        <v>0</v>
      </c>
      <c r="AC46" s="5">
        <v>43586</v>
      </c>
      <c r="AD46" s="6">
        <v>776</v>
      </c>
      <c r="AE46" s="6">
        <v>780</v>
      </c>
      <c r="AF46" s="6">
        <v>796</v>
      </c>
      <c r="AG46" s="6">
        <v>4</v>
      </c>
      <c r="AH46" s="7">
        <v>0.005154639175257732</v>
      </c>
      <c r="AI46" s="6">
        <v>16</v>
      </c>
      <c r="AJ46" s="7">
        <v>0.02051282051282052</v>
      </c>
      <c r="AK46" s="1" t="s">
        <v>0</v>
      </c>
      <c r="AL46" s="5">
        <v>43586</v>
      </c>
      <c r="AM46" s="6">
        <v>189</v>
      </c>
      <c r="AN46" s="6">
        <v>198</v>
      </c>
      <c r="AO46" s="6">
        <v>200</v>
      </c>
      <c r="AP46" s="6">
        <v>9</v>
      </c>
      <c r="AQ46" s="7">
        <v>0.04761904761904762</v>
      </c>
      <c r="AR46" s="6">
        <v>2</v>
      </c>
      <c r="AS46" s="7">
        <v>0.0101010101010101</v>
      </c>
      <c r="AT46" s="1" t="s">
        <v>0</v>
      </c>
      <c r="AU46" s="5">
        <v>43586</v>
      </c>
      <c r="AV46" s="6">
        <v>32</v>
      </c>
      <c r="AW46" s="6">
        <v>29</v>
      </c>
      <c r="AX46" s="6">
        <v>29</v>
      </c>
      <c r="AY46" s="6">
        <v>-3</v>
      </c>
      <c r="AZ46" s="7">
        <v>-0.09375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930</v>
      </c>
      <c r="D47" s="6">
        <v>909</v>
      </c>
      <c r="E47" s="6">
        <v>936</v>
      </c>
      <c r="F47" s="6">
        <v>-21</v>
      </c>
      <c r="G47" s="7">
        <v>-0.02258064516129032</v>
      </c>
      <c r="H47" s="6">
        <v>27</v>
      </c>
      <c r="I47" s="7">
        <v>0.0297029702970297</v>
      </c>
      <c r="J47" s="1" t="s">
        <v>0</v>
      </c>
      <c r="K47" s="5">
        <v>43617</v>
      </c>
      <c r="L47" s="6">
        <v>1389</v>
      </c>
      <c r="M47" s="6">
        <v>1353</v>
      </c>
      <c r="N47" s="6">
        <v>1383</v>
      </c>
      <c r="O47" s="6">
        <v>-36</v>
      </c>
      <c r="P47" s="7">
        <v>-0.02591792656587473</v>
      </c>
      <c r="Q47" s="6">
        <v>30</v>
      </c>
      <c r="R47" s="7">
        <v>0.0221729490022173</v>
      </c>
      <c r="S47" s="1" t="s">
        <v>0</v>
      </c>
      <c r="T47" s="5">
        <v>43617</v>
      </c>
      <c r="U47" s="6">
        <v>1133</v>
      </c>
      <c r="V47" s="6">
        <v>1104</v>
      </c>
      <c r="W47" s="6">
        <v>1160</v>
      </c>
      <c r="X47" s="6">
        <v>-29</v>
      </c>
      <c r="Y47" s="7">
        <v>-0.02559576345984113</v>
      </c>
      <c r="Z47" s="6">
        <v>56</v>
      </c>
      <c r="AA47" s="7">
        <v>0.05072463768115942</v>
      </c>
      <c r="AB47" s="1" t="s">
        <v>0</v>
      </c>
      <c r="AC47" s="5">
        <v>43617</v>
      </c>
      <c r="AD47" s="6">
        <v>822</v>
      </c>
      <c r="AE47" s="6">
        <v>821</v>
      </c>
      <c r="AF47" s="6">
        <v>843</v>
      </c>
      <c r="AG47" s="6">
        <v>-1</v>
      </c>
      <c r="AH47" s="7">
        <v>-0.00121654501216545</v>
      </c>
      <c r="AI47" s="6">
        <v>22</v>
      </c>
      <c r="AJ47" s="7">
        <v>0.02679658952496955</v>
      </c>
      <c r="AK47" s="1" t="s">
        <v>0</v>
      </c>
      <c r="AL47" s="5">
        <v>43617</v>
      </c>
      <c r="AM47" s="6">
        <v>268</v>
      </c>
      <c r="AN47" s="6">
        <v>241</v>
      </c>
      <c r="AO47" s="6">
        <v>289</v>
      </c>
      <c r="AP47" s="6">
        <v>-27</v>
      </c>
      <c r="AQ47" s="7">
        <v>-0.1007462686567164</v>
      </c>
      <c r="AR47" s="6">
        <v>48</v>
      </c>
      <c r="AS47" s="7">
        <v>0.1991701244813278</v>
      </c>
      <c r="AT47" s="1" t="s">
        <v>0</v>
      </c>
      <c r="AU47" s="5">
        <v>43617</v>
      </c>
      <c r="AV47" s="6">
        <v>42</v>
      </c>
      <c r="AW47" s="6">
        <v>42</v>
      </c>
      <c r="AX47" s="6">
        <v>28</v>
      </c>
      <c r="AY47" s="6">
        <v>0</v>
      </c>
      <c r="AZ47" s="7">
        <v>0</v>
      </c>
      <c r="BA47" s="6">
        <v>-14</v>
      </c>
      <c r="BB47" s="7">
        <v>-0.3333333333333333</v>
      </c>
    </row>
    <row r="48" spans="1:54">
      <c r="A48" s="1" t="s">
        <v>0</v>
      </c>
      <c r="B48" s="5">
        <v>43647</v>
      </c>
      <c r="C48" s="6">
        <v>981</v>
      </c>
      <c r="D48" s="6">
        <v>1016</v>
      </c>
      <c r="E48" s="6">
        <v>999</v>
      </c>
      <c r="F48" s="6">
        <v>35</v>
      </c>
      <c r="G48" s="7">
        <v>0.03567787971457696</v>
      </c>
      <c r="H48" s="6">
        <v>-17</v>
      </c>
      <c r="I48" s="7">
        <v>-0.01673228346456693</v>
      </c>
      <c r="J48" s="1" t="s">
        <v>0</v>
      </c>
      <c r="K48" s="5">
        <v>43647</v>
      </c>
      <c r="L48" s="6">
        <v>1251</v>
      </c>
      <c r="M48" s="6">
        <v>1261</v>
      </c>
      <c r="N48" s="6">
        <v>1222</v>
      </c>
      <c r="O48" s="6">
        <v>10</v>
      </c>
      <c r="P48" s="7">
        <v>0.007993605115907274</v>
      </c>
      <c r="Q48" s="6">
        <v>-39</v>
      </c>
      <c r="R48" s="7">
        <v>-0.03092783505154639</v>
      </c>
      <c r="S48" s="1" t="s">
        <v>0</v>
      </c>
      <c r="T48" s="5">
        <v>43647</v>
      </c>
      <c r="U48" s="6">
        <v>1208</v>
      </c>
      <c r="V48" s="6">
        <v>1242</v>
      </c>
      <c r="W48" s="6">
        <v>1237</v>
      </c>
      <c r="X48" s="6">
        <v>34</v>
      </c>
      <c r="Y48" s="7">
        <v>0.02814569536423841</v>
      </c>
      <c r="Z48" s="6">
        <v>-5</v>
      </c>
      <c r="AA48" s="7">
        <v>-0.004025764895330112</v>
      </c>
      <c r="AB48" s="1" t="s">
        <v>0</v>
      </c>
      <c r="AC48" s="5">
        <v>43647</v>
      </c>
      <c r="AD48" s="6">
        <v>922</v>
      </c>
      <c r="AE48" s="6">
        <v>954</v>
      </c>
      <c r="AF48" s="6">
        <v>946</v>
      </c>
      <c r="AG48" s="6">
        <v>32</v>
      </c>
      <c r="AH48" s="7">
        <v>0.03470715835140998</v>
      </c>
      <c r="AI48" s="6">
        <v>-8</v>
      </c>
      <c r="AJ48" s="7">
        <v>-0.008385744234800839</v>
      </c>
      <c r="AK48" s="1" t="s">
        <v>0</v>
      </c>
      <c r="AL48" s="5">
        <v>43647</v>
      </c>
      <c r="AM48" s="6">
        <v>256</v>
      </c>
      <c r="AN48" s="6">
        <v>261</v>
      </c>
      <c r="AO48" s="6">
        <v>269</v>
      </c>
      <c r="AP48" s="6">
        <v>5</v>
      </c>
      <c r="AQ48" s="7">
        <v>0.01953125</v>
      </c>
      <c r="AR48" s="6">
        <v>8</v>
      </c>
      <c r="AS48" s="7">
        <v>0.03065134099616858</v>
      </c>
      <c r="AT48" s="1" t="s">
        <v>0</v>
      </c>
      <c r="AU48" s="5">
        <v>43647</v>
      </c>
      <c r="AV48" s="6">
        <v>30</v>
      </c>
      <c r="AW48" s="6">
        <v>26</v>
      </c>
      <c r="AX48" s="6">
        <v>22</v>
      </c>
      <c r="AY48" s="6">
        <v>-4</v>
      </c>
      <c r="AZ48" s="7">
        <v>-0.1333333333333333</v>
      </c>
      <c r="BA48" s="6">
        <v>-4</v>
      </c>
      <c r="BB48" s="7">
        <v>-0.1538461538461539</v>
      </c>
    </row>
    <row r="49" spans="1:54">
      <c r="A49" s="1" t="s">
        <v>0</v>
      </c>
      <c r="B49" s="5">
        <v>43678</v>
      </c>
      <c r="C49" s="6">
        <v>904</v>
      </c>
      <c r="D49" s="6">
        <v>937</v>
      </c>
      <c r="E49" s="6">
        <v>1001</v>
      </c>
      <c r="F49" s="6">
        <v>33</v>
      </c>
      <c r="G49" s="7">
        <v>0.03650442477876106</v>
      </c>
      <c r="H49" s="6">
        <v>64</v>
      </c>
      <c r="I49" s="7">
        <v>0.06830309498399148</v>
      </c>
      <c r="J49" s="1" t="s">
        <v>0</v>
      </c>
      <c r="K49" s="5">
        <v>43678</v>
      </c>
      <c r="L49" s="6">
        <v>1202</v>
      </c>
      <c r="M49" s="6">
        <v>1185</v>
      </c>
      <c r="N49" s="6">
        <v>1234</v>
      </c>
      <c r="O49" s="6">
        <v>-17</v>
      </c>
      <c r="P49" s="7">
        <v>-0.01414309484193012</v>
      </c>
      <c r="Q49" s="6">
        <v>49</v>
      </c>
      <c r="R49" s="7">
        <v>0.04135021097046414</v>
      </c>
      <c r="S49" s="1" t="s">
        <v>0</v>
      </c>
      <c r="T49" s="5">
        <v>43678</v>
      </c>
      <c r="U49" s="6">
        <v>1408</v>
      </c>
      <c r="V49" s="6">
        <v>1403</v>
      </c>
      <c r="W49" s="6">
        <v>1362</v>
      </c>
      <c r="X49" s="6">
        <v>-5</v>
      </c>
      <c r="Y49" s="7">
        <v>-0.003551136363636363</v>
      </c>
      <c r="Z49" s="6">
        <v>-41</v>
      </c>
      <c r="AA49" s="7">
        <v>-0.02922309337134712</v>
      </c>
      <c r="AB49" s="1" t="s">
        <v>0</v>
      </c>
      <c r="AC49" s="5">
        <v>43678</v>
      </c>
      <c r="AD49" s="6">
        <v>1066</v>
      </c>
      <c r="AE49" s="6">
        <v>1075</v>
      </c>
      <c r="AF49" s="6">
        <v>1026</v>
      </c>
      <c r="AG49" s="6">
        <v>9</v>
      </c>
      <c r="AH49" s="7">
        <v>0.008442776735459663</v>
      </c>
      <c r="AI49" s="6">
        <v>-49</v>
      </c>
      <c r="AJ49" s="7">
        <v>-0.04558139534883721</v>
      </c>
      <c r="AK49" s="1" t="s">
        <v>0</v>
      </c>
      <c r="AL49" s="5">
        <v>43678</v>
      </c>
      <c r="AM49" s="6">
        <v>309</v>
      </c>
      <c r="AN49" s="6">
        <v>306</v>
      </c>
      <c r="AO49" s="6">
        <v>315</v>
      </c>
      <c r="AP49" s="6">
        <v>-3</v>
      </c>
      <c r="AQ49" s="7">
        <v>-0.009708737864077669</v>
      </c>
      <c r="AR49" s="6">
        <v>9</v>
      </c>
      <c r="AS49" s="7">
        <v>0.02941176470588236</v>
      </c>
      <c r="AT49" s="1" t="s">
        <v>0</v>
      </c>
      <c r="AU49" s="5">
        <v>43678</v>
      </c>
      <c r="AV49" s="6">
        <v>33</v>
      </c>
      <c r="AW49" s="6">
        <v>22</v>
      </c>
      <c r="AX49" s="6">
        <v>21</v>
      </c>
      <c r="AY49" s="6">
        <v>-11</v>
      </c>
      <c r="AZ49" s="7">
        <v>-0.3333333333333333</v>
      </c>
      <c r="BA49" s="6">
        <v>-1</v>
      </c>
      <c r="BB49" s="7">
        <v>-0.04545454545454546</v>
      </c>
    </row>
    <row r="50" spans="1:54">
      <c r="A50" s="1" t="s">
        <v>0</v>
      </c>
      <c r="B50" s="5">
        <v>43709</v>
      </c>
      <c r="C50" s="6">
        <v>910</v>
      </c>
      <c r="D50" s="6">
        <v>943</v>
      </c>
      <c r="E50" s="6">
        <v>1011</v>
      </c>
      <c r="F50" s="6">
        <v>33</v>
      </c>
      <c r="G50" s="7">
        <v>0.03626373626373627</v>
      </c>
      <c r="H50" s="6">
        <v>68</v>
      </c>
      <c r="I50" s="7">
        <v>0.07211028632025451</v>
      </c>
      <c r="J50" s="1" t="s">
        <v>0</v>
      </c>
      <c r="K50" s="5">
        <v>43709</v>
      </c>
      <c r="L50" s="6">
        <v>1099</v>
      </c>
      <c r="M50" s="6">
        <v>1114</v>
      </c>
      <c r="N50" s="6">
        <v>1159</v>
      </c>
      <c r="O50" s="6">
        <v>15</v>
      </c>
      <c r="P50" s="7">
        <v>0.01364877161055505</v>
      </c>
      <c r="Q50" s="6">
        <v>45</v>
      </c>
      <c r="R50" s="7">
        <v>0.04039497307001795</v>
      </c>
      <c r="S50" s="1" t="s">
        <v>0</v>
      </c>
      <c r="T50" s="5">
        <v>43709</v>
      </c>
      <c r="U50" s="6">
        <v>1392</v>
      </c>
      <c r="V50" s="6">
        <v>1397</v>
      </c>
      <c r="W50" s="6">
        <v>1343</v>
      </c>
      <c r="X50" s="6">
        <v>5</v>
      </c>
      <c r="Y50" s="7">
        <v>0.003591954022988505</v>
      </c>
      <c r="Z50" s="6">
        <v>-54</v>
      </c>
      <c r="AA50" s="7">
        <v>-0.03865425912670007</v>
      </c>
      <c r="AB50" s="1" t="s">
        <v>0</v>
      </c>
      <c r="AC50" s="5">
        <v>43709</v>
      </c>
      <c r="AD50" s="6">
        <v>862</v>
      </c>
      <c r="AE50" s="6">
        <v>858</v>
      </c>
      <c r="AF50" s="6">
        <v>816</v>
      </c>
      <c r="AG50" s="6">
        <v>-4</v>
      </c>
      <c r="AH50" s="7">
        <v>-0.004640371229698376</v>
      </c>
      <c r="AI50" s="6">
        <v>-42</v>
      </c>
      <c r="AJ50" s="7">
        <v>-0.04895104895104895</v>
      </c>
      <c r="AK50" s="1" t="s">
        <v>0</v>
      </c>
      <c r="AL50" s="5">
        <v>43709</v>
      </c>
      <c r="AM50" s="6">
        <v>495</v>
      </c>
      <c r="AN50" s="6">
        <v>503</v>
      </c>
      <c r="AO50" s="6">
        <v>500</v>
      </c>
      <c r="AP50" s="6">
        <v>8</v>
      </c>
      <c r="AQ50" s="7">
        <v>0.01616161616161616</v>
      </c>
      <c r="AR50" s="6">
        <v>-3</v>
      </c>
      <c r="AS50" s="7">
        <v>-0.005964214711729622</v>
      </c>
      <c r="AT50" s="1" t="s">
        <v>0</v>
      </c>
      <c r="AU50" s="5">
        <v>43709</v>
      </c>
      <c r="AV50" s="6">
        <v>35</v>
      </c>
      <c r="AW50" s="6">
        <v>37</v>
      </c>
      <c r="AX50" s="6">
        <v>28</v>
      </c>
      <c r="AY50" s="6">
        <v>2</v>
      </c>
      <c r="AZ50" s="7">
        <v>0.05714285714285713</v>
      </c>
      <c r="BA50" s="6">
        <v>-9</v>
      </c>
      <c r="BB50" s="7">
        <v>-0.2432432432432433</v>
      </c>
    </row>
    <row r="51" spans="1:54">
      <c r="A51" s="1" t="s">
        <v>0</v>
      </c>
      <c r="B51" s="5">
        <v>43739</v>
      </c>
      <c r="C51" s="6">
        <v>924</v>
      </c>
      <c r="D51" s="6">
        <v>960</v>
      </c>
      <c r="E51" s="6">
        <v>961</v>
      </c>
      <c r="F51" s="6">
        <v>36</v>
      </c>
      <c r="G51" s="7">
        <v>0.03896103896103896</v>
      </c>
      <c r="H51" s="6">
        <v>1</v>
      </c>
      <c r="I51" s="7">
        <v>0.001041666666666667</v>
      </c>
      <c r="J51" s="1" t="s">
        <v>0</v>
      </c>
      <c r="K51" s="5">
        <v>43739</v>
      </c>
      <c r="L51" s="6">
        <v>1076</v>
      </c>
      <c r="M51" s="6">
        <v>1086</v>
      </c>
      <c r="N51" s="6">
        <v>1087</v>
      </c>
      <c r="O51" s="6">
        <v>10</v>
      </c>
      <c r="P51" s="7">
        <v>0.00929368029739777</v>
      </c>
      <c r="Q51" s="6">
        <v>1</v>
      </c>
      <c r="R51" s="7">
        <v>0.0009208103130755065</v>
      </c>
      <c r="S51" s="1" t="s">
        <v>0</v>
      </c>
      <c r="T51" s="5">
        <v>43739</v>
      </c>
      <c r="U51" s="6">
        <v>1227</v>
      </c>
      <c r="V51" s="6">
        <v>1228</v>
      </c>
      <c r="W51" s="6">
        <v>1193</v>
      </c>
      <c r="X51" s="6">
        <v>1</v>
      </c>
      <c r="Y51" s="7">
        <v>0.0008149959250203749</v>
      </c>
      <c r="Z51" s="6">
        <v>-35</v>
      </c>
      <c r="AA51" s="7">
        <v>-0.02850162866449512</v>
      </c>
      <c r="AB51" s="1" t="s">
        <v>0</v>
      </c>
      <c r="AC51" s="5">
        <v>43739</v>
      </c>
      <c r="AD51" s="6">
        <v>826</v>
      </c>
      <c r="AE51" s="6">
        <v>822</v>
      </c>
      <c r="AF51" s="6">
        <v>790</v>
      </c>
      <c r="AG51" s="6">
        <v>-4</v>
      </c>
      <c r="AH51" s="7">
        <v>-0.004842615012106539</v>
      </c>
      <c r="AI51" s="6">
        <v>-32</v>
      </c>
      <c r="AJ51" s="7">
        <v>-0.0389294403892944</v>
      </c>
      <c r="AK51" s="1" t="s">
        <v>0</v>
      </c>
      <c r="AL51" s="5">
        <v>43739</v>
      </c>
      <c r="AM51" s="6">
        <v>361</v>
      </c>
      <c r="AN51" s="6">
        <v>360</v>
      </c>
      <c r="AO51" s="6">
        <v>360</v>
      </c>
      <c r="AP51" s="6">
        <v>-1</v>
      </c>
      <c r="AQ51" s="7">
        <v>-0.002770083102493075</v>
      </c>
      <c r="AR51" s="6">
        <v>0</v>
      </c>
      <c r="AS51" s="7">
        <v>0</v>
      </c>
      <c r="AT51" s="1" t="s">
        <v>0</v>
      </c>
      <c r="AU51" s="5">
        <v>43739</v>
      </c>
      <c r="AV51" s="6">
        <v>39</v>
      </c>
      <c r="AW51" s="6">
        <v>46</v>
      </c>
      <c r="AX51" s="6">
        <v>43</v>
      </c>
      <c r="AY51" s="6">
        <v>7</v>
      </c>
      <c r="AZ51" s="7">
        <v>0.1794871794871795</v>
      </c>
      <c r="BA51" s="6">
        <v>-3</v>
      </c>
      <c r="BB51" s="7">
        <v>-0.06521739130434782</v>
      </c>
    </row>
    <row r="52" spans="1:54">
      <c r="A52" s="1" t="s">
        <v>0</v>
      </c>
      <c r="B52" s="5">
        <v>43770</v>
      </c>
      <c r="C52" s="6">
        <v>902</v>
      </c>
      <c r="D52" s="6">
        <v>904</v>
      </c>
      <c r="E52" s="6">
        <v>901</v>
      </c>
      <c r="F52" s="6">
        <v>2</v>
      </c>
      <c r="G52" s="7">
        <v>0.002217294900221729</v>
      </c>
      <c r="H52" s="6">
        <v>-3</v>
      </c>
      <c r="I52" s="7">
        <v>-0.00331858407079646</v>
      </c>
      <c r="J52" s="1" t="s">
        <v>0</v>
      </c>
      <c r="K52" s="5">
        <v>43770</v>
      </c>
      <c r="L52" s="6">
        <v>899</v>
      </c>
      <c r="M52" s="6">
        <v>894</v>
      </c>
      <c r="N52" s="6">
        <v>897</v>
      </c>
      <c r="O52" s="6">
        <v>-5</v>
      </c>
      <c r="P52" s="7">
        <v>-0.005561735261401557</v>
      </c>
      <c r="Q52" s="6">
        <v>3</v>
      </c>
      <c r="R52" s="7">
        <v>0.003355704697986577</v>
      </c>
      <c r="S52" s="1" t="s">
        <v>0</v>
      </c>
      <c r="T52" s="5">
        <v>43770</v>
      </c>
      <c r="U52" s="6">
        <v>979</v>
      </c>
      <c r="V52" s="6">
        <v>978</v>
      </c>
      <c r="W52" s="6">
        <v>984</v>
      </c>
      <c r="X52" s="6">
        <v>-1</v>
      </c>
      <c r="Y52" s="7">
        <v>-0.001021450459652707</v>
      </c>
      <c r="Z52" s="6">
        <v>6</v>
      </c>
      <c r="AA52" s="7">
        <v>0.006134969325153374</v>
      </c>
      <c r="AB52" s="1" t="s">
        <v>0</v>
      </c>
      <c r="AC52" s="5">
        <v>43770</v>
      </c>
      <c r="AD52" s="6">
        <v>614</v>
      </c>
      <c r="AE52" s="6">
        <v>603</v>
      </c>
      <c r="AF52" s="6">
        <v>606</v>
      </c>
      <c r="AG52" s="6">
        <v>-11</v>
      </c>
      <c r="AH52" s="7">
        <v>-0.01791530944625407</v>
      </c>
      <c r="AI52" s="6">
        <v>3</v>
      </c>
      <c r="AJ52" s="7">
        <v>0.004975124378109454</v>
      </c>
      <c r="AK52" s="1" t="s">
        <v>0</v>
      </c>
      <c r="AL52" s="5">
        <v>43770</v>
      </c>
      <c r="AM52" s="6">
        <v>332</v>
      </c>
      <c r="AN52" s="6">
        <v>345</v>
      </c>
      <c r="AO52" s="6">
        <v>349</v>
      </c>
      <c r="AP52" s="6">
        <v>13</v>
      </c>
      <c r="AQ52" s="7">
        <v>0.0391566265060241</v>
      </c>
      <c r="AR52" s="6">
        <v>4</v>
      </c>
      <c r="AS52" s="7">
        <v>0.01159420289855072</v>
      </c>
      <c r="AT52" s="1" t="s">
        <v>0</v>
      </c>
      <c r="AU52" s="5">
        <v>43770</v>
      </c>
      <c r="AV52" s="6">
        <v>34</v>
      </c>
      <c r="AW52" s="6">
        <v>29</v>
      </c>
      <c r="AX52" s="6">
        <v>30</v>
      </c>
      <c r="AY52" s="6">
        <v>-5</v>
      </c>
      <c r="AZ52" s="7">
        <v>-0.1470588235294117</v>
      </c>
      <c r="BA52" s="6">
        <v>1</v>
      </c>
      <c r="BB52" s="7">
        <v>0.03448275862068965</v>
      </c>
    </row>
    <row r="53" spans="1:54">
      <c r="A53" s="1" t="s">
        <v>0</v>
      </c>
      <c r="B53" s="5">
        <v>43800</v>
      </c>
      <c r="C53" s="6">
        <v>775</v>
      </c>
      <c r="D53" s="6">
        <v>744</v>
      </c>
      <c r="E53" s="6">
        <v>753</v>
      </c>
      <c r="F53" s="6">
        <v>-31</v>
      </c>
      <c r="G53" s="7">
        <v>-0.04</v>
      </c>
      <c r="H53" s="6">
        <v>9</v>
      </c>
      <c r="I53" s="7">
        <v>0.01209677419354839</v>
      </c>
      <c r="J53" s="1" t="s">
        <v>0</v>
      </c>
      <c r="K53" s="5">
        <v>43800</v>
      </c>
      <c r="L53" s="6">
        <v>867</v>
      </c>
      <c r="M53" s="6">
        <v>860</v>
      </c>
      <c r="N53" s="6">
        <v>884</v>
      </c>
      <c r="O53" s="6">
        <v>-7</v>
      </c>
      <c r="P53" s="7">
        <v>-0.008073817762399077</v>
      </c>
      <c r="Q53" s="6">
        <v>24</v>
      </c>
      <c r="R53" s="7">
        <v>0.02790697674418605</v>
      </c>
      <c r="S53" s="1" t="s">
        <v>0</v>
      </c>
      <c r="T53" s="5">
        <v>43800</v>
      </c>
      <c r="U53" s="6">
        <v>1019</v>
      </c>
      <c r="V53" s="6">
        <v>1005</v>
      </c>
      <c r="W53" s="6">
        <v>1016</v>
      </c>
      <c r="X53" s="6">
        <v>-14</v>
      </c>
      <c r="Y53" s="7">
        <v>-0.01373895976447498</v>
      </c>
      <c r="Z53" s="6">
        <v>11</v>
      </c>
      <c r="AA53" s="7">
        <v>0.0109452736318408</v>
      </c>
      <c r="AB53" s="1" t="s">
        <v>0</v>
      </c>
      <c r="AC53" s="5">
        <v>43800</v>
      </c>
      <c r="AD53" s="6">
        <v>644</v>
      </c>
      <c r="AE53" s="6">
        <v>630</v>
      </c>
      <c r="AF53" s="6">
        <v>639</v>
      </c>
      <c r="AG53" s="6">
        <v>-14</v>
      </c>
      <c r="AH53" s="7">
        <v>-0.02173913043478261</v>
      </c>
      <c r="AI53" s="6">
        <v>9</v>
      </c>
      <c r="AJ53" s="7">
        <v>0.01428571428571428</v>
      </c>
      <c r="AK53" s="1" t="s">
        <v>0</v>
      </c>
      <c r="AL53" s="5">
        <v>43800</v>
      </c>
      <c r="AM53" s="6">
        <v>339</v>
      </c>
      <c r="AN53" s="6">
        <v>342</v>
      </c>
      <c r="AO53" s="6">
        <v>335</v>
      </c>
      <c r="AP53" s="6">
        <v>3</v>
      </c>
      <c r="AQ53" s="7">
        <v>0.008849557522123894</v>
      </c>
      <c r="AR53" s="6">
        <v>-7</v>
      </c>
      <c r="AS53" s="7">
        <v>-0.02046783625730994</v>
      </c>
      <c r="AT53" s="1" t="s">
        <v>0</v>
      </c>
      <c r="AU53" s="5">
        <v>43800</v>
      </c>
      <c r="AV53" s="6">
        <v>36</v>
      </c>
      <c r="AW53" s="6">
        <v>34</v>
      </c>
      <c r="AX53" s="6">
        <v>43</v>
      </c>
      <c r="AY53" s="6">
        <v>-2</v>
      </c>
      <c r="AZ53" s="7">
        <v>-0.05555555555555555</v>
      </c>
      <c r="BA53" s="6">
        <v>9</v>
      </c>
      <c r="BB53" s="7">
        <v>0.2647058823529412</v>
      </c>
    </row>
    <row r="54" spans="1:54">
      <c r="A54" s="1" t="s">
        <v>0</v>
      </c>
      <c r="B54" s="5">
        <v>43831</v>
      </c>
      <c r="C54" s="6">
        <v>834</v>
      </c>
      <c r="D54" s="6">
        <v>861</v>
      </c>
      <c r="E54" s="6">
        <v>861</v>
      </c>
      <c r="F54" s="6">
        <v>27</v>
      </c>
      <c r="G54" s="7">
        <v>0.03237410071942446</v>
      </c>
      <c r="H54" s="6">
        <v>0</v>
      </c>
      <c r="I54" s="7">
        <v>0</v>
      </c>
      <c r="J54" s="1" t="s">
        <v>0</v>
      </c>
      <c r="K54" s="5">
        <v>43831</v>
      </c>
      <c r="L54" s="6">
        <v>921</v>
      </c>
      <c r="M54" s="6">
        <v>935</v>
      </c>
      <c r="N54" s="6">
        <v>930</v>
      </c>
      <c r="O54" s="6">
        <v>14</v>
      </c>
      <c r="P54" s="7">
        <v>0.01520086862106406</v>
      </c>
      <c r="Q54" s="6">
        <v>-5</v>
      </c>
      <c r="R54" s="7">
        <v>-0.0053475935828877</v>
      </c>
      <c r="S54" s="1" t="s">
        <v>0</v>
      </c>
      <c r="T54" s="5">
        <v>43831</v>
      </c>
      <c r="U54" s="6">
        <v>1011</v>
      </c>
      <c r="V54" s="6">
        <v>1025</v>
      </c>
      <c r="W54" s="6">
        <v>1016</v>
      </c>
      <c r="X54" s="6">
        <v>14</v>
      </c>
      <c r="Y54" s="7">
        <v>0.01384767556874382</v>
      </c>
      <c r="Z54" s="6">
        <v>-9</v>
      </c>
      <c r="AA54" s="7">
        <v>-0.00878048780487805</v>
      </c>
      <c r="AB54" s="1" t="s">
        <v>0</v>
      </c>
      <c r="AC54" s="5">
        <v>43831</v>
      </c>
      <c r="AD54" s="6">
        <v>735</v>
      </c>
      <c r="AE54" s="6">
        <v>710</v>
      </c>
      <c r="AF54" s="6">
        <v>696</v>
      </c>
      <c r="AG54" s="6">
        <v>-25</v>
      </c>
      <c r="AH54" s="7">
        <v>-0.03401360544217687</v>
      </c>
      <c r="AI54" s="6">
        <v>-14</v>
      </c>
      <c r="AJ54" s="7">
        <v>-0.01971830985915493</v>
      </c>
      <c r="AK54" s="1" t="s">
        <v>0</v>
      </c>
      <c r="AL54" s="5">
        <v>43831</v>
      </c>
      <c r="AM54" s="6">
        <v>241</v>
      </c>
      <c r="AN54" s="6">
        <v>277</v>
      </c>
      <c r="AO54" s="6">
        <v>278</v>
      </c>
      <c r="AP54" s="6">
        <v>36</v>
      </c>
      <c r="AQ54" s="7">
        <v>0.1493775933609958</v>
      </c>
      <c r="AR54" s="6">
        <v>1</v>
      </c>
      <c r="AS54" s="7">
        <v>0.003610108303249098</v>
      </c>
      <c r="AT54" s="1" t="s">
        <v>0</v>
      </c>
      <c r="AU54" s="5">
        <v>43831</v>
      </c>
      <c r="AV54" s="6">
        <v>35</v>
      </c>
      <c r="AW54" s="6">
        <v>37</v>
      </c>
      <c r="AX54" s="6">
        <v>43</v>
      </c>
      <c r="AY54" s="6">
        <v>2</v>
      </c>
      <c r="AZ54" s="7">
        <v>0.05714285714285713</v>
      </c>
      <c r="BA54" s="6">
        <v>6</v>
      </c>
      <c r="BB54" s="7">
        <v>0.1621621621621621</v>
      </c>
    </row>
    <row r="55" spans="1:54">
      <c r="A55" s="1" t="s">
        <v>0</v>
      </c>
      <c r="B55" s="5">
        <v>43862</v>
      </c>
      <c r="C55" s="6">
        <v>910</v>
      </c>
      <c r="D55" s="6">
        <v>948</v>
      </c>
      <c r="E55" s="6">
        <v>932</v>
      </c>
      <c r="F55" s="6">
        <v>38</v>
      </c>
      <c r="G55" s="7">
        <v>0.04175824175824176</v>
      </c>
      <c r="H55" s="6">
        <v>-16</v>
      </c>
      <c r="I55" s="7">
        <v>-0.01687763713080169</v>
      </c>
      <c r="J55" s="1" t="s">
        <v>0</v>
      </c>
      <c r="K55" s="5">
        <v>43862</v>
      </c>
      <c r="L55" s="6">
        <v>873</v>
      </c>
      <c r="M55" s="6">
        <v>870</v>
      </c>
      <c r="N55" s="6">
        <v>867</v>
      </c>
      <c r="O55" s="6">
        <v>-3</v>
      </c>
      <c r="P55" s="7">
        <v>-0.003436426116838488</v>
      </c>
      <c r="Q55" s="6">
        <v>-3</v>
      </c>
      <c r="R55" s="7">
        <v>-0.003448275862068965</v>
      </c>
      <c r="S55" s="1" t="s">
        <v>0</v>
      </c>
      <c r="T55" s="5">
        <v>43862</v>
      </c>
      <c r="U55" s="6">
        <v>768</v>
      </c>
      <c r="V55" s="6">
        <v>769</v>
      </c>
      <c r="W55" s="6">
        <v>768</v>
      </c>
      <c r="X55" s="6">
        <v>1</v>
      </c>
      <c r="Y55" s="7">
        <v>0.001302083333333333</v>
      </c>
      <c r="Z55" s="6">
        <v>-1</v>
      </c>
      <c r="AA55" s="7">
        <v>-0.001300390117035111</v>
      </c>
      <c r="AB55" s="1" t="s">
        <v>0</v>
      </c>
      <c r="AC55" s="5">
        <v>43862</v>
      </c>
      <c r="AD55" s="6">
        <v>559</v>
      </c>
      <c r="AE55" s="6">
        <v>550</v>
      </c>
      <c r="AF55" s="6">
        <v>541</v>
      </c>
      <c r="AG55" s="6">
        <v>-9</v>
      </c>
      <c r="AH55" s="7">
        <v>-0.01610017889087657</v>
      </c>
      <c r="AI55" s="6">
        <v>-9</v>
      </c>
      <c r="AJ55" s="7">
        <v>-0.01636363636363636</v>
      </c>
      <c r="AK55" s="1" t="s">
        <v>0</v>
      </c>
      <c r="AL55" s="5">
        <v>43862</v>
      </c>
      <c r="AM55" s="6">
        <v>191</v>
      </c>
      <c r="AN55" s="6">
        <v>200</v>
      </c>
      <c r="AO55" s="6">
        <v>208</v>
      </c>
      <c r="AP55" s="6">
        <v>9</v>
      </c>
      <c r="AQ55" s="7">
        <v>0.04712041884816754</v>
      </c>
      <c r="AR55" s="6">
        <v>8</v>
      </c>
      <c r="AS55" s="7">
        <v>0.04</v>
      </c>
      <c r="AT55" s="1" t="s">
        <v>0</v>
      </c>
      <c r="AU55" s="5">
        <v>43862</v>
      </c>
      <c r="AV55" s="6">
        <v>17</v>
      </c>
      <c r="AW55" s="6">
        <v>19</v>
      </c>
      <c r="AX55" s="6">
        <v>19</v>
      </c>
      <c r="AY55" s="6">
        <v>2</v>
      </c>
      <c r="AZ55" s="7">
        <v>0.1176470588235294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742</v>
      </c>
      <c r="D56" s="6">
        <v>675</v>
      </c>
      <c r="E56" s="6">
        <v>661</v>
      </c>
      <c r="F56" s="6">
        <v>-67</v>
      </c>
      <c r="G56" s="7">
        <v>-0.09029649595687332</v>
      </c>
      <c r="H56" s="6">
        <v>-14</v>
      </c>
      <c r="I56" s="7">
        <v>-0.02074074074074074</v>
      </c>
      <c r="J56" s="1" t="s">
        <v>0</v>
      </c>
      <c r="K56" s="5">
        <v>43891</v>
      </c>
      <c r="L56" s="6">
        <v>697</v>
      </c>
      <c r="M56" s="6">
        <v>653</v>
      </c>
      <c r="N56" s="6">
        <v>638</v>
      </c>
      <c r="O56" s="6">
        <v>-44</v>
      </c>
      <c r="P56" s="7">
        <v>-0.06312769010043041</v>
      </c>
      <c r="Q56" s="6">
        <v>-15</v>
      </c>
      <c r="R56" s="7">
        <v>-0.02297090352220521</v>
      </c>
      <c r="S56" s="1" t="s">
        <v>0</v>
      </c>
      <c r="T56" s="5">
        <v>43891</v>
      </c>
      <c r="U56" s="6">
        <v>5262</v>
      </c>
      <c r="V56" s="6">
        <v>5155</v>
      </c>
      <c r="W56" s="6">
        <v>5532</v>
      </c>
      <c r="X56" s="6">
        <v>-107</v>
      </c>
      <c r="Y56" s="7">
        <v>-0.02033447358418853</v>
      </c>
      <c r="Z56" s="6">
        <v>377</v>
      </c>
      <c r="AA56" s="7">
        <v>0.07313288069835111</v>
      </c>
      <c r="AB56" s="1" t="s">
        <v>0</v>
      </c>
      <c r="AC56" s="5">
        <v>43891</v>
      </c>
      <c r="AD56" s="6">
        <v>423</v>
      </c>
      <c r="AE56" s="6">
        <v>429</v>
      </c>
      <c r="AF56" s="6">
        <v>424</v>
      </c>
      <c r="AG56" s="6">
        <v>6</v>
      </c>
      <c r="AH56" s="7">
        <v>0.01418439716312057</v>
      </c>
      <c r="AI56" s="6">
        <v>-5</v>
      </c>
      <c r="AJ56" s="7">
        <v>-0.01165501165501166</v>
      </c>
      <c r="AK56" s="1" t="s">
        <v>0</v>
      </c>
      <c r="AL56" s="5">
        <v>43891</v>
      </c>
      <c r="AM56" s="6">
        <v>4811</v>
      </c>
      <c r="AN56" s="6">
        <v>4698</v>
      </c>
      <c r="AO56" s="6">
        <v>5094</v>
      </c>
      <c r="AP56" s="6">
        <v>-113</v>
      </c>
      <c r="AQ56" s="7">
        <v>-0.02348784036582831</v>
      </c>
      <c r="AR56" s="6">
        <v>396</v>
      </c>
      <c r="AS56" s="7">
        <v>0.0842911877394636</v>
      </c>
      <c r="AT56" s="1" t="s">
        <v>0</v>
      </c>
      <c r="AU56" s="5">
        <v>43891</v>
      </c>
      <c r="AV56" s="6">
        <v>28</v>
      </c>
      <c r="AW56" s="6">
        <v>28</v>
      </c>
      <c r="AX56" s="6">
        <v>15</v>
      </c>
      <c r="AY56" s="6">
        <v>0</v>
      </c>
      <c r="AZ56" s="7">
        <v>0</v>
      </c>
      <c r="BA56" s="6">
        <v>-13</v>
      </c>
      <c r="BB56" s="7">
        <v>-0.4642857142857143</v>
      </c>
    </row>
    <row r="57" spans="1:54">
      <c r="A57" s="1" t="s">
        <v>0</v>
      </c>
      <c r="B57" s="5">
        <v>43922</v>
      </c>
      <c r="C57" s="6">
        <v>600</v>
      </c>
      <c r="D57" s="6">
        <v>497</v>
      </c>
      <c r="E57" s="6">
        <v>514</v>
      </c>
      <c r="F57" s="6">
        <v>-103</v>
      </c>
      <c r="G57" s="7">
        <v>-0.1716666666666667</v>
      </c>
      <c r="H57" s="6">
        <v>17</v>
      </c>
      <c r="I57" s="7">
        <v>0.03420523138832998</v>
      </c>
      <c r="J57" s="1" t="s">
        <v>0</v>
      </c>
      <c r="K57" s="5">
        <v>43922</v>
      </c>
      <c r="L57" s="6">
        <v>448</v>
      </c>
      <c r="M57" s="6">
        <v>622</v>
      </c>
      <c r="N57" s="6">
        <v>538</v>
      </c>
      <c r="O57" s="6">
        <v>174</v>
      </c>
      <c r="P57" s="7">
        <v>0.3883928571428572</v>
      </c>
      <c r="Q57" s="6">
        <v>-84</v>
      </c>
      <c r="R57" s="7">
        <v>-0.1350482315112541</v>
      </c>
      <c r="S57" s="1" t="s">
        <v>0</v>
      </c>
      <c r="T57" s="5">
        <v>43922</v>
      </c>
      <c r="U57" s="6">
        <v>2013</v>
      </c>
      <c r="V57" s="6">
        <v>1954</v>
      </c>
      <c r="W57" s="6">
        <v>2580</v>
      </c>
      <c r="X57" s="6">
        <v>-59</v>
      </c>
      <c r="Y57" s="7">
        <v>-0.02930948832588177</v>
      </c>
      <c r="Z57" s="6">
        <v>626</v>
      </c>
      <c r="AA57" s="7">
        <v>0.3203684749232344</v>
      </c>
      <c r="AB57" s="1" t="s">
        <v>0</v>
      </c>
      <c r="AC57" s="5">
        <v>43922</v>
      </c>
      <c r="AD57" s="6">
        <v>260</v>
      </c>
      <c r="AE57" s="6">
        <v>236</v>
      </c>
      <c r="AF57" s="6">
        <v>321</v>
      </c>
      <c r="AG57" s="6">
        <v>-24</v>
      </c>
      <c r="AH57" s="7">
        <v>-0.09230769230769233</v>
      </c>
      <c r="AI57" s="6">
        <v>85</v>
      </c>
      <c r="AJ57" s="7">
        <v>0.3601694915254237</v>
      </c>
      <c r="AK57" s="1" t="s">
        <v>0</v>
      </c>
      <c r="AL57" s="5">
        <v>43922</v>
      </c>
      <c r="AM57" s="6">
        <v>1739</v>
      </c>
      <c r="AN57" s="6">
        <v>1706</v>
      </c>
      <c r="AO57" s="6">
        <v>2241</v>
      </c>
      <c r="AP57" s="6">
        <v>-33</v>
      </c>
      <c r="AQ57" s="7">
        <v>-0.01897642323174238</v>
      </c>
      <c r="AR57" s="6">
        <v>535</v>
      </c>
      <c r="AS57" s="7">
        <v>0.313599062133646</v>
      </c>
      <c r="AT57" s="1" t="s">
        <v>0</v>
      </c>
      <c r="AU57" s="5">
        <v>43922</v>
      </c>
      <c r="AV57" s="6">
        <v>14</v>
      </c>
      <c r="AW57" s="6">
        <v>12</v>
      </c>
      <c r="AX57" s="6">
        <v>17</v>
      </c>
      <c r="AY57" s="6">
        <v>-2</v>
      </c>
      <c r="AZ57" s="7">
        <v>-0.1428571428571428</v>
      </c>
      <c r="BA57" s="6">
        <v>5</v>
      </c>
      <c r="BB57" s="7">
        <v>0.4166666666666667</v>
      </c>
    </row>
    <row r="58" spans="1:54">
      <c r="A58" s="1" t="s">
        <v>0</v>
      </c>
      <c r="B58" s="5">
        <v>43952</v>
      </c>
      <c r="C58" s="6">
        <v>599</v>
      </c>
      <c r="D58" s="6">
        <v>669</v>
      </c>
      <c r="E58" s="6">
        <v>761</v>
      </c>
      <c r="F58" s="6">
        <v>70</v>
      </c>
      <c r="G58" s="7">
        <v>0.1168614357262104</v>
      </c>
      <c r="H58" s="6">
        <v>92</v>
      </c>
      <c r="I58" s="7">
        <v>0.1375186846038864</v>
      </c>
      <c r="J58" s="1" t="s">
        <v>0</v>
      </c>
      <c r="K58" s="5">
        <v>43952</v>
      </c>
      <c r="L58" s="6">
        <v>1575</v>
      </c>
      <c r="M58" s="6">
        <v>1800</v>
      </c>
      <c r="N58" s="6">
        <v>2124</v>
      </c>
      <c r="O58" s="6">
        <v>225</v>
      </c>
      <c r="P58" s="7">
        <v>0.1428571428571428</v>
      </c>
      <c r="Q58" s="6">
        <v>324</v>
      </c>
      <c r="R58" s="7">
        <v>0.18</v>
      </c>
      <c r="S58" s="1" t="s">
        <v>0</v>
      </c>
      <c r="T58" s="5">
        <v>43952</v>
      </c>
      <c r="U58" s="6">
        <v>504</v>
      </c>
      <c r="V58" s="6">
        <v>537</v>
      </c>
      <c r="W58" s="6">
        <v>567</v>
      </c>
      <c r="X58" s="6">
        <v>33</v>
      </c>
      <c r="Y58" s="7">
        <v>0.06547619047619048</v>
      </c>
      <c r="Z58" s="6">
        <v>30</v>
      </c>
      <c r="AA58" s="7">
        <v>0.05586592178770949</v>
      </c>
      <c r="AB58" s="1" t="s">
        <v>0</v>
      </c>
      <c r="AC58" s="5">
        <v>43952</v>
      </c>
      <c r="AD58" s="6">
        <v>322</v>
      </c>
      <c r="AE58" s="6">
        <v>359</v>
      </c>
      <c r="AF58" s="6">
        <v>371</v>
      </c>
      <c r="AG58" s="6">
        <v>37</v>
      </c>
      <c r="AH58" s="7">
        <v>0.1149068322981367</v>
      </c>
      <c r="AI58" s="6">
        <v>12</v>
      </c>
      <c r="AJ58" s="7">
        <v>0.03342618384401114</v>
      </c>
      <c r="AK58" s="1" t="s">
        <v>0</v>
      </c>
      <c r="AL58" s="5">
        <v>43952</v>
      </c>
      <c r="AM58" s="6">
        <v>167</v>
      </c>
      <c r="AN58" s="6">
        <v>164</v>
      </c>
      <c r="AO58" s="6">
        <v>183</v>
      </c>
      <c r="AP58" s="6">
        <v>-3</v>
      </c>
      <c r="AQ58" s="7">
        <v>-0.01796407185628742</v>
      </c>
      <c r="AR58" s="6">
        <v>19</v>
      </c>
      <c r="AS58" s="7">
        <v>0.1158536585365853</v>
      </c>
      <c r="AT58" s="1" t="s">
        <v>0</v>
      </c>
      <c r="AU58" s="5">
        <v>43952</v>
      </c>
      <c r="AV58" s="6">
        <v>15</v>
      </c>
      <c r="AW58" s="6">
        <v>14</v>
      </c>
      <c r="AX58" s="6">
        <v>14</v>
      </c>
      <c r="AY58" s="6">
        <v>-1</v>
      </c>
      <c r="AZ58" s="7">
        <v>-0.06666666666666668</v>
      </c>
      <c r="BA58" s="6">
        <v>0</v>
      </c>
      <c r="BB58" s="7">
        <v>0</v>
      </c>
    </row>
    <row r="59" spans="1:54">
      <c r="A59" s="1" t="s">
        <v>0</v>
      </c>
      <c r="B59" s="5">
        <v>43983</v>
      </c>
      <c r="C59" s="6">
        <v>836</v>
      </c>
      <c r="D59" s="6">
        <v>830</v>
      </c>
      <c r="E59" s="6">
        <v>894</v>
      </c>
      <c r="F59" s="6">
        <v>-6</v>
      </c>
      <c r="G59" s="7">
        <v>-0.007177033492822968</v>
      </c>
      <c r="H59" s="6">
        <v>64</v>
      </c>
      <c r="I59" s="7">
        <v>0.07710843373493978</v>
      </c>
      <c r="J59" s="1" t="s">
        <v>0</v>
      </c>
      <c r="K59" s="5">
        <v>43983</v>
      </c>
      <c r="L59" s="6">
        <v>1974</v>
      </c>
      <c r="M59" s="6">
        <v>2041</v>
      </c>
      <c r="N59" s="6">
        <v>2301</v>
      </c>
      <c r="O59" s="6">
        <v>67</v>
      </c>
      <c r="P59" s="7">
        <v>0.03394123606889565</v>
      </c>
      <c r="Q59" s="6">
        <v>260</v>
      </c>
      <c r="R59" s="7">
        <v>0.1273885350318471</v>
      </c>
      <c r="S59" s="1" t="s">
        <v>0</v>
      </c>
      <c r="T59" s="5">
        <v>43983</v>
      </c>
      <c r="U59" s="6">
        <v>833</v>
      </c>
      <c r="V59" s="6">
        <v>846</v>
      </c>
      <c r="W59" s="6">
        <v>813</v>
      </c>
      <c r="X59" s="6">
        <v>13</v>
      </c>
      <c r="Y59" s="7">
        <v>0.0156062424969988</v>
      </c>
      <c r="Z59" s="6">
        <v>-33</v>
      </c>
      <c r="AA59" s="7">
        <v>-0.03900709219858156</v>
      </c>
      <c r="AB59" s="1" t="s">
        <v>0</v>
      </c>
      <c r="AC59" s="5">
        <v>43983</v>
      </c>
      <c r="AD59" s="6">
        <v>481</v>
      </c>
      <c r="AE59" s="6">
        <v>491</v>
      </c>
      <c r="AF59" s="6">
        <v>475</v>
      </c>
      <c r="AG59" s="6">
        <v>10</v>
      </c>
      <c r="AH59" s="7">
        <v>0.02079002079002079</v>
      </c>
      <c r="AI59" s="6">
        <v>-16</v>
      </c>
      <c r="AJ59" s="7">
        <v>-0.03258655804480652</v>
      </c>
      <c r="AK59" s="1" t="s">
        <v>0</v>
      </c>
      <c r="AL59" s="5">
        <v>43983</v>
      </c>
      <c r="AM59" s="6">
        <v>333</v>
      </c>
      <c r="AN59" s="6">
        <v>334</v>
      </c>
      <c r="AO59" s="6">
        <v>317</v>
      </c>
      <c r="AP59" s="6">
        <v>1</v>
      </c>
      <c r="AQ59" s="7">
        <v>0.003003003003003003</v>
      </c>
      <c r="AR59" s="6">
        <v>-17</v>
      </c>
      <c r="AS59" s="7">
        <v>-0.05089820359281437</v>
      </c>
      <c r="AT59" s="1" t="s">
        <v>0</v>
      </c>
      <c r="AU59" s="5">
        <v>43983</v>
      </c>
      <c r="AV59" s="6">
        <v>19</v>
      </c>
      <c r="AW59" s="6">
        <v>20</v>
      </c>
      <c r="AX59" s="6">
        <v>21</v>
      </c>
      <c r="AY59" s="6">
        <v>1</v>
      </c>
      <c r="AZ59" s="7">
        <v>0.05263157894736842</v>
      </c>
      <c r="BA59" s="6">
        <v>1</v>
      </c>
      <c r="BB59" s="7">
        <v>0.05</v>
      </c>
    </row>
    <row r="60" spans="1:54">
      <c r="A60" s="1" t="s">
        <v>0</v>
      </c>
      <c r="B60" s="5">
        <v>44013</v>
      </c>
      <c r="C60" s="6">
        <v>794</v>
      </c>
      <c r="D60" s="6">
        <v>804</v>
      </c>
      <c r="E60" s="6">
        <v>892</v>
      </c>
      <c r="F60" s="6">
        <v>10</v>
      </c>
      <c r="G60" s="7">
        <v>0.01259445843828715</v>
      </c>
      <c r="H60" s="6">
        <v>88</v>
      </c>
      <c r="I60" s="7">
        <v>0.109452736318408</v>
      </c>
      <c r="J60" s="1" t="s">
        <v>0</v>
      </c>
      <c r="K60" s="5">
        <v>44013</v>
      </c>
      <c r="L60" s="6">
        <v>1315</v>
      </c>
      <c r="M60" s="6">
        <v>1315</v>
      </c>
      <c r="N60" s="6">
        <v>1462</v>
      </c>
      <c r="O60" s="6">
        <v>0</v>
      </c>
      <c r="P60" s="7">
        <v>0</v>
      </c>
      <c r="Q60" s="6">
        <v>147</v>
      </c>
      <c r="R60" s="7">
        <v>0.111787072243346</v>
      </c>
      <c r="S60" s="1" t="s">
        <v>0</v>
      </c>
      <c r="T60" s="5">
        <v>44013</v>
      </c>
      <c r="U60" s="6">
        <v>866</v>
      </c>
      <c r="V60" s="6">
        <v>894</v>
      </c>
      <c r="W60" s="6">
        <v>940</v>
      </c>
      <c r="X60" s="6">
        <v>28</v>
      </c>
      <c r="Y60" s="7">
        <v>0.03233256351039261</v>
      </c>
      <c r="Z60" s="6">
        <v>46</v>
      </c>
      <c r="AA60" s="7">
        <v>0.05145413870246085</v>
      </c>
      <c r="AB60" s="1" t="s">
        <v>0</v>
      </c>
      <c r="AC60" s="5">
        <v>44013</v>
      </c>
      <c r="AD60" s="6">
        <v>618</v>
      </c>
      <c r="AE60" s="6">
        <v>614</v>
      </c>
      <c r="AF60" s="6">
        <v>644</v>
      </c>
      <c r="AG60" s="6">
        <v>-4</v>
      </c>
      <c r="AH60" s="7">
        <v>-0.006472491909385114</v>
      </c>
      <c r="AI60" s="6">
        <v>30</v>
      </c>
      <c r="AJ60" s="7">
        <v>0.0488599348534202</v>
      </c>
      <c r="AK60" s="1" t="s">
        <v>0</v>
      </c>
      <c r="AL60" s="5">
        <v>44013</v>
      </c>
      <c r="AM60" s="6">
        <v>226</v>
      </c>
      <c r="AN60" s="6">
        <v>253</v>
      </c>
      <c r="AO60" s="6">
        <v>270</v>
      </c>
      <c r="AP60" s="6">
        <v>27</v>
      </c>
      <c r="AQ60" s="7">
        <v>0.1194690265486725</v>
      </c>
      <c r="AR60" s="6">
        <v>17</v>
      </c>
      <c r="AS60" s="7">
        <v>0.06719367588932806</v>
      </c>
      <c r="AT60" s="1" t="s">
        <v>0</v>
      </c>
      <c r="AU60" s="5">
        <v>44013</v>
      </c>
      <c r="AV60" s="6">
        <v>22</v>
      </c>
      <c r="AW60" s="6">
        <v>26</v>
      </c>
      <c r="AX60" s="6">
        <v>26</v>
      </c>
      <c r="AY60" s="6">
        <v>4</v>
      </c>
      <c r="AZ60" s="7">
        <v>0.1818181818181819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782</v>
      </c>
      <c r="D61" s="6">
        <v>754</v>
      </c>
      <c r="E61" s="6">
        <v>796</v>
      </c>
      <c r="F61" s="6">
        <v>-28</v>
      </c>
      <c r="G61" s="7">
        <v>-0.03580562659846547</v>
      </c>
      <c r="H61" s="6">
        <v>42</v>
      </c>
      <c r="I61" s="7">
        <v>0.05570291777188328</v>
      </c>
      <c r="J61" s="1" t="s">
        <v>0</v>
      </c>
      <c r="K61" s="5">
        <v>44044</v>
      </c>
      <c r="L61" s="6">
        <v>1025</v>
      </c>
      <c r="M61" s="6">
        <v>1005</v>
      </c>
      <c r="N61" s="6">
        <v>1065</v>
      </c>
      <c r="O61" s="6">
        <v>-20</v>
      </c>
      <c r="P61" s="7">
        <v>-0.01951219512195122</v>
      </c>
      <c r="Q61" s="6">
        <v>60</v>
      </c>
      <c r="R61" s="7">
        <v>0.05970149253731342</v>
      </c>
      <c r="S61" s="1" t="s">
        <v>0</v>
      </c>
      <c r="T61" s="5">
        <v>44044</v>
      </c>
      <c r="U61" s="6">
        <v>939</v>
      </c>
      <c r="V61" s="6">
        <v>950</v>
      </c>
      <c r="W61" s="6">
        <v>965</v>
      </c>
      <c r="X61" s="6">
        <v>11</v>
      </c>
      <c r="Y61" s="7">
        <v>0.01171458998935037</v>
      </c>
      <c r="Z61" s="6">
        <v>15</v>
      </c>
      <c r="AA61" s="7">
        <v>0.01578947368421053</v>
      </c>
      <c r="AB61" s="1" t="s">
        <v>0</v>
      </c>
      <c r="AC61" s="5">
        <v>44044</v>
      </c>
      <c r="AD61" s="6">
        <v>687</v>
      </c>
      <c r="AE61" s="6">
        <v>701</v>
      </c>
      <c r="AF61" s="6">
        <v>708</v>
      </c>
      <c r="AG61" s="6">
        <v>14</v>
      </c>
      <c r="AH61" s="7">
        <v>0.02037845705967977</v>
      </c>
      <c r="AI61" s="6">
        <v>7</v>
      </c>
      <c r="AJ61" s="7">
        <v>0.00998573466476462</v>
      </c>
      <c r="AK61" s="1" t="s">
        <v>0</v>
      </c>
      <c r="AL61" s="5">
        <v>44044</v>
      </c>
      <c r="AM61" s="6">
        <v>223</v>
      </c>
      <c r="AN61" s="6">
        <v>217</v>
      </c>
      <c r="AO61" s="6">
        <v>225</v>
      </c>
      <c r="AP61" s="6">
        <v>-6</v>
      </c>
      <c r="AQ61" s="7">
        <v>-0.02690582959641256</v>
      </c>
      <c r="AR61" s="6">
        <v>8</v>
      </c>
      <c r="AS61" s="7">
        <v>0.03686635944700462</v>
      </c>
      <c r="AT61" s="1" t="s">
        <v>0</v>
      </c>
      <c r="AU61" s="5">
        <v>44044</v>
      </c>
      <c r="AV61" s="6">
        <v>29</v>
      </c>
      <c r="AW61" s="6">
        <v>32</v>
      </c>
      <c r="AX61" s="6">
        <v>32</v>
      </c>
      <c r="AY61" s="6">
        <v>3</v>
      </c>
      <c r="AZ61" s="7">
        <v>0.103448275862069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761</v>
      </c>
      <c r="D62" s="6">
        <v>748</v>
      </c>
      <c r="E62" s="6">
        <v>792</v>
      </c>
      <c r="F62" s="6">
        <v>-13</v>
      </c>
      <c r="G62" s="7">
        <v>-0.01708278580814717</v>
      </c>
      <c r="H62" s="6">
        <v>44</v>
      </c>
      <c r="I62" s="7">
        <v>0.05882352941176471</v>
      </c>
      <c r="J62" s="1" t="s">
        <v>0</v>
      </c>
      <c r="K62" s="5">
        <v>44075</v>
      </c>
      <c r="L62" s="6">
        <v>1017</v>
      </c>
      <c r="M62" s="6">
        <v>1015</v>
      </c>
      <c r="N62" s="6">
        <v>1036</v>
      </c>
      <c r="O62" s="6">
        <v>-2</v>
      </c>
      <c r="P62" s="7">
        <v>-0.001966568338249755</v>
      </c>
      <c r="Q62" s="6">
        <v>21</v>
      </c>
      <c r="R62" s="7">
        <v>0.0206896551724138</v>
      </c>
      <c r="S62" s="1" t="s">
        <v>0</v>
      </c>
      <c r="T62" s="5">
        <v>44075</v>
      </c>
      <c r="U62" s="6">
        <v>949</v>
      </c>
      <c r="V62" s="6">
        <v>958</v>
      </c>
      <c r="W62" s="6">
        <v>982</v>
      </c>
      <c r="X62" s="6">
        <v>9</v>
      </c>
      <c r="Y62" s="7">
        <v>0.009483667017913594</v>
      </c>
      <c r="Z62" s="6">
        <v>24</v>
      </c>
      <c r="AA62" s="7">
        <v>0.02505219206680585</v>
      </c>
      <c r="AB62" s="1" t="s">
        <v>0</v>
      </c>
      <c r="AC62" s="5">
        <v>44075</v>
      </c>
      <c r="AD62" s="6">
        <v>637</v>
      </c>
      <c r="AE62" s="6">
        <v>638</v>
      </c>
      <c r="AF62" s="6">
        <v>631</v>
      </c>
      <c r="AG62" s="6">
        <v>1</v>
      </c>
      <c r="AH62" s="7">
        <v>0.001569858712715855</v>
      </c>
      <c r="AI62" s="6">
        <v>-7</v>
      </c>
      <c r="AJ62" s="7">
        <v>-0.0109717868338558</v>
      </c>
      <c r="AK62" s="1" t="s">
        <v>0</v>
      </c>
      <c r="AL62" s="5">
        <v>44075</v>
      </c>
      <c r="AM62" s="6">
        <v>283</v>
      </c>
      <c r="AN62" s="6">
        <v>286</v>
      </c>
      <c r="AO62" s="6">
        <v>320</v>
      </c>
      <c r="AP62" s="6">
        <v>3</v>
      </c>
      <c r="AQ62" s="7">
        <v>0.01060070671378092</v>
      </c>
      <c r="AR62" s="6">
        <v>34</v>
      </c>
      <c r="AS62" s="7">
        <v>0.1188811188811189</v>
      </c>
      <c r="AT62" s="1" t="s">
        <v>0</v>
      </c>
      <c r="AU62" s="5">
        <v>44075</v>
      </c>
      <c r="AV62" s="6">
        <v>29</v>
      </c>
      <c r="AW62" s="6">
        <v>35</v>
      </c>
      <c r="AX62" s="6">
        <v>31</v>
      </c>
      <c r="AY62" s="6">
        <v>6</v>
      </c>
      <c r="AZ62" s="7">
        <v>0.206896551724138</v>
      </c>
      <c r="BA62" s="6">
        <v>-4</v>
      </c>
      <c r="BB62" s="7">
        <v>-0.1142857142857143</v>
      </c>
    </row>
    <row r="63" spans="1:54">
      <c r="A63" s="1" t="s">
        <v>0</v>
      </c>
      <c r="B63" s="5">
        <v>44105</v>
      </c>
      <c r="C63" s="6">
        <v>759</v>
      </c>
      <c r="D63" s="6">
        <v>791</v>
      </c>
      <c r="E63" s="6">
        <v>830</v>
      </c>
      <c r="F63" s="6">
        <v>32</v>
      </c>
      <c r="G63" s="7">
        <v>0.04216073781291173</v>
      </c>
      <c r="H63" s="6">
        <v>39</v>
      </c>
      <c r="I63" s="7">
        <v>0.0493046776232617</v>
      </c>
      <c r="J63" s="1" t="s">
        <v>0</v>
      </c>
      <c r="K63" s="5">
        <v>44105</v>
      </c>
      <c r="L63" s="6">
        <v>1050</v>
      </c>
      <c r="M63" s="6">
        <v>1029</v>
      </c>
      <c r="N63" s="6">
        <v>1097</v>
      </c>
      <c r="O63" s="6">
        <v>-21</v>
      </c>
      <c r="P63" s="7">
        <v>-0.02</v>
      </c>
      <c r="Q63" s="6">
        <v>68</v>
      </c>
      <c r="R63" s="7">
        <v>0.06608357628765793</v>
      </c>
      <c r="S63" s="1" t="s">
        <v>0</v>
      </c>
      <c r="T63" s="5">
        <v>44105</v>
      </c>
      <c r="U63" s="6">
        <v>916</v>
      </c>
      <c r="V63" s="6">
        <v>904</v>
      </c>
      <c r="W63" s="6">
        <v>901</v>
      </c>
      <c r="X63" s="6">
        <v>-12</v>
      </c>
      <c r="Y63" s="7">
        <v>-0.01310043668122271</v>
      </c>
      <c r="Z63" s="6">
        <v>-3</v>
      </c>
      <c r="AA63" s="7">
        <v>-0.00331858407079646</v>
      </c>
      <c r="AB63" s="1" t="s">
        <v>0</v>
      </c>
      <c r="AC63" s="5">
        <v>44105</v>
      </c>
      <c r="AD63" s="6">
        <v>599</v>
      </c>
      <c r="AE63" s="6">
        <v>606</v>
      </c>
      <c r="AF63" s="6">
        <v>594</v>
      </c>
      <c r="AG63" s="6">
        <v>7</v>
      </c>
      <c r="AH63" s="7">
        <v>0.01168614357262104</v>
      </c>
      <c r="AI63" s="6">
        <v>-12</v>
      </c>
      <c r="AJ63" s="7">
        <v>-0.0198019801980198</v>
      </c>
      <c r="AK63" s="1" t="s">
        <v>0</v>
      </c>
      <c r="AL63" s="5">
        <v>44105</v>
      </c>
      <c r="AM63" s="6">
        <v>286</v>
      </c>
      <c r="AN63" s="6">
        <v>270</v>
      </c>
      <c r="AO63" s="6">
        <v>281</v>
      </c>
      <c r="AP63" s="6">
        <v>-16</v>
      </c>
      <c r="AQ63" s="7">
        <v>-0.05594405594405594</v>
      </c>
      <c r="AR63" s="6">
        <v>11</v>
      </c>
      <c r="AS63" s="7">
        <v>0.04074074074074074</v>
      </c>
      <c r="AT63" s="1" t="s">
        <v>0</v>
      </c>
      <c r="AU63" s="5">
        <v>44105</v>
      </c>
      <c r="AV63" s="6">
        <v>31</v>
      </c>
      <c r="AW63" s="6">
        <v>27</v>
      </c>
      <c r="AX63" s="6">
        <v>26</v>
      </c>
      <c r="AY63" s="6">
        <v>-4</v>
      </c>
      <c r="AZ63" s="7">
        <v>-0.1290322580645161</v>
      </c>
      <c r="BA63" s="6">
        <v>-1</v>
      </c>
      <c r="BB63" s="7">
        <v>-0.03703703703703703</v>
      </c>
    </row>
    <row r="64" spans="1:54">
      <c r="A64" s="1" t="s">
        <v>0</v>
      </c>
      <c r="B64" s="5">
        <v>44136</v>
      </c>
      <c r="C64" s="6">
        <v>739</v>
      </c>
      <c r="D64" s="6">
        <v>836</v>
      </c>
      <c r="E64" s="6">
        <v>759</v>
      </c>
      <c r="F64" s="6">
        <v>97</v>
      </c>
      <c r="G64" s="7">
        <v>0.1312584573748309</v>
      </c>
      <c r="H64" s="6">
        <v>-77</v>
      </c>
      <c r="I64" s="7">
        <v>-0.09210526315789473</v>
      </c>
      <c r="J64" s="1" t="s">
        <v>0</v>
      </c>
      <c r="K64" s="5">
        <v>44136</v>
      </c>
      <c r="L64" s="6">
        <v>766</v>
      </c>
      <c r="M64" s="6">
        <v>892</v>
      </c>
      <c r="N64" s="6">
        <v>852</v>
      </c>
      <c r="O64" s="6">
        <v>126</v>
      </c>
      <c r="P64" s="7">
        <v>0.1644908616187989</v>
      </c>
      <c r="Q64" s="6">
        <v>-40</v>
      </c>
      <c r="R64" s="7">
        <v>-0.04484304932735426</v>
      </c>
      <c r="S64" s="1" t="s">
        <v>0</v>
      </c>
      <c r="T64" s="5">
        <v>44136</v>
      </c>
      <c r="U64" s="6">
        <v>1050</v>
      </c>
      <c r="V64" s="6">
        <v>942</v>
      </c>
      <c r="W64" s="6">
        <v>985</v>
      </c>
      <c r="X64" s="6">
        <v>-108</v>
      </c>
      <c r="Y64" s="7">
        <v>-0.1028571428571429</v>
      </c>
      <c r="Z64" s="6">
        <v>43</v>
      </c>
      <c r="AA64" s="7">
        <v>0.04564755838641189</v>
      </c>
      <c r="AB64" s="1" t="s">
        <v>0</v>
      </c>
      <c r="AC64" s="5">
        <v>44136</v>
      </c>
      <c r="AD64" s="6">
        <v>536</v>
      </c>
      <c r="AE64" s="6">
        <v>440</v>
      </c>
      <c r="AF64" s="6">
        <v>471</v>
      </c>
      <c r="AG64" s="6">
        <v>-96</v>
      </c>
      <c r="AH64" s="7">
        <v>-0.1791044776119403</v>
      </c>
      <c r="AI64" s="6">
        <v>31</v>
      </c>
      <c r="AJ64" s="7">
        <v>0.07045454545454545</v>
      </c>
      <c r="AK64" s="1" t="s">
        <v>0</v>
      </c>
      <c r="AL64" s="5">
        <v>44136</v>
      </c>
      <c r="AM64" s="6">
        <v>487</v>
      </c>
      <c r="AN64" s="6">
        <v>479</v>
      </c>
      <c r="AO64" s="6">
        <v>489</v>
      </c>
      <c r="AP64" s="6">
        <v>-8</v>
      </c>
      <c r="AQ64" s="7">
        <v>-0.01642710472279261</v>
      </c>
      <c r="AR64" s="6">
        <v>10</v>
      </c>
      <c r="AS64" s="7">
        <v>0.0208768267223382</v>
      </c>
      <c r="AT64" s="1" t="s">
        <v>0</v>
      </c>
      <c r="AU64" s="5">
        <v>44136</v>
      </c>
      <c r="AV64" s="6">
        <v>27</v>
      </c>
      <c r="AW64" s="6">
        <v>23</v>
      </c>
      <c r="AX64" s="6">
        <v>25</v>
      </c>
      <c r="AY64" s="6">
        <v>-4</v>
      </c>
      <c r="AZ64" s="7">
        <v>-0.1481481481481481</v>
      </c>
      <c r="BA64" s="6">
        <v>2</v>
      </c>
      <c r="BB64" s="7">
        <v>0.08695652173913042</v>
      </c>
    </row>
    <row r="65" spans="1:54">
      <c r="A65" s="1" t="s">
        <v>0</v>
      </c>
      <c r="B65" s="5">
        <v>44166</v>
      </c>
      <c r="C65" s="6">
        <v>586</v>
      </c>
      <c r="D65" s="6">
        <v>569</v>
      </c>
      <c r="E65" s="6">
        <v>614</v>
      </c>
      <c r="F65" s="6">
        <v>-17</v>
      </c>
      <c r="G65" s="7">
        <v>-0.02901023890784983</v>
      </c>
      <c r="H65" s="6">
        <v>45</v>
      </c>
      <c r="I65" s="7">
        <v>0.07908611599297012</v>
      </c>
      <c r="J65" s="1" t="s">
        <v>0</v>
      </c>
      <c r="K65" s="5">
        <v>44166</v>
      </c>
      <c r="L65" s="6">
        <v>542</v>
      </c>
      <c r="M65" s="6">
        <v>524</v>
      </c>
      <c r="N65" s="6">
        <v>571</v>
      </c>
      <c r="O65" s="6">
        <v>-18</v>
      </c>
      <c r="P65" s="7">
        <v>-0.03321033210332103</v>
      </c>
      <c r="Q65" s="6">
        <v>47</v>
      </c>
      <c r="R65" s="7">
        <v>0.08969465648854963</v>
      </c>
      <c r="S65" s="1" t="s">
        <v>0</v>
      </c>
      <c r="T65" s="5">
        <v>44166</v>
      </c>
      <c r="U65" s="6">
        <v>1125</v>
      </c>
      <c r="V65" s="6">
        <v>1168</v>
      </c>
      <c r="W65" s="6">
        <v>1096</v>
      </c>
      <c r="X65" s="6">
        <v>43</v>
      </c>
      <c r="Y65" s="7">
        <v>0.03822222222222222</v>
      </c>
      <c r="Z65" s="6">
        <v>-72</v>
      </c>
      <c r="AA65" s="7">
        <v>-0.06164383561643835</v>
      </c>
      <c r="AB65" s="1" t="s">
        <v>0</v>
      </c>
      <c r="AC65" s="5">
        <v>44166</v>
      </c>
      <c r="AD65" s="6">
        <v>563</v>
      </c>
      <c r="AE65" s="6">
        <v>604</v>
      </c>
      <c r="AF65" s="6">
        <v>541</v>
      </c>
      <c r="AG65" s="6">
        <v>41</v>
      </c>
      <c r="AH65" s="7">
        <v>0.07282415630550622</v>
      </c>
      <c r="AI65" s="6">
        <v>-63</v>
      </c>
      <c r="AJ65" s="7">
        <v>-0.1043046357615894</v>
      </c>
      <c r="AK65" s="1" t="s">
        <v>0</v>
      </c>
      <c r="AL65" s="5">
        <v>44166</v>
      </c>
      <c r="AM65" s="6">
        <v>530</v>
      </c>
      <c r="AN65" s="6">
        <v>531</v>
      </c>
      <c r="AO65" s="6">
        <v>525</v>
      </c>
      <c r="AP65" s="6">
        <v>1</v>
      </c>
      <c r="AQ65" s="7">
        <v>0.001886792452830189</v>
      </c>
      <c r="AR65" s="6">
        <v>-6</v>
      </c>
      <c r="AS65" s="7">
        <v>-0.01129943502824859</v>
      </c>
      <c r="AT65" s="1" t="s">
        <v>0</v>
      </c>
      <c r="AU65" s="5">
        <v>44166</v>
      </c>
      <c r="AV65" s="6">
        <v>32</v>
      </c>
      <c r="AW65" s="6">
        <v>33</v>
      </c>
      <c r="AX65" s="6">
        <v>30</v>
      </c>
      <c r="AY65" s="6">
        <v>1</v>
      </c>
      <c r="AZ65" s="7">
        <v>0.03125</v>
      </c>
      <c r="BA65" s="6">
        <v>-3</v>
      </c>
      <c r="BB65" s="7">
        <v>-0.09090909090909093</v>
      </c>
    </row>
    <row r="66" spans="1:54">
      <c r="A66" s="1" t="s">
        <v>0</v>
      </c>
      <c r="B66" s="5">
        <v>44197</v>
      </c>
      <c r="C66" s="6">
        <v>658</v>
      </c>
      <c r="D66" s="6">
        <v>655</v>
      </c>
      <c r="E66" s="6">
        <v>646</v>
      </c>
      <c r="F66" s="6">
        <v>-3</v>
      </c>
      <c r="G66" s="7">
        <v>-0.004559270516717325</v>
      </c>
      <c r="H66" s="6">
        <v>-9</v>
      </c>
      <c r="I66" s="7">
        <v>-0.01374045801526718</v>
      </c>
      <c r="J66" s="1" t="s">
        <v>0</v>
      </c>
      <c r="K66" s="5">
        <v>44197</v>
      </c>
      <c r="L66" s="6">
        <v>741</v>
      </c>
      <c r="M66" s="6">
        <v>760</v>
      </c>
      <c r="N66" s="6">
        <v>760</v>
      </c>
      <c r="O66" s="6">
        <v>19</v>
      </c>
      <c r="P66" s="7">
        <v>0.02564102564102564</v>
      </c>
      <c r="Q66" s="6">
        <v>0</v>
      </c>
      <c r="R66" s="7">
        <v>0</v>
      </c>
      <c r="S66" s="1" t="s">
        <v>0</v>
      </c>
      <c r="T66" s="5">
        <v>44197</v>
      </c>
      <c r="U66" s="6">
        <v>907</v>
      </c>
      <c r="V66" s="6">
        <v>902</v>
      </c>
      <c r="W66" s="6">
        <v>820</v>
      </c>
      <c r="X66" s="6">
        <v>-5</v>
      </c>
      <c r="Y66" s="7">
        <v>-0.005512679162072767</v>
      </c>
      <c r="Z66" s="6">
        <v>-82</v>
      </c>
      <c r="AA66" s="7">
        <v>-0.09090909090909093</v>
      </c>
      <c r="AB66" s="1" t="s">
        <v>0</v>
      </c>
      <c r="AC66" s="5">
        <v>44197</v>
      </c>
      <c r="AD66" s="6">
        <v>628</v>
      </c>
      <c r="AE66" s="6">
        <v>621</v>
      </c>
      <c r="AF66" s="6">
        <v>603</v>
      </c>
      <c r="AG66" s="6">
        <v>-7</v>
      </c>
      <c r="AH66" s="7">
        <v>-0.01114649681528662</v>
      </c>
      <c r="AI66" s="6">
        <v>-18</v>
      </c>
      <c r="AJ66" s="7">
        <v>-0.02898550724637681</v>
      </c>
      <c r="AK66" s="1" t="s">
        <v>0</v>
      </c>
      <c r="AL66" s="5">
        <v>44197</v>
      </c>
      <c r="AM66" s="6">
        <v>258</v>
      </c>
      <c r="AN66" s="6">
        <v>256</v>
      </c>
      <c r="AO66" s="6">
        <v>194</v>
      </c>
      <c r="AP66" s="6">
        <v>-2</v>
      </c>
      <c r="AQ66" s="7">
        <v>-0.007751937984496123</v>
      </c>
      <c r="AR66" s="6">
        <v>-62</v>
      </c>
      <c r="AS66" s="7">
        <v>-0.2421875</v>
      </c>
      <c r="AT66" s="1" t="s">
        <v>0</v>
      </c>
      <c r="AU66" s="5">
        <v>44197</v>
      </c>
      <c r="AV66" s="6">
        <v>21</v>
      </c>
      <c r="AW66" s="6">
        <v>26</v>
      </c>
      <c r="AX66" s="6">
        <v>22</v>
      </c>
      <c r="AY66" s="6">
        <v>5</v>
      </c>
      <c r="AZ66" s="7">
        <v>0.2380952380952381</v>
      </c>
      <c r="BA66" s="6">
        <v>-4</v>
      </c>
      <c r="BB66" s="7">
        <v>-0.1538461538461539</v>
      </c>
    </row>
    <row r="67" spans="1:54">
      <c r="A67" s="1" t="s">
        <v>0</v>
      </c>
      <c r="B67" s="5">
        <v>44228</v>
      </c>
      <c r="C67" s="6">
        <v>912</v>
      </c>
      <c r="D67" s="6">
        <v>956</v>
      </c>
      <c r="E67" s="6">
        <v>888</v>
      </c>
      <c r="F67" s="6">
        <v>44</v>
      </c>
      <c r="G67" s="7">
        <v>0.04824561403508772</v>
      </c>
      <c r="H67" s="6">
        <v>-68</v>
      </c>
      <c r="I67" s="7">
        <v>-0.07112970711297073</v>
      </c>
      <c r="J67" s="1" t="s">
        <v>0</v>
      </c>
      <c r="K67" s="5">
        <v>44228</v>
      </c>
      <c r="L67" s="6">
        <v>937</v>
      </c>
      <c r="M67" s="6">
        <v>983</v>
      </c>
      <c r="N67" s="6">
        <v>890</v>
      </c>
      <c r="O67" s="6">
        <v>46</v>
      </c>
      <c r="P67" s="7">
        <v>0.04909284951974386</v>
      </c>
      <c r="Q67" s="6">
        <v>-93</v>
      </c>
      <c r="R67" s="7">
        <v>-0.09460834181078333</v>
      </c>
      <c r="S67" s="1" t="s">
        <v>0</v>
      </c>
      <c r="T67" s="5">
        <v>44228</v>
      </c>
      <c r="U67" s="6">
        <v>612</v>
      </c>
      <c r="V67" s="6">
        <v>628</v>
      </c>
      <c r="W67" s="6">
        <v>606</v>
      </c>
      <c r="X67" s="6">
        <v>16</v>
      </c>
      <c r="Y67" s="7">
        <v>0.0261437908496732</v>
      </c>
      <c r="Z67" s="6">
        <v>-22</v>
      </c>
      <c r="AA67" s="7">
        <v>-0.03503184713375796</v>
      </c>
      <c r="AB67" s="1" t="s">
        <v>0</v>
      </c>
      <c r="AC67" s="5">
        <v>44228</v>
      </c>
      <c r="AD67" s="6">
        <v>467</v>
      </c>
      <c r="AE67" s="6">
        <v>464</v>
      </c>
      <c r="AF67" s="6">
        <v>450</v>
      </c>
      <c r="AG67" s="6">
        <v>-3</v>
      </c>
      <c r="AH67" s="7">
        <v>-0.006423982869379015</v>
      </c>
      <c r="AI67" s="6">
        <v>-14</v>
      </c>
      <c r="AJ67" s="7">
        <v>-0.03017241379310345</v>
      </c>
      <c r="AK67" s="1" t="s">
        <v>0</v>
      </c>
      <c r="AL67" s="5">
        <v>44228</v>
      </c>
      <c r="AM67" s="6">
        <v>126</v>
      </c>
      <c r="AN67" s="6">
        <v>137</v>
      </c>
      <c r="AO67" s="6">
        <v>130</v>
      </c>
      <c r="AP67" s="6">
        <v>11</v>
      </c>
      <c r="AQ67" s="7">
        <v>0.0873015873015873</v>
      </c>
      <c r="AR67" s="6">
        <v>-7</v>
      </c>
      <c r="AS67" s="7">
        <v>-0.05109489051094891</v>
      </c>
      <c r="AT67" s="1" t="s">
        <v>0</v>
      </c>
      <c r="AU67" s="5">
        <v>44228</v>
      </c>
      <c r="AV67" s="6">
        <v>19</v>
      </c>
      <c r="AW67" s="6">
        <v>26</v>
      </c>
      <c r="AX67" s="6">
        <v>26</v>
      </c>
      <c r="AY67" s="6">
        <v>7</v>
      </c>
      <c r="AZ67" s="7">
        <v>0.3684210526315789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1254</v>
      </c>
      <c r="D68" s="6">
        <v>1241</v>
      </c>
      <c r="E68" s="6">
        <v>1115</v>
      </c>
      <c r="F68" s="6">
        <v>-13</v>
      </c>
      <c r="G68" s="7">
        <v>-0.01036682615629984</v>
      </c>
      <c r="H68" s="6">
        <v>-126</v>
      </c>
      <c r="I68" s="7">
        <v>-0.1015310233682514</v>
      </c>
      <c r="J68" s="1" t="s">
        <v>0</v>
      </c>
      <c r="K68" s="5">
        <v>44256</v>
      </c>
      <c r="L68" s="6">
        <v>1186</v>
      </c>
      <c r="M68" s="6">
        <v>1145</v>
      </c>
      <c r="N68" s="6">
        <v>1066</v>
      </c>
      <c r="O68" s="6">
        <v>-41</v>
      </c>
      <c r="P68" s="7">
        <v>-0.03456998313659359</v>
      </c>
      <c r="Q68" s="6">
        <v>-79</v>
      </c>
      <c r="R68" s="7">
        <v>-0.06899563318777292</v>
      </c>
      <c r="S68" s="1" t="s">
        <v>0</v>
      </c>
      <c r="T68" s="5">
        <v>44256</v>
      </c>
      <c r="U68" s="6">
        <v>771</v>
      </c>
      <c r="V68" s="6">
        <v>804</v>
      </c>
      <c r="W68" s="6">
        <v>807</v>
      </c>
      <c r="X68" s="6">
        <v>33</v>
      </c>
      <c r="Y68" s="7">
        <v>0.04280155642023346</v>
      </c>
      <c r="Z68" s="6">
        <v>3</v>
      </c>
      <c r="AA68" s="7">
        <v>0.00373134328358209</v>
      </c>
      <c r="AB68" s="1" t="s">
        <v>0</v>
      </c>
      <c r="AC68" s="5">
        <v>44256</v>
      </c>
      <c r="AD68" s="6">
        <v>625</v>
      </c>
      <c r="AE68" s="6">
        <v>627</v>
      </c>
      <c r="AF68" s="6">
        <v>625</v>
      </c>
      <c r="AG68" s="6">
        <v>2</v>
      </c>
      <c r="AH68" s="7">
        <v>0.0032</v>
      </c>
      <c r="AI68" s="6">
        <v>-2</v>
      </c>
      <c r="AJ68" s="7">
        <v>-0.003189792663476874</v>
      </c>
      <c r="AK68" s="1" t="s">
        <v>0</v>
      </c>
      <c r="AL68" s="5">
        <v>44256</v>
      </c>
      <c r="AM68" s="6">
        <v>119</v>
      </c>
      <c r="AN68" s="6">
        <v>147</v>
      </c>
      <c r="AO68" s="6">
        <v>153</v>
      </c>
      <c r="AP68" s="6">
        <v>28</v>
      </c>
      <c r="AQ68" s="7">
        <v>0.2352941176470588</v>
      </c>
      <c r="AR68" s="6">
        <v>6</v>
      </c>
      <c r="AS68" s="7">
        <v>0.04081632653061223</v>
      </c>
      <c r="AT68" s="1" t="s">
        <v>0</v>
      </c>
      <c r="AU68" s="5">
        <v>44256</v>
      </c>
      <c r="AV68" s="6">
        <v>28</v>
      </c>
      <c r="AW68" s="6">
        <v>30</v>
      </c>
      <c r="AX68" s="6">
        <v>29</v>
      </c>
      <c r="AY68" s="6">
        <v>2</v>
      </c>
      <c r="AZ68" s="7">
        <v>0.07142857142857142</v>
      </c>
      <c r="BA68" s="6">
        <v>-1</v>
      </c>
      <c r="BB68" s="7">
        <v>-0.03333333333333333</v>
      </c>
    </row>
    <row r="69" spans="1:54">
      <c r="A69" s="1" t="s">
        <v>0</v>
      </c>
      <c r="B69" s="5">
        <v>44287</v>
      </c>
      <c r="C69" s="6">
        <v>1774</v>
      </c>
      <c r="D69" s="6">
        <v>1646</v>
      </c>
      <c r="E69" s="6">
        <v>1506</v>
      </c>
      <c r="F69" s="6">
        <v>-128</v>
      </c>
      <c r="G69" s="7">
        <v>-0.07215332581736189</v>
      </c>
      <c r="H69" s="6">
        <v>-140</v>
      </c>
      <c r="I69" s="7">
        <v>-0.0850546780072904</v>
      </c>
      <c r="J69" s="1" t="s">
        <v>0</v>
      </c>
      <c r="K69" s="5">
        <v>44287</v>
      </c>
      <c r="L69" s="6">
        <v>1662</v>
      </c>
      <c r="M69" s="6">
        <v>1628</v>
      </c>
      <c r="N69" s="6">
        <v>1519</v>
      </c>
      <c r="O69" s="6">
        <v>-34</v>
      </c>
      <c r="P69" s="7">
        <v>-0.02045728038507822</v>
      </c>
      <c r="Q69" s="6">
        <v>-109</v>
      </c>
      <c r="R69" s="7">
        <v>-0.06695331695331695</v>
      </c>
      <c r="S69" s="1" t="s">
        <v>0</v>
      </c>
      <c r="T69" s="5">
        <v>44287</v>
      </c>
      <c r="U69" s="6">
        <v>1003</v>
      </c>
      <c r="V69" s="6">
        <v>1030</v>
      </c>
      <c r="W69" s="6">
        <v>986</v>
      </c>
      <c r="X69" s="6">
        <v>27</v>
      </c>
      <c r="Y69" s="7">
        <v>0.02691924227318046</v>
      </c>
      <c r="Z69" s="6">
        <v>-44</v>
      </c>
      <c r="AA69" s="7">
        <v>-0.04271844660194175</v>
      </c>
      <c r="AB69" s="1" t="s">
        <v>0</v>
      </c>
      <c r="AC69" s="5">
        <v>44287</v>
      </c>
      <c r="AD69" s="6">
        <v>780</v>
      </c>
      <c r="AE69" s="6">
        <v>790</v>
      </c>
      <c r="AF69" s="6">
        <v>754</v>
      </c>
      <c r="AG69" s="6">
        <v>10</v>
      </c>
      <c r="AH69" s="7">
        <v>0.01282051282051282</v>
      </c>
      <c r="AI69" s="6">
        <v>-36</v>
      </c>
      <c r="AJ69" s="7">
        <v>-0.04556962025316456</v>
      </c>
      <c r="AK69" s="1" t="s">
        <v>0</v>
      </c>
      <c r="AL69" s="5">
        <v>44287</v>
      </c>
      <c r="AM69" s="6">
        <v>195</v>
      </c>
      <c r="AN69" s="6">
        <v>205</v>
      </c>
      <c r="AO69" s="6">
        <v>197</v>
      </c>
      <c r="AP69" s="6">
        <v>10</v>
      </c>
      <c r="AQ69" s="7">
        <v>0.05128205128205128</v>
      </c>
      <c r="AR69" s="6">
        <v>-8</v>
      </c>
      <c r="AS69" s="7">
        <v>-0.03902439024390244</v>
      </c>
      <c r="AT69" s="1" t="s">
        <v>0</v>
      </c>
      <c r="AU69" s="5">
        <v>44287</v>
      </c>
      <c r="AV69" s="6">
        <v>29</v>
      </c>
      <c r="AW69" s="6">
        <v>36</v>
      </c>
      <c r="AX69" s="6">
        <v>35</v>
      </c>
      <c r="AY69" s="6">
        <v>7</v>
      </c>
      <c r="AZ69" s="7">
        <v>0.2413793103448276</v>
      </c>
      <c r="BA69" s="6">
        <v>-1</v>
      </c>
      <c r="BB69" s="7">
        <v>-0.02777777777777778</v>
      </c>
    </row>
    <row r="70" spans="1:54">
      <c r="A70" s="1" t="s">
        <v>0</v>
      </c>
      <c r="B70" s="5">
        <v>44317</v>
      </c>
      <c r="C70" s="6">
        <v>1557</v>
      </c>
      <c r="D70" s="6">
        <v>1626</v>
      </c>
      <c r="E70" s="6">
        <v>1468</v>
      </c>
      <c r="F70" s="6">
        <v>69</v>
      </c>
      <c r="G70" s="7">
        <v>0.04431599229287091</v>
      </c>
      <c r="H70" s="6">
        <v>-158</v>
      </c>
      <c r="I70" s="7">
        <v>-0.0971709717097171</v>
      </c>
      <c r="J70" s="1" t="s">
        <v>0</v>
      </c>
      <c r="K70" s="5">
        <v>44317</v>
      </c>
      <c r="L70" s="6">
        <v>1677</v>
      </c>
      <c r="M70" s="6">
        <v>1671</v>
      </c>
      <c r="N70" s="6">
        <v>1533</v>
      </c>
      <c r="O70" s="6">
        <v>-6</v>
      </c>
      <c r="P70" s="7">
        <v>-0.003577817531305903</v>
      </c>
      <c r="Q70" s="6">
        <v>-138</v>
      </c>
      <c r="R70" s="7">
        <v>-0.08258527827648117</v>
      </c>
      <c r="S70" s="1" t="s">
        <v>0</v>
      </c>
      <c r="T70" s="5">
        <v>44317</v>
      </c>
      <c r="U70" s="6">
        <v>974</v>
      </c>
      <c r="V70" s="6">
        <v>957</v>
      </c>
      <c r="W70" s="6">
        <v>965</v>
      </c>
      <c r="X70" s="6">
        <v>-17</v>
      </c>
      <c r="Y70" s="7">
        <v>-0.01745379876796714</v>
      </c>
      <c r="Z70" s="6">
        <v>8</v>
      </c>
      <c r="AA70" s="7">
        <v>0.008359456635318705</v>
      </c>
      <c r="AB70" s="1" t="s">
        <v>0</v>
      </c>
      <c r="AC70" s="5">
        <v>44317</v>
      </c>
      <c r="AD70" s="6">
        <v>819</v>
      </c>
      <c r="AE70" s="6">
        <v>805</v>
      </c>
      <c r="AF70" s="6">
        <v>804</v>
      </c>
      <c r="AG70" s="6">
        <v>-14</v>
      </c>
      <c r="AH70" s="7">
        <v>-0.0170940170940171</v>
      </c>
      <c r="AI70" s="6">
        <v>-1</v>
      </c>
      <c r="AJ70" s="7">
        <v>-0.001242236024844721</v>
      </c>
      <c r="AK70" s="1" t="s">
        <v>0</v>
      </c>
      <c r="AL70" s="5">
        <v>44317</v>
      </c>
      <c r="AM70" s="6">
        <v>129</v>
      </c>
      <c r="AN70" s="6">
        <v>127</v>
      </c>
      <c r="AO70" s="6">
        <v>136</v>
      </c>
      <c r="AP70" s="6">
        <v>-2</v>
      </c>
      <c r="AQ70" s="7">
        <v>-0.01550387596899225</v>
      </c>
      <c r="AR70" s="6">
        <v>9</v>
      </c>
      <c r="AS70" s="7">
        <v>0.07086614173228346</v>
      </c>
      <c r="AT70" s="1" t="s">
        <v>0</v>
      </c>
      <c r="AU70" s="5">
        <v>44317</v>
      </c>
      <c r="AV70" s="6">
        <v>26</v>
      </c>
      <c r="AW70" s="6">
        <v>25</v>
      </c>
      <c r="AX70" s="6">
        <v>24</v>
      </c>
      <c r="AY70" s="6">
        <v>-1</v>
      </c>
      <c r="AZ70" s="7">
        <v>-0.03846153846153846</v>
      </c>
      <c r="BA70" s="6">
        <v>-1</v>
      </c>
      <c r="BB70" s="7">
        <v>-0.04</v>
      </c>
    </row>
    <row r="71" spans="1:54">
      <c r="A71" s="1" t="s">
        <v>0</v>
      </c>
      <c r="B71" s="5">
        <v>44348</v>
      </c>
      <c r="C71" s="6">
        <v>1734</v>
      </c>
      <c r="D71" s="6">
        <v>1775</v>
      </c>
      <c r="E71" s="6">
        <v>1595</v>
      </c>
      <c r="F71" s="6">
        <v>41</v>
      </c>
      <c r="G71" s="7">
        <v>0.02364475201845444</v>
      </c>
      <c r="H71" s="6">
        <v>-180</v>
      </c>
      <c r="I71" s="7">
        <v>-0.1014084507042254</v>
      </c>
      <c r="J71" s="1" t="s">
        <v>0</v>
      </c>
      <c r="K71" s="5">
        <v>44348</v>
      </c>
      <c r="L71" s="6">
        <v>1693</v>
      </c>
      <c r="M71" s="6">
        <v>1766</v>
      </c>
      <c r="N71" s="6">
        <v>1578</v>
      </c>
      <c r="O71" s="6">
        <v>73</v>
      </c>
      <c r="P71" s="7">
        <v>0.04311872415829888</v>
      </c>
      <c r="Q71" s="6">
        <v>-188</v>
      </c>
      <c r="R71" s="7">
        <v>-0.1064552661381654</v>
      </c>
      <c r="S71" s="1" t="s">
        <v>0</v>
      </c>
      <c r="T71" s="5">
        <v>44348</v>
      </c>
      <c r="U71" s="6">
        <v>1007</v>
      </c>
      <c r="V71" s="6">
        <v>985</v>
      </c>
      <c r="W71" s="6">
        <v>977</v>
      </c>
      <c r="X71" s="6">
        <v>-22</v>
      </c>
      <c r="Y71" s="7">
        <v>-0.02184707050645481</v>
      </c>
      <c r="Z71" s="6">
        <v>-8</v>
      </c>
      <c r="AA71" s="7">
        <v>-0.008121827411167513</v>
      </c>
      <c r="AB71" s="1" t="s">
        <v>0</v>
      </c>
      <c r="AC71" s="5">
        <v>44348</v>
      </c>
      <c r="AD71" s="6">
        <v>845</v>
      </c>
      <c r="AE71" s="6">
        <v>829</v>
      </c>
      <c r="AF71" s="6">
        <v>820</v>
      </c>
      <c r="AG71" s="6">
        <v>-16</v>
      </c>
      <c r="AH71" s="7">
        <v>-0.01893491124260355</v>
      </c>
      <c r="AI71" s="6">
        <v>-9</v>
      </c>
      <c r="AJ71" s="7">
        <v>-0.01085645355850422</v>
      </c>
      <c r="AK71" s="1" t="s">
        <v>0</v>
      </c>
      <c r="AL71" s="5">
        <v>44348</v>
      </c>
      <c r="AM71" s="6">
        <v>134</v>
      </c>
      <c r="AN71" s="6">
        <v>133</v>
      </c>
      <c r="AO71" s="6">
        <v>132</v>
      </c>
      <c r="AP71" s="6">
        <v>-1</v>
      </c>
      <c r="AQ71" s="7">
        <v>-0.00746268656716418</v>
      </c>
      <c r="AR71" s="6">
        <v>-1</v>
      </c>
      <c r="AS71" s="7">
        <v>-0.007518796992481203</v>
      </c>
      <c r="AT71" s="1" t="s">
        <v>0</v>
      </c>
      <c r="AU71" s="5">
        <v>44348</v>
      </c>
      <c r="AV71" s="6">
        <v>29</v>
      </c>
      <c r="AW71" s="6">
        <v>23</v>
      </c>
      <c r="AX71" s="6">
        <v>24</v>
      </c>
      <c r="AY71" s="6">
        <v>-6</v>
      </c>
      <c r="AZ71" s="7">
        <v>-0.206896551724138</v>
      </c>
      <c r="BA71" s="6">
        <v>1</v>
      </c>
      <c r="BB71" s="7">
        <v>0.04347826086956522</v>
      </c>
    </row>
    <row r="72" spans="1:54">
      <c r="A72" s="1" t="s">
        <v>0</v>
      </c>
      <c r="B72" s="5">
        <v>44378</v>
      </c>
      <c r="C72" s="6">
        <v>1954</v>
      </c>
      <c r="D72" s="6">
        <v>2026</v>
      </c>
      <c r="E72" s="6">
        <v>1917</v>
      </c>
      <c r="F72" s="6">
        <v>72</v>
      </c>
      <c r="G72" s="7">
        <v>0.0368474923234391</v>
      </c>
      <c r="H72" s="6">
        <v>-109</v>
      </c>
      <c r="I72" s="7">
        <v>-0.05380059230009872</v>
      </c>
      <c r="J72" s="1" t="s">
        <v>0</v>
      </c>
      <c r="K72" s="5">
        <v>44378</v>
      </c>
      <c r="L72" s="6">
        <v>1570</v>
      </c>
      <c r="M72" s="6">
        <v>1642</v>
      </c>
      <c r="N72" s="6">
        <v>1526</v>
      </c>
      <c r="O72" s="6">
        <v>72</v>
      </c>
      <c r="P72" s="7">
        <v>0.04585987261146497</v>
      </c>
      <c r="Q72" s="6">
        <v>-116</v>
      </c>
      <c r="R72" s="7">
        <v>-0.07064555420219244</v>
      </c>
      <c r="S72" s="1" t="s">
        <v>0</v>
      </c>
      <c r="T72" s="5">
        <v>44378</v>
      </c>
      <c r="U72" s="6">
        <v>1103</v>
      </c>
      <c r="V72" s="6">
        <v>1124</v>
      </c>
      <c r="W72" s="6">
        <v>1091</v>
      </c>
      <c r="X72" s="6">
        <v>21</v>
      </c>
      <c r="Y72" s="7">
        <v>0.01903898458748867</v>
      </c>
      <c r="Z72" s="6">
        <v>-33</v>
      </c>
      <c r="AA72" s="7">
        <v>-0.02935943060498221</v>
      </c>
      <c r="AB72" s="1" t="s">
        <v>0</v>
      </c>
      <c r="AC72" s="5">
        <v>44378</v>
      </c>
      <c r="AD72" s="6">
        <v>921</v>
      </c>
      <c r="AE72" s="6">
        <v>956</v>
      </c>
      <c r="AF72" s="6">
        <v>920</v>
      </c>
      <c r="AG72" s="6">
        <v>35</v>
      </c>
      <c r="AH72" s="7">
        <v>0.03800217155266016</v>
      </c>
      <c r="AI72" s="6">
        <v>-36</v>
      </c>
      <c r="AJ72" s="7">
        <v>-0.03765690376569038</v>
      </c>
      <c r="AK72" s="1" t="s">
        <v>0</v>
      </c>
      <c r="AL72" s="5">
        <v>44378</v>
      </c>
      <c r="AM72" s="6">
        <v>149</v>
      </c>
      <c r="AN72" s="6">
        <v>137</v>
      </c>
      <c r="AO72" s="6">
        <v>140</v>
      </c>
      <c r="AP72" s="6">
        <v>-12</v>
      </c>
      <c r="AQ72" s="7">
        <v>-0.08053691275167785</v>
      </c>
      <c r="AR72" s="6">
        <v>3</v>
      </c>
      <c r="AS72" s="7">
        <v>0.0218978102189781</v>
      </c>
      <c r="AT72" s="1" t="s">
        <v>0</v>
      </c>
      <c r="AU72" s="5">
        <v>44378</v>
      </c>
      <c r="AV72" s="6">
        <v>33</v>
      </c>
      <c r="AW72" s="6">
        <v>31</v>
      </c>
      <c r="AX72" s="6">
        <v>31</v>
      </c>
      <c r="AY72" s="6">
        <v>-2</v>
      </c>
      <c r="AZ72" s="7">
        <v>-0.06060606060606061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1747</v>
      </c>
      <c r="D73" s="6">
        <v>1736</v>
      </c>
      <c r="E73" s="6">
        <v>1746</v>
      </c>
      <c r="F73" s="6">
        <v>-11</v>
      </c>
      <c r="G73" s="7">
        <v>-0.006296508299942759</v>
      </c>
      <c r="H73" s="6">
        <v>10</v>
      </c>
      <c r="I73" s="7">
        <v>0.00576036866359447</v>
      </c>
      <c r="J73" s="1" t="s">
        <v>0</v>
      </c>
      <c r="K73" s="5">
        <v>44409</v>
      </c>
      <c r="L73" s="6">
        <v>1288</v>
      </c>
      <c r="M73" s="6">
        <v>1287</v>
      </c>
      <c r="N73" s="6">
        <v>1274</v>
      </c>
      <c r="O73" s="6">
        <v>-1</v>
      </c>
      <c r="P73" s="7">
        <v>-0.0007763975155279503</v>
      </c>
      <c r="Q73" s="6">
        <v>-13</v>
      </c>
      <c r="R73" s="7">
        <v>-0.0101010101010101</v>
      </c>
      <c r="S73" s="1" t="s">
        <v>0</v>
      </c>
      <c r="T73" s="5">
        <v>44409</v>
      </c>
      <c r="U73" s="6">
        <v>1499</v>
      </c>
      <c r="V73" s="6">
        <v>1490</v>
      </c>
      <c r="W73" s="6">
        <v>1369</v>
      </c>
      <c r="X73" s="6">
        <v>-9</v>
      </c>
      <c r="Y73" s="7">
        <v>-0.00600400266844563</v>
      </c>
      <c r="Z73" s="6">
        <v>-121</v>
      </c>
      <c r="AA73" s="7">
        <v>-0.08120805369127516</v>
      </c>
      <c r="AB73" s="1" t="s">
        <v>0</v>
      </c>
      <c r="AC73" s="5">
        <v>44409</v>
      </c>
      <c r="AD73" s="6">
        <v>1212</v>
      </c>
      <c r="AE73" s="6">
        <v>1192</v>
      </c>
      <c r="AF73" s="6">
        <v>1091</v>
      </c>
      <c r="AG73" s="6">
        <v>-20</v>
      </c>
      <c r="AH73" s="7">
        <v>-0.0165016501650165</v>
      </c>
      <c r="AI73" s="6">
        <v>-101</v>
      </c>
      <c r="AJ73" s="7">
        <v>-0.08473154362416108</v>
      </c>
      <c r="AK73" s="1" t="s">
        <v>0</v>
      </c>
      <c r="AL73" s="5">
        <v>44409</v>
      </c>
      <c r="AM73" s="6">
        <v>239</v>
      </c>
      <c r="AN73" s="6">
        <v>258</v>
      </c>
      <c r="AO73" s="6">
        <v>243</v>
      </c>
      <c r="AP73" s="6">
        <v>19</v>
      </c>
      <c r="AQ73" s="7">
        <v>0.07949790794979079</v>
      </c>
      <c r="AR73" s="6">
        <v>-15</v>
      </c>
      <c r="AS73" s="7">
        <v>-0.05813953488372092</v>
      </c>
      <c r="AT73" s="1" t="s">
        <v>0</v>
      </c>
      <c r="AU73" s="5">
        <v>44409</v>
      </c>
      <c r="AV73" s="6">
        <v>48</v>
      </c>
      <c r="AW73" s="6">
        <v>40</v>
      </c>
      <c r="AX73" s="6">
        <v>35</v>
      </c>
      <c r="AY73" s="6">
        <v>-8</v>
      </c>
      <c r="AZ73" s="7">
        <v>-0.1666666666666667</v>
      </c>
      <c r="BA73" s="6">
        <v>-5</v>
      </c>
      <c r="BB73" s="7">
        <v>-0.125</v>
      </c>
    </row>
    <row r="74" spans="1:54">
      <c r="A74" s="1" t="s">
        <v>0</v>
      </c>
      <c r="B74" s="5">
        <v>44440</v>
      </c>
      <c r="C74" s="6">
        <v>1578</v>
      </c>
      <c r="D74" s="6">
        <v>1520</v>
      </c>
      <c r="E74" s="6">
        <v>1564</v>
      </c>
      <c r="F74" s="6">
        <v>-58</v>
      </c>
      <c r="G74" s="7">
        <v>-0.0367553865652725</v>
      </c>
      <c r="H74" s="6">
        <v>44</v>
      </c>
      <c r="I74" s="7">
        <v>0.02894736842105263</v>
      </c>
      <c r="J74" s="1" t="s">
        <v>0</v>
      </c>
      <c r="K74" s="5">
        <v>44440</v>
      </c>
      <c r="L74" s="6">
        <v>1160</v>
      </c>
      <c r="M74" s="6">
        <v>1154</v>
      </c>
      <c r="N74" s="6">
        <v>1173</v>
      </c>
      <c r="O74" s="6">
        <v>-6</v>
      </c>
      <c r="P74" s="7">
        <v>-0.005172413793103447</v>
      </c>
      <c r="Q74" s="6">
        <v>19</v>
      </c>
      <c r="R74" s="7">
        <v>0.01646447140381282</v>
      </c>
      <c r="S74" s="1" t="s">
        <v>0</v>
      </c>
      <c r="T74" s="5">
        <v>44440</v>
      </c>
      <c r="U74" s="6">
        <v>1419</v>
      </c>
      <c r="V74" s="6">
        <v>1373</v>
      </c>
      <c r="W74" s="6">
        <v>1261</v>
      </c>
      <c r="X74" s="6">
        <v>-46</v>
      </c>
      <c r="Y74" s="7">
        <v>-0.03241719520789288</v>
      </c>
      <c r="Z74" s="6">
        <v>-112</v>
      </c>
      <c r="AA74" s="7">
        <v>-0.08157319737800436</v>
      </c>
      <c r="AB74" s="1" t="s">
        <v>0</v>
      </c>
      <c r="AC74" s="5">
        <v>44440</v>
      </c>
      <c r="AD74" s="6">
        <v>1074</v>
      </c>
      <c r="AE74" s="6">
        <v>1058</v>
      </c>
      <c r="AF74" s="6">
        <v>951</v>
      </c>
      <c r="AG74" s="6">
        <v>-16</v>
      </c>
      <c r="AH74" s="7">
        <v>-0.0148975791433892</v>
      </c>
      <c r="AI74" s="6">
        <v>-107</v>
      </c>
      <c r="AJ74" s="7">
        <v>-0.1011342155009452</v>
      </c>
      <c r="AK74" s="1" t="s">
        <v>0</v>
      </c>
      <c r="AL74" s="5">
        <v>44440</v>
      </c>
      <c r="AM74" s="6">
        <v>312</v>
      </c>
      <c r="AN74" s="6">
        <v>286</v>
      </c>
      <c r="AO74" s="6">
        <v>287</v>
      </c>
      <c r="AP74" s="6">
        <v>-26</v>
      </c>
      <c r="AQ74" s="7">
        <v>-0.08333333333333333</v>
      </c>
      <c r="AR74" s="6">
        <v>1</v>
      </c>
      <c r="AS74" s="7">
        <v>0.003496503496503497</v>
      </c>
      <c r="AT74" s="1" t="s">
        <v>0</v>
      </c>
      <c r="AU74" s="5">
        <v>44440</v>
      </c>
      <c r="AV74" s="6">
        <v>33</v>
      </c>
      <c r="AW74" s="6">
        <v>29</v>
      </c>
      <c r="AX74" s="6">
        <v>23</v>
      </c>
      <c r="AY74" s="6">
        <v>-4</v>
      </c>
      <c r="AZ74" s="7">
        <v>-0.1212121212121212</v>
      </c>
      <c r="BA74" s="6">
        <v>-6</v>
      </c>
      <c r="BB74" s="7">
        <v>-0.206896551724138</v>
      </c>
    </row>
    <row r="75" spans="1:54">
      <c r="A75" s="1" t="s">
        <v>0</v>
      </c>
      <c r="B75" s="5">
        <v>44470</v>
      </c>
      <c r="C75" s="6">
        <v>1759</v>
      </c>
      <c r="D75" s="6">
        <v>1696</v>
      </c>
      <c r="E75" s="6">
        <v>1660</v>
      </c>
      <c r="F75" s="6">
        <v>-63</v>
      </c>
      <c r="G75" s="7">
        <v>-0.03581580443433769</v>
      </c>
      <c r="H75" s="6">
        <v>-36</v>
      </c>
      <c r="I75" s="7">
        <v>-0.02122641509433962</v>
      </c>
      <c r="J75" s="1" t="s">
        <v>0</v>
      </c>
      <c r="K75" s="5">
        <v>44470</v>
      </c>
      <c r="L75" s="6">
        <v>1201</v>
      </c>
      <c r="M75" s="6">
        <v>1166</v>
      </c>
      <c r="N75" s="6">
        <v>1142</v>
      </c>
      <c r="O75" s="6">
        <v>-35</v>
      </c>
      <c r="P75" s="7">
        <v>-0.02914238134887594</v>
      </c>
      <c r="Q75" s="6">
        <v>-24</v>
      </c>
      <c r="R75" s="7">
        <v>-0.02058319039451115</v>
      </c>
      <c r="S75" s="1" t="s">
        <v>0</v>
      </c>
      <c r="T75" s="5">
        <v>44470</v>
      </c>
      <c r="U75" s="6">
        <v>1223</v>
      </c>
      <c r="V75" s="6">
        <v>1192</v>
      </c>
      <c r="W75" s="6">
        <v>1093</v>
      </c>
      <c r="X75" s="6">
        <v>-31</v>
      </c>
      <c r="Y75" s="7">
        <v>-0.02534750613246116</v>
      </c>
      <c r="Z75" s="6">
        <v>-99</v>
      </c>
      <c r="AA75" s="7">
        <v>-0.08305369127516779</v>
      </c>
      <c r="AB75" s="1" t="s">
        <v>0</v>
      </c>
      <c r="AC75" s="5">
        <v>44470</v>
      </c>
      <c r="AD75" s="6">
        <v>893</v>
      </c>
      <c r="AE75" s="6">
        <v>865</v>
      </c>
      <c r="AF75" s="6">
        <v>796</v>
      </c>
      <c r="AG75" s="6">
        <v>-28</v>
      </c>
      <c r="AH75" s="7">
        <v>-0.03135498320268757</v>
      </c>
      <c r="AI75" s="6">
        <v>-69</v>
      </c>
      <c r="AJ75" s="7">
        <v>-0.07976878612716763</v>
      </c>
      <c r="AK75" s="1" t="s">
        <v>0</v>
      </c>
      <c r="AL75" s="5">
        <v>44470</v>
      </c>
      <c r="AM75" s="6">
        <v>298</v>
      </c>
      <c r="AN75" s="6">
        <v>294</v>
      </c>
      <c r="AO75" s="6">
        <v>268</v>
      </c>
      <c r="AP75" s="6">
        <v>-4</v>
      </c>
      <c r="AQ75" s="7">
        <v>-0.01342281879194631</v>
      </c>
      <c r="AR75" s="6">
        <v>-26</v>
      </c>
      <c r="AS75" s="7">
        <v>-0.08843537414965986</v>
      </c>
      <c r="AT75" s="1" t="s">
        <v>0</v>
      </c>
      <c r="AU75" s="5">
        <v>44470</v>
      </c>
      <c r="AV75" s="6">
        <v>33</v>
      </c>
      <c r="AW75" s="6">
        <v>33</v>
      </c>
      <c r="AX75" s="6">
        <v>29</v>
      </c>
      <c r="AY75" s="6">
        <v>0</v>
      </c>
      <c r="AZ75" s="7">
        <v>0</v>
      </c>
      <c r="BA75" s="6">
        <v>-4</v>
      </c>
      <c r="BB75" s="7">
        <v>-0.1212121212121212</v>
      </c>
    </row>
    <row r="76" spans="1:54">
      <c r="A76" s="1" t="s">
        <v>0</v>
      </c>
      <c r="B76" s="5">
        <v>44501</v>
      </c>
      <c r="C76" s="6">
        <v>1341</v>
      </c>
      <c r="D76" s="6">
        <v>1453</v>
      </c>
      <c r="E76" s="6">
        <v>1505</v>
      </c>
      <c r="F76" s="6">
        <v>112</v>
      </c>
      <c r="G76" s="7">
        <v>0.08351976137211037</v>
      </c>
      <c r="H76" s="6">
        <v>52</v>
      </c>
      <c r="I76" s="7">
        <v>0.03578802477632485</v>
      </c>
      <c r="J76" s="1" t="s">
        <v>0</v>
      </c>
      <c r="K76" s="5">
        <v>44501</v>
      </c>
      <c r="L76" s="6">
        <v>977</v>
      </c>
      <c r="M76" s="6">
        <v>949</v>
      </c>
      <c r="N76" s="6">
        <v>983</v>
      </c>
      <c r="O76" s="6">
        <v>-28</v>
      </c>
      <c r="P76" s="7">
        <v>-0.02865916069600819</v>
      </c>
      <c r="Q76" s="6">
        <v>34</v>
      </c>
      <c r="R76" s="7">
        <v>0.03582718651211802</v>
      </c>
      <c r="S76" s="1" t="s">
        <v>0</v>
      </c>
      <c r="T76" s="5">
        <v>44501</v>
      </c>
      <c r="U76" s="6">
        <v>1117</v>
      </c>
      <c r="V76" s="6">
        <v>1075</v>
      </c>
      <c r="W76" s="6">
        <v>987</v>
      </c>
      <c r="X76" s="6">
        <v>-42</v>
      </c>
      <c r="Y76" s="7">
        <v>-0.03760071620411817</v>
      </c>
      <c r="Z76" s="6">
        <v>-88</v>
      </c>
      <c r="AA76" s="7">
        <v>-0.08186046511627906</v>
      </c>
      <c r="AB76" s="1" t="s">
        <v>0</v>
      </c>
      <c r="AC76" s="5">
        <v>44501</v>
      </c>
      <c r="AD76" s="6">
        <v>877</v>
      </c>
      <c r="AE76" s="6">
        <v>836</v>
      </c>
      <c r="AF76" s="6">
        <v>758</v>
      </c>
      <c r="AG76" s="6">
        <v>-41</v>
      </c>
      <c r="AH76" s="7">
        <v>-0.0467502850627138</v>
      </c>
      <c r="AI76" s="6">
        <v>-78</v>
      </c>
      <c r="AJ76" s="7">
        <v>-0.09330143540669857</v>
      </c>
      <c r="AK76" s="1" t="s">
        <v>0</v>
      </c>
      <c r="AL76" s="5">
        <v>44501</v>
      </c>
      <c r="AM76" s="6">
        <v>224</v>
      </c>
      <c r="AN76" s="6">
        <v>213</v>
      </c>
      <c r="AO76" s="6">
        <v>206</v>
      </c>
      <c r="AP76" s="6">
        <v>-11</v>
      </c>
      <c r="AQ76" s="7">
        <v>-0.04910714285714286</v>
      </c>
      <c r="AR76" s="6">
        <v>-7</v>
      </c>
      <c r="AS76" s="7">
        <v>-0.03286384976525822</v>
      </c>
      <c r="AT76" s="1" t="s">
        <v>0</v>
      </c>
      <c r="AU76" s="5">
        <v>44501</v>
      </c>
      <c r="AV76" s="6">
        <v>17</v>
      </c>
      <c r="AW76" s="6">
        <v>26</v>
      </c>
      <c r="AX76" s="6">
        <v>23</v>
      </c>
      <c r="AY76" s="6">
        <v>9</v>
      </c>
      <c r="AZ76" s="7">
        <v>0.5294117647058824</v>
      </c>
      <c r="BA76" s="6">
        <v>-3</v>
      </c>
      <c r="BB76" s="7">
        <v>-0.1153846153846154</v>
      </c>
    </row>
    <row r="77" spans="1:54">
      <c r="A77" s="1" t="s">
        <v>0</v>
      </c>
      <c r="B77" s="5">
        <v>44531</v>
      </c>
      <c r="C77" s="6">
        <v>1491</v>
      </c>
      <c r="D77" s="6">
        <v>1516</v>
      </c>
      <c r="E77" s="6">
        <v>1481</v>
      </c>
      <c r="F77" s="6">
        <v>25</v>
      </c>
      <c r="G77" s="7">
        <v>0.01676727028839705</v>
      </c>
      <c r="H77" s="6">
        <v>-35</v>
      </c>
      <c r="I77" s="7">
        <v>-0.02308707124010554</v>
      </c>
      <c r="J77" s="1" t="s">
        <v>0</v>
      </c>
      <c r="K77" s="5">
        <v>44531</v>
      </c>
      <c r="L77" s="6">
        <v>856</v>
      </c>
      <c r="M77" s="6">
        <v>870</v>
      </c>
      <c r="N77" s="6">
        <v>900</v>
      </c>
      <c r="O77" s="6">
        <v>14</v>
      </c>
      <c r="P77" s="7">
        <v>0.01635514018691589</v>
      </c>
      <c r="Q77" s="6">
        <v>30</v>
      </c>
      <c r="R77" s="7">
        <v>0.03448275862068965</v>
      </c>
      <c r="S77" s="1" t="s">
        <v>0</v>
      </c>
      <c r="T77" s="5">
        <v>44531</v>
      </c>
      <c r="U77" s="6">
        <v>992</v>
      </c>
      <c r="V77" s="6">
        <v>935</v>
      </c>
      <c r="W77" s="6">
        <v>954</v>
      </c>
      <c r="X77" s="6">
        <v>-57</v>
      </c>
      <c r="Y77" s="7">
        <v>-0.05745967741935484</v>
      </c>
      <c r="Z77" s="6">
        <v>19</v>
      </c>
      <c r="AA77" s="7">
        <v>0.02032085561497326</v>
      </c>
      <c r="AB77" s="1" t="s">
        <v>0</v>
      </c>
      <c r="AC77" s="5">
        <v>44531</v>
      </c>
      <c r="AD77" s="6">
        <v>802</v>
      </c>
      <c r="AE77" s="6">
        <v>754</v>
      </c>
      <c r="AF77" s="6">
        <v>736</v>
      </c>
      <c r="AG77" s="6">
        <v>-48</v>
      </c>
      <c r="AH77" s="7">
        <v>-0.0598503740648379</v>
      </c>
      <c r="AI77" s="6">
        <v>-18</v>
      </c>
      <c r="AJ77" s="7">
        <v>-0.02387267904509284</v>
      </c>
      <c r="AK77" s="1" t="s">
        <v>0</v>
      </c>
      <c r="AL77" s="5">
        <v>44531</v>
      </c>
      <c r="AM77" s="6">
        <v>148</v>
      </c>
      <c r="AN77" s="6">
        <v>145</v>
      </c>
      <c r="AO77" s="6">
        <v>180</v>
      </c>
      <c r="AP77" s="6">
        <v>-3</v>
      </c>
      <c r="AQ77" s="7">
        <v>-0.02027027027027027</v>
      </c>
      <c r="AR77" s="6">
        <v>35</v>
      </c>
      <c r="AS77" s="7">
        <v>0.2413793103448276</v>
      </c>
      <c r="AT77" s="1" t="s">
        <v>0</v>
      </c>
      <c r="AU77" s="5">
        <v>44531</v>
      </c>
      <c r="AV77" s="6">
        <v>42</v>
      </c>
      <c r="AW77" s="6">
        <v>36</v>
      </c>
      <c r="AX77" s="6">
        <v>38</v>
      </c>
      <c r="AY77" s="6">
        <v>-6</v>
      </c>
      <c r="AZ77" s="7">
        <v>-0.1428571428571428</v>
      </c>
      <c r="BA77" s="6">
        <v>2</v>
      </c>
      <c r="BB77" s="7">
        <v>0.05555555555555555</v>
      </c>
    </row>
    <row r="78" spans="1:54">
      <c r="A78" s="1" t="s">
        <v>0</v>
      </c>
      <c r="B78" s="5">
        <v>44562</v>
      </c>
      <c r="C78" s="6">
        <v>1469</v>
      </c>
      <c r="D78" s="6">
        <v>1515</v>
      </c>
      <c r="E78" s="6">
        <v>1493</v>
      </c>
      <c r="F78" s="6">
        <v>46</v>
      </c>
      <c r="G78" s="7">
        <v>0.03131381892443839</v>
      </c>
      <c r="H78" s="6">
        <v>-22</v>
      </c>
      <c r="I78" s="7">
        <v>-0.01452145214521452</v>
      </c>
      <c r="J78" s="1" t="s">
        <v>0</v>
      </c>
      <c r="K78" s="5">
        <v>44562</v>
      </c>
      <c r="L78" s="6">
        <v>998</v>
      </c>
      <c r="M78" s="6">
        <v>1038</v>
      </c>
      <c r="N78" s="6">
        <v>1051</v>
      </c>
      <c r="O78" s="6">
        <v>40</v>
      </c>
      <c r="P78" s="7">
        <v>0.04008016032064128</v>
      </c>
      <c r="Q78" s="6">
        <v>13</v>
      </c>
      <c r="R78" s="7">
        <v>0.01252408477842004</v>
      </c>
      <c r="S78" s="1" t="s">
        <v>0</v>
      </c>
      <c r="T78" s="5">
        <v>44562</v>
      </c>
      <c r="U78" s="6">
        <v>950</v>
      </c>
      <c r="V78" s="6">
        <v>953</v>
      </c>
      <c r="W78" s="6">
        <v>1032</v>
      </c>
      <c r="X78" s="6">
        <v>3</v>
      </c>
      <c r="Y78" s="7">
        <v>0.003157894736842105</v>
      </c>
      <c r="Z78" s="6">
        <v>79</v>
      </c>
      <c r="AA78" s="7">
        <v>0.08289611752360965</v>
      </c>
      <c r="AB78" s="1" t="s">
        <v>0</v>
      </c>
      <c r="AC78" s="5">
        <v>44562</v>
      </c>
      <c r="AD78" s="6">
        <v>770</v>
      </c>
      <c r="AE78" s="6">
        <v>768</v>
      </c>
      <c r="AF78" s="6">
        <v>808</v>
      </c>
      <c r="AG78" s="6">
        <v>-2</v>
      </c>
      <c r="AH78" s="7">
        <v>-0.002597402597402597</v>
      </c>
      <c r="AI78" s="6">
        <v>40</v>
      </c>
      <c r="AJ78" s="7">
        <v>0.05208333333333334</v>
      </c>
      <c r="AK78" s="1" t="s">
        <v>0</v>
      </c>
      <c r="AL78" s="5">
        <v>44562</v>
      </c>
      <c r="AM78" s="6">
        <v>159</v>
      </c>
      <c r="AN78" s="6">
        <v>164</v>
      </c>
      <c r="AO78" s="6">
        <v>196</v>
      </c>
      <c r="AP78" s="6">
        <v>5</v>
      </c>
      <c r="AQ78" s="7">
        <v>0.03144654088050314</v>
      </c>
      <c r="AR78" s="6">
        <v>32</v>
      </c>
      <c r="AS78" s="7">
        <v>0.1951219512195122</v>
      </c>
      <c r="AT78" s="1" t="s">
        <v>0</v>
      </c>
      <c r="AU78" s="5">
        <v>44562</v>
      </c>
      <c r="AV78" s="6">
        <v>21</v>
      </c>
      <c r="AW78" s="6">
        <v>21</v>
      </c>
      <c r="AX78" s="6">
        <v>28</v>
      </c>
      <c r="AY78" s="6">
        <v>0</v>
      </c>
      <c r="AZ78" s="7">
        <v>0</v>
      </c>
      <c r="BA78" s="6">
        <v>7</v>
      </c>
      <c r="BB78" s="7">
        <v>0.3333333333333333</v>
      </c>
    </row>
    <row r="79" spans="1:54">
      <c r="A79" s="1" t="s">
        <v>0</v>
      </c>
      <c r="B79" s="5">
        <v>44593</v>
      </c>
      <c r="C79" s="6">
        <v>1619</v>
      </c>
      <c r="D79" s="6">
        <v>1643</v>
      </c>
      <c r="E79" s="6">
        <v>1641</v>
      </c>
      <c r="F79" s="6">
        <v>24</v>
      </c>
      <c r="G79" s="7">
        <v>0.01482396541074738</v>
      </c>
      <c r="H79" s="6">
        <v>-2</v>
      </c>
      <c r="I79" s="7">
        <v>-0.001217285453438831</v>
      </c>
      <c r="J79" s="1" t="s">
        <v>0</v>
      </c>
      <c r="K79" s="5">
        <v>44593</v>
      </c>
      <c r="L79" s="6">
        <v>937</v>
      </c>
      <c r="M79" s="6">
        <v>915</v>
      </c>
      <c r="N79" s="6">
        <v>942</v>
      </c>
      <c r="O79" s="6">
        <v>-22</v>
      </c>
      <c r="P79" s="7">
        <v>-0.02347918890074706</v>
      </c>
      <c r="Q79" s="6">
        <v>27</v>
      </c>
      <c r="R79" s="7">
        <v>0.02950819672131148</v>
      </c>
      <c r="S79" s="1" t="s">
        <v>0</v>
      </c>
      <c r="T79" s="5">
        <v>44593</v>
      </c>
      <c r="U79" s="6">
        <v>746</v>
      </c>
      <c r="V79" s="6">
        <v>738</v>
      </c>
      <c r="W79" s="6">
        <v>822</v>
      </c>
      <c r="X79" s="6">
        <v>-8</v>
      </c>
      <c r="Y79" s="7">
        <v>-0.01072386058981233</v>
      </c>
      <c r="Z79" s="6">
        <v>84</v>
      </c>
      <c r="AA79" s="7">
        <v>0.1138211382113821</v>
      </c>
      <c r="AB79" s="1" t="s">
        <v>0</v>
      </c>
      <c r="AC79" s="5">
        <v>44593</v>
      </c>
      <c r="AD79" s="6">
        <v>632</v>
      </c>
      <c r="AE79" s="6">
        <v>625</v>
      </c>
      <c r="AF79" s="6">
        <v>651</v>
      </c>
      <c r="AG79" s="6">
        <v>-7</v>
      </c>
      <c r="AH79" s="7">
        <v>-0.01107594936708861</v>
      </c>
      <c r="AI79" s="6">
        <v>26</v>
      </c>
      <c r="AJ79" s="7">
        <v>0.0416</v>
      </c>
      <c r="AK79" s="1" t="s">
        <v>0</v>
      </c>
      <c r="AL79" s="5">
        <v>44593</v>
      </c>
      <c r="AM79" s="6">
        <v>97</v>
      </c>
      <c r="AN79" s="6">
        <v>92</v>
      </c>
      <c r="AO79" s="6">
        <v>151</v>
      </c>
      <c r="AP79" s="6">
        <v>-5</v>
      </c>
      <c r="AQ79" s="7">
        <v>-0.05154639175257732</v>
      </c>
      <c r="AR79" s="6">
        <v>59</v>
      </c>
      <c r="AS79" s="7">
        <v>0.6413043478260869</v>
      </c>
      <c r="AT79" s="1" t="s">
        <v>0</v>
      </c>
      <c r="AU79" s="5">
        <v>44593</v>
      </c>
      <c r="AV79" s="6">
        <v>17</v>
      </c>
      <c r="AW79" s="6">
        <v>21</v>
      </c>
      <c r="AX79" s="6">
        <v>20</v>
      </c>
      <c r="AY79" s="6">
        <v>4</v>
      </c>
      <c r="AZ79" s="7">
        <v>0.2352941176470588</v>
      </c>
      <c r="BA79" s="6">
        <v>-1</v>
      </c>
      <c r="BB79" s="7">
        <v>-0.04761904761904762</v>
      </c>
    </row>
    <row r="80" spans="1:54">
      <c r="A80" s="1" t="s">
        <v>0</v>
      </c>
      <c r="B80" s="5">
        <v>44621</v>
      </c>
      <c r="C80" s="6">
        <v>1718</v>
      </c>
      <c r="D80" s="6">
        <v>1720</v>
      </c>
      <c r="E80" s="6">
        <v>1680</v>
      </c>
      <c r="F80" s="6">
        <v>2</v>
      </c>
      <c r="G80" s="7">
        <v>0.001164144353899884</v>
      </c>
      <c r="H80" s="6">
        <v>-40</v>
      </c>
      <c r="I80" s="7">
        <v>-0.02325581395348837</v>
      </c>
      <c r="J80" s="1" t="s">
        <v>0</v>
      </c>
      <c r="K80" s="5">
        <v>44621</v>
      </c>
      <c r="L80" s="6">
        <v>1194</v>
      </c>
      <c r="M80" s="6">
        <v>1181</v>
      </c>
      <c r="N80" s="6">
        <v>1165</v>
      </c>
      <c r="O80" s="6">
        <v>-13</v>
      </c>
      <c r="P80" s="7">
        <v>-0.01088777219430486</v>
      </c>
      <c r="Q80" s="6">
        <v>-16</v>
      </c>
      <c r="R80" s="7">
        <v>-0.01354784081287045</v>
      </c>
      <c r="S80" s="1" t="s">
        <v>0</v>
      </c>
      <c r="T80" s="5">
        <v>44621</v>
      </c>
      <c r="U80" s="6">
        <v>944</v>
      </c>
      <c r="V80" s="6">
        <v>931</v>
      </c>
      <c r="W80" s="6">
        <v>982</v>
      </c>
      <c r="X80" s="6">
        <v>-13</v>
      </c>
      <c r="Y80" s="7">
        <v>-0.01377118644067797</v>
      </c>
      <c r="Z80" s="6">
        <v>51</v>
      </c>
      <c r="AA80" s="7">
        <v>0.05477980665950592</v>
      </c>
      <c r="AB80" s="1" t="s">
        <v>0</v>
      </c>
      <c r="AC80" s="5">
        <v>44621</v>
      </c>
      <c r="AD80" s="6">
        <v>784</v>
      </c>
      <c r="AE80" s="6">
        <v>783</v>
      </c>
      <c r="AF80" s="6">
        <v>822</v>
      </c>
      <c r="AG80" s="6">
        <v>-1</v>
      </c>
      <c r="AH80" s="7">
        <v>-0.001275510204081632</v>
      </c>
      <c r="AI80" s="6">
        <v>39</v>
      </c>
      <c r="AJ80" s="7">
        <v>0.04980842911877394</v>
      </c>
      <c r="AK80" s="1" t="s">
        <v>0</v>
      </c>
      <c r="AL80" s="5">
        <v>44621</v>
      </c>
      <c r="AM80" s="6">
        <v>135</v>
      </c>
      <c r="AN80" s="6">
        <v>124</v>
      </c>
      <c r="AO80" s="6">
        <v>136</v>
      </c>
      <c r="AP80" s="6">
        <v>-11</v>
      </c>
      <c r="AQ80" s="7">
        <v>-0.08148148148148149</v>
      </c>
      <c r="AR80" s="6">
        <v>12</v>
      </c>
      <c r="AS80" s="7">
        <v>0.09677419354838709</v>
      </c>
      <c r="AT80" s="1" t="s">
        <v>0</v>
      </c>
      <c r="AU80" s="5">
        <v>44621</v>
      </c>
      <c r="AV80" s="6">
        <v>25</v>
      </c>
      <c r="AW80" s="6">
        <v>25</v>
      </c>
      <c r="AX80" s="6">
        <v>23</v>
      </c>
      <c r="AY80" s="6">
        <v>0</v>
      </c>
      <c r="AZ80" s="7">
        <v>0</v>
      </c>
      <c r="BA80" s="6">
        <v>-2</v>
      </c>
      <c r="BB80" s="7">
        <v>-0.08</v>
      </c>
    </row>
    <row r="81" spans="1:54">
      <c r="A81" s="1" t="s">
        <v>0</v>
      </c>
      <c r="B81" s="5">
        <v>44652</v>
      </c>
      <c r="C81" s="6">
        <v>1751</v>
      </c>
      <c r="D81" s="6">
        <v>1744</v>
      </c>
      <c r="E81" s="6">
        <v>1828</v>
      </c>
      <c r="F81" s="6">
        <v>-7</v>
      </c>
      <c r="G81" s="7">
        <v>-0.003997715591090805</v>
      </c>
      <c r="H81" s="6">
        <v>84</v>
      </c>
      <c r="I81" s="7">
        <v>0.0481651376146789</v>
      </c>
      <c r="J81" s="1" t="s">
        <v>0</v>
      </c>
      <c r="K81" s="5">
        <v>44652</v>
      </c>
      <c r="L81" s="6">
        <v>1323</v>
      </c>
      <c r="M81" s="6">
        <v>1309</v>
      </c>
      <c r="N81" s="6">
        <v>1388</v>
      </c>
      <c r="O81" s="6">
        <v>-14</v>
      </c>
      <c r="P81" s="7">
        <v>-0.01058201058201058</v>
      </c>
      <c r="Q81" s="6">
        <v>79</v>
      </c>
      <c r="R81" s="7">
        <v>0.06035141329258976</v>
      </c>
      <c r="S81" s="1" t="s">
        <v>0</v>
      </c>
      <c r="T81" s="5">
        <v>44652</v>
      </c>
      <c r="U81" s="6">
        <v>1021</v>
      </c>
      <c r="V81" s="6">
        <v>1001</v>
      </c>
      <c r="W81" s="6">
        <v>1027</v>
      </c>
      <c r="X81" s="6">
        <v>-20</v>
      </c>
      <c r="Y81" s="7">
        <v>-0.01958863858961803</v>
      </c>
      <c r="Z81" s="6">
        <v>26</v>
      </c>
      <c r="AA81" s="7">
        <v>0.02597402597402598</v>
      </c>
      <c r="AB81" s="1" t="s">
        <v>0</v>
      </c>
      <c r="AC81" s="5">
        <v>44652</v>
      </c>
      <c r="AD81" s="6">
        <v>823</v>
      </c>
      <c r="AE81" s="6">
        <v>805</v>
      </c>
      <c r="AF81" s="6">
        <v>827</v>
      </c>
      <c r="AG81" s="6">
        <v>-18</v>
      </c>
      <c r="AH81" s="7">
        <v>-0.02187120291616039</v>
      </c>
      <c r="AI81" s="6">
        <v>22</v>
      </c>
      <c r="AJ81" s="7">
        <v>0.02732919254658385</v>
      </c>
      <c r="AK81" s="1" t="s">
        <v>0</v>
      </c>
      <c r="AL81" s="5">
        <v>44652</v>
      </c>
      <c r="AM81" s="6">
        <v>172</v>
      </c>
      <c r="AN81" s="6">
        <v>179</v>
      </c>
      <c r="AO81" s="6">
        <v>185</v>
      </c>
      <c r="AP81" s="6">
        <v>7</v>
      </c>
      <c r="AQ81" s="7">
        <v>0.04069767441860465</v>
      </c>
      <c r="AR81" s="6">
        <v>6</v>
      </c>
      <c r="AS81" s="7">
        <v>0.0335195530726257</v>
      </c>
      <c r="AT81" s="1" t="s">
        <v>0</v>
      </c>
      <c r="AU81" s="5">
        <v>44652</v>
      </c>
      <c r="AV81" s="6">
        <v>26</v>
      </c>
      <c r="AW81" s="6">
        <v>17</v>
      </c>
      <c r="AX81" s="6">
        <v>15</v>
      </c>
      <c r="AY81" s="6">
        <v>-9</v>
      </c>
      <c r="AZ81" s="7">
        <v>-0.3461538461538461</v>
      </c>
      <c r="BA81" s="6">
        <v>-2</v>
      </c>
      <c r="BB81" s="7">
        <v>-0.1176470588235294</v>
      </c>
    </row>
    <row r="82" spans="1:54">
      <c r="A82" s="1" t="s">
        <v>0</v>
      </c>
      <c r="B82" s="5">
        <v>44682</v>
      </c>
      <c r="C82" s="6">
        <v>1660</v>
      </c>
      <c r="D82" s="6">
        <v>1660</v>
      </c>
      <c r="E82" s="6">
        <v>1649</v>
      </c>
      <c r="F82" s="6">
        <v>0</v>
      </c>
      <c r="G82" s="7">
        <v>0</v>
      </c>
      <c r="H82" s="6">
        <v>-11</v>
      </c>
      <c r="I82" s="7">
        <v>-0.006626506024096385</v>
      </c>
      <c r="J82" s="1" t="s">
        <v>0</v>
      </c>
      <c r="K82" s="5">
        <v>44682</v>
      </c>
      <c r="L82" s="6">
        <v>1420</v>
      </c>
      <c r="M82" s="6">
        <v>1423</v>
      </c>
      <c r="N82" s="6">
        <v>1525</v>
      </c>
      <c r="O82" s="6">
        <v>3</v>
      </c>
      <c r="P82" s="7">
        <v>0.002112676056338028</v>
      </c>
      <c r="Q82" s="6">
        <v>102</v>
      </c>
      <c r="R82" s="7">
        <v>0.07167955024595925</v>
      </c>
      <c r="S82" s="1" t="s">
        <v>0</v>
      </c>
      <c r="T82" s="5">
        <v>44682</v>
      </c>
      <c r="U82" s="6">
        <v>1014</v>
      </c>
      <c r="V82" s="6">
        <v>1032</v>
      </c>
      <c r="W82" s="6">
        <v>1087</v>
      </c>
      <c r="X82" s="6">
        <v>18</v>
      </c>
      <c r="Y82" s="7">
        <v>0.01775147928994083</v>
      </c>
      <c r="Z82" s="6">
        <v>55</v>
      </c>
      <c r="AA82" s="7">
        <v>0.05329457364341085</v>
      </c>
      <c r="AB82" s="1" t="s">
        <v>0</v>
      </c>
      <c r="AC82" s="5">
        <v>44682</v>
      </c>
      <c r="AD82" s="6">
        <v>871</v>
      </c>
      <c r="AE82" s="6">
        <v>877</v>
      </c>
      <c r="AF82" s="6">
        <v>931</v>
      </c>
      <c r="AG82" s="6">
        <v>6</v>
      </c>
      <c r="AH82" s="7">
        <v>0.006888633754305396</v>
      </c>
      <c r="AI82" s="6">
        <v>54</v>
      </c>
      <c r="AJ82" s="7">
        <v>0.06157354618015964</v>
      </c>
      <c r="AK82" s="1" t="s">
        <v>0</v>
      </c>
      <c r="AL82" s="5">
        <v>44682</v>
      </c>
      <c r="AM82" s="6">
        <v>128</v>
      </c>
      <c r="AN82" s="6">
        <v>140</v>
      </c>
      <c r="AO82" s="6">
        <v>140</v>
      </c>
      <c r="AP82" s="6">
        <v>12</v>
      </c>
      <c r="AQ82" s="7">
        <v>0.09375</v>
      </c>
      <c r="AR82" s="6">
        <v>0</v>
      </c>
      <c r="AS82" s="7">
        <v>0</v>
      </c>
      <c r="AT82" s="1" t="s">
        <v>0</v>
      </c>
      <c r="AU82" s="5">
        <v>44682</v>
      </c>
      <c r="AV82" s="6">
        <v>15</v>
      </c>
      <c r="AW82" s="6">
        <v>15</v>
      </c>
      <c r="AX82" s="6">
        <v>15</v>
      </c>
      <c r="AY82" s="6">
        <v>0</v>
      </c>
      <c r="AZ82" s="7">
        <v>0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1474</v>
      </c>
      <c r="D83" s="6">
        <v>1533</v>
      </c>
      <c r="E83" s="6">
        <v>1580</v>
      </c>
      <c r="F83" s="6">
        <v>59</v>
      </c>
      <c r="G83" s="7">
        <v>0.04002713704206241</v>
      </c>
      <c r="H83" s="6">
        <v>47</v>
      </c>
      <c r="I83" s="7">
        <v>0.03065883887801696</v>
      </c>
      <c r="J83" s="1" t="s">
        <v>0</v>
      </c>
      <c r="K83" s="5">
        <v>44713</v>
      </c>
      <c r="L83" s="6">
        <v>1482</v>
      </c>
      <c r="M83" s="6">
        <v>1491</v>
      </c>
      <c r="N83" s="6">
        <v>1529</v>
      </c>
      <c r="O83" s="6">
        <v>9</v>
      </c>
      <c r="P83" s="7">
        <v>0.006072874493927126</v>
      </c>
      <c r="Q83" s="6">
        <v>38</v>
      </c>
      <c r="R83" s="7">
        <v>0.02548625083836352</v>
      </c>
      <c r="S83" s="1" t="s">
        <v>0</v>
      </c>
      <c r="T83" s="5">
        <v>44713</v>
      </c>
      <c r="U83" s="6">
        <v>1121</v>
      </c>
      <c r="V83" s="6">
        <v>1119</v>
      </c>
      <c r="W83" s="6">
        <v>1128</v>
      </c>
      <c r="X83" s="6">
        <v>-2</v>
      </c>
      <c r="Y83" s="7">
        <v>-0.001784121320249777</v>
      </c>
      <c r="Z83" s="6">
        <v>9</v>
      </c>
      <c r="AA83" s="7">
        <v>0.008042895442359249</v>
      </c>
      <c r="AB83" s="1" t="s">
        <v>0</v>
      </c>
      <c r="AC83" s="5">
        <v>44713</v>
      </c>
      <c r="AD83" s="6">
        <v>903</v>
      </c>
      <c r="AE83" s="6">
        <v>880</v>
      </c>
      <c r="AF83" s="6">
        <v>873</v>
      </c>
      <c r="AG83" s="6">
        <v>-23</v>
      </c>
      <c r="AH83" s="7">
        <v>-0.02547065337763012</v>
      </c>
      <c r="AI83" s="6">
        <v>-7</v>
      </c>
      <c r="AJ83" s="7">
        <v>-0.007954545454545455</v>
      </c>
      <c r="AK83" s="1" t="s">
        <v>0</v>
      </c>
      <c r="AL83" s="5">
        <v>44713</v>
      </c>
      <c r="AM83" s="6">
        <v>191</v>
      </c>
      <c r="AN83" s="6">
        <v>203</v>
      </c>
      <c r="AO83" s="6">
        <v>211</v>
      </c>
      <c r="AP83" s="6">
        <v>12</v>
      </c>
      <c r="AQ83" s="7">
        <v>0.06282722513089005</v>
      </c>
      <c r="AR83" s="6">
        <v>8</v>
      </c>
      <c r="AS83" s="7">
        <v>0.03940886699507389</v>
      </c>
      <c r="AT83" s="1" t="s">
        <v>0</v>
      </c>
      <c r="AU83" s="5">
        <v>44713</v>
      </c>
      <c r="AV83" s="6">
        <v>27</v>
      </c>
      <c r="AW83" s="6">
        <v>36</v>
      </c>
      <c r="AX83" s="6">
        <v>44</v>
      </c>
      <c r="AY83" s="6">
        <v>9</v>
      </c>
      <c r="AZ83" s="7">
        <v>0.3333333333333333</v>
      </c>
      <c r="BA83" s="6">
        <v>8</v>
      </c>
      <c r="BB83" s="7">
        <v>0.2222222222222222</v>
      </c>
    </row>
    <row r="84" spans="1:54">
      <c r="A84" s="1" t="s">
        <v>0</v>
      </c>
      <c r="B84" s="5">
        <v>44743</v>
      </c>
      <c r="C84" s="6">
        <v>1696</v>
      </c>
      <c r="D84" s="6">
        <v>1717</v>
      </c>
      <c r="E84" s="6">
        <v>1745</v>
      </c>
      <c r="F84" s="6">
        <v>21</v>
      </c>
      <c r="G84" s="7">
        <v>0.01238207547169811</v>
      </c>
      <c r="H84" s="6">
        <v>28</v>
      </c>
      <c r="I84" s="7">
        <v>0.0163075131042516</v>
      </c>
      <c r="J84" s="1" t="s">
        <v>0</v>
      </c>
      <c r="K84" s="5">
        <v>44743</v>
      </c>
      <c r="L84" s="6">
        <v>1255</v>
      </c>
      <c r="M84" s="6">
        <v>1207</v>
      </c>
      <c r="N84" s="6">
        <v>1249</v>
      </c>
      <c r="O84" s="6">
        <v>-48</v>
      </c>
      <c r="P84" s="7">
        <v>-0.03824701195219123</v>
      </c>
      <c r="Q84" s="6">
        <v>42</v>
      </c>
      <c r="R84" s="7">
        <v>0.0347970173985087</v>
      </c>
      <c r="S84" s="1" t="s">
        <v>0</v>
      </c>
      <c r="T84" s="5">
        <v>44743</v>
      </c>
      <c r="U84" s="6">
        <v>1172</v>
      </c>
      <c r="V84" s="6">
        <v>1149</v>
      </c>
      <c r="W84" s="6">
        <v>1133</v>
      </c>
      <c r="X84" s="6">
        <v>-23</v>
      </c>
      <c r="Y84" s="7">
        <v>-0.01962457337883959</v>
      </c>
      <c r="Z84" s="6">
        <v>-16</v>
      </c>
      <c r="AA84" s="7">
        <v>-0.01392515230635335</v>
      </c>
      <c r="AB84" s="1" t="s">
        <v>0</v>
      </c>
      <c r="AC84" s="5">
        <v>44743</v>
      </c>
      <c r="AD84" s="6">
        <v>1013</v>
      </c>
      <c r="AE84" s="6">
        <v>997</v>
      </c>
      <c r="AF84" s="6">
        <v>940</v>
      </c>
      <c r="AG84" s="6">
        <v>-16</v>
      </c>
      <c r="AH84" s="7">
        <v>-0.01579466929911155</v>
      </c>
      <c r="AI84" s="6">
        <v>-57</v>
      </c>
      <c r="AJ84" s="7">
        <v>-0.05717151454363089</v>
      </c>
      <c r="AK84" s="1" t="s">
        <v>0</v>
      </c>
      <c r="AL84" s="5">
        <v>44743</v>
      </c>
      <c r="AM84" s="6">
        <v>146</v>
      </c>
      <c r="AN84" s="6">
        <v>141</v>
      </c>
      <c r="AO84" s="6">
        <v>183</v>
      </c>
      <c r="AP84" s="6">
        <v>-5</v>
      </c>
      <c r="AQ84" s="7">
        <v>-0.03424657534246575</v>
      </c>
      <c r="AR84" s="6">
        <v>42</v>
      </c>
      <c r="AS84" s="7">
        <v>0.2978723404255319</v>
      </c>
      <c r="AT84" s="1" t="s">
        <v>0</v>
      </c>
      <c r="AU84" s="5">
        <v>44743</v>
      </c>
      <c r="AV84" s="6">
        <v>13</v>
      </c>
      <c r="AW84" s="6">
        <v>11</v>
      </c>
      <c r="AX84" s="6">
        <v>10</v>
      </c>
      <c r="AY84" s="6">
        <v>-2</v>
      </c>
      <c r="AZ84" s="7">
        <v>-0.1538461538461539</v>
      </c>
      <c r="BA84" s="6">
        <v>-1</v>
      </c>
      <c r="BB84" s="7">
        <v>-0.09090909090909093</v>
      </c>
    </row>
    <row r="85" spans="1:54">
      <c r="A85" s="1" t="s">
        <v>0</v>
      </c>
      <c r="B85" s="5">
        <v>44774</v>
      </c>
      <c r="C85" s="6">
        <v>1434</v>
      </c>
      <c r="D85" s="6">
        <v>1438</v>
      </c>
      <c r="E85" s="6">
        <v>1482</v>
      </c>
      <c r="F85" s="6">
        <v>4</v>
      </c>
      <c r="G85" s="7">
        <v>0.002789400278940028</v>
      </c>
      <c r="H85" s="6">
        <v>44</v>
      </c>
      <c r="I85" s="7">
        <v>0.0305980528511822</v>
      </c>
      <c r="J85" s="1" t="s">
        <v>0</v>
      </c>
      <c r="K85" s="5">
        <v>44774</v>
      </c>
      <c r="L85" s="6">
        <v>1245</v>
      </c>
      <c r="M85" s="6">
        <v>1239</v>
      </c>
      <c r="N85" s="6">
        <v>1286</v>
      </c>
      <c r="O85" s="6">
        <v>-6</v>
      </c>
      <c r="P85" s="7">
        <v>-0.004819277108433735</v>
      </c>
      <c r="Q85" s="6">
        <v>47</v>
      </c>
      <c r="R85" s="7">
        <v>0.03793381759483454</v>
      </c>
      <c r="S85" s="1" t="s">
        <v>0</v>
      </c>
      <c r="T85" s="5">
        <v>44774</v>
      </c>
      <c r="U85" s="6">
        <v>1452</v>
      </c>
      <c r="V85" s="6">
        <v>1472</v>
      </c>
      <c r="W85" s="6">
        <v>1454</v>
      </c>
      <c r="X85" s="6">
        <v>20</v>
      </c>
      <c r="Y85" s="7">
        <v>0.01377410468319559</v>
      </c>
      <c r="Z85" s="6">
        <v>-18</v>
      </c>
      <c r="AA85" s="7">
        <v>-0.01222826086956522</v>
      </c>
      <c r="AB85" s="1" t="s">
        <v>0</v>
      </c>
      <c r="AC85" s="5">
        <v>44774</v>
      </c>
      <c r="AD85" s="6">
        <v>1216</v>
      </c>
      <c r="AE85" s="6">
        <v>1167</v>
      </c>
      <c r="AF85" s="6">
        <v>1153</v>
      </c>
      <c r="AG85" s="6">
        <v>-49</v>
      </c>
      <c r="AH85" s="7">
        <v>-0.04029605263157895</v>
      </c>
      <c r="AI85" s="6">
        <v>-14</v>
      </c>
      <c r="AJ85" s="7">
        <v>-0.01199657240788346</v>
      </c>
      <c r="AK85" s="1" t="s">
        <v>0</v>
      </c>
      <c r="AL85" s="5">
        <v>44774</v>
      </c>
      <c r="AM85" s="6">
        <v>207</v>
      </c>
      <c r="AN85" s="6">
        <v>272</v>
      </c>
      <c r="AO85" s="6">
        <v>271</v>
      </c>
      <c r="AP85" s="6">
        <v>65</v>
      </c>
      <c r="AQ85" s="7">
        <v>0.3140096618357488</v>
      </c>
      <c r="AR85" s="6">
        <v>-1</v>
      </c>
      <c r="AS85" s="7">
        <v>-0.003676470588235294</v>
      </c>
      <c r="AT85" s="1" t="s">
        <v>0</v>
      </c>
      <c r="AU85" s="5">
        <v>44774</v>
      </c>
      <c r="AV85" s="6">
        <v>28</v>
      </c>
      <c r="AW85" s="6">
        <v>33</v>
      </c>
      <c r="AX85" s="6">
        <v>30</v>
      </c>
      <c r="AY85" s="6">
        <v>5</v>
      </c>
      <c r="AZ85" s="7">
        <v>0.1785714285714286</v>
      </c>
      <c r="BA85" s="6">
        <v>-3</v>
      </c>
      <c r="BB85" s="7">
        <v>-0.09090909090909093</v>
      </c>
    </row>
    <row r="86" spans="1:54">
      <c r="A86" s="1" t="s">
        <v>0</v>
      </c>
      <c r="B86" s="5">
        <v>44805</v>
      </c>
      <c r="C86" s="6">
        <v>1611</v>
      </c>
      <c r="D86" s="6">
        <v>1539</v>
      </c>
      <c r="E86" s="6">
        <v>1478</v>
      </c>
      <c r="F86" s="6">
        <v>-72</v>
      </c>
      <c r="G86" s="7">
        <v>-0.0446927374301676</v>
      </c>
      <c r="H86" s="6">
        <v>-61</v>
      </c>
      <c r="I86" s="7">
        <v>-0.0396361273554256</v>
      </c>
      <c r="J86" s="1" t="s">
        <v>0</v>
      </c>
      <c r="K86" s="5">
        <v>44805</v>
      </c>
      <c r="L86" s="6">
        <v>1083</v>
      </c>
      <c r="M86" s="6">
        <v>1118</v>
      </c>
      <c r="N86" s="6">
        <v>1111</v>
      </c>
      <c r="O86" s="6">
        <v>35</v>
      </c>
      <c r="P86" s="7">
        <v>0.03231763619575254</v>
      </c>
      <c r="Q86" s="6">
        <v>-7</v>
      </c>
      <c r="R86" s="7">
        <v>-0.006261180679785331</v>
      </c>
      <c r="S86" s="1" t="s">
        <v>0</v>
      </c>
      <c r="T86" s="5">
        <v>44805</v>
      </c>
      <c r="U86" s="6">
        <v>1189</v>
      </c>
      <c r="V86" s="6">
        <v>1206</v>
      </c>
      <c r="W86" s="6">
        <v>1248</v>
      </c>
      <c r="X86" s="6">
        <v>17</v>
      </c>
      <c r="Y86" s="7">
        <v>0.01429772918418839</v>
      </c>
      <c r="Z86" s="6">
        <v>42</v>
      </c>
      <c r="AA86" s="7">
        <v>0.03482587064676617</v>
      </c>
      <c r="AB86" s="1" t="s">
        <v>0</v>
      </c>
      <c r="AC86" s="5">
        <v>44805</v>
      </c>
      <c r="AD86" s="6">
        <v>925</v>
      </c>
      <c r="AE86" s="6">
        <v>943</v>
      </c>
      <c r="AF86" s="6">
        <v>975</v>
      </c>
      <c r="AG86" s="6">
        <v>18</v>
      </c>
      <c r="AH86" s="7">
        <v>0.01945945945945946</v>
      </c>
      <c r="AI86" s="6">
        <v>32</v>
      </c>
      <c r="AJ86" s="7">
        <v>0.03393425238600212</v>
      </c>
      <c r="AK86" s="1" t="s">
        <v>0</v>
      </c>
      <c r="AL86" s="5">
        <v>44805</v>
      </c>
      <c r="AM86" s="6">
        <v>246</v>
      </c>
      <c r="AN86" s="6">
        <v>246</v>
      </c>
      <c r="AO86" s="6">
        <v>255</v>
      </c>
      <c r="AP86" s="6">
        <v>0</v>
      </c>
      <c r="AQ86" s="7">
        <v>0</v>
      </c>
      <c r="AR86" s="6">
        <v>9</v>
      </c>
      <c r="AS86" s="7">
        <v>0.03658536585365853</v>
      </c>
      <c r="AT86" s="1" t="s">
        <v>0</v>
      </c>
      <c r="AU86" s="5">
        <v>44805</v>
      </c>
      <c r="AV86" s="6">
        <v>18</v>
      </c>
      <c r="AW86" s="6">
        <v>18</v>
      </c>
      <c r="AX86" s="6">
        <v>18</v>
      </c>
      <c r="AY86" s="6">
        <v>0</v>
      </c>
      <c r="AZ86" s="7">
        <v>0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1574</v>
      </c>
      <c r="D87" s="6">
        <v>1656</v>
      </c>
      <c r="E87" s="6">
        <v>1611</v>
      </c>
      <c r="F87" s="6">
        <v>82</v>
      </c>
      <c r="G87" s="7">
        <v>0.05209656925031767</v>
      </c>
      <c r="H87" s="6">
        <v>-45</v>
      </c>
      <c r="I87" s="7">
        <v>-0.02717391304347826</v>
      </c>
      <c r="J87" s="1" t="s">
        <v>0</v>
      </c>
      <c r="K87" s="5">
        <v>44835</v>
      </c>
      <c r="L87" s="6">
        <v>1077</v>
      </c>
      <c r="M87" s="6">
        <v>1136</v>
      </c>
      <c r="N87" s="6">
        <v>1160</v>
      </c>
      <c r="O87" s="6">
        <v>59</v>
      </c>
      <c r="P87" s="7">
        <v>0.05478180129990715</v>
      </c>
      <c r="Q87" s="6">
        <v>24</v>
      </c>
      <c r="R87" s="7">
        <v>0.02112676056338028</v>
      </c>
      <c r="S87" s="1" t="s">
        <v>0</v>
      </c>
      <c r="T87" s="5">
        <v>44835</v>
      </c>
      <c r="U87" s="6">
        <v>1149</v>
      </c>
      <c r="V87" s="6">
        <v>1202</v>
      </c>
      <c r="W87" s="6">
        <v>1240</v>
      </c>
      <c r="X87" s="6">
        <v>53</v>
      </c>
      <c r="Y87" s="7">
        <v>0.04612706701479547</v>
      </c>
      <c r="Z87" s="6">
        <v>38</v>
      </c>
      <c r="AA87" s="7">
        <v>0.03161397670549085</v>
      </c>
      <c r="AB87" s="1" t="s">
        <v>0</v>
      </c>
      <c r="AC87" s="5">
        <v>44835</v>
      </c>
      <c r="AD87" s="6">
        <v>873</v>
      </c>
      <c r="AE87" s="6">
        <v>863</v>
      </c>
      <c r="AF87" s="6">
        <v>905</v>
      </c>
      <c r="AG87" s="6">
        <v>-10</v>
      </c>
      <c r="AH87" s="7">
        <v>-0.01145475372279496</v>
      </c>
      <c r="AI87" s="6">
        <v>42</v>
      </c>
      <c r="AJ87" s="7">
        <v>0.04866743916570104</v>
      </c>
      <c r="AK87" s="1" t="s">
        <v>0</v>
      </c>
      <c r="AL87" s="5">
        <v>44835</v>
      </c>
      <c r="AM87" s="6">
        <v>249</v>
      </c>
      <c r="AN87" s="6">
        <v>310</v>
      </c>
      <c r="AO87" s="6">
        <v>304</v>
      </c>
      <c r="AP87" s="6">
        <v>61</v>
      </c>
      <c r="AQ87" s="7">
        <v>0.2449799196787149</v>
      </c>
      <c r="AR87" s="6">
        <v>-6</v>
      </c>
      <c r="AS87" s="7">
        <v>-0.01935483870967742</v>
      </c>
      <c r="AT87" s="1" t="s">
        <v>0</v>
      </c>
      <c r="AU87" s="5">
        <v>44835</v>
      </c>
      <c r="AV87" s="6">
        <v>27</v>
      </c>
      <c r="AW87" s="6">
        <v>29</v>
      </c>
      <c r="AX87" s="6">
        <v>31</v>
      </c>
      <c r="AY87" s="6">
        <v>2</v>
      </c>
      <c r="AZ87" s="7">
        <v>0.07407407407407407</v>
      </c>
      <c r="BA87" s="6">
        <v>2</v>
      </c>
      <c r="BB87" s="7">
        <v>0.06896551724137931</v>
      </c>
    </row>
    <row r="88" spans="1:54">
      <c r="A88" s="1" t="s">
        <v>0</v>
      </c>
      <c r="B88" s="5">
        <v>44866</v>
      </c>
      <c r="C88" s="6">
        <v>1369</v>
      </c>
      <c r="D88" s="6">
        <v>1357</v>
      </c>
      <c r="E88" s="6">
        <v>1442</v>
      </c>
      <c r="F88" s="6">
        <v>-12</v>
      </c>
      <c r="G88" s="7">
        <v>-0.008765522279035792</v>
      </c>
      <c r="H88" s="6">
        <v>85</v>
      </c>
      <c r="I88" s="7">
        <v>0.06263817243920412</v>
      </c>
      <c r="J88" s="1" t="s">
        <v>0</v>
      </c>
      <c r="K88" s="5">
        <v>44866</v>
      </c>
      <c r="L88" s="6">
        <v>883</v>
      </c>
      <c r="M88" s="6">
        <v>850</v>
      </c>
      <c r="N88" s="6">
        <v>901</v>
      </c>
      <c r="O88" s="6">
        <v>-33</v>
      </c>
      <c r="P88" s="7">
        <v>-0.03737259343148358</v>
      </c>
      <c r="Q88" s="6">
        <v>51</v>
      </c>
      <c r="R88" s="7">
        <v>0.06</v>
      </c>
      <c r="S88" s="1" t="s">
        <v>0</v>
      </c>
      <c r="T88" s="5">
        <v>44866</v>
      </c>
      <c r="U88" s="6">
        <v>948</v>
      </c>
      <c r="V88" s="6">
        <v>922</v>
      </c>
      <c r="W88" s="6">
        <v>955</v>
      </c>
      <c r="X88" s="6">
        <v>-26</v>
      </c>
      <c r="Y88" s="7">
        <v>-0.02742616033755274</v>
      </c>
      <c r="Z88" s="6">
        <v>33</v>
      </c>
      <c r="AA88" s="7">
        <v>0.03579175704989154</v>
      </c>
      <c r="AB88" s="1" t="s">
        <v>0</v>
      </c>
      <c r="AC88" s="5">
        <v>44866</v>
      </c>
      <c r="AD88" s="6">
        <v>727</v>
      </c>
      <c r="AE88" s="6">
        <v>704</v>
      </c>
      <c r="AF88" s="6">
        <v>731</v>
      </c>
      <c r="AG88" s="6">
        <v>-23</v>
      </c>
      <c r="AH88" s="7">
        <v>-0.03163686382393398</v>
      </c>
      <c r="AI88" s="6">
        <v>27</v>
      </c>
      <c r="AJ88" s="7">
        <v>0.03835227272727273</v>
      </c>
      <c r="AK88" s="1" t="s">
        <v>0</v>
      </c>
      <c r="AL88" s="5">
        <v>44866</v>
      </c>
      <c r="AM88" s="6">
        <v>192</v>
      </c>
      <c r="AN88" s="6">
        <v>193</v>
      </c>
      <c r="AO88" s="6">
        <v>201</v>
      </c>
      <c r="AP88" s="6">
        <v>1</v>
      </c>
      <c r="AQ88" s="7">
        <v>0.005208333333333333</v>
      </c>
      <c r="AR88" s="6">
        <v>8</v>
      </c>
      <c r="AS88" s="7">
        <v>0.04145077720207254</v>
      </c>
      <c r="AT88" s="1" t="s">
        <v>0</v>
      </c>
      <c r="AU88" s="5">
        <v>44866</v>
      </c>
      <c r="AV88" s="6">
        <v>29</v>
      </c>
      <c r="AW88" s="6">
        <v>24</v>
      </c>
      <c r="AX88" s="6">
        <v>22</v>
      </c>
      <c r="AY88" s="6">
        <v>-5</v>
      </c>
      <c r="AZ88" s="7">
        <v>-0.1724137931034483</v>
      </c>
      <c r="BA88" s="6">
        <v>-2</v>
      </c>
      <c r="BB88" s="7">
        <v>-0.08333333333333333</v>
      </c>
    </row>
    <row r="89" spans="1:54">
      <c r="A89" s="1" t="s">
        <v>0</v>
      </c>
      <c r="B89" s="5">
        <v>44896</v>
      </c>
      <c r="C89" s="6">
        <v>1521</v>
      </c>
      <c r="D89" s="6">
        <v>1518</v>
      </c>
      <c r="E89" s="6">
        <v>1492</v>
      </c>
      <c r="F89" s="6">
        <v>-3</v>
      </c>
      <c r="G89" s="7">
        <v>-0.001972386587771204</v>
      </c>
      <c r="H89" s="6">
        <v>-26</v>
      </c>
      <c r="I89" s="7">
        <v>-0.01712779973649539</v>
      </c>
      <c r="J89" s="1" t="s">
        <v>0</v>
      </c>
      <c r="K89" s="5">
        <v>44896</v>
      </c>
      <c r="L89" s="6">
        <v>785</v>
      </c>
      <c r="M89" s="6">
        <v>802</v>
      </c>
      <c r="N89" s="6">
        <v>813</v>
      </c>
      <c r="O89" s="6">
        <v>17</v>
      </c>
      <c r="P89" s="7">
        <v>0.02165605095541401</v>
      </c>
      <c r="Q89" s="6">
        <v>11</v>
      </c>
      <c r="R89" s="7">
        <v>0.01371571072319202</v>
      </c>
      <c r="S89" s="1" t="s">
        <v>0</v>
      </c>
      <c r="T89" s="5">
        <v>44896</v>
      </c>
      <c r="U89" s="6">
        <v>933</v>
      </c>
      <c r="V89" s="6">
        <v>902</v>
      </c>
      <c r="W89" s="6">
        <v>961</v>
      </c>
      <c r="X89" s="6">
        <v>-31</v>
      </c>
      <c r="Y89" s="7">
        <v>-0.03322615219721329</v>
      </c>
      <c r="Z89" s="6">
        <v>59</v>
      </c>
      <c r="AA89" s="7">
        <v>0.06541019955654102</v>
      </c>
      <c r="AB89" s="1" t="s">
        <v>0</v>
      </c>
      <c r="AC89" s="5">
        <v>44896</v>
      </c>
      <c r="AD89" s="6">
        <v>714</v>
      </c>
      <c r="AE89" s="6">
        <v>684</v>
      </c>
      <c r="AF89" s="6">
        <v>725</v>
      </c>
      <c r="AG89" s="6">
        <v>-30</v>
      </c>
      <c r="AH89" s="7">
        <v>-0.04201680672268908</v>
      </c>
      <c r="AI89" s="6">
        <v>41</v>
      </c>
      <c r="AJ89" s="7">
        <v>0.05994152046783625</v>
      </c>
      <c r="AK89" s="1" t="s">
        <v>0</v>
      </c>
      <c r="AL89" s="5">
        <v>44896</v>
      </c>
      <c r="AM89" s="6">
        <v>197</v>
      </c>
      <c r="AN89" s="6">
        <v>205</v>
      </c>
      <c r="AO89" s="6">
        <v>223</v>
      </c>
      <c r="AP89" s="6">
        <v>8</v>
      </c>
      <c r="AQ89" s="7">
        <v>0.04060913705583756</v>
      </c>
      <c r="AR89" s="6">
        <v>18</v>
      </c>
      <c r="AS89" s="7">
        <v>0.08780487804878047</v>
      </c>
      <c r="AT89" s="1" t="s">
        <v>0</v>
      </c>
      <c r="AU89" s="5">
        <v>44896</v>
      </c>
      <c r="AV89" s="6">
        <v>22</v>
      </c>
      <c r="AW89" s="6">
        <v>12</v>
      </c>
      <c r="AX89" s="6">
        <v>13</v>
      </c>
      <c r="AY89" s="6">
        <v>-10</v>
      </c>
      <c r="AZ89" s="7">
        <v>-0.4545454545454545</v>
      </c>
      <c r="BA89" s="6">
        <v>1</v>
      </c>
      <c r="BB89" s="7">
        <v>0.08333333333333333</v>
      </c>
    </row>
    <row r="90" spans="1:54">
      <c r="A90" s="1" t="s">
        <v>0</v>
      </c>
      <c r="B90" s="5">
        <v>44927</v>
      </c>
      <c r="C90" s="6">
        <v>1482</v>
      </c>
      <c r="D90" s="6">
        <v>1417</v>
      </c>
      <c r="E90" s="6">
        <v>1413</v>
      </c>
      <c r="F90" s="6">
        <v>-65</v>
      </c>
      <c r="G90" s="7">
        <v>-0.04385964912280702</v>
      </c>
      <c r="H90" s="6">
        <v>-4</v>
      </c>
      <c r="I90" s="7">
        <v>-0.002822865208186309</v>
      </c>
      <c r="J90" s="1" t="s">
        <v>0</v>
      </c>
      <c r="K90" s="5">
        <v>44927</v>
      </c>
      <c r="L90" s="6">
        <v>1023</v>
      </c>
      <c r="M90" s="6">
        <v>1028</v>
      </c>
      <c r="N90" s="6">
        <v>1048</v>
      </c>
      <c r="O90" s="6">
        <v>5</v>
      </c>
      <c r="P90" s="7">
        <v>0.004887585532746823</v>
      </c>
      <c r="Q90" s="6">
        <v>20</v>
      </c>
      <c r="R90" s="7">
        <v>0.01945525291828794</v>
      </c>
      <c r="S90" s="1" t="s">
        <v>0</v>
      </c>
      <c r="T90" s="5">
        <v>44927</v>
      </c>
      <c r="U90" s="6">
        <v>991</v>
      </c>
      <c r="V90" s="6">
        <v>991</v>
      </c>
      <c r="W90" s="6">
        <v>992</v>
      </c>
      <c r="X90" s="6">
        <v>0</v>
      </c>
      <c r="Y90" s="7">
        <v>0</v>
      </c>
      <c r="Z90" s="6">
        <v>1</v>
      </c>
      <c r="AA90" s="7">
        <v>0.001009081735620585</v>
      </c>
      <c r="AB90" s="1" t="s">
        <v>0</v>
      </c>
      <c r="AC90" s="5">
        <v>44927</v>
      </c>
      <c r="AD90" s="6">
        <v>764</v>
      </c>
      <c r="AE90" s="6">
        <v>749</v>
      </c>
      <c r="AF90" s="6">
        <v>749</v>
      </c>
      <c r="AG90" s="6">
        <v>-15</v>
      </c>
      <c r="AH90" s="7">
        <v>-0.01963350785340314</v>
      </c>
      <c r="AI90" s="6">
        <v>0</v>
      </c>
      <c r="AJ90" s="7">
        <v>0</v>
      </c>
      <c r="AK90" s="1" t="s">
        <v>0</v>
      </c>
      <c r="AL90" s="5">
        <v>44927</v>
      </c>
      <c r="AM90" s="6">
        <v>198</v>
      </c>
      <c r="AN90" s="6">
        <v>217</v>
      </c>
      <c r="AO90" s="6">
        <v>218</v>
      </c>
      <c r="AP90" s="6">
        <v>19</v>
      </c>
      <c r="AQ90" s="7">
        <v>0.09595959595959597</v>
      </c>
      <c r="AR90" s="6">
        <v>1</v>
      </c>
      <c r="AS90" s="7">
        <v>0.004608294930875576</v>
      </c>
      <c r="AT90" s="1" t="s">
        <v>0</v>
      </c>
      <c r="AU90" s="5">
        <v>44927</v>
      </c>
      <c r="AV90" s="6">
        <v>30</v>
      </c>
      <c r="AW90" s="6">
        <v>26</v>
      </c>
      <c r="AX90" s="6">
        <v>25</v>
      </c>
      <c r="AY90" s="6">
        <v>-4</v>
      </c>
      <c r="AZ90" s="7">
        <v>-0.1333333333333333</v>
      </c>
      <c r="BA90" s="6">
        <v>-1</v>
      </c>
      <c r="BB90" s="7">
        <v>-0.03846153846153846</v>
      </c>
    </row>
    <row r="91" spans="1:54">
      <c r="A91" s="1" t="s">
        <v>0</v>
      </c>
      <c r="B91" s="5">
        <v>44958</v>
      </c>
      <c r="C91" s="6">
        <v>1470</v>
      </c>
      <c r="D91" s="6">
        <v>1398</v>
      </c>
      <c r="E91" s="6">
        <v>1389</v>
      </c>
      <c r="F91" s="6">
        <v>-72</v>
      </c>
      <c r="G91" s="7">
        <v>-0.04897959183673468</v>
      </c>
      <c r="H91" s="6">
        <v>-9</v>
      </c>
      <c r="I91" s="7">
        <v>-0.006437768240343348</v>
      </c>
      <c r="J91" s="1" t="s">
        <v>0</v>
      </c>
      <c r="K91" s="5">
        <v>44958</v>
      </c>
      <c r="L91" s="6">
        <v>946</v>
      </c>
      <c r="M91" s="6">
        <v>958</v>
      </c>
      <c r="N91" s="6">
        <v>938</v>
      </c>
      <c r="O91" s="6">
        <v>12</v>
      </c>
      <c r="P91" s="7">
        <v>0.01268498942917548</v>
      </c>
      <c r="Q91" s="6">
        <v>-20</v>
      </c>
      <c r="R91" s="7">
        <v>-0.0208768267223382</v>
      </c>
      <c r="S91" s="1" t="s">
        <v>0</v>
      </c>
      <c r="T91" s="5">
        <v>44958</v>
      </c>
      <c r="U91" s="6">
        <v>824</v>
      </c>
      <c r="V91" s="6">
        <v>847</v>
      </c>
      <c r="W91" s="6">
        <v>859</v>
      </c>
      <c r="X91" s="6">
        <v>23</v>
      </c>
      <c r="Y91" s="7">
        <v>0.0279126213592233</v>
      </c>
      <c r="Z91" s="6">
        <v>12</v>
      </c>
      <c r="AA91" s="7">
        <v>0.0141676505312869</v>
      </c>
      <c r="AB91" s="1" t="s">
        <v>0</v>
      </c>
      <c r="AC91" s="5">
        <v>44958</v>
      </c>
      <c r="AD91" s="6">
        <v>705</v>
      </c>
      <c r="AE91" s="6">
        <v>720</v>
      </c>
      <c r="AF91" s="6">
        <v>731</v>
      </c>
      <c r="AG91" s="6">
        <v>15</v>
      </c>
      <c r="AH91" s="7">
        <v>0.02127659574468085</v>
      </c>
      <c r="AI91" s="6">
        <v>11</v>
      </c>
      <c r="AJ91" s="7">
        <v>0.01527777777777778</v>
      </c>
      <c r="AK91" s="1" t="s">
        <v>0</v>
      </c>
      <c r="AL91" s="5">
        <v>44958</v>
      </c>
      <c r="AM91" s="6">
        <v>99</v>
      </c>
      <c r="AN91" s="6">
        <v>107</v>
      </c>
      <c r="AO91" s="6">
        <v>107</v>
      </c>
      <c r="AP91" s="6">
        <v>8</v>
      </c>
      <c r="AQ91" s="7">
        <v>0.08080808080808081</v>
      </c>
      <c r="AR91" s="6">
        <v>0</v>
      </c>
      <c r="AS91" s="7">
        <v>0</v>
      </c>
      <c r="AT91" s="1" t="s">
        <v>0</v>
      </c>
      <c r="AU91" s="5">
        <v>44958</v>
      </c>
      <c r="AV91" s="6">
        <v>20</v>
      </c>
      <c r="AW91" s="6">
        <v>21</v>
      </c>
      <c r="AX91" s="6">
        <v>21</v>
      </c>
      <c r="AY91" s="6">
        <v>1</v>
      </c>
      <c r="AZ91" s="7">
        <v>0.05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1532</v>
      </c>
      <c r="D92" s="6">
        <v>1498</v>
      </c>
      <c r="E92" s="6">
        <v>1490</v>
      </c>
      <c r="F92" s="6">
        <v>-34</v>
      </c>
      <c r="G92" s="7">
        <v>-0.02219321148825065</v>
      </c>
      <c r="H92" s="6">
        <v>-8</v>
      </c>
      <c r="I92" s="7">
        <v>-0.00534045393858478</v>
      </c>
      <c r="J92" s="1" t="s">
        <v>0</v>
      </c>
      <c r="K92" s="5">
        <v>44986</v>
      </c>
      <c r="L92" s="6">
        <v>1083</v>
      </c>
      <c r="M92" s="6">
        <v>1049</v>
      </c>
      <c r="N92" s="6">
        <v>1055</v>
      </c>
      <c r="O92" s="6">
        <v>-34</v>
      </c>
      <c r="P92" s="7">
        <v>-0.03139427516158818</v>
      </c>
      <c r="Q92" s="6">
        <v>6</v>
      </c>
      <c r="R92" s="7">
        <v>0.005719733079122974</v>
      </c>
      <c r="S92" s="1" t="s">
        <v>0</v>
      </c>
      <c r="T92" s="5">
        <v>44986</v>
      </c>
      <c r="U92" s="6">
        <v>874</v>
      </c>
      <c r="V92" s="6">
        <v>875</v>
      </c>
      <c r="W92" s="6">
        <v>920</v>
      </c>
      <c r="X92" s="6">
        <v>1</v>
      </c>
      <c r="Y92" s="7">
        <v>0.001144164759725401</v>
      </c>
      <c r="Z92" s="6">
        <v>45</v>
      </c>
      <c r="AA92" s="7">
        <v>0.05142857142857143</v>
      </c>
      <c r="AB92" s="1" t="s">
        <v>0</v>
      </c>
      <c r="AC92" s="5">
        <v>44986</v>
      </c>
      <c r="AD92" s="6">
        <v>658</v>
      </c>
      <c r="AE92" s="6">
        <v>645</v>
      </c>
      <c r="AF92" s="6">
        <v>681</v>
      </c>
      <c r="AG92" s="6">
        <v>-13</v>
      </c>
      <c r="AH92" s="7">
        <v>-0.01975683890577508</v>
      </c>
      <c r="AI92" s="6">
        <v>36</v>
      </c>
      <c r="AJ92" s="7">
        <v>0.05581395348837209</v>
      </c>
      <c r="AK92" s="1" t="s">
        <v>0</v>
      </c>
      <c r="AL92" s="5">
        <v>44986</v>
      </c>
      <c r="AM92" s="6">
        <v>190</v>
      </c>
      <c r="AN92" s="6">
        <v>206</v>
      </c>
      <c r="AO92" s="6">
        <v>215</v>
      </c>
      <c r="AP92" s="6">
        <v>16</v>
      </c>
      <c r="AQ92" s="7">
        <v>0.08421052631578947</v>
      </c>
      <c r="AR92" s="6">
        <v>9</v>
      </c>
      <c r="AS92" s="7">
        <v>0.04368932038834952</v>
      </c>
      <c r="AT92" s="1" t="s">
        <v>0</v>
      </c>
      <c r="AU92" s="5">
        <v>44986</v>
      </c>
      <c r="AV92" s="6">
        <v>26</v>
      </c>
      <c r="AW92" s="6">
        <v>24</v>
      </c>
      <c r="AX92" s="6">
        <v>24</v>
      </c>
      <c r="AY92" s="6">
        <v>-2</v>
      </c>
      <c r="AZ92" s="7">
        <v>-0.07692307692307693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1521</v>
      </c>
      <c r="D93" s="6">
        <v>1639</v>
      </c>
      <c r="E93" s="6">
        <v>1599</v>
      </c>
      <c r="F93" s="6">
        <v>118</v>
      </c>
      <c r="G93" s="7">
        <v>0.07758053911900066</v>
      </c>
      <c r="H93" s="6">
        <v>-40</v>
      </c>
      <c r="I93" s="7">
        <v>-0.02440512507626601</v>
      </c>
      <c r="J93" s="1" t="s">
        <v>0</v>
      </c>
      <c r="K93" s="5">
        <v>45017</v>
      </c>
      <c r="L93" s="6">
        <v>1208</v>
      </c>
      <c r="M93" s="6">
        <v>1216</v>
      </c>
      <c r="N93" s="6">
        <v>1233</v>
      </c>
      <c r="O93" s="6">
        <v>8</v>
      </c>
      <c r="P93" s="7">
        <v>0.006622516556291391</v>
      </c>
      <c r="Q93" s="6">
        <v>17</v>
      </c>
      <c r="R93" s="7">
        <v>0.01398026315789474</v>
      </c>
      <c r="S93" s="1" t="s">
        <v>0</v>
      </c>
      <c r="T93" s="5">
        <v>45017</v>
      </c>
      <c r="U93" s="6">
        <v>945</v>
      </c>
      <c r="V93" s="6">
        <v>947</v>
      </c>
      <c r="W93" s="6">
        <v>951</v>
      </c>
      <c r="X93" s="6">
        <v>2</v>
      </c>
      <c r="Y93" s="7">
        <v>0.002116402116402117</v>
      </c>
      <c r="Z93" s="6">
        <v>4</v>
      </c>
      <c r="AA93" s="7">
        <v>0.004223864836325236</v>
      </c>
      <c r="AB93" s="1" t="s">
        <v>0</v>
      </c>
      <c r="AC93" s="5">
        <v>45017</v>
      </c>
      <c r="AD93" s="6">
        <v>759</v>
      </c>
      <c r="AE93" s="6">
        <v>762</v>
      </c>
      <c r="AF93" s="6">
        <v>761</v>
      </c>
      <c r="AG93" s="6">
        <v>3</v>
      </c>
      <c r="AH93" s="7">
        <v>0.003952569169960474</v>
      </c>
      <c r="AI93" s="6">
        <v>-1</v>
      </c>
      <c r="AJ93" s="7">
        <v>-0.001312335958005249</v>
      </c>
      <c r="AK93" s="1" t="s">
        <v>0</v>
      </c>
      <c r="AL93" s="5">
        <v>45017</v>
      </c>
      <c r="AM93" s="6">
        <v>176</v>
      </c>
      <c r="AN93" s="6">
        <v>173</v>
      </c>
      <c r="AO93" s="6">
        <v>177</v>
      </c>
      <c r="AP93" s="6">
        <v>-3</v>
      </c>
      <c r="AQ93" s="7">
        <v>-0.01704545454545454</v>
      </c>
      <c r="AR93" s="6">
        <v>4</v>
      </c>
      <c r="AS93" s="7">
        <v>0.023121387283237</v>
      </c>
      <c r="AT93" s="1" t="s">
        <v>0</v>
      </c>
      <c r="AU93" s="5">
        <v>45017</v>
      </c>
      <c r="AV93" s="6">
        <v>10</v>
      </c>
      <c r="AW93" s="6">
        <v>12</v>
      </c>
      <c r="AX93" s="6">
        <v>13</v>
      </c>
      <c r="AY93" s="6">
        <v>2</v>
      </c>
      <c r="AZ93" s="7">
        <v>0.2</v>
      </c>
      <c r="BA93" s="6">
        <v>1</v>
      </c>
      <c r="BB93" s="7">
        <v>0.08333333333333333</v>
      </c>
    </row>
    <row r="94" spans="1:54">
      <c r="A94" s="1" t="s">
        <v>0</v>
      </c>
      <c r="B94" s="5">
        <v>45047</v>
      </c>
      <c r="C94" s="6">
        <v>1407</v>
      </c>
      <c r="D94" s="6">
        <v>1370</v>
      </c>
      <c r="E94" s="6">
        <v>1349</v>
      </c>
      <c r="F94" s="6">
        <v>-37</v>
      </c>
      <c r="G94" s="7">
        <v>-0.02629708599857854</v>
      </c>
      <c r="H94" s="6">
        <v>-21</v>
      </c>
      <c r="I94" s="7">
        <v>-0.01532846715328467</v>
      </c>
      <c r="J94" s="1" t="s">
        <v>0</v>
      </c>
      <c r="K94" s="5">
        <v>45047</v>
      </c>
      <c r="L94" s="6">
        <v>1370</v>
      </c>
      <c r="M94" s="6">
        <v>1323</v>
      </c>
      <c r="N94" s="6">
        <v>1383</v>
      </c>
      <c r="O94" s="6">
        <v>-47</v>
      </c>
      <c r="P94" s="7">
        <v>-0.0343065693430657</v>
      </c>
      <c r="Q94" s="6">
        <v>60</v>
      </c>
      <c r="R94" s="7">
        <v>0.04535147392290249</v>
      </c>
      <c r="S94" s="1" t="s">
        <v>0</v>
      </c>
      <c r="T94" s="5">
        <v>45047</v>
      </c>
      <c r="U94" s="6">
        <v>1008</v>
      </c>
      <c r="V94" s="6">
        <v>1003</v>
      </c>
      <c r="W94" s="6">
        <v>1013</v>
      </c>
      <c r="X94" s="6">
        <v>-5</v>
      </c>
      <c r="Y94" s="7">
        <v>-0.00496031746031746</v>
      </c>
      <c r="Z94" s="6">
        <v>10</v>
      </c>
      <c r="AA94" s="7">
        <v>0.009970089730807577</v>
      </c>
      <c r="AB94" s="1" t="s">
        <v>0</v>
      </c>
      <c r="AC94" s="5">
        <v>45047</v>
      </c>
      <c r="AD94" s="6">
        <v>844</v>
      </c>
      <c r="AE94" s="6">
        <v>842</v>
      </c>
      <c r="AF94" s="6">
        <v>835</v>
      </c>
      <c r="AG94" s="6">
        <v>-2</v>
      </c>
      <c r="AH94" s="7">
        <v>-0.002369668246445498</v>
      </c>
      <c r="AI94" s="6">
        <v>-7</v>
      </c>
      <c r="AJ94" s="7">
        <v>-0.00831353919239905</v>
      </c>
      <c r="AK94" s="1" t="s">
        <v>0</v>
      </c>
      <c r="AL94" s="5">
        <v>45047</v>
      </c>
      <c r="AM94" s="6">
        <v>153</v>
      </c>
      <c r="AN94" s="6">
        <v>148</v>
      </c>
      <c r="AO94" s="6">
        <v>167</v>
      </c>
      <c r="AP94" s="6">
        <v>-5</v>
      </c>
      <c r="AQ94" s="7">
        <v>-0.03267973856209151</v>
      </c>
      <c r="AR94" s="6">
        <v>19</v>
      </c>
      <c r="AS94" s="7">
        <v>0.1283783783783783</v>
      </c>
      <c r="AT94" s="1" t="s">
        <v>0</v>
      </c>
      <c r="AU94" s="5">
        <v>45047</v>
      </c>
      <c r="AV94" s="6">
        <v>11</v>
      </c>
      <c r="AW94" s="6">
        <v>12</v>
      </c>
      <c r="AX94" s="6">
        <v>11</v>
      </c>
      <c r="AY94" s="6">
        <v>1</v>
      </c>
      <c r="AZ94" s="7">
        <v>0.09090909090909093</v>
      </c>
      <c r="BA94" s="6">
        <v>-1</v>
      </c>
      <c r="BB94" s="7">
        <v>-0.08333333333333333</v>
      </c>
    </row>
    <row r="95" spans="1:54">
      <c r="A95" s="1" t="s">
        <v>0</v>
      </c>
      <c r="B95" s="5">
        <v>45078</v>
      </c>
      <c r="C95" s="6">
        <v>1212</v>
      </c>
      <c r="D95" s="6">
        <v>1160</v>
      </c>
      <c r="E95" s="6">
        <v>1192</v>
      </c>
      <c r="F95" s="6">
        <v>-52</v>
      </c>
      <c r="G95" s="7">
        <v>-0.0429042904290429</v>
      </c>
      <c r="H95" s="6">
        <v>32</v>
      </c>
      <c r="I95" s="7">
        <v>0.02758620689655172</v>
      </c>
      <c r="J95" s="1" t="s">
        <v>0</v>
      </c>
      <c r="K95" s="5">
        <v>45078</v>
      </c>
      <c r="L95" s="6">
        <v>1398</v>
      </c>
      <c r="M95" s="6">
        <v>1384</v>
      </c>
      <c r="N95" s="6">
        <v>1450</v>
      </c>
      <c r="O95" s="6">
        <v>-14</v>
      </c>
      <c r="P95" s="7">
        <v>-0.01001430615164521</v>
      </c>
      <c r="Q95" s="6">
        <v>66</v>
      </c>
      <c r="R95" s="7">
        <v>0.0476878612716763</v>
      </c>
      <c r="S95" s="1" t="s">
        <v>0</v>
      </c>
      <c r="T95" s="5">
        <v>45078</v>
      </c>
      <c r="U95" s="6">
        <v>1071</v>
      </c>
      <c r="V95" s="6">
        <v>1071</v>
      </c>
      <c r="W95" s="6">
        <v>1069</v>
      </c>
      <c r="X95" s="6">
        <v>0</v>
      </c>
      <c r="Y95" s="7">
        <v>0</v>
      </c>
      <c r="Z95" s="6">
        <v>-2</v>
      </c>
      <c r="AA95" s="7">
        <v>-0.001867413632119515</v>
      </c>
      <c r="AB95" s="1" t="s">
        <v>0</v>
      </c>
      <c r="AC95" s="5">
        <v>45078</v>
      </c>
      <c r="AD95" s="6">
        <v>885</v>
      </c>
      <c r="AE95" s="6">
        <v>876</v>
      </c>
      <c r="AF95" s="6">
        <v>830</v>
      </c>
      <c r="AG95" s="6">
        <v>-9</v>
      </c>
      <c r="AH95" s="7">
        <v>-0.01016949152542373</v>
      </c>
      <c r="AI95" s="6">
        <v>-46</v>
      </c>
      <c r="AJ95" s="7">
        <v>-0.05251141552511415</v>
      </c>
      <c r="AK95" s="1" t="s">
        <v>0</v>
      </c>
      <c r="AL95" s="5">
        <v>45078</v>
      </c>
      <c r="AM95" s="6">
        <v>164</v>
      </c>
      <c r="AN95" s="6">
        <v>179</v>
      </c>
      <c r="AO95" s="6">
        <v>224</v>
      </c>
      <c r="AP95" s="6">
        <v>15</v>
      </c>
      <c r="AQ95" s="7">
        <v>0.09146341463414634</v>
      </c>
      <c r="AR95" s="6">
        <v>45</v>
      </c>
      <c r="AS95" s="7">
        <v>0.2513966480446927</v>
      </c>
      <c r="AT95" s="1" t="s">
        <v>0</v>
      </c>
      <c r="AU95" s="5">
        <v>45078</v>
      </c>
      <c r="AV95" s="6">
        <v>21</v>
      </c>
      <c r="AW95" s="6">
        <v>16</v>
      </c>
      <c r="AX95" s="6">
        <v>15</v>
      </c>
      <c r="AY95" s="6">
        <v>-5</v>
      </c>
      <c r="AZ95" s="7">
        <v>-0.2380952380952381</v>
      </c>
      <c r="BA95" s="6">
        <v>-1</v>
      </c>
      <c r="BB95" s="7">
        <v>-0.0625</v>
      </c>
    </row>
    <row r="96" spans="1:54">
      <c r="A96" s="1" t="s">
        <v>0</v>
      </c>
      <c r="B96" s="5">
        <v>45108</v>
      </c>
      <c r="C96" s="6">
        <v>1339</v>
      </c>
      <c r="D96" s="6">
        <v>1364</v>
      </c>
      <c r="E96" s="6">
        <v>1311</v>
      </c>
      <c r="F96" s="6">
        <v>25</v>
      </c>
      <c r="G96" s="7">
        <v>0.0186706497386109</v>
      </c>
      <c r="H96" s="6">
        <v>-53</v>
      </c>
      <c r="I96" s="7">
        <v>-0.03885630498533725</v>
      </c>
      <c r="J96" s="1" t="s">
        <v>0</v>
      </c>
      <c r="K96" s="5">
        <v>45108</v>
      </c>
      <c r="L96" s="6">
        <v>1039</v>
      </c>
      <c r="M96" s="6">
        <v>1079</v>
      </c>
      <c r="N96" s="6">
        <v>1062</v>
      </c>
      <c r="O96" s="6">
        <v>40</v>
      </c>
      <c r="P96" s="7">
        <v>0.03849855630413859</v>
      </c>
      <c r="Q96" s="6">
        <v>-17</v>
      </c>
      <c r="R96" s="7">
        <v>-0.01575532900834106</v>
      </c>
      <c r="S96" s="1" t="s">
        <v>0</v>
      </c>
      <c r="T96" s="5">
        <v>45108</v>
      </c>
      <c r="U96" s="6">
        <v>1018</v>
      </c>
      <c r="V96" s="6">
        <v>1051</v>
      </c>
      <c r="W96" s="6">
        <v>1078</v>
      </c>
      <c r="X96" s="6">
        <v>33</v>
      </c>
      <c r="Y96" s="7">
        <v>0.03241650294695481</v>
      </c>
      <c r="Z96" s="6">
        <v>27</v>
      </c>
      <c r="AA96" s="7">
        <v>0.02568981921979067</v>
      </c>
      <c r="AB96" s="1" t="s">
        <v>0</v>
      </c>
      <c r="AC96" s="5">
        <v>45108</v>
      </c>
      <c r="AD96" s="6">
        <v>793</v>
      </c>
      <c r="AE96" s="6">
        <v>834</v>
      </c>
      <c r="AF96" s="6">
        <v>856</v>
      </c>
      <c r="AG96" s="6">
        <v>41</v>
      </c>
      <c r="AH96" s="7">
        <v>0.05170239596469105</v>
      </c>
      <c r="AI96" s="6">
        <v>22</v>
      </c>
      <c r="AJ96" s="7">
        <v>0.026378896882494</v>
      </c>
      <c r="AK96" s="1" t="s">
        <v>0</v>
      </c>
      <c r="AL96" s="5">
        <v>45108</v>
      </c>
      <c r="AM96" s="6">
        <v>207</v>
      </c>
      <c r="AN96" s="6">
        <v>202</v>
      </c>
      <c r="AO96" s="6">
        <v>202</v>
      </c>
      <c r="AP96" s="6">
        <v>-5</v>
      </c>
      <c r="AQ96" s="7">
        <v>-0.02415458937198068</v>
      </c>
      <c r="AR96" s="6">
        <v>0</v>
      </c>
      <c r="AS96" s="7">
        <v>0</v>
      </c>
      <c r="AT96" s="1" t="s">
        <v>0</v>
      </c>
      <c r="AU96" s="5">
        <v>45108</v>
      </c>
      <c r="AV96" s="6">
        <v>18</v>
      </c>
      <c r="AW96" s="6">
        <v>15</v>
      </c>
      <c r="AX96" s="6">
        <v>20</v>
      </c>
      <c r="AY96" s="6">
        <v>-3</v>
      </c>
      <c r="AZ96" s="7">
        <v>-0.1666666666666667</v>
      </c>
      <c r="BA96" s="6">
        <v>5</v>
      </c>
      <c r="BB96" s="7">
        <v>0.3333333333333333</v>
      </c>
    </row>
    <row r="97" spans="1:54">
      <c r="A97" s="1" t="s">
        <v>0</v>
      </c>
      <c r="B97" s="5">
        <v>45139</v>
      </c>
      <c r="C97" s="6">
        <v>1165</v>
      </c>
      <c r="D97" s="6">
        <v>1194</v>
      </c>
      <c r="E97" s="6">
        <v>1188</v>
      </c>
      <c r="F97" s="6">
        <v>29</v>
      </c>
      <c r="G97" s="7">
        <v>0.02489270386266094</v>
      </c>
      <c r="H97" s="6">
        <v>-6</v>
      </c>
      <c r="I97" s="7">
        <v>-0.005025125628140704</v>
      </c>
      <c r="J97" s="1" t="s">
        <v>0</v>
      </c>
      <c r="K97" s="5">
        <v>45139</v>
      </c>
      <c r="L97" s="6">
        <v>1218</v>
      </c>
      <c r="M97" s="6">
        <v>1168</v>
      </c>
      <c r="N97" s="6">
        <v>1173</v>
      </c>
      <c r="O97" s="6">
        <v>-50</v>
      </c>
      <c r="P97" s="7">
        <v>-0.04105090311986864</v>
      </c>
      <c r="Q97" s="6">
        <v>5</v>
      </c>
      <c r="R97" s="7">
        <v>0.004280821917808219</v>
      </c>
      <c r="S97" s="1" t="s">
        <v>0</v>
      </c>
      <c r="T97" s="5">
        <v>45139</v>
      </c>
      <c r="U97" s="6">
        <v>1444</v>
      </c>
      <c r="V97" s="6">
        <v>1350</v>
      </c>
      <c r="W97" s="6">
        <v>1376</v>
      </c>
      <c r="X97" s="6">
        <v>-94</v>
      </c>
      <c r="Y97" s="7">
        <v>-0.06509695290858726</v>
      </c>
      <c r="Z97" s="6">
        <v>26</v>
      </c>
      <c r="AA97" s="7">
        <v>0.01925925925925926</v>
      </c>
      <c r="AB97" s="1" t="s">
        <v>0</v>
      </c>
      <c r="AC97" s="5">
        <v>45139</v>
      </c>
      <c r="AD97" s="6">
        <v>1137</v>
      </c>
      <c r="AE97" s="6">
        <v>1064</v>
      </c>
      <c r="AF97" s="6">
        <v>1069</v>
      </c>
      <c r="AG97" s="6">
        <v>-73</v>
      </c>
      <c r="AH97" s="7">
        <v>-0.06420404573438875</v>
      </c>
      <c r="AI97" s="6">
        <v>5</v>
      </c>
      <c r="AJ97" s="7">
        <v>0.004699248120300752</v>
      </c>
      <c r="AK97" s="1" t="s">
        <v>0</v>
      </c>
      <c r="AL97" s="5">
        <v>45139</v>
      </c>
      <c r="AM97" s="6">
        <v>280</v>
      </c>
      <c r="AN97" s="6">
        <v>263</v>
      </c>
      <c r="AO97" s="6">
        <v>284</v>
      </c>
      <c r="AP97" s="6">
        <v>-17</v>
      </c>
      <c r="AQ97" s="7">
        <v>-0.06071428571428571</v>
      </c>
      <c r="AR97" s="6">
        <v>21</v>
      </c>
      <c r="AS97" s="7">
        <v>0.07984790874524715</v>
      </c>
      <c r="AT97" s="1" t="s">
        <v>0</v>
      </c>
      <c r="AU97" s="5">
        <v>45139</v>
      </c>
      <c r="AV97" s="6">
        <v>27</v>
      </c>
      <c r="AW97" s="6">
        <v>23</v>
      </c>
      <c r="AX97" s="6">
        <v>23</v>
      </c>
      <c r="AY97" s="6">
        <v>-4</v>
      </c>
      <c r="AZ97" s="7">
        <v>-0.1481481481481481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1396</v>
      </c>
      <c r="D98" s="6">
        <v>1341</v>
      </c>
      <c r="E98" s="6">
        <v>1318</v>
      </c>
      <c r="F98" s="6">
        <v>-55</v>
      </c>
      <c r="G98" s="7">
        <v>-0.03939828080229226</v>
      </c>
      <c r="H98" s="6">
        <v>-23</v>
      </c>
      <c r="I98" s="7">
        <v>-0.01715137956748695</v>
      </c>
      <c r="J98" s="1" t="s">
        <v>0</v>
      </c>
      <c r="K98" s="5">
        <v>45170</v>
      </c>
      <c r="L98" s="6">
        <v>1173</v>
      </c>
      <c r="M98" s="6">
        <v>1148</v>
      </c>
      <c r="N98" s="6">
        <v>1136</v>
      </c>
      <c r="O98" s="6">
        <v>-25</v>
      </c>
      <c r="P98" s="7">
        <v>-0.02131287297527707</v>
      </c>
      <c r="Q98" s="6">
        <v>-12</v>
      </c>
      <c r="R98" s="7">
        <v>-0.01045296167247387</v>
      </c>
      <c r="S98" s="1" t="s">
        <v>0</v>
      </c>
      <c r="T98" s="5">
        <v>45170</v>
      </c>
      <c r="U98" s="6">
        <v>1328</v>
      </c>
      <c r="V98" s="6">
        <v>1321</v>
      </c>
      <c r="W98" s="6">
        <v>1364</v>
      </c>
      <c r="X98" s="6">
        <v>-7</v>
      </c>
      <c r="Y98" s="7">
        <v>-0.005271084337349397</v>
      </c>
      <c r="Z98" s="6">
        <v>43</v>
      </c>
      <c r="AA98" s="7">
        <v>0.03255109765329296</v>
      </c>
      <c r="AB98" s="1" t="s">
        <v>0</v>
      </c>
      <c r="AC98" s="5">
        <v>45170</v>
      </c>
      <c r="AD98" s="6">
        <v>948</v>
      </c>
      <c r="AE98" s="6">
        <v>925</v>
      </c>
      <c r="AF98" s="6">
        <v>957</v>
      </c>
      <c r="AG98" s="6">
        <v>-23</v>
      </c>
      <c r="AH98" s="7">
        <v>-0.02426160337552742</v>
      </c>
      <c r="AI98" s="6">
        <v>32</v>
      </c>
      <c r="AJ98" s="7">
        <v>0.0345945945945946</v>
      </c>
      <c r="AK98" s="1" t="s">
        <v>0</v>
      </c>
      <c r="AL98" s="5">
        <v>45170</v>
      </c>
      <c r="AM98" s="6">
        <v>349</v>
      </c>
      <c r="AN98" s="6">
        <v>364</v>
      </c>
      <c r="AO98" s="6">
        <v>379</v>
      </c>
      <c r="AP98" s="6">
        <v>15</v>
      </c>
      <c r="AQ98" s="7">
        <v>0.04297994269340974</v>
      </c>
      <c r="AR98" s="6">
        <v>15</v>
      </c>
      <c r="AS98" s="7">
        <v>0.04120879120879122</v>
      </c>
      <c r="AT98" s="1" t="s">
        <v>0</v>
      </c>
      <c r="AU98" s="5">
        <v>45170</v>
      </c>
      <c r="AV98" s="6">
        <v>31</v>
      </c>
      <c r="AW98" s="6">
        <v>31</v>
      </c>
      <c r="AX98" s="6">
        <v>28</v>
      </c>
      <c r="AY98" s="6">
        <v>0</v>
      </c>
      <c r="AZ98" s="7">
        <v>0</v>
      </c>
      <c r="BA98" s="6">
        <v>-3</v>
      </c>
      <c r="BB98" s="7">
        <v>-0.09677419354838709</v>
      </c>
    </row>
    <row r="99" spans="1:54">
      <c r="A99" s="1" t="s">
        <v>0</v>
      </c>
      <c r="B99" s="5">
        <v>45200</v>
      </c>
      <c r="C99" s="6">
        <v>1223</v>
      </c>
      <c r="D99" s="6">
        <v>1263</v>
      </c>
      <c r="E99" s="6">
        <v>1234</v>
      </c>
      <c r="F99" s="6">
        <v>40</v>
      </c>
      <c r="G99" s="7">
        <v>0.03270645952575633</v>
      </c>
      <c r="H99" s="6">
        <v>-29</v>
      </c>
      <c r="I99" s="7">
        <v>-0.02296120348376881</v>
      </c>
      <c r="J99" s="1" t="s">
        <v>0</v>
      </c>
      <c r="K99" s="5">
        <v>45200</v>
      </c>
      <c r="L99" s="6">
        <v>1006</v>
      </c>
      <c r="M99" s="6">
        <v>1021</v>
      </c>
      <c r="N99" s="6">
        <v>1004</v>
      </c>
      <c r="O99" s="6">
        <v>15</v>
      </c>
      <c r="P99" s="7">
        <v>0.01491053677932406</v>
      </c>
      <c r="Q99" s="6">
        <v>-17</v>
      </c>
      <c r="R99" s="7">
        <v>-0.01665034280117532</v>
      </c>
      <c r="S99" s="1" t="s">
        <v>0</v>
      </c>
      <c r="T99" s="5">
        <v>45200</v>
      </c>
      <c r="U99" s="6">
        <v>1094</v>
      </c>
      <c r="V99" s="6">
        <v>1128</v>
      </c>
      <c r="W99" s="6">
        <v>1128</v>
      </c>
      <c r="X99" s="6">
        <v>34</v>
      </c>
      <c r="Y99" s="7">
        <v>0.03107861060329068</v>
      </c>
      <c r="Z99" s="6">
        <v>0</v>
      </c>
      <c r="AA99" s="7">
        <v>0</v>
      </c>
      <c r="AB99" s="1" t="s">
        <v>0</v>
      </c>
      <c r="AC99" s="5">
        <v>45200</v>
      </c>
      <c r="AD99" s="6">
        <v>760</v>
      </c>
      <c r="AE99" s="6">
        <v>752</v>
      </c>
      <c r="AF99" s="6">
        <v>761</v>
      </c>
      <c r="AG99" s="6">
        <v>-8</v>
      </c>
      <c r="AH99" s="7">
        <v>-0.01052631578947368</v>
      </c>
      <c r="AI99" s="6">
        <v>9</v>
      </c>
      <c r="AJ99" s="7">
        <v>0.01196808510638298</v>
      </c>
      <c r="AK99" s="1" t="s">
        <v>0</v>
      </c>
      <c r="AL99" s="5">
        <v>45200</v>
      </c>
      <c r="AM99" s="6">
        <v>289</v>
      </c>
      <c r="AN99" s="6">
        <v>339</v>
      </c>
      <c r="AO99" s="6">
        <v>335</v>
      </c>
      <c r="AP99" s="6">
        <v>50</v>
      </c>
      <c r="AQ99" s="7">
        <v>0.1730103806228374</v>
      </c>
      <c r="AR99" s="6">
        <v>-4</v>
      </c>
      <c r="AS99" s="7">
        <v>-0.01179941002949852</v>
      </c>
      <c r="AT99" s="1" t="s">
        <v>0</v>
      </c>
      <c r="AU99" s="5">
        <v>45200</v>
      </c>
      <c r="AV99" s="6">
        <v>45</v>
      </c>
      <c r="AW99" s="6">
        <v>37</v>
      </c>
      <c r="AX99" s="6">
        <v>31</v>
      </c>
      <c r="AY99" s="6">
        <v>-8</v>
      </c>
      <c r="AZ99" s="7">
        <v>-0.1777777777777778</v>
      </c>
      <c r="BA99" s="6">
        <v>-6</v>
      </c>
      <c r="BB99" s="7">
        <v>-0.1621621621621621</v>
      </c>
    </row>
    <row r="100" spans="1:54">
      <c r="A100" s="1" t="s">
        <v>0</v>
      </c>
      <c r="B100" s="5">
        <v>45231</v>
      </c>
      <c r="C100" s="6">
        <v>1043</v>
      </c>
      <c r="D100" s="6">
        <v>1039</v>
      </c>
      <c r="E100" s="6">
        <v>1086</v>
      </c>
      <c r="F100" s="6">
        <v>-4</v>
      </c>
      <c r="G100" s="7">
        <v>-0.003835091083413231</v>
      </c>
      <c r="H100" s="6">
        <v>47</v>
      </c>
      <c r="I100" s="7">
        <v>0.04523580365736285</v>
      </c>
      <c r="J100" s="1" t="s">
        <v>0</v>
      </c>
      <c r="K100" s="5">
        <v>45231</v>
      </c>
      <c r="L100" s="6">
        <v>747</v>
      </c>
      <c r="M100" s="6">
        <v>765</v>
      </c>
      <c r="N100" s="6">
        <v>790</v>
      </c>
      <c r="O100" s="6">
        <v>18</v>
      </c>
      <c r="P100" s="7">
        <v>0.02409638554216868</v>
      </c>
      <c r="Q100" s="6">
        <v>25</v>
      </c>
      <c r="R100" s="7">
        <v>0.03267973856209151</v>
      </c>
      <c r="S100" s="1" t="s">
        <v>0</v>
      </c>
      <c r="T100" s="5">
        <v>45231</v>
      </c>
      <c r="U100" s="6">
        <v>806</v>
      </c>
      <c r="V100" s="6">
        <v>836</v>
      </c>
      <c r="W100" s="6">
        <v>840</v>
      </c>
      <c r="X100" s="6">
        <v>30</v>
      </c>
      <c r="Y100" s="7">
        <v>0.03722084367245657</v>
      </c>
      <c r="Z100" s="6">
        <v>4</v>
      </c>
      <c r="AA100" s="7">
        <v>0.004784688995215311</v>
      </c>
      <c r="AB100" s="1" t="s">
        <v>0</v>
      </c>
      <c r="AC100" s="5">
        <v>45231</v>
      </c>
      <c r="AD100" s="6">
        <v>556</v>
      </c>
      <c r="AE100" s="6">
        <v>594</v>
      </c>
      <c r="AF100" s="6">
        <v>598</v>
      </c>
      <c r="AG100" s="6">
        <v>38</v>
      </c>
      <c r="AH100" s="7">
        <v>0.0683453237410072</v>
      </c>
      <c r="AI100" s="6">
        <v>4</v>
      </c>
      <c r="AJ100" s="7">
        <v>0.006734006734006735</v>
      </c>
      <c r="AK100" s="1" t="s">
        <v>0</v>
      </c>
      <c r="AL100" s="5">
        <v>45231</v>
      </c>
      <c r="AM100" s="6">
        <v>218</v>
      </c>
      <c r="AN100" s="6">
        <v>208</v>
      </c>
      <c r="AO100" s="6">
        <v>209</v>
      </c>
      <c r="AP100" s="6">
        <v>-10</v>
      </c>
      <c r="AQ100" s="7">
        <v>-0.04587155963302753</v>
      </c>
      <c r="AR100" s="6">
        <v>1</v>
      </c>
      <c r="AS100" s="7">
        <v>0.004807692307692308</v>
      </c>
      <c r="AT100" s="1" t="s">
        <v>0</v>
      </c>
      <c r="AU100" s="5">
        <v>45231</v>
      </c>
      <c r="AV100" s="6">
        <v>32</v>
      </c>
      <c r="AW100" s="6">
        <v>34</v>
      </c>
      <c r="AX100" s="6">
        <v>33</v>
      </c>
      <c r="AY100" s="6">
        <v>2</v>
      </c>
      <c r="AZ100" s="7">
        <v>0.0625</v>
      </c>
      <c r="BA100" s="6">
        <v>-1</v>
      </c>
      <c r="BB100" s="7">
        <v>-0.02941176470588236</v>
      </c>
    </row>
    <row r="101" spans="1:54">
      <c r="A101" s="1" t="s">
        <v>0</v>
      </c>
      <c r="B101" s="5">
        <v>45261</v>
      </c>
      <c r="C101" s="6">
        <v>807</v>
      </c>
      <c r="D101" s="6">
        <v>829</v>
      </c>
      <c r="E101" s="6">
        <v>760</v>
      </c>
      <c r="F101" s="6">
        <v>22</v>
      </c>
      <c r="G101" s="7">
        <v>0.02726146220570012</v>
      </c>
      <c r="H101" s="6">
        <v>-69</v>
      </c>
      <c r="I101" s="7">
        <v>-0.08323281061519902</v>
      </c>
      <c r="J101" s="1" t="s">
        <v>0</v>
      </c>
      <c r="K101" s="5">
        <v>45261</v>
      </c>
      <c r="L101" s="6">
        <v>749</v>
      </c>
      <c r="M101" s="6">
        <v>769</v>
      </c>
      <c r="N101" s="6">
        <v>705</v>
      </c>
      <c r="O101" s="6">
        <v>20</v>
      </c>
      <c r="P101" s="7">
        <v>0.0267022696929239</v>
      </c>
      <c r="Q101" s="6">
        <v>-64</v>
      </c>
      <c r="R101" s="7">
        <v>-0.08322496749024708</v>
      </c>
      <c r="S101" s="1" t="s">
        <v>0</v>
      </c>
      <c r="T101" s="5">
        <v>45261</v>
      </c>
      <c r="U101" s="6">
        <v>849</v>
      </c>
      <c r="V101" s="6">
        <v>889</v>
      </c>
      <c r="W101" s="6">
        <v>881</v>
      </c>
      <c r="X101" s="6">
        <v>40</v>
      </c>
      <c r="Y101" s="7">
        <v>0.04711425206124853</v>
      </c>
      <c r="Z101" s="6">
        <v>-8</v>
      </c>
      <c r="AA101" s="7">
        <v>-0.008998875140607425</v>
      </c>
      <c r="AB101" s="1" t="s">
        <v>0</v>
      </c>
      <c r="AC101" s="5">
        <v>45261</v>
      </c>
      <c r="AD101" s="6">
        <v>601</v>
      </c>
      <c r="AE101" s="6">
        <v>600</v>
      </c>
      <c r="AF101" s="6">
        <v>603</v>
      </c>
      <c r="AG101" s="6">
        <v>-1</v>
      </c>
      <c r="AH101" s="7">
        <v>-0.001663893510815308</v>
      </c>
      <c r="AI101" s="6">
        <v>3</v>
      </c>
      <c r="AJ101" s="7">
        <v>0.005</v>
      </c>
      <c r="AK101" s="1" t="s">
        <v>0</v>
      </c>
      <c r="AL101" s="5">
        <v>45261</v>
      </c>
      <c r="AM101" s="6">
        <v>231</v>
      </c>
      <c r="AN101" s="6">
        <v>256</v>
      </c>
      <c r="AO101" s="6">
        <v>249</v>
      </c>
      <c r="AP101" s="6">
        <v>25</v>
      </c>
      <c r="AQ101" s="7">
        <v>0.1082251082251082</v>
      </c>
      <c r="AR101" s="6">
        <v>-7</v>
      </c>
      <c r="AS101" s="7">
        <v>-0.02734375</v>
      </c>
      <c r="AT101" s="1" t="s">
        <v>0</v>
      </c>
      <c r="AU101" s="5">
        <v>45261</v>
      </c>
      <c r="AV101" s="6">
        <v>17</v>
      </c>
      <c r="AW101" s="6">
        <v>32</v>
      </c>
      <c r="AX101" s="6">
        <v>30</v>
      </c>
      <c r="AY101" s="6">
        <v>15</v>
      </c>
      <c r="AZ101" s="7">
        <v>0.8823529411764706</v>
      </c>
      <c r="BA101" s="6">
        <v>-2</v>
      </c>
      <c r="BB101" s="7">
        <v>-0.0625</v>
      </c>
    </row>
    <row r="102" spans="1:54">
      <c r="A102" s="1" t="s">
        <v>0</v>
      </c>
      <c r="B102" s="5">
        <v>45292</v>
      </c>
      <c r="C102" s="6">
        <v>964</v>
      </c>
      <c r="D102" s="6">
        <v>992</v>
      </c>
      <c r="E102" s="6">
        <v>1000</v>
      </c>
      <c r="F102" s="6">
        <v>28</v>
      </c>
      <c r="G102" s="7">
        <v>0.02904564315352697</v>
      </c>
      <c r="H102" s="6">
        <v>8</v>
      </c>
      <c r="I102" s="7">
        <v>0.008064516129032258</v>
      </c>
      <c r="J102" s="1" t="s">
        <v>0</v>
      </c>
      <c r="K102" s="5">
        <v>45292</v>
      </c>
      <c r="L102" s="6">
        <v>902</v>
      </c>
      <c r="M102" s="6">
        <v>910</v>
      </c>
      <c r="N102" s="6">
        <v>913</v>
      </c>
      <c r="O102" s="6">
        <v>8</v>
      </c>
      <c r="P102" s="7">
        <v>0.008869179600886918</v>
      </c>
      <c r="Q102" s="6">
        <v>3</v>
      </c>
      <c r="R102" s="7">
        <v>0.003296703296703297</v>
      </c>
      <c r="S102" s="1" t="s">
        <v>0</v>
      </c>
      <c r="T102" s="5">
        <v>45292</v>
      </c>
      <c r="U102" s="6">
        <v>950</v>
      </c>
      <c r="V102" s="6">
        <v>964</v>
      </c>
      <c r="W102" s="6">
        <v>962</v>
      </c>
      <c r="X102" s="6">
        <v>14</v>
      </c>
      <c r="Y102" s="7">
        <v>0.01473684210526316</v>
      </c>
      <c r="Z102" s="6">
        <v>-2</v>
      </c>
      <c r="AA102" s="7">
        <v>-0.002074688796680498</v>
      </c>
      <c r="AB102" s="1" t="s">
        <v>0</v>
      </c>
      <c r="AC102" s="5">
        <v>45292</v>
      </c>
      <c r="AD102" s="6">
        <v>736</v>
      </c>
      <c r="AE102" s="6">
        <v>745</v>
      </c>
      <c r="AF102" s="6">
        <v>726</v>
      </c>
      <c r="AG102" s="6">
        <v>9</v>
      </c>
      <c r="AH102" s="7">
        <v>0.01222826086956522</v>
      </c>
      <c r="AI102" s="6">
        <v>-19</v>
      </c>
      <c r="AJ102" s="7">
        <v>-0.02550335570469799</v>
      </c>
      <c r="AK102" s="1" t="s">
        <v>0</v>
      </c>
      <c r="AL102" s="5">
        <v>45292</v>
      </c>
      <c r="AM102" s="6">
        <v>177</v>
      </c>
      <c r="AN102" s="6">
        <v>183</v>
      </c>
      <c r="AO102" s="6">
        <v>203</v>
      </c>
      <c r="AP102" s="6">
        <v>6</v>
      </c>
      <c r="AQ102" s="7">
        <v>0.03389830508474576</v>
      </c>
      <c r="AR102" s="6">
        <v>20</v>
      </c>
      <c r="AS102" s="7">
        <v>0.1092896174863388</v>
      </c>
      <c r="AT102" s="1" t="s">
        <v>0</v>
      </c>
      <c r="AU102" s="5">
        <v>45292</v>
      </c>
      <c r="AV102" s="6">
        <v>37</v>
      </c>
      <c r="AW102" s="6">
        <v>36</v>
      </c>
      <c r="AX102" s="6">
        <v>32</v>
      </c>
      <c r="AY102" s="6">
        <v>-1</v>
      </c>
      <c r="AZ102" s="7">
        <v>-0.02702702702702703</v>
      </c>
      <c r="BA102" s="6">
        <v>-4</v>
      </c>
      <c r="BB102" s="7">
        <v>-0.1111111111111111</v>
      </c>
    </row>
    <row r="103" spans="1:54">
      <c r="A103" s="1" t="s">
        <v>0</v>
      </c>
      <c r="B103" s="5">
        <v>45323</v>
      </c>
      <c r="C103" s="6">
        <v>1131</v>
      </c>
      <c r="D103" s="6">
        <v>1099</v>
      </c>
      <c r="E103" s="6">
        <v>1072</v>
      </c>
      <c r="F103" s="6">
        <v>-32</v>
      </c>
      <c r="G103" s="7">
        <v>-0.02829354553492484</v>
      </c>
      <c r="H103" s="6">
        <v>-27</v>
      </c>
      <c r="I103" s="7">
        <v>-0.02456778889899909</v>
      </c>
      <c r="J103" s="1" t="s">
        <v>0</v>
      </c>
      <c r="K103" s="5">
        <v>45323</v>
      </c>
      <c r="L103" s="6">
        <v>842</v>
      </c>
      <c r="M103" s="6">
        <v>834</v>
      </c>
      <c r="N103" s="6">
        <v>822</v>
      </c>
      <c r="O103" s="6">
        <v>-8</v>
      </c>
      <c r="P103" s="7">
        <v>-0.009501187648456056</v>
      </c>
      <c r="Q103" s="6">
        <v>-12</v>
      </c>
      <c r="R103" s="7">
        <v>-0.01438848920863309</v>
      </c>
      <c r="S103" s="1" t="s">
        <v>0</v>
      </c>
      <c r="T103" s="5">
        <v>45323</v>
      </c>
      <c r="U103" s="6">
        <v>753</v>
      </c>
      <c r="V103" s="6">
        <v>759</v>
      </c>
      <c r="W103" s="6">
        <v>777</v>
      </c>
      <c r="X103" s="6">
        <v>6</v>
      </c>
      <c r="Y103" s="7">
        <v>0.00796812749003984</v>
      </c>
      <c r="Z103" s="6">
        <v>18</v>
      </c>
      <c r="AA103" s="7">
        <v>0.02371541501976284</v>
      </c>
      <c r="AB103" s="1" t="s">
        <v>0</v>
      </c>
      <c r="AC103" s="5">
        <v>45323</v>
      </c>
      <c r="AD103" s="6">
        <v>551</v>
      </c>
      <c r="AE103" s="6">
        <v>555</v>
      </c>
      <c r="AF103" s="6">
        <v>574</v>
      </c>
      <c r="AG103" s="6">
        <v>4</v>
      </c>
      <c r="AH103" s="7">
        <v>0.007259528130671506</v>
      </c>
      <c r="AI103" s="6">
        <v>19</v>
      </c>
      <c r="AJ103" s="7">
        <v>0.03423423423423423</v>
      </c>
      <c r="AK103" s="1" t="s">
        <v>0</v>
      </c>
      <c r="AL103" s="5">
        <v>45323</v>
      </c>
      <c r="AM103" s="6">
        <v>184</v>
      </c>
      <c r="AN103" s="6">
        <v>185</v>
      </c>
      <c r="AO103" s="6">
        <v>184</v>
      </c>
      <c r="AP103" s="6">
        <v>1</v>
      </c>
      <c r="AQ103" s="7">
        <v>0.005434782608695652</v>
      </c>
      <c r="AR103" s="6">
        <v>-1</v>
      </c>
      <c r="AS103" s="7">
        <v>-0.005405405405405407</v>
      </c>
      <c r="AT103" s="1" t="s">
        <v>0</v>
      </c>
      <c r="AU103" s="5">
        <v>45323</v>
      </c>
      <c r="AV103" s="6">
        <v>18</v>
      </c>
      <c r="AW103" s="6">
        <v>19</v>
      </c>
      <c r="AX103" s="6">
        <v>18</v>
      </c>
      <c r="AY103" s="6">
        <v>1</v>
      </c>
      <c r="AZ103" s="7">
        <v>0.05555555555555555</v>
      </c>
      <c r="BA103" s="6">
        <v>-1</v>
      </c>
      <c r="BB103" s="7">
        <v>-0.05263157894736842</v>
      </c>
    </row>
    <row r="104" spans="1:54">
      <c r="A104" s="1" t="s">
        <v>0</v>
      </c>
      <c r="B104" s="5">
        <v>45352</v>
      </c>
      <c r="C104" s="6">
        <v>1198</v>
      </c>
      <c r="D104" s="6">
        <v>1282</v>
      </c>
      <c r="E104" s="6">
        <v>1235</v>
      </c>
      <c r="F104" s="6">
        <v>84</v>
      </c>
      <c r="G104" s="7">
        <v>0.07011686143572621</v>
      </c>
      <c r="H104" s="6">
        <v>-47</v>
      </c>
      <c r="I104" s="7">
        <v>-0.03666146645865834</v>
      </c>
      <c r="J104" s="1" t="s">
        <v>0</v>
      </c>
      <c r="K104" s="5">
        <v>45352</v>
      </c>
      <c r="L104" s="6">
        <v>969</v>
      </c>
      <c r="M104" s="6">
        <v>1013</v>
      </c>
      <c r="N104" s="6">
        <v>999</v>
      </c>
      <c r="O104" s="6">
        <v>44</v>
      </c>
      <c r="P104" s="7">
        <v>0.04540763673890609</v>
      </c>
      <c r="Q104" s="6">
        <v>-14</v>
      </c>
      <c r="R104" s="7">
        <v>-0.01382033563672261</v>
      </c>
      <c r="S104" s="1" t="s">
        <v>0</v>
      </c>
      <c r="T104" s="5">
        <v>45352</v>
      </c>
      <c r="U104" s="6">
        <v>805</v>
      </c>
      <c r="V104" s="6">
        <v>847</v>
      </c>
      <c r="W104" s="6">
        <v>846</v>
      </c>
      <c r="X104" s="6">
        <v>42</v>
      </c>
      <c r="Y104" s="7">
        <v>0.05217391304347826</v>
      </c>
      <c r="Z104" s="6">
        <v>-1</v>
      </c>
      <c r="AA104" s="7">
        <v>-0.001180637544273908</v>
      </c>
      <c r="AB104" s="1" t="s">
        <v>0</v>
      </c>
      <c r="AC104" s="5">
        <v>45352</v>
      </c>
      <c r="AD104" s="6">
        <v>605</v>
      </c>
      <c r="AE104" s="6">
        <v>607</v>
      </c>
      <c r="AF104" s="6">
        <v>580</v>
      </c>
      <c r="AG104" s="6">
        <v>2</v>
      </c>
      <c r="AH104" s="7">
        <v>0.003305785123966942</v>
      </c>
      <c r="AI104" s="6">
        <v>-27</v>
      </c>
      <c r="AJ104" s="7">
        <v>-0.04448105436573312</v>
      </c>
      <c r="AK104" s="1" t="s">
        <v>0</v>
      </c>
      <c r="AL104" s="5">
        <v>45352</v>
      </c>
      <c r="AM104" s="6">
        <v>159</v>
      </c>
      <c r="AN104" s="6">
        <v>215</v>
      </c>
      <c r="AO104" s="6">
        <v>242</v>
      </c>
      <c r="AP104" s="6">
        <v>56</v>
      </c>
      <c r="AQ104" s="7">
        <v>0.3522012578616352</v>
      </c>
      <c r="AR104" s="6">
        <v>27</v>
      </c>
      <c r="AS104" s="7">
        <v>0.1255813953488372</v>
      </c>
      <c r="AT104" s="1" t="s">
        <v>0</v>
      </c>
      <c r="AU104" s="5">
        <v>45352</v>
      </c>
      <c r="AV104" s="6">
        <v>41</v>
      </c>
      <c r="AW104" s="6">
        <v>26</v>
      </c>
      <c r="AX104" s="6">
        <v>24</v>
      </c>
      <c r="AY104" s="6">
        <v>-15</v>
      </c>
      <c r="AZ104" s="7">
        <v>-0.3658536585365854</v>
      </c>
      <c r="BA104" s="6">
        <v>-2</v>
      </c>
      <c r="BB104" s="7">
        <v>-0.07692307692307693</v>
      </c>
    </row>
    <row r="105" spans="1:54">
      <c r="A105" s="1" t="s">
        <v>0</v>
      </c>
      <c r="B105" s="5">
        <v>45383</v>
      </c>
      <c r="C105" s="6">
        <v>1265</v>
      </c>
      <c r="D105" s="6">
        <v>1285</v>
      </c>
      <c r="E105" s="6">
        <v>1260</v>
      </c>
      <c r="F105" s="6">
        <v>20</v>
      </c>
      <c r="G105" s="7">
        <v>0.0158102766798419</v>
      </c>
      <c r="H105" s="6">
        <v>-25</v>
      </c>
      <c r="I105" s="7">
        <v>-0.01945525291828794</v>
      </c>
      <c r="J105" s="1" t="s">
        <v>0</v>
      </c>
      <c r="K105" s="5">
        <v>45383</v>
      </c>
      <c r="L105" s="6">
        <v>1108</v>
      </c>
      <c r="M105" s="6">
        <v>1159</v>
      </c>
      <c r="N105" s="6">
        <v>1139</v>
      </c>
      <c r="O105" s="6">
        <v>51</v>
      </c>
      <c r="P105" s="7">
        <v>0.046028880866426</v>
      </c>
      <c r="Q105" s="6">
        <v>-20</v>
      </c>
      <c r="R105" s="7">
        <v>-0.01725625539257981</v>
      </c>
      <c r="S105" s="1" t="s">
        <v>0</v>
      </c>
      <c r="T105" s="5">
        <v>45383</v>
      </c>
      <c r="U105" s="6">
        <v>891</v>
      </c>
      <c r="V105" s="6">
        <v>932</v>
      </c>
      <c r="W105" s="6">
        <v>911</v>
      </c>
      <c r="X105" s="6">
        <v>41</v>
      </c>
      <c r="Y105" s="7">
        <v>0.04601571268237935</v>
      </c>
      <c r="Z105" s="6">
        <v>-21</v>
      </c>
      <c r="AA105" s="7">
        <v>-0.02253218884120172</v>
      </c>
      <c r="AB105" s="1" t="s">
        <v>0</v>
      </c>
      <c r="AC105" s="5">
        <v>45383</v>
      </c>
      <c r="AD105" s="6">
        <v>692</v>
      </c>
      <c r="AE105" s="6">
        <v>707</v>
      </c>
      <c r="AF105" s="6">
        <v>674</v>
      </c>
      <c r="AG105" s="6">
        <v>15</v>
      </c>
      <c r="AH105" s="7">
        <v>0.02167630057803468</v>
      </c>
      <c r="AI105" s="6">
        <v>-33</v>
      </c>
      <c r="AJ105" s="7">
        <v>-0.04667609618104668</v>
      </c>
      <c r="AK105" s="1" t="s">
        <v>0</v>
      </c>
      <c r="AL105" s="5">
        <v>45383</v>
      </c>
      <c r="AM105" s="6">
        <v>176</v>
      </c>
      <c r="AN105" s="6">
        <v>200</v>
      </c>
      <c r="AO105" s="6">
        <v>215</v>
      </c>
      <c r="AP105" s="6">
        <v>24</v>
      </c>
      <c r="AQ105" s="7">
        <v>0.1363636363636364</v>
      </c>
      <c r="AR105" s="6">
        <v>15</v>
      </c>
      <c r="AS105" s="7">
        <v>0.075</v>
      </c>
      <c r="AT105" s="1" t="s">
        <v>0</v>
      </c>
      <c r="AU105" s="5">
        <v>45383</v>
      </c>
      <c r="AV105" s="6">
        <v>22</v>
      </c>
      <c r="AW105" s="6">
        <v>25</v>
      </c>
      <c r="AX105" s="6">
        <v>23</v>
      </c>
      <c r="AY105" s="6">
        <v>3</v>
      </c>
      <c r="AZ105" s="7">
        <v>0.1363636363636364</v>
      </c>
      <c r="BA105" s="6">
        <v>-2</v>
      </c>
      <c r="BB105" s="7">
        <v>-0.08</v>
      </c>
    </row>
    <row r="106" spans="1:54">
      <c r="A106" s="1" t="s">
        <v>0</v>
      </c>
      <c r="B106" s="5">
        <v>45413</v>
      </c>
      <c r="C106" s="6">
        <v>933</v>
      </c>
      <c r="D106" s="6">
        <v>921</v>
      </c>
      <c r="E106" s="6">
        <v>907</v>
      </c>
      <c r="F106" s="6">
        <v>-12</v>
      </c>
      <c r="G106" s="7">
        <v>-0.01286173633440514</v>
      </c>
      <c r="H106" s="6">
        <v>-14</v>
      </c>
      <c r="I106" s="7">
        <v>-0.01520086862106406</v>
      </c>
      <c r="J106" s="1" t="s">
        <v>0</v>
      </c>
      <c r="K106" s="5">
        <v>45413</v>
      </c>
      <c r="L106" s="6">
        <v>1262</v>
      </c>
      <c r="M106" s="6">
        <v>1248</v>
      </c>
      <c r="N106" s="6">
        <v>1252</v>
      </c>
      <c r="O106" s="6">
        <v>-14</v>
      </c>
      <c r="P106" s="7">
        <v>-0.01109350237717908</v>
      </c>
      <c r="Q106" s="6">
        <v>4</v>
      </c>
      <c r="R106" s="7">
        <v>0.003205128205128205</v>
      </c>
      <c r="S106" s="1" t="s">
        <v>0</v>
      </c>
      <c r="T106" s="5">
        <v>45413</v>
      </c>
      <c r="U106" s="6">
        <v>899</v>
      </c>
      <c r="V106" s="6">
        <v>906</v>
      </c>
      <c r="W106" s="6">
        <v>890</v>
      </c>
      <c r="X106" s="6">
        <v>7</v>
      </c>
      <c r="Y106" s="7">
        <v>0.00778642936596218</v>
      </c>
      <c r="Z106" s="6">
        <v>-16</v>
      </c>
      <c r="AA106" s="7">
        <v>-0.01766004415011038</v>
      </c>
      <c r="AB106" s="1" t="s">
        <v>0</v>
      </c>
      <c r="AC106" s="5">
        <v>45413</v>
      </c>
      <c r="AD106" s="6">
        <v>690</v>
      </c>
      <c r="AE106" s="6">
        <v>697</v>
      </c>
      <c r="AF106" s="6">
        <v>666</v>
      </c>
      <c r="AG106" s="6">
        <v>7</v>
      </c>
      <c r="AH106" s="7">
        <v>0.01014492753623189</v>
      </c>
      <c r="AI106" s="6">
        <v>-31</v>
      </c>
      <c r="AJ106" s="7">
        <v>-0.04447632711621233</v>
      </c>
      <c r="AK106" s="1" t="s">
        <v>0</v>
      </c>
      <c r="AL106" s="5">
        <v>45413</v>
      </c>
      <c r="AM106" s="6">
        <v>193</v>
      </c>
      <c r="AN106" s="6">
        <v>193</v>
      </c>
      <c r="AO106" s="6">
        <v>208</v>
      </c>
      <c r="AP106" s="6">
        <v>0</v>
      </c>
      <c r="AQ106" s="7">
        <v>0</v>
      </c>
      <c r="AR106" s="6">
        <v>15</v>
      </c>
      <c r="AS106" s="7">
        <v>0.07772020725388601</v>
      </c>
      <c r="AT106" s="1" t="s">
        <v>0</v>
      </c>
      <c r="AU106" s="5">
        <v>45413</v>
      </c>
      <c r="AV106" s="6">
        <v>16</v>
      </c>
      <c r="AW106" s="6">
        <v>16</v>
      </c>
      <c r="AX106" s="6">
        <v>16</v>
      </c>
      <c r="AY106" s="6">
        <v>0</v>
      </c>
      <c r="AZ106" s="7">
        <v>0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967</v>
      </c>
      <c r="D107" s="6">
        <v>900</v>
      </c>
      <c r="E107" s="6">
        <v>859</v>
      </c>
      <c r="F107" s="6">
        <v>-67</v>
      </c>
      <c r="G107" s="7">
        <v>-0.06928645294725956</v>
      </c>
      <c r="H107" s="6">
        <v>-41</v>
      </c>
      <c r="I107" s="7">
        <v>-0.04555555555555556</v>
      </c>
      <c r="J107" s="1" t="s">
        <v>0</v>
      </c>
      <c r="K107" s="5">
        <v>45444</v>
      </c>
      <c r="L107" s="6">
        <v>1069</v>
      </c>
      <c r="M107" s="6">
        <v>1044</v>
      </c>
      <c r="N107" s="6">
        <v>1033</v>
      </c>
      <c r="O107" s="6">
        <v>-25</v>
      </c>
      <c r="P107" s="7">
        <v>-0.02338634237605238</v>
      </c>
      <c r="Q107" s="6">
        <v>-11</v>
      </c>
      <c r="R107" s="7">
        <v>-0.01053639846743295</v>
      </c>
      <c r="S107" s="1" t="s">
        <v>0</v>
      </c>
      <c r="T107" s="5">
        <v>45444</v>
      </c>
      <c r="U107" s="6">
        <v>833</v>
      </c>
      <c r="V107" s="6">
        <v>837</v>
      </c>
      <c r="W107" s="6">
        <v>822</v>
      </c>
      <c r="X107" s="6">
        <v>4</v>
      </c>
      <c r="Y107" s="7">
        <v>0.004801920768307323</v>
      </c>
      <c r="Z107" s="6">
        <v>-15</v>
      </c>
      <c r="AA107" s="7">
        <v>-0.01792114695340502</v>
      </c>
      <c r="AB107" s="1" t="s">
        <v>0</v>
      </c>
      <c r="AC107" s="5">
        <v>45444</v>
      </c>
      <c r="AD107" s="6">
        <v>618</v>
      </c>
      <c r="AE107" s="6">
        <v>631</v>
      </c>
      <c r="AF107" s="6">
        <v>630</v>
      </c>
      <c r="AG107" s="6">
        <v>13</v>
      </c>
      <c r="AH107" s="7">
        <v>0.02103559870550161</v>
      </c>
      <c r="AI107" s="6">
        <v>-1</v>
      </c>
      <c r="AJ107" s="7">
        <v>-0.001584786053882726</v>
      </c>
      <c r="AK107" s="1" t="s">
        <v>0</v>
      </c>
      <c r="AL107" s="5">
        <v>45444</v>
      </c>
      <c r="AM107" s="6">
        <v>169</v>
      </c>
      <c r="AN107" s="6">
        <v>165</v>
      </c>
      <c r="AO107" s="6">
        <v>152</v>
      </c>
      <c r="AP107" s="6">
        <v>-4</v>
      </c>
      <c r="AQ107" s="7">
        <v>-0.02366863905325444</v>
      </c>
      <c r="AR107" s="6">
        <v>-13</v>
      </c>
      <c r="AS107" s="7">
        <v>-0.07878787878787878</v>
      </c>
      <c r="AT107" s="1" t="s">
        <v>0</v>
      </c>
      <c r="AU107" s="5">
        <v>45444</v>
      </c>
      <c r="AV107" s="6">
        <v>46</v>
      </c>
      <c r="AW107" s="6">
        <v>41</v>
      </c>
      <c r="AX107" s="6">
        <v>39</v>
      </c>
      <c r="AY107" s="6">
        <v>-5</v>
      </c>
      <c r="AZ107" s="7">
        <v>-0.108695652173913</v>
      </c>
      <c r="BA107" s="6">
        <v>-2</v>
      </c>
      <c r="BB107" s="7">
        <v>-0.04878048780487805</v>
      </c>
    </row>
    <row r="108" spans="1:54">
      <c r="A108" s="1" t="s">
        <v>0</v>
      </c>
      <c r="B108" s="5">
        <v>45474</v>
      </c>
      <c r="C108" s="6">
        <v>1059</v>
      </c>
      <c r="D108" s="6">
        <v>1072</v>
      </c>
      <c r="E108" s="6">
        <v>1056</v>
      </c>
      <c r="F108" s="6">
        <v>13</v>
      </c>
      <c r="G108" s="7">
        <v>0.01227573182247403</v>
      </c>
      <c r="H108" s="6">
        <v>-16</v>
      </c>
      <c r="I108" s="7">
        <v>-0.01492537313432836</v>
      </c>
      <c r="J108" s="1" t="s">
        <v>0</v>
      </c>
      <c r="K108" s="5">
        <v>45474</v>
      </c>
      <c r="L108" s="6">
        <v>968</v>
      </c>
      <c r="M108" s="6">
        <v>954</v>
      </c>
      <c r="N108" s="6">
        <v>981</v>
      </c>
      <c r="O108" s="6">
        <v>-14</v>
      </c>
      <c r="P108" s="7">
        <v>-0.01446280991735537</v>
      </c>
      <c r="Q108" s="6">
        <v>27</v>
      </c>
      <c r="R108" s="7">
        <v>0.02830188679245283</v>
      </c>
      <c r="S108" s="1" t="s">
        <v>0</v>
      </c>
      <c r="T108" s="5">
        <v>45474</v>
      </c>
      <c r="U108" s="6">
        <v>999</v>
      </c>
      <c r="V108" s="6">
        <v>976</v>
      </c>
      <c r="W108" s="6">
        <v>1018</v>
      </c>
      <c r="X108" s="6">
        <v>-23</v>
      </c>
      <c r="Y108" s="7">
        <v>-0.02302302302302302</v>
      </c>
      <c r="Z108" s="6">
        <v>42</v>
      </c>
      <c r="AA108" s="7">
        <v>0.0430327868852459</v>
      </c>
      <c r="AB108" s="1" t="s">
        <v>0</v>
      </c>
      <c r="AC108" s="5">
        <v>45474</v>
      </c>
      <c r="AD108" s="6">
        <v>736</v>
      </c>
      <c r="AE108" s="6">
        <v>745</v>
      </c>
      <c r="AF108" s="6">
        <v>800</v>
      </c>
      <c r="AG108" s="6">
        <v>9</v>
      </c>
      <c r="AH108" s="7">
        <v>0.01222826086956522</v>
      </c>
      <c r="AI108" s="6">
        <v>55</v>
      </c>
      <c r="AJ108" s="7">
        <v>0.0738255033557047</v>
      </c>
      <c r="AK108" s="1" t="s">
        <v>0</v>
      </c>
      <c r="AL108" s="5">
        <v>45474</v>
      </c>
      <c r="AM108" s="6">
        <v>238</v>
      </c>
      <c r="AN108" s="6">
        <v>203</v>
      </c>
      <c r="AO108" s="6">
        <v>192</v>
      </c>
      <c r="AP108" s="6">
        <v>-35</v>
      </c>
      <c r="AQ108" s="7">
        <v>-0.1470588235294117</v>
      </c>
      <c r="AR108" s="6">
        <v>-11</v>
      </c>
      <c r="AS108" s="7">
        <v>-0.0541871921182266</v>
      </c>
      <c r="AT108" s="1" t="s">
        <v>0</v>
      </c>
      <c r="AU108" s="5">
        <v>45474</v>
      </c>
      <c r="AV108" s="6">
        <v>25</v>
      </c>
      <c r="AW108" s="6">
        <v>28</v>
      </c>
      <c r="AX108" s="6">
        <v>26</v>
      </c>
      <c r="AY108" s="6">
        <v>3</v>
      </c>
      <c r="AZ108" s="7">
        <v>0.12</v>
      </c>
      <c r="BA108" s="6">
        <v>-2</v>
      </c>
      <c r="BB108" s="7">
        <v>-0.07142857142857142</v>
      </c>
    </row>
    <row r="109" spans="1:54">
      <c r="A109" s="1" t="s">
        <v>0</v>
      </c>
      <c r="B109" s="5">
        <v>45505</v>
      </c>
      <c r="C109" s="6">
        <v>1049</v>
      </c>
      <c r="D109" s="6">
        <v>1075</v>
      </c>
      <c r="E109" s="6">
        <v>952</v>
      </c>
      <c r="F109" s="6">
        <v>26</v>
      </c>
      <c r="G109" s="7">
        <v>0.02478551000953289</v>
      </c>
      <c r="H109" s="6">
        <v>-123</v>
      </c>
      <c r="I109" s="7">
        <v>-0.1144186046511628</v>
      </c>
      <c r="J109" s="1" t="s">
        <v>0</v>
      </c>
      <c r="K109" s="5">
        <v>45505</v>
      </c>
      <c r="L109" s="6">
        <v>925</v>
      </c>
      <c r="M109" s="6">
        <v>1081</v>
      </c>
      <c r="N109" s="6">
        <v>1044</v>
      </c>
      <c r="O109" s="6">
        <v>156</v>
      </c>
      <c r="P109" s="7">
        <v>0.1686486486486486</v>
      </c>
      <c r="Q109" s="6">
        <v>-37</v>
      </c>
      <c r="R109" s="7">
        <v>-0.03422756706753007</v>
      </c>
      <c r="S109" s="1" t="s">
        <v>0</v>
      </c>
      <c r="T109" s="5">
        <v>45505</v>
      </c>
      <c r="U109" s="6">
        <v>1049</v>
      </c>
      <c r="V109" s="6">
        <v>1220</v>
      </c>
      <c r="W109" s="6">
        <v>1221</v>
      </c>
      <c r="X109" s="6">
        <v>171</v>
      </c>
      <c r="Y109" s="7">
        <v>0.1630123927550048</v>
      </c>
      <c r="Z109" s="6">
        <v>1</v>
      </c>
      <c r="AA109" s="7">
        <v>0.000819672131147541</v>
      </c>
      <c r="AB109" s="1" t="s">
        <v>0</v>
      </c>
      <c r="AC109" s="5">
        <v>45505</v>
      </c>
      <c r="AD109" s="6">
        <v>805</v>
      </c>
      <c r="AE109" s="6">
        <v>951</v>
      </c>
      <c r="AF109" s="6">
        <v>951</v>
      </c>
      <c r="AG109" s="6">
        <v>146</v>
      </c>
      <c r="AH109" s="7">
        <v>0.1813664596273292</v>
      </c>
      <c r="AI109" s="6">
        <v>0</v>
      </c>
      <c r="AJ109" s="7">
        <v>0</v>
      </c>
      <c r="AK109" s="1" t="s">
        <v>0</v>
      </c>
      <c r="AL109" s="5">
        <v>45505</v>
      </c>
      <c r="AM109" s="6">
        <v>217</v>
      </c>
      <c r="AN109" s="6">
        <v>242</v>
      </c>
      <c r="AO109" s="6">
        <v>242</v>
      </c>
      <c r="AP109" s="6">
        <v>25</v>
      </c>
      <c r="AQ109" s="7">
        <v>0.1152073732718894</v>
      </c>
      <c r="AR109" s="6">
        <v>0</v>
      </c>
      <c r="AS109" s="7">
        <v>0</v>
      </c>
      <c r="AT109" s="1" t="s">
        <v>0</v>
      </c>
      <c r="AU109" s="5">
        <v>45505</v>
      </c>
      <c r="AV109" s="6">
        <v>27</v>
      </c>
      <c r="AW109" s="6">
        <v>27</v>
      </c>
      <c r="AX109" s="6">
        <v>28</v>
      </c>
      <c r="AY109" s="6">
        <v>0</v>
      </c>
      <c r="AZ109" s="7">
        <v>0</v>
      </c>
      <c r="BA109" s="6">
        <v>1</v>
      </c>
      <c r="BB109" s="7">
        <v>0.03703703703703703</v>
      </c>
    </row>
    <row r="110" spans="1:54">
      <c r="A110" s="1" t="s">
        <v>0</v>
      </c>
      <c r="B110" s="5">
        <v>45536</v>
      </c>
      <c r="C110" s="6">
        <v>906</v>
      </c>
      <c r="D110" s="6">
        <v>915</v>
      </c>
      <c r="E110" s="6">
        <v>909</v>
      </c>
      <c r="F110" s="6">
        <v>9</v>
      </c>
      <c r="G110" s="7">
        <v>0.009933774834437088</v>
      </c>
      <c r="H110" s="6">
        <v>-6</v>
      </c>
      <c r="I110" s="7">
        <v>-0.006557377049180328</v>
      </c>
      <c r="J110" s="1" t="s">
        <v>0</v>
      </c>
      <c r="K110" s="5">
        <v>45536</v>
      </c>
      <c r="L110" s="6">
        <v>970</v>
      </c>
      <c r="M110" s="6">
        <v>959</v>
      </c>
      <c r="N110" s="6">
        <v>940</v>
      </c>
      <c r="O110" s="6">
        <v>-11</v>
      </c>
      <c r="P110" s="7">
        <v>-0.01134020618556701</v>
      </c>
      <c r="Q110" s="6">
        <v>-19</v>
      </c>
      <c r="R110" s="7">
        <v>-0.01981230448383733</v>
      </c>
      <c r="S110" s="1" t="s">
        <v>0</v>
      </c>
      <c r="T110" s="5">
        <v>45536</v>
      </c>
      <c r="U110" s="6">
        <v>1133</v>
      </c>
      <c r="V110" s="6">
        <v>1137</v>
      </c>
      <c r="W110" s="6">
        <v>1123</v>
      </c>
      <c r="X110" s="6">
        <v>4</v>
      </c>
      <c r="Y110" s="7">
        <v>0.00353045013239188</v>
      </c>
      <c r="Z110" s="6">
        <v>-14</v>
      </c>
      <c r="AA110" s="7">
        <v>-0.01231310466138962</v>
      </c>
      <c r="AB110" s="1" t="s">
        <v>0</v>
      </c>
      <c r="AC110" s="5">
        <v>45536</v>
      </c>
      <c r="AD110" s="6">
        <v>709</v>
      </c>
      <c r="AE110" s="6">
        <v>721</v>
      </c>
      <c r="AF110" s="6">
        <v>720</v>
      </c>
      <c r="AG110" s="6">
        <v>12</v>
      </c>
      <c r="AH110" s="7">
        <v>0.01692524682651622</v>
      </c>
      <c r="AI110" s="6">
        <v>-1</v>
      </c>
      <c r="AJ110" s="7">
        <v>-0.001386962552011096</v>
      </c>
      <c r="AK110" s="1" t="s">
        <v>0</v>
      </c>
      <c r="AL110" s="5">
        <v>45536</v>
      </c>
      <c r="AM110" s="6">
        <v>408</v>
      </c>
      <c r="AN110" s="6">
        <v>403</v>
      </c>
      <c r="AO110" s="6">
        <v>389</v>
      </c>
      <c r="AP110" s="6">
        <v>-5</v>
      </c>
      <c r="AQ110" s="7">
        <v>-0.01225490196078431</v>
      </c>
      <c r="AR110" s="6">
        <v>-14</v>
      </c>
      <c r="AS110" s="7">
        <v>-0.03473945409429281</v>
      </c>
      <c r="AT110" s="1" t="s">
        <v>0</v>
      </c>
      <c r="AU110" s="5">
        <v>45536</v>
      </c>
      <c r="AV110" s="6">
        <v>16</v>
      </c>
      <c r="AW110" s="6">
        <v>13</v>
      </c>
      <c r="AX110" s="6">
        <v>14</v>
      </c>
      <c r="AY110" s="6">
        <v>-3</v>
      </c>
      <c r="AZ110" s="7">
        <v>-0.1875</v>
      </c>
      <c r="BA110" s="6">
        <v>1</v>
      </c>
      <c r="BB110" s="7">
        <v>0.07692307692307693</v>
      </c>
    </row>
    <row r="111" spans="1:54">
      <c r="A111" s="1" t="s">
        <v>0</v>
      </c>
      <c r="B111" s="5">
        <v>45566</v>
      </c>
      <c r="C111" s="6">
        <v>1181</v>
      </c>
      <c r="D111" s="6">
        <v>1120</v>
      </c>
      <c r="E111" s="6">
        <v>1201</v>
      </c>
      <c r="F111" s="6">
        <v>-61</v>
      </c>
      <c r="G111" s="7">
        <v>-0.05165114309906858</v>
      </c>
      <c r="H111" s="6">
        <v>81</v>
      </c>
      <c r="I111" s="7">
        <v>0.07232142857142858</v>
      </c>
      <c r="J111" s="1" t="s">
        <v>0</v>
      </c>
      <c r="K111" s="5">
        <v>45566</v>
      </c>
      <c r="L111" s="6">
        <v>830</v>
      </c>
      <c r="M111" s="6">
        <v>877</v>
      </c>
      <c r="N111" s="6">
        <v>907</v>
      </c>
      <c r="O111" s="6">
        <v>47</v>
      </c>
      <c r="P111" s="7">
        <v>0.05662650602409638</v>
      </c>
      <c r="Q111" s="6">
        <v>30</v>
      </c>
      <c r="R111" s="7">
        <v>0.03420752565564424</v>
      </c>
      <c r="S111" s="1" t="s">
        <v>0</v>
      </c>
      <c r="T111" s="5">
        <v>45566</v>
      </c>
      <c r="U111" s="6">
        <v>971</v>
      </c>
      <c r="V111" s="6">
        <v>1045</v>
      </c>
      <c r="W111" s="6">
        <v>1075</v>
      </c>
      <c r="X111" s="6">
        <v>74</v>
      </c>
      <c r="Y111" s="7">
        <v>0.07621009268795056</v>
      </c>
      <c r="Z111" s="6">
        <v>30</v>
      </c>
      <c r="AA111" s="7">
        <v>0.02870813397129187</v>
      </c>
      <c r="AB111" s="1" t="s">
        <v>0</v>
      </c>
      <c r="AC111" s="5">
        <v>45566</v>
      </c>
      <c r="AD111" s="6">
        <v>742</v>
      </c>
      <c r="AE111" s="6">
        <v>745</v>
      </c>
      <c r="AF111" s="6">
        <v>680</v>
      </c>
      <c r="AG111" s="6">
        <v>3</v>
      </c>
      <c r="AH111" s="7">
        <v>0.004043126684636119</v>
      </c>
      <c r="AI111" s="6">
        <v>-65</v>
      </c>
      <c r="AJ111" s="7">
        <v>-0.08724832214765099</v>
      </c>
      <c r="AK111" s="1" t="s">
        <v>0</v>
      </c>
      <c r="AL111" s="5">
        <v>45566</v>
      </c>
      <c r="AM111" s="6">
        <v>215</v>
      </c>
      <c r="AN111" s="6">
        <v>288</v>
      </c>
      <c r="AO111" s="6">
        <v>382</v>
      </c>
      <c r="AP111" s="6">
        <v>73</v>
      </c>
      <c r="AQ111" s="7">
        <v>0.3395348837209302</v>
      </c>
      <c r="AR111" s="6">
        <v>94</v>
      </c>
      <c r="AS111" s="7">
        <v>0.3263888888888889</v>
      </c>
      <c r="AT111" s="1" t="s">
        <v>0</v>
      </c>
      <c r="AU111" s="5">
        <v>45566</v>
      </c>
      <c r="AV111" s="6">
        <v>15</v>
      </c>
      <c r="AW111" s="6">
        <v>12</v>
      </c>
      <c r="AX111" s="6">
        <v>12</v>
      </c>
      <c r="AY111" s="6">
        <v>-3</v>
      </c>
      <c r="AZ111" s="7">
        <v>-0.2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878</v>
      </c>
      <c r="D112" s="6">
        <v>936</v>
      </c>
      <c r="E112" s="6">
        <v>927</v>
      </c>
      <c r="F112" s="6">
        <v>58</v>
      </c>
      <c r="G112" s="7">
        <v>0.06605922551252848</v>
      </c>
      <c r="H112" s="6">
        <v>-9</v>
      </c>
      <c r="I112" s="7">
        <v>-0.009615384615384616</v>
      </c>
      <c r="J112" s="1" t="s">
        <v>0</v>
      </c>
      <c r="K112" s="5">
        <v>45597</v>
      </c>
      <c r="L112" s="6">
        <v>755</v>
      </c>
      <c r="M112" s="6">
        <v>754</v>
      </c>
      <c r="N112" s="6">
        <v>739</v>
      </c>
      <c r="O112" s="6">
        <v>-1</v>
      </c>
      <c r="P112" s="7">
        <v>-0.001324503311258278</v>
      </c>
      <c r="Q112" s="6">
        <v>-15</v>
      </c>
      <c r="R112" s="7">
        <v>-0.01989389920424403</v>
      </c>
      <c r="S112" s="1" t="s">
        <v>0</v>
      </c>
      <c r="T112" s="5">
        <v>45597</v>
      </c>
      <c r="U112" s="6">
        <v>814</v>
      </c>
      <c r="V112" s="6">
        <v>816</v>
      </c>
      <c r="W112" s="6">
        <v>783</v>
      </c>
      <c r="X112" s="6">
        <v>2</v>
      </c>
      <c r="Y112" s="7">
        <v>0.002457002457002457</v>
      </c>
      <c r="Z112" s="6">
        <v>-33</v>
      </c>
      <c r="AA112" s="7">
        <v>-0.04044117647058824</v>
      </c>
      <c r="AB112" s="1" t="s">
        <v>0</v>
      </c>
      <c r="AC112" s="5">
        <v>45597</v>
      </c>
      <c r="AD112" s="6">
        <v>465</v>
      </c>
      <c r="AE112" s="6">
        <v>446</v>
      </c>
      <c r="AF112" s="6">
        <v>453</v>
      </c>
      <c r="AG112" s="6">
        <v>-19</v>
      </c>
      <c r="AH112" s="7">
        <v>-0.04086021505376344</v>
      </c>
      <c r="AI112" s="6">
        <v>7</v>
      </c>
      <c r="AJ112" s="7">
        <v>0.01569506726457399</v>
      </c>
      <c r="AK112" s="1" t="s">
        <v>0</v>
      </c>
      <c r="AL112" s="5">
        <v>45597</v>
      </c>
      <c r="AM112" s="6">
        <v>318</v>
      </c>
      <c r="AN112" s="6">
        <v>344</v>
      </c>
      <c r="AO112" s="6">
        <v>303</v>
      </c>
      <c r="AP112" s="6">
        <v>26</v>
      </c>
      <c r="AQ112" s="7">
        <v>0.08176100628930817</v>
      </c>
      <c r="AR112" s="6">
        <v>-41</v>
      </c>
      <c r="AS112" s="7">
        <v>-0.1191860465116279</v>
      </c>
      <c r="AT112" s="1" t="s">
        <v>0</v>
      </c>
      <c r="AU112" s="5">
        <v>45597</v>
      </c>
      <c r="AV112" s="6">
        <v>31</v>
      </c>
      <c r="AW112" s="6">
        <v>26</v>
      </c>
      <c r="AX112" s="6">
        <v>26</v>
      </c>
      <c r="AY112" s="6">
        <v>-5</v>
      </c>
      <c r="AZ112" s="7">
        <v>-0.1612903225806452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930</v>
      </c>
      <c r="D113" s="6">
        <v>998</v>
      </c>
      <c r="E113" s="6">
        <v>998</v>
      </c>
      <c r="F113" s="6">
        <v>68</v>
      </c>
      <c r="G113" s="7">
        <v>0.07311827956989247</v>
      </c>
      <c r="H113" s="6">
        <v>0</v>
      </c>
      <c r="I113" s="7">
        <v>0</v>
      </c>
      <c r="J113" s="1" t="s">
        <v>0</v>
      </c>
      <c r="K113" s="5">
        <v>45627</v>
      </c>
      <c r="L113" s="6">
        <v>671</v>
      </c>
      <c r="M113" s="6">
        <v>675</v>
      </c>
      <c r="N113" s="6">
        <v>675</v>
      </c>
      <c r="O113" s="6">
        <v>4</v>
      </c>
      <c r="P113" s="7">
        <v>0.005961251862891207</v>
      </c>
      <c r="Q113" s="6">
        <v>0</v>
      </c>
      <c r="R113" s="7">
        <v>0</v>
      </c>
      <c r="S113" s="1" t="s">
        <v>0</v>
      </c>
      <c r="T113" s="5">
        <v>45627</v>
      </c>
      <c r="U113" s="6">
        <v>789</v>
      </c>
      <c r="V113" s="6">
        <v>804</v>
      </c>
      <c r="W113" s="6">
        <v>804</v>
      </c>
      <c r="X113" s="6">
        <v>15</v>
      </c>
      <c r="Y113" s="7">
        <v>0.01901140684410646</v>
      </c>
      <c r="Z113" s="6">
        <v>0</v>
      </c>
      <c r="AA113" s="7">
        <v>0</v>
      </c>
      <c r="AB113" s="1" t="s">
        <v>0</v>
      </c>
      <c r="AC113" s="5">
        <v>45627</v>
      </c>
      <c r="AD113" s="6">
        <v>474</v>
      </c>
      <c r="AE113" s="6">
        <v>483</v>
      </c>
      <c r="AF113" s="6">
        <v>483</v>
      </c>
      <c r="AG113" s="6">
        <v>9</v>
      </c>
      <c r="AH113" s="7">
        <v>0.0189873417721519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280</v>
      </c>
      <c r="AN113" s="6">
        <v>282</v>
      </c>
      <c r="AO113" s="6">
        <v>282</v>
      </c>
      <c r="AP113" s="6">
        <v>2</v>
      </c>
      <c r="AQ113" s="7">
        <v>0.007142857142857144</v>
      </c>
      <c r="AR113" s="6">
        <v>0</v>
      </c>
      <c r="AS113" s="7">
        <v>0</v>
      </c>
      <c r="AT113" s="1" t="s">
        <v>0</v>
      </c>
      <c r="AU113" s="5">
        <v>45627</v>
      </c>
      <c r="AV113" s="6">
        <v>35</v>
      </c>
      <c r="AW113" s="6">
        <v>40</v>
      </c>
      <c r="AX113" s="6">
        <v>40</v>
      </c>
      <c r="AY113" s="6">
        <v>5</v>
      </c>
      <c r="AZ113" s="7">
        <v>0.1428571428571428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1025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786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824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566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209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49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38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68</v>
      </c>
      <c r="D6" s="6">
        <v>69</v>
      </c>
      <c r="E6" s="6">
        <v>87</v>
      </c>
      <c r="F6" s="6">
        <v>1</v>
      </c>
      <c r="G6" s="7">
        <v>0.01470588235294117</v>
      </c>
      <c r="H6" s="6">
        <v>18</v>
      </c>
      <c r="I6" s="7">
        <v>0.2608695652173913</v>
      </c>
      <c r="J6" s="1" t="s">
        <v>0</v>
      </c>
      <c r="K6" s="5">
        <v>42370</v>
      </c>
      <c r="L6" s="6">
        <v>117</v>
      </c>
      <c r="M6" s="6">
        <v>120</v>
      </c>
      <c r="N6" s="6">
        <v>112</v>
      </c>
      <c r="O6" s="6">
        <v>3</v>
      </c>
      <c r="P6" s="7">
        <v>0.02564102564102564</v>
      </c>
      <c r="Q6" s="6">
        <v>-8</v>
      </c>
      <c r="R6" s="7">
        <v>-0.06666666666666668</v>
      </c>
      <c r="S6" s="1" t="s">
        <v>0</v>
      </c>
      <c r="T6" s="5">
        <v>42370</v>
      </c>
      <c r="U6" s="6">
        <v>129</v>
      </c>
      <c r="V6" s="6">
        <v>134</v>
      </c>
      <c r="W6" s="6">
        <v>125</v>
      </c>
      <c r="X6" s="6">
        <v>5</v>
      </c>
      <c r="Y6" s="7">
        <v>0.03875968992248062</v>
      </c>
      <c r="Z6" s="6">
        <v>-9</v>
      </c>
      <c r="AA6" s="7">
        <v>-0.06716417910447761</v>
      </c>
      <c r="AB6" s="1" t="s">
        <v>0</v>
      </c>
      <c r="AC6" s="5">
        <v>42370</v>
      </c>
      <c r="AD6" s="6">
        <v>54</v>
      </c>
      <c r="AE6" s="6">
        <v>52</v>
      </c>
      <c r="AF6" s="6">
        <v>48</v>
      </c>
      <c r="AG6" s="6">
        <v>-2</v>
      </c>
      <c r="AH6" s="7">
        <v>-0.03703703703703703</v>
      </c>
      <c r="AI6" s="6">
        <v>-4</v>
      </c>
      <c r="AJ6" s="7">
        <v>-0.07692307692307693</v>
      </c>
      <c r="AK6" s="1" t="s">
        <v>0</v>
      </c>
      <c r="AL6" s="5">
        <v>42370</v>
      </c>
      <c r="AM6" s="6">
        <v>72</v>
      </c>
      <c r="AN6" s="6">
        <v>80</v>
      </c>
      <c r="AO6" s="6">
        <v>75</v>
      </c>
      <c r="AP6" s="6">
        <v>8</v>
      </c>
      <c r="AQ6" s="7">
        <v>0.1111111111111111</v>
      </c>
      <c r="AR6" s="6">
        <v>-5</v>
      </c>
      <c r="AS6" s="7">
        <v>-0.0625</v>
      </c>
      <c r="AT6" s="1" t="s">
        <v>0</v>
      </c>
      <c r="AU6" s="5">
        <v>42370</v>
      </c>
      <c r="AV6" s="6">
        <v>3</v>
      </c>
      <c r="AW6" s="6">
        <v>3</v>
      </c>
      <c r="AX6" s="6">
        <v>2</v>
      </c>
      <c r="AY6" s="6">
        <v>0</v>
      </c>
      <c r="AZ6" s="7">
        <v>0</v>
      </c>
      <c r="BA6" s="6">
        <v>-1</v>
      </c>
      <c r="BB6" s="7">
        <v>-0.3333333333333333</v>
      </c>
    </row>
    <row r="7" spans="1:54">
      <c r="A7" s="1" t="s">
        <v>0</v>
      </c>
      <c r="B7" s="5">
        <v>42401</v>
      </c>
      <c r="C7" s="6">
        <v>53</v>
      </c>
      <c r="D7" s="6">
        <v>63</v>
      </c>
      <c r="E7" s="6">
        <v>84</v>
      </c>
      <c r="F7" s="6">
        <v>10</v>
      </c>
      <c r="G7" s="7">
        <v>0.1886792452830189</v>
      </c>
      <c r="H7" s="6">
        <v>21</v>
      </c>
      <c r="I7" s="7">
        <v>0.3333333333333333</v>
      </c>
      <c r="J7" s="1" t="s">
        <v>0</v>
      </c>
      <c r="K7" s="5">
        <v>42401</v>
      </c>
      <c r="L7" s="6">
        <v>95</v>
      </c>
      <c r="M7" s="6">
        <v>100</v>
      </c>
      <c r="N7" s="6">
        <v>102</v>
      </c>
      <c r="O7" s="6">
        <v>5</v>
      </c>
      <c r="P7" s="7">
        <v>0.05263157894736842</v>
      </c>
      <c r="Q7" s="6">
        <v>2</v>
      </c>
      <c r="R7" s="7">
        <v>0.02</v>
      </c>
      <c r="S7" s="1" t="s">
        <v>0</v>
      </c>
      <c r="T7" s="5">
        <v>42401</v>
      </c>
      <c r="U7" s="6">
        <v>75</v>
      </c>
      <c r="V7" s="6">
        <v>78</v>
      </c>
      <c r="W7" s="6">
        <v>72</v>
      </c>
      <c r="X7" s="6">
        <v>3</v>
      </c>
      <c r="Y7" s="7">
        <v>0.04</v>
      </c>
      <c r="Z7" s="6">
        <v>-6</v>
      </c>
      <c r="AA7" s="7">
        <v>-0.07692307692307693</v>
      </c>
      <c r="AB7" s="1" t="s">
        <v>0</v>
      </c>
      <c r="AC7" s="5">
        <v>42401</v>
      </c>
      <c r="AD7" s="6">
        <v>49</v>
      </c>
      <c r="AE7" s="6">
        <v>51</v>
      </c>
      <c r="AF7" s="6">
        <v>44</v>
      </c>
      <c r="AG7" s="6">
        <v>2</v>
      </c>
      <c r="AH7" s="7">
        <v>0.04081632653061223</v>
      </c>
      <c r="AI7" s="6">
        <v>-7</v>
      </c>
      <c r="AJ7" s="7">
        <v>-0.1372549019607843</v>
      </c>
      <c r="AK7" s="1" t="s">
        <v>0</v>
      </c>
      <c r="AL7" s="5">
        <v>42401</v>
      </c>
      <c r="AM7" s="6">
        <v>23</v>
      </c>
      <c r="AN7" s="6">
        <v>25</v>
      </c>
      <c r="AO7" s="6">
        <v>26</v>
      </c>
      <c r="AP7" s="6">
        <v>2</v>
      </c>
      <c r="AQ7" s="7">
        <v>0.08695652173913042</v>
      </c>
      <c r="AR7" s="6">
        <v>1</v>
      </c>
      <c r="AS7" s="7">
        <v>0.04</v>
      </c>
      <c r="AT7" s="1" t="s">
        <v>0</v>
      </c>
      <c r="AU7" s="5">
        <v>42401</v>
      </c>
      <c r="AV7" s="6">
        <v>3</v>
      </c>
      <c r="AW7" s="6">
        <v>2</v>
      </c>
      <c r="AX7" s="6">
        <v>2</v>
      </c>
      <c r="AY7" s="6">
        <v>-1</v>
      </c>
      <c r="AZ7" s="7">
        <v>-0.3333333333333333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97</v>
      </c>
      <c r="D8" s="6">
        <v>98</v>
      </c>
      <c r="E8" s="6">
        <v>140</v>
      </c>
      <c r="F8" s="6">
        <v>1</v>
      </c>
      <c r="G8" s="7">
        <v>0.01030927835051546</v>
      </c>
      <c r="H8" s="6">
        <v>42</v>
      </c>
      <c r="I8" s="7">
        <v>0.4285714285714285</v>
      </c>
      <c r="J8" s="1" t="s">
        <v>0</v>
      </c>
      <c r="K8" s="5">
        <v>42430</v>
      </c>
      <c r="L8" s="6">
        <v>150</v>
      </c>
      <c r="M8" s="6">
        <v>151</v>
      </c>
      <c r="N8" s="6">
        <v>168</v>
      </c>
      <c r="O8" s="6">
        <v>1</v>
      </c>
      <c r="P8" s="7">
        <v>0.006666666666666667</v>
      </c>
      <c r="Q8" s="6">
        <v>17</v>
      </c>
      <c r="R8" s="7">
        <v>0.1125827814569536</v>
      </c>
      <c r="S8" s="1" t="s">
        <v>0</v>
      </c>
      <c r="T8" s="5">
        <v>42430</v>
      </c>
      <c r="U8" s="6">
        <v>117</v>
      </c>
      <c r="V8" s="6">
        <v>113</v>
      </c>
      <c r="W8" s="6">
        <v>111</v>
      </c>
      <c r="X8" s="6">
        <v>-4</v>
      </c>
      <c r="Y8" s="7">
        <v>-0.03418803418803418</v>
      </c>
      <c r="Z8" s="6">
        <v>-2</v>
      </c>
      <c r="AA8" s="7">
        <v>-0.01769911504424779</v>
      </c>
      <c r="AB8" s="1" t="s">
        <v>0</v>
      </c>
      <c r="AC8" s="5">
        <v>42430</v>
      </c>
      <c r="AD8" s="6">
        <v>43</v>
      </c>
      <c r="AE8" s="6">
        <v>43</v>
      </c>
      <c r="AF8" s="6">
        <v>39</v>
      </c>
      <c r="AG8" s="6">
        <v>0</v>
      </c>
      <c r="AH8" s="7">
        <v>0</v>
      </c>
      <c r="AI8" s="6">
        <v>-4</v>
      </c>
      <c r="AJ8" s="7">
        <v>-0.09302325581395347</v>
      </c>
      <c r="AK8" s="1" t="s">
        <v>0</v>
      </c>
      <c r="AL8" s="5">
        <v>42430</v>
      </c>
      <c r="AM8" s="6">
        <v>71</v>
      </c>
      <c r="AN8" s="6">
        <v>66</v>
      </c>
      <c r="AO8" s="6">
        <v>71</v>
      </c>
      <c r="AP8" s="6">
        <v>-5</v>
      </c>
      <c r="AQ8" s="7">
        <v>-0.07042253521126761</v>
      </c>
      <c r="AR8" s="6">
        <v>5</v>
      </c>
      <c r="AS8" s="7">
        <v>0.07575757575757576</v>
      </c>
      <c r="AT8" s="1" t="s">
        <v>0</v>
      </c>
      <c r="AU8" s="5">
        <v>42430</v>
      </c>
      <c r="AV8" s="6">
        <v>2</v>
      </c>
      <c r="AW8" s="6">
        <v>4</v>
      </c>
      <c r="AX8" s="6">
        <v>2</v>
      </c>
      <c r="AY8" s="6">
        <v>2</v>
      </c>
      <c r="AZ8" s="7">
        <v>1</v>
      </c>
      <c r="BA8" s="6">
        <v>-2</v>
      </c>
      <c r="BB8" s="7">
        <v>-0.5</v>
      </c>
    </row>
    <row r="9" spans="1:54">
      <c r="A9" s="1" t="s">
        <v>0</v>
      </c>
      <c r="B9" s="5">
        <v>42461</v>
      </c>
      <c r="C9" s="6">
        <v>89</v>
      </c>
      <c r="D9" s="6">
        <v>109</v>
      </c>
      <c r="E9" s="6">
        <v>160</v>
      </c>
      <c r="F9" s="6">
        <v>20</v>
      </c>
      <c r="G9" s="7">
        <v>0.2247191011235955</v>
      </c>
      <c r="H9" s="6">
        <v>51</v>
      </c>
      <c r="I9" s="7">
        <v>0.4678899082568808</v>
      </c>
      <c r="J9" s="1" t="s">
        <v>0</v>
      </c>
      <c r="K9" s="5">
        <v>42461</v>
      </c>
      <c r="L9" s="6">
        <v>165</v>
      </c>
      <c r="M9" s="6">
        <v>175</v>
      </c>
      <c r="N9" s="6">
        <v>203</v>
      </c>
      <c r="O9" s="6">
        <v>10</v>
      </c>
      <c r="P9" s="7">
        <v>0.06060606060606061</v>
      </c>
      <c r="Q9" s="6">
        <v>28</v>
      </c>
      <c r="R9" s="7">
        <v>0.16</v>
      </c>
      <c r="S9" s="1" t="s">
        <v>0</v>
      </c>
      <c r="T9" s="5">
        <v>42461</v>
      </c>
      <c r="U9" s="6">
        <v>130</v>
      </c>
      <c r="V9" s="6">
        <v>136</v>
      </c>
      <c r="W9" s="6">
        <v>121</v>
      </c>
      <c r="X9" s="6">
        <v>6</v>
      </c>
      <c r="Y9" s="7">
        <v>0.04615384615384616</v>
      </c>
      <c r="Z9" s="6">
        <v>-15</v>
      </c>
      <c r="AA9" s="7">
        <v>-0.1102941176470588</v>
      </c>
      <c r="AB9" s="1" t="s">
        <v>0</v>
      </c>
      <c r="AC9" s="5">
        <v>42461</v>
      </c>
      <c r="AD9" s="6">
        <v>63</v>
      </c>
      <c r="AE9" s="6">
        <v>54</v>
      </c>
      <c r="AF9" s="6">
        <v>47</v>
      </c>
      <c r="AG9" s="6">
        <v>-9</v>
      </c>
      <c r="AH9" s="7">
        <v>-0.1428571428571428</v>
      </c>
      <c r="AI9" s="6">
        <v>-7</v>
      </c>
      <c r="AJ9" s="7">
        <v>-0.1296296296296296</v>
      </c>
      <c r="AK9" s="1" t="s">
        <v>0</v>
      </c>
      <c r="AL9" s="5">
        <v>42461</v>
      </c>
      <c r="AM9" s="6">
        <v>64</v>
      </c>
      <c r="AN9" s="6">
        <v>79</v>
      </c>
      <c r="AO9" s="6">
        <v>73</v>
      </c>
      <c r="AP9" s="6">
        <v>15</v>
      </c>
      <c r="AQ9" s="7">
        <v>0.234375</v>
      </c>
      <c r="AR9" s="6">
        <v>-6</v>
      </c>
      <c r="AS9" s="7">
        <v>-0.0759493670886076</v>
      </c>
      <c r="AT9" s="1" t="s">
        <v>0</v>
      </c>
      <c r="AU9" s="5">
        <v>42461</v>
      </c>
      <c r="AV9" s="6">
        <v>3</v>
      </c>
      <c r="AW9" s="6">
        <v>3</v>
      </c>
      <c r="AX9" s="6">
        <v>2</v>
      </c>
      <c r="AY9" s="6">
        <v>0</v>
      </c>
      <c r="AZ9" s="7">
        <v>0</v>
      </c>
      <c r="BA9" s="6">
        <v>-1</v>
      </c>
      <c r="BB9" s="7">
        <v>-0.3333333333333333</v>
      </c>
    </row>
    <row r="10" spans="1:54">
      <c r="A10" s="1" t="s">
        <v>0</v>
      </c>
      <c r="B10" s="5">
        <v>42491</v>
      </c>
      <c r="C10" s="6">
        <v>102</v>
      </c>
      <c r="D10" s="6">
        <v>117</v>
      </c>
      <c r="E10" s="6">
        <v>110</v>
      </c>
      <c r="F10" s="6">
        <v>15</v>
      </c>
      <c r="G10" s="7">
        <v>0.1470588235294117</v>
      </c>
      <c r="H10" s="6">
        <v>-7</v>
      </c>
      <c r="I10" s="7">
        <v>-0.05982905982905982</v>
      </c>
      <c r="J10" s="1" t="s">
        <v>0</v>
      </c>
      <c r="K10" s="5">
        <v>42491</v>
      </c>
      <c r="L10" s="6">
        <v>242</v>
      </c>
      <c r="M10" s="6">
        <v>246</v>
      </c>
      <c r="N10" s="6">
        <v>258</v>
      </c>
      <c r="O10" s="6">
        <v>4</v>
      </c>
      <c r="P10" s="7">
        <v>0.01652892561983471</v>
      </c>
      <c r="Q10" s="6">
        <v>12</v>
      </c>
      <c r="R10" s="7">
        <v>0.04878048780487805</v>
      </c>
      <c r="S10" s="1" t="s">
        <v>0</v>
      </c>
      <c r="T10" s="5">
        <v>42491</v>
      </c>
      <c r="U10" s="6">
        <v>121</v>
      </c>
      <c r="V10" s="6">
        <v>124</v>
      </c>
      <c r="W10" s="6">
        <v>117</v>
      </c>
      <c r="X10" s="6">
        <v>3</v>
      </c>
      <c r="Y10" s="7">
        <v>0.02479338842975207</v>
      </c>
      <c r="Z10" s="6">
        <v>-7</v>
      </c>
      <c r="AA10" s="7">
        <v>-0.05645161290322581</v>
      </c>
      <c r="AB10" s="1" t="s">
        <v>0</v>
      </c>
      <c r="AC10" s="5">
        <v>42491</v>
      </c>
      <c r="AD10" s="6">
        <v>59</v>
      </c>
      <c r="AE10" s="6">
        <v>64</v>
      </c>
      <c r="AF10" s="6">
        <v>65</v>
      </c>
      <c r="AG10" s="6">
        <v>5</v>
      </c>
      <c r="AH10" s="7">
        <v>0.0847457627118644</v>
      </c>
      <c r="AI10" s="6">
        <v>1</v>
      </c>
      <c r="AJ10" s="7">
        <v>0.015625</v>
      </c>
      <c r="AK10" s="1" t="s">
        <v>0</v>
      </c>
      <c r="AL10" s="5">
        <v>42491</v>
      </c>
      <c r="AM10" s="6">
        <v>59</v>
      </c>
      <c r="AN10" s="6">
        <v>55</v>
      </c>
      <c r="AO10" s="6">
        <v>50</v>
      </c>
      <c r="AP10" s="6">
        <v>-4</v>
      </c>
      <c r="AQ10" s="7">
        <v>-0.06779661016949153</v>
      </c>
      <c r="AR10" s="6">
        <v>-5</v>
      </c>
      <c r="AS10" s="7">
        <v>-0.09090909090909093</v>
      </c>
      <c r="AT10" s="1" t="s">
        <v>0</v>
      </c>
      <c r="AU10" s="5">
        <v>42491</v>
      </c>
      <c r="AV10" s="6">
        <v>2</v>
      </c>
      <c r="AW10" s="6">
        <v>5</v>
      </c>
      <c r="AX10" s="6">
        <v>2</v>
      </c>
      <c r="AY10" s="6">
        <v>3</v>
      </c>
      <c r="AZ10" s="7">
        <v>1.5</v>
      </c>
      <c r="BA10" s="6">
        <v>-3</v>
      </c>
      <c r="BB10" s="7">
        <v>-0.6</v>
      </c>
    </row>
    <row r="11" spans="1:54">
      <c r="A11" s="1" t="s">
        <v>0</v>
      </c>
      <c r="B11" s="5">
        <v>42522</v>
      </c>
      <c r="C11" s="6">
        <v>73</v>
      </c>
      <c r="D11" s="6">
        <v>82</v>
      </c>
      <c r="E11" s="6">
        <v>85</v>
      </c>
      <c r="F11" s="6">
        <v>9</v>
      </c>
      <c r="G11" s="7">
        <v>0.1232876712328767</v>
      </c>
      <c r="H11" s="6">
        <v>3</v>
      </c>
      <c r="I11" s="7">
        <v>0.03658536585365853</v>
      </c>
      <c r="J11" s="1" t="s">
        <v>0</v>
      </c>
      <c r="K11" s="5">
        <v>42522</v>
      </c>
      <c r="L11" s="6">
        <v>282</v>
      </c>
      <c r="M11" s="6">
        <v>289</v>
      </c>
      <c r="N11" s="6">
        <v>283</v>
      </c>
      <c r="O11" s="6">
        <v>7</v>
      </c>
      <c r="P11" s="7">
        <v>0.024822695035461</v>
      </c>
      <c r="Q11" s="6">
        <v>-6</v>
      </c>
      <c r="R11" s="7">
        <v>-0.02076124567474048</v>
      </c>
      <c r="S11" s="1" t="s">
        <v>0</v>
      </c>
      <c r="T11" s="5">
        <v>42522</v>
      </c>
      <c r="U11" s="6">
        <v>101</v>
      </c>
      <c r="V11" s="6">
        <v>108</v>
      </c>
      <c r="W11" s="6">
        <v>117</v>
      </c>
      <c r="X11" s="6">
        <v>7</v>
      </c>
      <c r="Y11" s="7">
        <v>0.06930693069306931</v>
      </c>
      <c r="Z11" s="6">
        <v>9</v>
      </c>
      <c r="AA11" s="7">
        <v>0.08333333333333333</v>
      </c>
      <c r="AB11" s="1" t="s">
        <v>0</v>
      </c>
      <c r="AC11" s="5">
        <v>42522</v>
      </c>
      <c r="AD11" s="6">
        <v>62</v>
      </c>
      <c r="AE11" s="6">
        <v>61</v>
      </c>
      <c r="AF11" s="6">
        <v>69</v>
      </c>
      <c r="AG11" s="6">
        <v>-1</v>
      </c>
      <c r="AH11" s="7">
        <v>-0.01612903225806452</v>
      </c>
      <c r="AI11" s="6">
        <v>8</v>
      </c>
      <c r="AJ11" s="7">
        <v>0.1311475409836065</v>
      </c>
      <c r="AK11" s="1" t="s">
        <v>0</v>
      </c>
      <c r="AL11" s="5">
        <v>42522</v>
      </c>
      <c r="AM11" s="6">
        <v>37</v>
      </c>
      <c r="AN11" s="6">
        <v>45</v>
      </c>
      <c r="AO11" s="6">
        <v>45</v>
      </c>
      <c r="AP11" s="6">
        <v>8</v>
      </c>
      <c r="AQ11" s="7">
        <v>0.2162162162162163</v>
      </c>
      <c r="AR11" s="6">
        <v>0</v>
      </c>
      <c r="AS11" s="7">
        <v>0</v>
      </c>
      <c r="AT11" s="1" t="s">
        <v>0</v>
      </c>
      <c r="AU11" s="5">
        <v>42522</v>
      </c>
      <c r="AV11" s="6">
        <v>2</v>
      </c>
      <c r="AW11" s="6">
        <v>2</v>
      </c>
      <c r="AX11" s="6">
        <v>2</v>
      </c>
      <c r="AY11" s="6">
        <v>0</v>
      </c>
      <c r="AZ11" s="7">
        <v>0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100</v>
      </c>
      <c r="D12" s="6">
        <v>88</v>
      </c>
      <c r="E12" s="6">
        <v>98</v>
      </c>
      <c r="F12" s="6">
        <v>-12</v>
      </c>
      <c r="G12" s="7">
        <v>-0.12</v>
      </c>
      <c r="H12" s="6">
        <v>10</v>
      </c>
      <c r="I12" s="7">
        <v>0.1136363636363636</v>
      </c>
      <c r="J12" s="1" t="s">
        <v>0</v>
      </c>
      <c r="K12" s="5">
        <v>42552</v>
      </c>
      <c r="L12" s="6">
        <v>162</v>
      </c>
      <c r="M12" s="6">
        <v>160</v>
      </c>
      <c r="N12" s="6">
        <v>170</v>
      </c>
      <c r="O12" s="6">
        <v>-2</v>
      </c>
      <c r="P12" s="7">
        <v>-0.01234567901234568</v>
      </c>
      <c r="Q12" s="6">
        <v>10</v>
      </c>
      <c r="R12" s="7">
        <v>0.0625</v>
      </c>
      <c r="S12" s="1" t="s">
        <v>0</v>
      </c>
      <c r="T12" s="5">
        <v>42552</v>
      </c>
      <c r="U12" s="6">
        <v>119</v>
      </c>
      <c r="V12" s="6">
        <v>118</v>
      </c>
      <c r="W12" s="6">
        <v>129</v>
      </c>
      <c r="X12" s="6">
        <v>-1</v>
      </c>
      <c r="Y12" s="7">
        <v>-0.008403361344537815</v>
      </c>
      <c r="Z12" s="6">
        <v>11</v>
      </c>
      <c r="AA12" s="7">
        <v>0.09322033898305083</v>
      </c>
      <c r="AB12" s="1" t="s">
        <v>0</v>
      </c>
      <c r="AC12" s="5">
        <v>42552</v>
      </c>
      <c r="AD12" s="6">
        <v>80</v>
      </c>
      <c r="AE12" s="6">
        <v>81</v>
      </c>
      <c r="AF12" s="6">
        <v>86</v>
      </c>
      <c r="AG12" s="6">
        <v>1</v>
      </c>
      <c r="AH12" s="7">
        <v>0.0125</v>
      </c>
      <c r="AI12" s="6">
        <v>5</v>
      </c>
      <c r="AJ12" s="7">
        <v>0.06172839506172838</v>
      </c>
      <c r="AK12" s="1" t="s">
        <v>0</v>
      </c>
      <c r="AL12" s="5">
        <v>42552</v>
      </c>
      <c r="AM12" s="6">
        <v>37</v>
      </c>
      <c r="AN12" s="6">
        <v>35</v>
      </c>
      <c r="AO12" s="6">
        <v>40</v>
      </c>
      <c r="AP12" s="6">
        <v>-2</v>
      </c>
      <c r="AQ12" s="7">
        <v>-0.05405405405405406</v>
      </c>
      <c r="AR12" s="6">
        <v>5</v>
      </c>
      <c r="AS12" s="7">
        <v>0.1428571428571428</v>
      </c>
      <c r="AT12" s="1" t="s">
        <v>0</v>
      </c>
      <c r="AU12" s="5">
        <v>42552</v>
      </c>
      <c r="AV12" s="6">
        <v>2</v>
      </c>
      <c r="AW12" s="6">
        <v>2</v>
      </c>
      <c r="AX12" s="6">
        <v>2</v>
      </c>
      <c r="AY12" s="6">
        <v>0</v>
      </c>
      <c r="AZ12" s="7">
        <v>0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75</v>
      </c>
      <c r="D13" s="6">
        <v>84</v>
      </c>
      <c r="E13" s="6">
        <v>89</v>
      </c>
      <c r="F13" s="6">
        <v>9</v>
      </c>
      <c r="G13" s="7">
        <v>0.12</v>
      </c>
      <c r="H13" s="6">
        <v>5</v>
      </c>
      <c r="I13" s="7">
        <v>0.05952380952380953</v>
      </c>
      <c r="J13" s="1" t="s">
        <v>0</v>
      </c>
      <c r="K13" s="5">
        <v>42583</v>
      </c>
      <c r="L13" s="6">
        <v>126</v>
      </c>
      <c r="M13" s="6">
        <v>139</v>
      </c>
      <c r="N13" s="6">
        <v>135</v>
      </c>
      <c r="O13" s="6">
        <v>13</v>
      </c>
      <c r="P13" s="7">
        <v>0.1031746031746032</v>
      </c>
      <c r="Q13" s="6">
        <v>-4</v>
      </c>
      <c r="R13" s="7">
        <v>-0.02877697841726619</v>
      </c>
      <c r="S13" s="1" t="s">
        <v>0</v>
      </c>
      <c r="T13" s="5">
        <v>42583</v>
      </c>
      <c r="U13" s="6">
        <v>231</v>
      </c>
      <c r="V13" s="6">
        <v>269</v>
      </c>
      <c r="W13" s="6">
        <v>274</v>
      </c>
      <c r="X13" s="6">
        <v>38</v>
      </c>
      <c r="Y13" s="7">
        <v>0.1645021645021645</v>
      </c>
      <c r="Z13" s="6">
        <v>5</v>
      </c>
      <c r="AA13" s="7">
        <v>0.01858736059479554</v>
      </c>
      <c r="AB13" s="1" t="s">
        <v>0</v>
      </c>
      <c r="AC13" s="5">
        <v>42583</v>
      </c>
      <c r="AD13" s="6">
        <v>119</v>
      </c>
      <c r="AE13" s="6">
        <v>113</v>
      </c>
      <c r="AF13" s="6">
        <v>121</v>
      </c>
      <c r="AG13" s="6">
        <v>-6</v>
      </c>
      <c r="AH13" s="7">
        <v>-0.05042016806722689</v>
      </c>
      <c r="AI13" s="6">
        <v>8</v>
      </c>
      <c r="AJ13" s="7">
        <v>0.07079646017699115</v>
      </c>
      <c r="AK13" s="1" t="s">
        <v>0</v>
      </c>
      <c r="AL13" s="5">
        <v>42583</v>
      </c>
      <c r="AM13" s="6">
        <v>107</v>
      </c>
      <c r="AN13" s="6">
        <v>152</v>
      </c>
      <c r="AO13" s="6">
        <v>148</v>
      </c>
      <c r="AP13" s="6">
        <v>45</v>
      </c>
      <c r="AQ13" s="7">
        <v>0.4205607476635514</v>
      </c>
      <c r="AR13" s="6">
        <v>-4</v>
      </c>
      <c r="AS13" s="7">
        <v>-0.02631578947368421</v>
      </c>
      <c r="AT13" s="1" t="s">
        <v>0</v>
      </c>
      <c r="AU13" s="5">
        <v>42583</v>
      </c>
      <c r="AV13" s="6">
        <v>5</v>
      </c>
      <c r="AW13" s="6">
        <v>5</v>
      </c>
      <c r="AX13" s="6">
        <v>5</v>
      </c>
      <c r="AY13" s="6">
        <v>0</v>
      </c>
      <c r="AZ13" s="7">
        <v>0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47</v>
      </c>
      <c r="D14" s="6">
        <v>50</v>
      </c>
      <c r="E14" s="6">
        <v>60</v>
      </c>
      <c r="F14" s="6">
        <v>3</v>
      </c>
      <c r="G14" s="7">
        <v>0.06382978723404255</v>
      </c>
      <c r="H14" s="6">
        <v>10</v>
      </c>
      <c r="I14" s="7">
        <v>0.2</v>
      </c>
      <c r="J14" s="1" t="s">
        <v>0</v>
      </c>
      <c r="K14" s="5">
        <v>42614</v>
      </c>
      <c r="L14" s="6">
        <v>101</v>
      </c>
      <c r="M14" s="6">
        <v>109</v>
      </c>
      <c r="N14" s="6">
        <v>114</v>
      </c>
      <c r="O14" s="6">
        <v>8</v>
      </c>
      <c r="P14" s="7">
        <v>0.07920792079207921</v>
      </c>
      <c r="Q14" s="6">
        <v>5</v>
      </c>
      <c r="R14" s="7">
        <v>0.04587155963302753</v>
      </c>
      <c r="S14" s="1" t="s">
        <v>0</v>
      </c>
      <c r="T14" s="5">
        <v>42614</v>
      </c>
      <c r="U14" s="6">
        <v>240</v>
      </c>
      <c r="V14" s="6">
        <v>256</v>
      </c>
      <c r="W14" s="6">
        <v>251</v>
      </c>
      <c r="X14" s="6">
        <v>16</v>
      </c>
      <c r="Y14" s="7">
        <v>0.06666666666666668</v>
      </c>
      <c r="Z14" s="6">
        <v>-5</v>
      </c>
      <c r="AA14" s="7">
        <v>-0.01953125</v>
      </c>
      <c r="AB14" s="1" t="s">
        <v>0</v>
      </c>
      <c r="AC14" s="5">
        <v>42614</v>
      </c>
      <c r="AD14" s="6">
        <v>99</v>
      </c>
      <c r="AE14" s="6">
        <v>102</v>
      </c>
      <c r="AF14" s="6">
        <v>107</v>
      </c>
      <c r="AG14" s="6">
        <v>3</v>
      </c>
      <c r="AH14" s="7">
        <v>0.03030303030303031</v>
      </c>
      <c r="AI14" s="6">
        <v>5</v>
      </c>
      <c r="AJ14" s="7">
        <v>0.04901960784313725</v>
      </c>
      <c r="AK14" s="1" t="s">
        <v>0</v>
      </c>
      <c r="AL14" s="5">
        <v>42614</v>
      </c>
      <c r="AM14" s="6">
        <v>137</v>
      </c>
      <c r="AN14" s="6">
        <v>150</v>
      </c>
      <c r="AO14" s="6">
        <v>141</v>
      </c>
      <c r="AP14" s="6">
        <v>13</v>
      </c>
      <c r="AQ14" s="7">
        <v>0.0948905109489051</v>
      </c>
      <c r="AR14" s="6">
        <v>-9</v>
      </c>
      <c r="AS14" s="7">
        <v>-0.06</v>
      </c>
      <c r="AT14" s="1" t="s">
        <v>0</v>
      </c>
      <c r="AU14" s="5">
        <v>42614</v>
      </c>
      <c r="AV14" s="6">
        <v>3</v>
      </c>
      <c r="AW14" s="6">
        <v>4</v>
      </c>
      <c r="AX14" s="6">
        <v>2</v>
      </c>
      <c r="AY14" s="6">
        <v>1</v>
      </c>
      <c r="AZ14" s="7">
        <v>0.3333333333333333</v>
      </c>
      <c r="BA14" s="6">
        <v>-2</v>
      </c>
      <c r="BB14" s="7">
        <v>-0.5</v>
      </c>
    </row>
    <row r="15" spans="1:54">
      <c r="A15" s="1" t="s">
        <v>0</v>
      </c>
      <c r="B15" s="5">
        <v>42644</v>
      </c>
      <c r="C15" s="6">
        <v>68</v>
      </c>
      <c r="D15" s="6">
        <v>83</v>
      </c>
      <c r="E15" s="6">
        <v>102</v>
      </c>
      <c r="F15" s="6">
        <v>15</v>
      </c>
      <c r="G15" s="7">
        <v>0.2205882352941176</v>
      </c>
      <c r="H15" s="6">
        <v>19</v>
      </c>
      <c r="I15" s="7">
        <v>0.2289156626506024</v>
      </c>
      <c r="J15" s="1" t="s">
        <v>0</v>
      </c>
      <c r="K15" s="5">
        <v>42644</v>
      </c>
      <c r="L15" s="6">
        <v>120</v>
      </c>
      <c r="M15" s="6">
        <v>118</v>
      </c>
      <c r="N15" s="6">
        <v>140</v>
      </c>
      <c r="O15" s="6">
        <v>-2</v>
      </c>
      <c r="P15" s="7">
        <v>-0.01666666666666667</v>
      </c>
      <c r="Q15" s="6">
        <v>22</v>
      </c>
      <c r="R15" s="7">
        <v>0.1864406779661017</v>
      </c>
      <c r="S15" s="1" t="s">
        <v>0</v>
      </c>
      <c r="T15" s="5">
        <v>42644</v>
      </c>
      <c r="U15" s="6">
        <v>187</v>
      </c>
      <c r="V15" s="6">
        <v>189</v>
      </c>
      <c r="W15" s="6">
        <v>216</v>
      </c>
      <c r="X15" s="6">
        <v>2</v>
      </c>
      <c r="Y15" s="7">
        <v>0.0106951871657754</v>
      </c>
      <c r="Z15" s="6">
        <v>27</v>
      </c>
      <c r="AA15" s="7">
        <v>0.1428571428571428</v>
      </c>
      <c r="AB15" s="1" t="s">
        <v>0</v>
      </c>
      <c r="AC15" s="5">
        <v>42644</v>
      </c>
      <c r="AD15" s="6">
        <v>72</v>
      </c>
      <c r="AE15" s="6">
        <v>71</v>
      </c>
      <c r="AF15" s="6">
        <v>73</v>
      </c>
      <c r="AG15" s="6">
        <v>-1</v>
      </c>
      <c r="AH15" s="7">
        <v>-0.01388888888888889</v>
      </c>
      <c r="AI15" s="6">
        <v>2</v>
      </c>
      <c r="AJ15" s="7">
        <v>0.02816901408450704</v>
      </c>
      <c r="AK15" s="1" t="s">
        <v>0</v>
      </c>
      <c r="AL15" s="5">
        <v>42644</v>
      </c>
      <c r="AM15" s="6">
        <v>113</v>
      </c>
      <c r="AN15" s="6">
        <v>116</v>
      </c>
      <c r="AO15" s="6">
        <v>141</v>
      </c>
      <c r="AP15" s="6">
        <v>3</v>
      </c>
      <c r="AQ15" s="7">
        <v>0.02654867256637168</v>
      </c>
      <c r="AR15" s="6">
        <v>25</v>
      </c>
      <c r="AS15" s="7">
        <v>0.2155172413793104</v>
      </c>
      <c r="AT15" s="1" t="s">
        <v>0</v>
      </c>
      <c r="AU15" s="5">
        <v>42644</v>
      </c>
      <c r="AV15" s="6">
        <v>2</v>
      </c>
      <c r="AW15" s="6">
        <v>2</v>
      </c>
      <c r="AX15" s="6">
        <v>2</v>
      </c>
      <c r="AY15" s="6">
        <v>0</v>
      </c>
      <c r="AZ15" s="7">
        <v>0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65</v>
      </c>
      <c r="D16" s="6">
        <v>84</v>
      </c>
      <c r="E16" s="6">
        <v>89</v>
      </c>
      <c r="F16" s="6">
        <v>19</v>
      </c>
      <c r="G16" s="7">
        <v>0.2923076923076923</v>
      </c>
      <c r="H16" s="6">
        <v>5</v>
      </c>
      <c r="I16" s="7">
        <v>0.05952380952380953</v>
      </c>
      <c r="J16" s="1" t="s">
        <v>0</v>
      </c>
      <c r="K16" s="5">
        <v>42675</v>
      </c>
      <c r="L16" s="6">
        <v>102</v>
      </c>
      <c r="M16" s="6">
        <v>106</v>
      </c>
      <c r="N16" s="6">
        <v>111</v>
      </c>
      <c r="O16" s="6">
        <v>4</v>
      </c>
      <c r="P16" s="7">
        <v>0.0392156862745098</v>
      </c>
      <c r="Q16" s="6">
        <v>5</v>
      </c>
      <c r="R16" s="7">
        <v>0.04716981132075472</v>
      </c>
      <c r="S16" s="1" t="s">
        <v>0</v>
      </c>
      <c r="T16" s="5">
        <v>42675</v>
      </c>
      <c r="U16" s="6">
        <v>144</v>
      </c>
      <c r="V16" s="6">
        <v>146</v>
      </c>
      <c r="W16" s="6">
        <v>147</v>
      </c>
      <c r="X16" s="6">
        <v>2</v>
      </c>
      <c r="Y16" s="7">
        <v>0.01388888888888889</v>
      </c>
      <c r="Z16" s="6">
        <v>1</v>
      </c>
      <c r="AA16" s="7">
        <v>0.00684931506849315</v>
      </c>
      <c r="AB16" s="1" t="s">
        <v>0</v>
      </c>
      <c r="AC16" s="5">
        <v>42675</v>
      </c>
      <c r="AD16" s="6">
        <v>55</v>
      </c>
      <c r="AE16" s="6">
        <v>56</v>
      </c>
      <c r="AF16" s="6">
        <v>55</v>
      </c>
      <c r="AG16" s="6">
        <v>1</v>
      </c>
      <c r="AH16" s="7">
        <v>0.01818181818181818</v>
      </c>
      <c r="AI16" s="6">
        <v>-1</v>
      </c>
      <c r="AJ16" s="7">
        <v>-0.01785714285714286</v>
      </c>
      <c r="AK16" s="1" t="s">
        <v>0</v>
      </c>
      <c r="AL16" s="5">
        <v>42675</v>
      </c>
      <c r="AM16" s="6">
        <v>86</v>
      </c>
      <c r="AN16" s="6">
        <v>88</v>
      </c>
      <c r="AO16" s="6">
        <v>90</v>
      </c>
      <c r="AP16" s="6">
        <v>2</v>
      </c>
      <c r="AQ16" s="7">
        <v>0.02325581395348837</v>
      </c>
      <c r="AR16" s="6">
        <v>2</v>
      </c>
      <c r="AS16" s="7">
        <v>0.02272727272727273</v>
      </c>
      <c r="AT16" s="1" t="s">
        <v>0</v>
      </c>
      <c r="AU16" s="5">
        <v>42675</v>
      </c>
      <c r="AV16" s="6">
        <v>3</v>
      </c>
      <c r="AW16" s="6">
        <v>2</v>
      </c>
      <c r="AX16" s="6">
        <v>2</v>
      </c>
      <c r="AY16" s="6">
        <v>-1</v>
      </c>
      <c r="AZ16" s="7">
        <v>-0.3333333333333333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69</v>
      </c>
      <c r="D17" s="6">
        <v>62</v>
      </c>
      <c r="E17" s="6">
        <v>66</v>
      </c>
      <c r="F17" s="6">
        <v>-7</v>
      </c>
      <c r="G17" s="7">
        <v>-0.1014492753623188</v>
      </c>
      <c r="H17" s="6">
        <v>4</v>
      </c>
      <c r="I17" s="7">
        <v>0.06451612903225806</v>
      </c>
      <c r="J17" s="1" t="s">
        <v>0</v>
      </c>
      <c r="K17" s="5">
        <v>42705</v>
      </c>
      <c r="L17" s="6">
        <v>128</v>
      </c>
      <c r="M17" s="6">
        <v>112</v>
      </c>
      <c r="N17" s="6">
        <v>113</v>
      </c>
      <c r="O17" s="6">
        <v>-16</v>
      </c>
      <c r="P17" s="7">
        <v>-0.125</v>
      </c>
      <c r="Q17" s="6">
        <v>1</v>
      </c>
      <c r="R17" s="7">
        <v>0.008928571428571428</v>
      </c>
      <c r="S17" s="1" t="s">
        <v>0</v>
      </c>
      <c r="T17" s="5">
        <v>42705</v>
      </c>
      <c r="U17" s="6">
        <v>129</v>
      </c>
      <c r="V17" s="6">
        <v>130</v>
      </c>
      <c r="W17" s="6">
        <v>147</v>
      </c>
      <c r="X17" s="6">
        <v>1</v>
      </c>
      <c r="Y17" s="7">
        <v>0.007751937984496123</v>
      </c>
      <c r="Z17" s="6">
        <v>17</v>
      </c>
      <c r="AA17" s="7">
        <v>0.1307692307692308</v>
      </c>
      <c r="AB17" s="1" t="s">
        <v>0</v>
      </c>
      <c r="AC17" s="5">
        <v>42705</v>
      </c>
      <c r="AD17" s="6">
        <v>53</v>
      </c>
      <c r="AE17" s="6">
        <v>52</v>
      </c>
      <c r="AF17" s="6">
        <v>56</v>
      </c>
      <c r="AG17" s="6">
        <v>-1</v>
      </c>
      <c r="AH17" s="7">
        <v>-0.01886792452830189</v>
      </c>
      <c r="AI17" s="6">
        <v>4</v>
      </c>
      <c r="AJ17" s="7">
        <v>0.07692307692307693</v>
      </c>
      <c r="AK17" s="1" t="s">
        <v>0</v>
      </c>
      <c r="AL17" s="5">
        <v>42705</v>
      </c>
      <c r="AM17" s="6">
        <v>73</v>
      </c>
      <c r="AN17" s="6">
        <v>76</v>
      </c>
      <c r="AO17" s="6">
        <v>88</v>
      </c>
      <c r="AP17" s="6">
        <v>3</v>
      </c>
      <c r="AQ17" s="7">
        <v>0.0410958904109589</v>
      </c>
      <c r="AR17" s="6">
        <v>12</v>
      </c>
      <c r="AS17" s="7">
        <v>0.1578947368421053</v>
      </c>
      <c r="AT17" s="1" t="s">
        <v>0</v>
      </c>
      <c r="AU17" s="5">
        <v>42705</v>
      </c>
      <c r="AV17" s="6">
        <v>3</v>
      </c>
      <c r="AW17" s="6">
        <v>3</v>
      </c>
      <c r="AX17" s="6">
        <v>2</v>
      </c>
      <c r="AY17" s="6">
        <v>0</v>
      </c>
      <c r="AZ17" s="7">
        <v>0</v>
      </c>
      <c r="BA17" s="6">
        <v>-1</v>
      </c>
      <c r="BB17" s="7">
        <v>-0.3333333333333333</v>
      </c>
    </row>
    <row r="18" spans="1:54">
      <c r="A18" s="1" t="s">
        <v>0</v>
      </c>
      <c r="B18" s="5">
        <v>42736</v>
      </c>
      <c r="C18" s="6">
        <v>80</v>
      </c>
      <c r="D18" s="6">
        <v>80</v>
      </c>
      <c r="E18" s="6">
        <v>82</v>
      </c>
      <c r="F18" s="6">
        <v>0</v>
      </c>
      <c r="G18" s="7">
        <v>0</v>
      </c>
      <c r="H18" s="6">
        <v>2</v>
      </c>
      <c r="I18" s="7">
        <v>0.025</v>
      </c>
      <c r="J18" s="1" t="s">
        <v>0</v>
      </c>
      <c r="K18" s="5">
        <v>42736</v>
      </c>
      <c r="L18" s="6">
        <v>114</v>
      </c>
      <c r="M18" s="6">
        <v>109</v>
      </c>
      <c r="N18" s="6">
        <v>106</v>
      </c>
      <c r="O18" s="6">
        <v>-5</v>
      </c>
      <c r="P18" s="7">
        <v>-0.04385964912280702</v>
      </c>
      <c r="Q18" s="6">
        <v>-3</v>
      </c>
      <c r="R18" s="7">
        <v>-0.02752293577981652</v>
      </c>
      <c r="S18" s="1" t="s">
        <v>0</v>
      </c>
      <c r="T18" s="5">
        <v>42736</v>
      </c>
      <c r="U18" s="6">
        <v>107</v>
      </c>
      <c r="V18" s="6">
        <v>106</v>
      </c>
      <c r="W18" s="6">
        <v>116</v>
      </c>
      <c r="X18" s="6">
        <v>-1</v>
      </c>
      <c r="Y18" s="7">
        <v>-0.009345794392523364</v>
      </c>
      <c r="Z18" s="6">
        <v>10</v>
      </c>
      <c r="AA18" s="7">
        <v>0.09433962264150944</v>
      </c>
      <c r="AB18" s="1" t="s">
        <v>0</v>
      </c>
      <c r="AC18" s="5">
        <v>42736</v>
      </c>
      <c r="AD18" s="6">
        <v>51</v>
      </c>
      <c r="AE18" s="6">
        <v>54</v>
      </c>
      <c r="AF18" s="6">
        <v>55</v>
      </c>
      <c r="AG18" s="6">
        <v>3</v>
      </c>
      <c r="AH18" s="7">
        <v>0.05882352941176471</v>
      </c>
      <c r="AI18" s="6">
        <v>1</v>
      </c>
      <c r="AJ18" s="7">
        <v>0.01851851851851852</v>
      </c>
      <c r="AK18" s="1" t="s">
        <v>0</v>
      </c>
      <c r="AL18" s="5">
        <v>42736</v>
      </c>
      <c r="AM18" s="6">
        <v>51</v>
      </c>
      <c r="AN18" s="6">
        <v>47</v>
      </c>
      <c r="AO18" s="6">
        <v>56</v>
      </c>
      <c r="AP18" s="6">
        <v>-4</v>
      </c>
      <c r="AQ18" s="7">
        <v>-0.07843137254901961</v>
      </c>
      <c r="AR18" s="6">
        <v>9</v>
      </c>
      <c r="AS18" s="7">
        <v>0.1914893617021277</v>
      </c>
      <c r="AT18" s="1" t="s">
        <v>0</v>
      </c>
      <c r="AU18" s="5">
        <v>42736</v>
      </c>
      <c r="AV18" s="6">
        <v>5</v>
      </c>
      <c r="AW18" s="6">
        <v>5</v>
      </c>
      <c r="AX18" s="6">
        <v>5</v>
      </c>
      <c r="AY18" s="6">
        <v>0</v>
      </c>
      <c r="AZ18" s="7">
        <v>0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89</v>
      </c>
      <c r="D19" s="6">
        <v>85</v>
      </c>
      <c r="E19" s="6">
        <v>99</v>
      </c>
      <c r="F19" s="6">
        <v>-4</v>
      </c>
      <c r="G19" s="7">
        <v>-0.0449438202247191</v>
      </c>
      <c r="H19" s="6">
        <v>14</v>
      </c>
      <c r="I19" s="7">
        <v>0.1647058823529411</v>
      </c>
      <c r="J19" s="1" t="s">
        <v>0</v>
      </c>
      <c r="K19" s="5">
        <v>42767</v>
      </c>
      <c r="L19" s="6">
        <v>98</v>
      </c>
      <c r="M19" s="6">
        <v>100</v>
      </c>
      <c r="N19" s="6">
        <v>110</v>
      </c>
      <c r="O19" s="6">
        <v>2</v>
      </c>
      <c r="P19" s="7">
        <v>0.02040816326530612</v>
      </c>
      <c r="Q19" s="6">
        <v>10</v>
      </c>
      <c r="R19" s="7">
        <v>0.1</v>
      </c>
      <c r="S19" s="1" t="s">
        <v>0</v>
      </c>
      <c r="T19" s="5">
        <v>42767</v>
      </c>
      <c r="U19" s="6">
        <v>76</v>
      </c>
      <c r="V19" s="6">
        <v>78</v>
      </c>
      <c r="W19" s="6">
        <v>77</v>
      </c>
      <c r="X19" s="6">
        <v>2</v>
      </c>
      <c r="Y19" s="7">
        <v>0.02631578947368421</v>
      </c>
      <c r="Z19" s="6">
        <v>-1</v>
      </c>
      <c r="AA19" s="7">
        <v>-0.01282051282051282</v>
      </c>
      <c r="AB19" s="1" t="s">
        <v>0</v>
      </c>
      <c r="AC19" s="5">
        <v>42767</v>
      </c>
      <c r="AD19" s="6">
        <v>46</v>
      </c>
      <c r="AE19" s="6">
        <v>48</v>
      </c>
      <c r="AF19" s="6">
        <v>46</v>
      </c>
      <c r="AG19" s="6">
        <v>2</v>
      </c>
      <c r="AH19" s="7">
        <v>0.04347826086956522</v>
      </c>
      <c r="AI19" s="6">
        <v>-2</v>
      </c>
      <c r="AJ19" s="7">
        <v>-0.04166666666666666</v>
      </c>
      <c r="AK19" s="1" t="s">
        <v>0</v>
      </c>
      <c r="AL19" s="5">
        <v>42767</v>
      </c>
      <c r="AM19" s="6">
        <v>28</v>
      </c>
      <c r="AN19" s="6">
        <v>27</v>
      </c>
      <c r="AO19" s="6">
        <v>28</v>
      </c>
      <c r="AP19" s="6">
        <v>-1</v>
      </c>
      <c r="AQ19" s="7">
        <v>-0.03571428571428571</v>
      </c>
      <c r="AR19" s="6">
        <v>1</v>
      </c>
      <c r="AS19" s="7">
        <v>0.03703703703703703</v>
      </c>
      <c r="AT19" s="1" t="s">
        <v>0</v>
      </c>
      <c r="AU19" s="5">
        <v>42767</v>
      </c>
      <c r="AV19" s="6">
        <v>3</v>
      </c>
      <c r="AW19" s="6">
        <v>3</v>
      </c>
      <c r="AX19" s="6">
        <v>3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85</v>
      </c>
      <c r="D20" s="6">
        <v>81</v>
      </c>
      <c r="E20" s="6">
        <v>120</v>
      </c>
      <c r="F20" s="6">
        <v>-4</v>
      </c>
      <c r="G20" s="7">
        <v>-0.04705882352941176</v>
      </c>
      <c r="H20" s="6">
        <v>39</v>
      </c>
      <c r="I20" s="7">
        <v>0.4814814814814815</v>
      </c>
      <c r="J20" s="1" t="s">
        <v>0</v>
      </c>
      <c r="K20" s="5">
        <v>42795</v>
      </c>
      <c r="L20" s="6">
        <v>116</v>
      </c>
      <c r="M20" s="6">
        <v>110</v>
      </c>
      <c r="N20" s="6">
        <v>135</v>
      </c>
      <c r="O20" s="6">
        <v>-6</v>
      </c>
      <c r="P20" s="7">
        <v>-0.05172413793103448</v>
      </c>
      <c r="Q20" s="6">
        <v>25</v>
      </c>
      <c r="R20" s="7">
        <v>0.2272727272727273</v>
      </c>
      <c r="S20" s="1" t="s">
        <v>0</v>
      </c>
      <c r="T20" s="5">
        <v>42795</v>
      </c>
      <c r="U20" s="6">
        <v>100</v>
      </c>
      <c r="V20" s="6">
        <v>102</v>
      </c>
      <c r="W20" s="6">
        <v>100</v>
      </c>
      <c r="X20" s="6">
        <v>2</v>
      </c>
      <c r="Y20" s="7">
        <v>0.02</v>
      </c>
      <c r="Z20" s="6">
        <v>-2</v>
      </c>
      <c r="AA20" s="7">
        <v>-0.0196078431372549</v>
      </c>
      <c r="AB20" s="1" t="s">
        <v>0</v>
      </c>
      <c r="AC20" s="5">
        <v>42795</v>
      </c>
      <c r="AD20" s="6">
        <v>60</v>
      </c>
      <c r="AE20" s="6">
        <v>55</v>
      </c>
      <c r="AF20" s="6">
        <v>57</v>
      </c>
      <c r="AG20" s="6">
        <v>-5</v>
      </c>
      <c r="AH20" s="7">
        <v>-0.08333333333333333</v>
      </c>
      <c r="AI20" s="6">
        <v>2</v>
      </c>
      <c r="AJ20" s="7">
        <v>0.03636363636363636</v>
      </c>
      <c r="AK20" s="1" t="s">
        <v>0</v>
      </c>
      <c r="AL20" s="5">
        <v>42795</v>
      </c>
      <c r="AM20" s="6">
        <v>38</v>
      </c>
      <c r="AN20" s="6">
        <v>45</v>
      </c>
      <c r="AO20" s="6">
        <v>41</v>
      </c>
      <c r="AP20" s="6">
        <v>7</v>
      </c>
      <c r="AQ20" s="7">
        <v>0.1842105263157895</v>
      </c>
      <c r="AR20" s="6">
        <v>-4</v>
      </c>
      <c r="AS20" s="7">
        <v>-0.08888888888888889</v>
      </c>
      <c r="AT20" s="1" t="s">
        <v>0</v>
      </c>
      <c r="AU20" s="5">
        <v>42795</v>
      </c>
      <c r="AV20" s="6">
        <v>3</v>
      </c>
      <c r="AW20" s="6">
        <v>3</v>
      </c>
      <c r="AX20" s="6">
        <v>2</v>
      </c>
      <c r="AY20" s="6">
        <v>0</v>
      </c>
      <c r="AZ20" s="7">
        <v>0</v>
      </c>
      <c r="BA20" s="6">
        <v>-1</v>
      </c>
      <c r="BB20" s="7">
        <v>-0.3333333333333333</v>
      </c>
    </row>
    <row r="21" spans="1:54">
      <c r="A21" s="1" t="s">
        <v>0</v>
      </c>
      <c r="B21" s="5">
        <v>42826</v>
      </c>
      <c r="C21" s="6">
        <v>101</v>
      </c>
      <c r="D21" s="6">
        <v>93</v>
      </c>
      <c r="E21" s="6">
        <v>126</v>
      </c>
      <c r="F21" s="6">
        <v>-8</v>
      </c>
      <c r="G21" s="7">
        <v>-0.07920792079207921</v>
      </c>
      <c r="H21" s="6">
        <v>33</v>
      </c>
      <c r="I21" s="7">
        <v>0.3548387096774194</v>
      </c>
      <c r="J21" s="1" t="s">
        <v>0</v>
      </c>
      <c r="K21" s="5">
        <v>42826</v>
      </c>
      <c r="L21" s="6">
        <v>210</v>
      </c>
      <c r="M21" s="6">
        <v>209</v>
      </c>
      <c r="N21" s="6">
        <v>268</v>
      </c>
      <c r="O21" s="6">
        <v>-1</v>
      </c>
      <c r="P21" s="7">
        <v>-0.004761904761904761</v>
      </c>
      <c r="Q21" s="6">
        <v>59</v>
      </c>
      <c r="R21" s="7">
        <v>0.2822966507177033</v>
      </c>
      <c r="S21" s="1" t="s">
        <v>0</v>
      </c>
      <c r="T21" s="5">
        <v>42826</v>
      </c>
      <c r="U21" s="6">
        <v>132</v>
      </c>
      <c r="V21" s="6">
        <v>130</v>
      </c>
      <c r="W21" s="6">
        <v>136</v>
      </c>
      <c r="X21" s="6">
        <v>-2</v>
      </c>
      <c r="Y21" s="7">
        <v>-0.01515151515151515</v>
      </c>
      <c r="Z21" s="6">
        <v>6</v>
      </c>
      <c r="AA21" s="7">
        <v>0.04615384615384616</v>
      </c>
      <c r="AB21" s="1" t="s">
        <v>0</v>
      </c>
      <c r="AC21" s="5">
        <v>42826</v>
      </c>
      <c r="AD21" s="6">
        <v>72</v>
      </c>
      <c r="AE21" s="6">
        <v>69</v>
      </c>
      <c r="AF21" s="6">
        <v>62</v>
      </c>
      <c r="AG21" s="6">
        <v>-3</v>
      </c>
      <c r="AH21" s="7">
        <v>-0.04166666666666666</v>
      </c>
      <c r="AI21" s="6">
        <v>-7</v>
      </c>
      <c r="AJ21" s="7">
        <v>-0.1014492753623188</v>
      </c>
      <c r="AK21" s="1" t="s">
        <v>0</v>
      </c>
      <c r="AL21" s="5">
        <v>42826</v>
      </c>
      <c r="AM21" s="6">
        <v>57</v>
      </c>
      <c r="AN21" s="6">
        <v>58</v>
      </c>
      <c r="AO21" s="6">
        <v>72</v>
      </c>
      <c r="AP21" s="6">
        <v>1</v>
      </c>
      <c r="AQ21" s="7">
        <v>0.01754385964912281</v>
      </c>
      <c r="AR21" s="6">
        <v>14</v>
      </c>
      <c r="AS21" s="7">
        <v>0.2413793103448276</v>
      </c>
      <c r="AT21" s="1" t="s">
        <v>0</v>
      </c>
      <c r="AU21" s="5">
        <v>42826</v>
      </c>
      <c r="AV21" s="6">
        <v>3</v>
      </c>
      <c r="AW21" s="6">
        <v>3</v>
      </c>
      <c r="AX21" s="6">
        <v>2</v>
      </c>
      <c r="AY21" s="6">
        <v>0</v>
      </c>
      <c r="AZ21" s="7">
        <v>0</v>
      </c>
      <c r="BA21" s="6">
        <v>-1</v>
      </c>
      <c r="BB21" s="7">
        <v>-0.3333333333333333</v>
      </c>
    </row>
    <row r="22" spans="1:54">
      <c r="A22" s="1" t="s">
        <v>0</v>
      </c>
      <c r="B22" s="5">
        <v>42856</v>
      </c>
      <c r="C22" s="6">
        <v>73</v>
      </c>
      <c r="D22" s="6">
        <v>66</v>
      </c>
      <c r="E22" s="6">
        <v>83</v>
      </c>
      <c r="F22" s="6">
        <v>-7</v>
      </c>
      <c r="G22" s="7">
        <v>-0.0958904109589041</v>
      </c>
      <c r="H22" s="6">
        <v>17</v>
      </c>
      <c r="I22" s="7">
        <v>0.2575757575757576</v>
      </c>
      <c r="J22" s="1" t="s">
        <v>0</v>
      </c>
      <c r="K22" s="5">
        <v>42856</v>
      </c>
      <c r="L22" s="6">
        <v>221</v>
      </c>
      <c r="M22" s="6">
        <v>241</v>
      </c>
      <c r="N22" s="6">
        <v>277</v>
      </c>
      <c r="O22" s="6">
        <v>20</v>
      </c>
      <c r="P22" s="7">
        <v>0.09049773755656107</v>
      </c>
      <c r="Q22" s="6">
        <v>36</v>
      </c>
      <c r="R22" s="7">
        <v>0.1493775933609958</v>
      </c>
      <c r="S22" s="1" t="s">
        <v>0</v>
      </c>
      <c r="T22" s="5">
        <v>42856</v>
      </c>
      <c r="U22" s="6">
        <v>106</v>
      </c>
      <c r="V22" s="6">
        <v>109</v>
      </c>
      <c r="W22" s="6">
        <v>110</v>
      </c>
      <c r="X22" s="6">
        <v>3</v>
      </c>
      <c r="Y22" s="7">
        <v>0.02830188679245283</v>
      </c>
      <c r="Z22" s="6">
        <v>1</v>
      </c>
      <c r="AA22" s="7">
        <v>0.009174311926605505</v>
      </c>
      <c r="AB22" s="1" t="s">
        <v>0</v>
      </c>
      <c r="AC22" s="5">
        <v>42856</v>
      </c>
      <c r="AD22" s="6">
        <v>59</v>
      </c>
      <c r="AE22" s="6">
        <v>64</v>
      </c>
      <c r="AF22" s="6">
        <v>57</v>
      </c>
      <c r="AG22" s="6">
        <v>5</v>
      </c>
      <c r="AH22" s="7">
        <v>0.0847457627118644</v>
      </c>
      <c r="AI22" s="6">
        <v>-7</v>
      </c>
      <c r="AJ22" s="7">
        <v>-0.109375</v>
      </c>
      <c r="AK22" s="1" t="s">
        <v>0</v>
      </c>
      <c r="AL22" s="5">
        <v>42856</v>
      </c>
      <c r="AM22" s="6">
        <v>43</v>
      </c>
      <c r="AN22" s="6">
        <v>43</v>
      </c>
      <c r="AO22" s="6">
        <v>50</v>
      </c>
      <c r="AP22" s="6">
        <v>0</v>
      </c>
      <c r="AQ22" s="7">
        <v>0</v>
      </c>
      <c r="AR22" s="6">
        <v>7</v>
      </c>
      <c r="AS22" s="7">
        <v>0.1627906976744186</v>
      </c>
      <c r="AT22" s="1" t="s">
        <v>0</v>
      </c>
      <c r="AU22" s="5">
        <v>42856</v>
      </c>
      <c r="AV22" s="6">
        <v>4</v>
      </c>
      <c r="AW22" s="6">
        <v>3</v>
      </c>
      <c r="AX22" s="6">
        <v>4</v>
      </c>
      <c r="AY22" s="6">
        <v>-1</v>
      </c>
      <c r="AZ22" s="7">
        <v>-0.25</v>
      </c>
      <c r="BA22" s="6">
        <v>1</v>
      </c>
      <c r="BB22" s="7">
        <v>0.3333333333333333</v>
      </c>
    </row>
    <row r="23" spans="1:54">
      <c r="A23" s="1" t="s">
        <v>0</v>
      </c>
      <c r="B23" s="5">
        <v>42887</v>
      </c>
      <c r="C23" s="6">
        <v>90</v>
      </c>
      <c r="D23" s="6">
        <v>87</v>
      </c>
      <c r="E23" s="6">
        <v>103</v>
      </c>
      <c r="F23" s="6">
        <v>-3</v>
      </c>
      <c r="G23" s="7">
        <v>-0.03333333333333333</v>
      </c>
      <c r="H23" s="6">
        <v>16</v>
      </c>
      <c r="I23" s="7">
        <v>0.1839080459770115</v>
      </c>
      <c r="J23" s="1" t="s">
        <v>0</v>
      </c>
      <c r="K23" s="5">
        <v>42887</v>
      </c>
      <c r="L23" s="6">
        <v>244</v>
      </c>
      <c r="M23" s="6">
        <v>279</v>
      </c>
      <c r="N23" s="6">
        <v>305</v>
      </c>
      <c r="O23" s="6">
        <v>35</v>
      </c>
      <c r="P23" s="7">
        <v>0.1434426229508196</v>
      </c>
      <c r="Q23" s="6">
        <v>26</v>
      </c>
      <c r="R23" s="7">
        <v>0.0931899641577061</v>
      </c>
      <c r="S23" s="1" t="s">
        <v>0</v>
      </c>
      <c r="T23" s="5">
        <v>42887</v>
      </c>
      <c r="U23" s="6">
        <v>108</v>
      </c>
      <c r="V23" s="6">
        <v>125</v>
      </c>
      <c r="W23" s="6">
        <v>137</v>
      </c>
      <c r="X23" s="6">
        <v>17</v>
      </c>
      <c r="Y23" s="7">
        <v>0.1574074074074074</v>
      </c>
      <c r="Z23" s="6">
        <v>12</v>
      </c>
      <c r="AA23" s="7">
        <v>0.096</v>
      </c>
      <c r="AB23" s="1" t="s">
        <v>0</v>
      </c>
      <c r="AC23" s="5">
        <v>42887</v>
      </c>
      <c r="AD23" s="6">
        <v>61</v>
      </c>
      <c r="AE23" s="6">
        <v>66</v>
      </c>
      <c r="AF23" s="6">
        <v>75</v>
      </c>
      <c r="AG23" s="6">
        <v>5</v>
      </c>
      <c r="AH23" s="7">
        <v>0.08196721311475409</v>
      </c>
      <c r="AI23" s="6">
        <v>9</v>
      </c>
      <c r="AJ23" s="7">
        <v>0.1363636363636364</v>
      </c>
      <c r="AK23" s="1" t="s">
        <v>0</v>
      </c>
      <c r="AL23" s="5">
        <v>42887</v>
      </c>
      <c r="AM23" s="6">
        <v>46</v>
      </c>
      <c r="AN23" s="6">
        <v>57</v>
      </c>
      <c r="AO23" s="6">
        <v>60</v>
      </c>
      <c r="AP23" s="6">
        <v>11</v>
      </c>
      <c r="AQ23" s="7">
        <v>0.2391304347826087</v>
      </c>
      <c r="AR23" s="6">
        <v>3</v>
      </c>
      <c r="AS23" s="7">
        <v>0.05263157894736842</v>
      </c>
      <c r="AT23" s="1" t="s">
        <v>0</v>
      </c>
      <c r="AU23" s="5">
        <v>42887</v>
      </c>
      <c r="AV23" s="6">
        <v>2</v>
      </c>
      <c r="AW23" s="6">
        <v>2</v>
      </c>
      <c r="AX23" s="6">
        <v>2</v>
      </c>
      <c r="AY23" s="6">
        <v>0</v>
      </c>
      <c r="AZ23" s="7">
        <v>0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86</v>
      </c>
      <c r="D24" s="6">
        <v>82</v>
      </c>
      <c r="E24" s="6">
        <v>100</v>
      </c>
      <c r="F24" s="6">
        <v>-4</v>
      </c>
      <c r="G24" s="7">
        <v>-0.04651162790697674</v>
      </c>
      <c r="H24" s="6">
        <v>18</v>
      </c>
      <c r="I24" s="7">
        <v>0.2195121951219512</v>
      </c>
      <c r="J24" s="1" t="s">
        <v>0</v>
      </c>
      <c r="K24" s="5">
        <v>42917</v>
      </c>
      <c r="L24" s="6">
        <v>155</v>
      </c>
      <c r="M24" s="6">
        <v>183</v>
      </c>
      <c r="N24" s="6">
        <v>202</v>
      </c>
      <c r="O24" s="6">
        <v>28</v>
      </c>
      <c r="P24" s="7">
        <v>0.1806451612903225</v>
      </c>
      <c r="Q24" s="6">
        <v>19</v>
      </c>
      <c r="R24" s="7">
        <v>0.1038251366120219</v>
      </c>
      <c r="S24" s="1" t="s">
        <v>0</v>
      </c>
      <c r="T24" s="5">
        <v>42917</v>
      </c>
      <c r="U24" s="6">
        <v>132</v>
      </c>
      <c r="V24" s="6">
        <v>150</v>
      </c>
      <c r="W24" s="6">
        <v>176</v>
      </c>
      <c r="X24" s="6">
        <v>18</v>
      </c>
      <c r="Y24" s="7">
        <v>0.1363636363636364</v>
      </c>
      <c r="Z24" s="6">
        <v>26</v>
      </c>
      <c r="AA24" s="7">
        <v>0.1733333333333333</v>
      </c>
      <c r="AB24" s="1" t="s">
        <v>0</v>
      </c>
      <c r="AC24" s="5">
        <v>42917</v>
      </c>
      <c r="AD24" s="6">
        <v>67</v>
      </c>
      <c r="AE24" s="6">
        <v>84</v>
      </c>
      <c r="AF24" s="6">
        <v>78</v>
      </c>
      <c r="AG24" s="6">
        <v>17</v>
      </c>
      <c r="AH24" s="7">
        <v>0.2537313432835821</v>
      </c>
      <c r="AI24" s="6">
        <v>-6</v>
      </c>
      <c r="AJ24" s="7">
        <v>-0.07142857142857142</v>
      </c>
      <c r="AK24" s="1" t="s">
        <v>0</v>
      </c>
      <c r="AL24" s="5">
        <v>42917</v>
      </c>
      <c r="AM24" s="6">
        <v>63</v>
      </c>
      <c r="AN24" s="6">
        <v>62</v>
      </c>
      <c r="AO24" s="6">
        <v>96</v>
      </c>
      <c r="AP24" s="6">
        <v>-1</v>
      </c>
      <c r="AQ24" s="7">
        <v>-0.01587301587301587</v>
      </c>
      <c r="AR24" s="6">
        <v>34</v>
      </c>
      <c r="AS24" s="7">
        <v>0.5483870967741935</v>
      </c>
      <c r="AT24" s="1" t="s">
        <v>0</v>
      </c>
      <c r="AU24" s="5">
        <v>42917</v>
      </c>
      <c r="AV24" s="6">
        <v>2</v>
      </c>
      <c r="AW24" s="6">
        <v>4</v>
      </c>
      <c r="AX24" s="6">
        <v>1</v>
      </c>
      <c r="AY24" s="6">
        <v>2</v>
      </c>
      <c r="AZ24" s="7">
        <v>1</v>
      </c>
      <c r="BA24" s="6">
        <v>-3</v>
      </c>
      <c r="BB24" s="7">
        <v>-0.75</v>
      </c>
    </row>
    <row r="25" spans="1:54">
      <c r="A25" s="1" t="s">
        <v>0</v>
      </c>
      <c r="B25" s="5">
        <v>42948</v>
      </c>
      <c r="C25" s="6">
        <v>82</v>
      </c>
      <c r="D25" s="6">
        <v>87</v>
      </c>
      <c r="E25" s="6">
        <v>93</v>
      </c>
      <c r="F25" s="6">
        <v>5</v>
      </c>
      <c r="G25" s="7">
        <v>0.06097560975609756</v>
      </c>
      <c r="H25" s="6">
        <v>6</v>
      </c>
      <c r="I25" s="7">
        <v>0.06896551724137931</v>
      </c>
      <c r="J25" s="1" t="s">
        <v>0</v>
      </c>
      <c r="K25" s="5">
        <v>42948</v>
      </c>
      <c r="L25" s="6">
        <v>133</v>
      </c>
      <c r="M25" s="6">
        <v>131</v>
      </c>
      <c r="N25" s="6">
        <v>135</v>
      </c>
      <c r="O25" s="6">
        <v>-2</v>
      </c>
      <c r="P25" s="7">
        <v>-0.0150375939849624</v>
      </c>
      <c r="Q25" s="6">
        <v>4</v>
      </c>
      <c r="R25" s="7">
        <v>0.03053435114503817</v>
      </c>
      <c r="S25" s="1" t="s">
        <v>0</v>
      </c>
      <c r="T25" s="5">
        <v>42948</v>
      </c>
      <c r="U25" s="6">
        <v>248</v>
      </c>
      <c r="V25" s="6">
        <v>246</v>
      </c>
      <c r="W25" s="6">
        <v>258</v>
      </c>
      <c r="X25" s="6">
        <v>-2</v>
      </c>
      <c r="Y25" s="7">
        <v>-0.008064516129032258</v>
      </c>
      <c r="Z25" s="6">
        <v>12</v>
      </c>
      <c r="AA25" s="7">
        <v>0.04878048780487805</v>
      </c>
      <c r="AB25" s="1" t="s">
        <v>0</v>
      </c>
      <c r="AC25" s="5">
        <v>42948</v>
      </c>
      <c r="AD25" s="6">
        <v>115</v>
      </c>
      <c r="AE25" s="6">
        <v>111</v>
      </c>
      <c r="AF25" s="6">
        <v>111</v>
      </c>
      <c r="AG25" s="6">
        <v>-4</v>
      </c>
      <c r="AH25" s="7">
        <v>-0.03478260869565217</v>
      </c>
      <c r="AI25" s="6">
        <v>0</v>
      </c>
      <c r="AJ25" s="7">
        <v>0</v>
      </c>
      <c r="AK25" s="1" t="s">
        <v>0</v>
      </c>
      <c r="AL25" s="5">
        <v>42948</v>
      </c>
      <c r="AM25" s="6">
        <v>129</v>
      </c>
      <c r="AN25" s="6">
        <v>131</v>
      </c>
      <c r="AO25" s="6">
        <v>140</v>
      </c>
      <c r="AP25" s="6">
        <v>2</v>
      </c>
      <c r="AQ25" s="7">
        <v>0.01550387596899225</v>
      </c>
      <c r="AR25" s="6">
        <v>9</v>
      </c>
      <c r="AS25" s="7">
        <v>0.06870229007633588</v>
      </c>
      <c r="AT25" s="1" t="s">
        <v>0</v>
      </c>
      <c r="AU25" s="5">
        <v>42948</v>
      </c>
      <c r="AV25" s="6">
        <v>5</v>
      </c>
      <c r="AW25" s="6">
        <v>4</v>
      </c>
      <c r="AX25" s="6">
        <v>7</v>
      </c>
      <c r="AY25" s="6">
        <v>-1</v>
      </c>
      <c r="AZ25" s="7">
        <v>-0.2</v>
      </c>
      <c r="BA25" s="6">
        <v>3</v>
      </c>
      <c r="BB25" s="7">
        <v>0.75</v>
      </c>
    </row>
    <row r="26" spans="1:54">
      <c r="A26" s="1" t="s">
        <v>0</v>
      </c>
      <c r="B26" s="5">
        <v>42979</v>
      </c>
      <c r="C26" s="6">
        <v>75</v>
      </c>
      <c r="D26" s="6">
        <v>74</v>
      </c>
      <c r="E26" s="6">
        <v>84</v>
      </c>
      <c r="F26" s="6">
        <v>-1</v>
      </c>
      <c r="G26" s="7">
        <v>-0.01333333333333333</v>
      </c>
      <c r="H26" s="6">
        <v>10</v>
      </c>
      <c r="I26" s="7">
        <v>0.1351351351351351</v>
      </c>
      <c r="J26" s="1" t="s">
        <v>0</v>
      </c>
      <c r="K26" s="5">
        <v>42979</v>
      </c>
      <c r="L26" s="6">
        <v>127</v>
      </c>
      <c r="M26" s="6">
        <v>133</v>
      </c>
      <c r="N26" s="6">
        <v>140</v>
      </c>
      <c r="O26" s="6">
        <v>6</v>
      </c>
      <c r="P26" s="7">
        <v>0.04724409448818898</v>
      </c>
      <c r="Q26" s="6">
        <v>7</v>
      </c>
      <c r="R26" s="7">
        <v>0.05263157894736842</v>
      </c>
      <c r="S26" s="1" t="s">
        <v>0</v>
      </c>
      <c r="T26" s="5">
        <v>42979</v>
      </c>
      <c r="U26" s="6">
        <v>284</v>
      </c>
      <c r="V26" s="6">
        <v>302</v>
      </c>
      <c r="W26" s="6">
        <v>308</v>
      </c>
      <c r="X26" s="6">
        <v>18</v>
      </c>
      <c r="Y26" s="7">
        <v>0.06338028169014084</v>
      </c>
      <c r="Z26" s="6">
        <v>6</v>
      </c>
      <c r="AA26" s="7">
        <v>0.01986754966887417</v>
      </c>
      <c r="AB26" s="1" t="s">
        <v>0</v>
      </c>
      <c r="AC26" s="5">
        <v>42979</v>
      </c>
      <c r="AD26" s="6">
        <v>68</v>
      </c>
      <c r="AE26" s="6">
        <v>64</v>
      </c>
      <c r="AF26" s="6">
        <v>69</v>
      </c>
      <c r="AG26" s="6">
        <v>-4</v>
      </c>
      <c r="AH26" s="7">
        <v>-0.05882352941176471</v>
      </c>
      <c r="AI26" s="6">
        <v>5</v>
      </c>
      <c r="AJ26" s="7">
        <v>0.078125</v>
      </c>
      <c r="AK26" s="1" t="s">
        <v>0</v>
      </c>
      <c r="AL26" s="5">
        <v>42979</v>
      </c>
      <c r="AM26" s="6">
        <v>211</v>
      </c>
      <c r="AN26" s="6">
        <v>234</v>
      </c>
      <c r="AO26" s="6">
        <v>235</v>
      </c>
      <c r="AP26" s="6">
        <v>23</v>
      </c>
      <c r="AQ26" s="7">
        <v>0.1090047393364929</v>
      </c>
      <c r="AR26" s="6">
        <v>1</v>
      </c>
      <c r="AS26" s="7">
        <v>0.004273504273504274</v>
      </c>
      <c r="AT26" s="1" t="s">
        <v>0</v>
      </c>
      <c r="AU26" s="5">
        <v>42979</v>
      </c>
      <c r="AV26" s="6">
        <v>5</v>
      </c>
      <c r="AW26" s="6">
        <v>3</v>
      </c>
      <c r="AX26" s="6">
        <v>4</v>
      </c>
      <c r="AY26" s="6">
        <v>-2</v>
      </c>
      <c r="AZ26" s="7">
        <v>-0.4</v>
      </c>
      <c r="BA26" s="6">
        <v>1</v>
      </c>
      <c r="BB26" s="7">
        <v>0.3333333333333333</v>
      </c>
    </row>
    <row r="27" spans="1:54">
      <c r="A27" s="1" t="s">
        <v>0</v>
      </c>
      <c r="B27" s="5">
        <v>43009</v>
      </c>
      <c r="C27" s="6">
        <v>78</v>
      </c>
      <c r="D27" s="6">
        <v>82</v>
      </c>
      <c r="E27" s="6">
        <v>81</v>
      </c>
      <c r="F27" s="6">
        <v>4</v>
      </c>
      <c r="G27" s="7">
        <v>0.05128205128205128</v>
      </c>
      <c r="H27" s="6">
        <v>-1</v>
      </c>
      <c r="I27" s="7">
        <v>-0.01219512195121951</v>
      </c>
      <c r="J27" s="1" t="s">
        <v>0</v>
      </c>
      <c r="K27" s="5">
        <v>43009</v>
      </c>
      <c r="L27" s="6">
        <v>137</v>
      </c>
      <c r="M27" s="6">
        <v>139</v>
      </c>
      <c r="N27" s="6">
        <v>156</v>
      </c>
      <c r="O27" s="6">
        <v>2</v>
      </c>
      <c r="P27" s="7">
        <v>0.0145985401459854</v>
      </c>
      <c r="Q27" s="6">
        <v>17</v>
      </c>
      <c r="R27" s="7">
        <v>0.1223021582733813</v>
      </c>
      <c r="S27" s="1" t="s">
        <v>0</v>
      </c>
      <c r="T27" s="5">
        <v>43009</v>
      </c>
      <c r="U27" s="6">
        <v>195</v>
      </c>
      <c r="V27" s="6">
        <v>196</v>
      </c>
      <c r="W27" s="6">
        <v>236</v>
      </c>
      <c r="X27" s="6">
        <v>1</v>
      </c>
      <c r="Y27" s="7">
        <v>0.005128205128205128</v>
      </c>
      <c r="Z27" s="6">
        <v>40</v>
      </c>
      <c r="AA27" s="7">
        <v>0.2040816326530613</v>
      </c>
      <c r="AB27" s="1" t="s">
        <v>0</v>
      </c>
      <c r="AC27" s="5">
        <v>43009</v>
      </c>
      <c r="AD27" s="6">
        <v>58</v>
      </c>
      <c r="AE27" s="6">
        <v>63</v>
      </c>
      <c r="AF27" s="6">
        <v>59</v>
      </c>
      <c r="AG27" s="6">
        <v>5</v>
      </c>
      <c r="AH27" s="7">
        <v>0.08620689655172414</v>
      </c>
      <c r="AI27" s="6">
        <v>-4</v>
      </c>
      <c r="AJ27" s="7">
        <v>-0.06349206349206349</v>
      </c>
      <c r="AK27" s="1" t="s">
        <v>0</v>
      </c>
      <c r="AL27" s="5">
        <v>43009</v>
      </c>
      <c r="AM27" s="6">
        <v>135</v>
      </c>
      <c r="AN27" s="6">
        <v>131</v>
      </c>
      <c r="AO27" s="6">
        <v>174</v>
      </c>
      <c r="AP27" s="6">
        <v>-4</v>
      </c>
      <c r="AQ27" s="7">
        <v>-0.02962962962962963</v>
      </c>
      <c r="AR27" s="6">
        <v>43</v>
      </c>
      <c r="AS27" s="7">
        <v>0.3282442748091603</v>
      </c>
      <c r="AT27" s="1" t="s">
        <v>0</v>
      </c>
      <c r="AU27" s="5">
        <v>43009</v>
      </c>
      <c r="AV27" s="6">
        <v>2</v>
      </c>
      <c r="AW27" s="6">
        <v>2</v>
      </c>
      <c r="AX27" s="6">
        <v>3</v>
      </c>
      <c r="AY27" s="6">
        <v>0</v>
      </c>
      <c r="AZ27" s="7">
        <v>0</v>
      </c>
      <c r="BA27" s="6">
        <v>1</v>
      </c>
      <c r="BB27" s="7">
        <v>0.5</v>
      </c>
    </row>
    <row r="28" spans="1:54">
      <c r="A28" s="1" t="s">
        <v>0</v>
      </c>
      <c r="B28" s="5">
        <v>43040</v>
      </c>
      <c r="C28" s="6">
        <v>56</v>
      </c>
      <c r="D28" s="6">
        <v>64</v>
      </c>
      <c r="E28" s="6">
        <v>71</v>
      </c>
      <c r="F28" s="6">
        <v>8</v>
      </c>
      <c r="G28" s="7">
        <v>0.1428571428571428</v>
      </c>
      <c r="H28" s="6">
        <v>7</v>
      </c>
      <c r="I28" s="7">
        <v>0.109375</v>
      </c>
      <c r="J28" s="1" t="s">
        <v>0</v>
      </c>
      <c r="K28" s="5">
        <v>43040</v>
      </c>
      <c r="L28" s="6">
        <v>112</v>
      </c>
      <c r="M28" s="6">
        <v>114</v>
      </c>
      <c r="N28" s="6">
        <v>118</v>
      </c>
      <c r="O28" s="6">
        <v>2</v>
      </c>
      <c r="P28" s="7">
        <v>0.01785714285714286</v>
      </c>
      <c r="Q28" s="6">
        <v>4</v>
      </c>
      <c r="R28" s="7">
        <v>0.03508771929824561</v>
      </c>
      <c r="S28" s="1" t="s">
        <v>0</v>
      </c>
      <c r="T28" s="5">
        <v>43040</v>
      </c>
      <c r="U28" s="6">
        <v>173</v>
      </c>
      <c r="V28" s="6">
        <v>173</v>
      </c>
      <c r="W28" s="6">
        <v>187</v>
      </c>
      <c r="X28" s="6">
        <v>0</v>
      </c>
      <c r="Y28" s="7">
        <v>0</v>
      </c>
      <c r="Z28" s="6">
        <v>14</v>
      </c>
      <c r="AA28" s="7">
        <v>0.08092485549132948</v>
      </c>
      <c r="AB28" s="1" t="s">
        <v>0</v>
      </c>
      <c r="AC28" s="5">
        <v>43040</v>
      </c>
      <c r="AD28" s="6">
        <v>52</v>
      </c>
      <c r="AE28" s="6">
        <v>53</v>
      </c>
      <c r="AF28" s="6">
        <v>51</v>
      </c>
      <c r="AG28" s="6">
        <v>1</v>
      </c>
      <c r="AH28" s="7">
        <v>0.01923076923076923</v>
      </c>
      <c r="AI28" s="6">
        <v>-2</v>
      </c>
      <c r="AJ28" s="7">
        <v>-0.03773584905660377</v>
      </c>
      <c r="AK28" s="1" t="s">
        <v>0</v>
      </c>
      <c r="AL28" s="5">
        <v>43040</v>
      </c>
      <c r="AM28" s="6">
        <v>116</v>
      </c>
      <c r="AN28" s="6">
        <v>115</v>
      </c>
      <c r="AO28" s="6">
        <v>131</v>
      </c>
      <c r="AP28" s="6">
        <v>-1</v>
      </c>
      <c r="AQ28" s="7">
        <v>-0.008620689655172414</v>
      </c>
      <c r="AR28" s="6">
        <v>16</v>
      </c>
      <c r="AS28" s="7">
        <v>0.1391304347826087</v>
      </c>
      <c r="AT28" s="1" t="s">
        <v>0</v>
      </c>
      <c r="AU28" s="5">
        <v>43040</v>
      </c>
      <c r="AV28" s="6">
        <v>6</v>
      </c>
      <c r="AW28" s="6">
        <v>5</v>
      </c>
      <c r="AX28" s="6">
        <v>5</v>
      </c>
      <c r="AY28" s="6">
        <v>-1</v>
      </c>
      <c r="AZ28" s="7">
        <v>-0.1666666666666667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59</v>
      </c>
      <c r="D29" s="6">
        <v>66</v>
      </c>
      <c r="E29" s="6">
        <v>59</v>
      </c>
      <c r="F29" s="6">
        <v>7</v>
      </c>
      <c r="G29" s="7">
        <v>0.1186440677966101</v>
      </c>
      <c r="H29" s="6">
        <v>-7</v>
      </c>
      <c r="I29" s="7">
        <v>-0.1060606060606061</v>
      </c>
      <c r="J29" s="1" t="s">
        <v>0</v>
      </c>
      <c r="K29" s="5">
        <v>43070</v>
      </c>
      <c r="L29" s="6">
        <v>103</v>
      </c>
      <c r="M29" s="6">
        <v>102</v>
      </c>
      <c r="N29" s="6">
        <v>95</v>
      </c>
      <c r="O29" s="6">
        <v>-1</v>
      </c>
      <c r="P29" s="7">
        <v>-0.009708737864077669</v>
      </c>
      <c r="Q29" s="6">
        <v>-7</v>
      </c>
      <c r="R29" s="7">
        <v>-0.06862745098039216</v>
      </c>
      <c r="S29" s="1" t="s">
        <v>0</v>
      </c>
      <c r="T29" s="5">
        <v>43070</v>
      </c>
      <c r="U29" s="6">
        <v>114</v>
      </c>
      <c r="V29" s="6">
        <v>110</v>
      </c>
      <c r="W29" s="6">
        <v>134</v>
      </c>
      <c r="X29" s="6">
        <v>-4</v>
      </c>
      <c r="Y29" s="7">
        <v>-0.03508771929824561</v>
      </c>
      <c r="Z29" s="6">
        <v>24</v>
      </c>
      <c r="AA29" s="7">
        <v>0.2181818181818181</v>
      </c>
      <c r="AB29" s="1" t="s">
        <v>0</v>
      </c>
      <c r="AC29" s="5">
        <v>43070</v>
      </c>
      <c r="AD29" s="6">
        <v>50</v>
      </c>
      <c r="AE29" s="6">
        <v>46</v>
      </c>
      <c r="AF29" s="6">
        <v>58</v>
      </c>
      <c r="AG29" s="6">
        <v>-4</v>
      </c>
      <c r="AH29" s="7">
        <v>-0.08</v>
      </c>
      <c r="AI29" s="6">
        <v>12</v>
      </c>
      <c r="AJ29" s="7">
        <v>0.2608695652173913</v>
      </c>
      <c r="AK29" s="1" t="s">
        <v>0</v>
      </c>
      <c r="AL29" s="5">
        <v>43070</v>
      </c>
      <c r="AM29" s="6">
        <v>60</v>
      </c>
      <c r="AN29" s="6">
        <v>61</v>
      </c>
      <c r="AO29" s="6">
        <v>73</v>
      </c>
      <c r="AP29" s="6">
        <v>1</v>
      </c>
      <c r="AQ29" s="7">
        <v>0.01666666666666667</v>
      </c>
      <c r="AR29" s="6">
        <v>12</v>
      </c>
      <c r="AS29" s="7">
        <v>0.1967213114754099</v>
      </c>
      <c r="AT29" s="1" t="s">
        <v>0</v>
      </c>
      <c r="AU29" s="5">
        <v>43070</v>
      </c>
      <c r="AV29" s="6">
        <v>4</v>
      </c>
      <c r="AW29" s="6">
        <v>3</v>
      </c>
      <c r="AX29" s="6">
        <v>3</v>
      </c>
      <c r="AY29" s="6">
        <v>-1</v>
      </c>
      <c r="AZ29" s="7">
        <v>-0.25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82</v>
      </c>
      <c r="D30" s="6">
        <v>71</v>
      </c>
      <c r="E30" s="6">
        <v>92</v>
      </c>
      <c r="F30" s="6">
        <v>-11</v>
      </c>
      <c r="G30" s="7">
        <v>-0.1341463414634146</v>
      </c>
      <c r="H30" s="6">
        <v>21</v>
      </c>
      <c r="I30" s="7">
        <v>0.2957746478873239</v>
      </c>
      <c r="J30" s="1" t="s">
        <v>0</v>
      </c>
      <c r="K30" s="5">
        <v>43101</v>
      </c>
      <c r="L30" s="6">
        <v>121</v>
      </c>
      <c r="M30" s="6">
        <v>119</v>
      </c>
      <c r="N30" s="6">
        <v>119</v>
      </c>
      <c r="O30" s="6">
        <v>-2</v>
      </c>
      <c r="P30" s="7">
        <v>-0.01652892561983471</v>
      </c>
      <c r="Q30" s="6">
        <v>0</v>
      </c>
      <c r="R30" s="7">
        <v>0</v>
      </c>
      <c r="S30" s="1" t="s">
        <v>0</v>
      </c>
      <c r="T30" s="5">
        <v>43101</v>
      </c>
      <c r="U30" s="6">
        <v>121</v>
      </c>
      <c r="V30" s="6">
        <v>122</v>
      </c>
      <c r="W30" s="6">
        <v>129</v>
      </c>
      <c r="X30" s="6">
        <v>1</v>
      </c>
      <c r="Y30" s="7">
        <v>0.008264462809917356</v>
      </c>
      <c r="Z30" s="6">
        <v>7</v>
      </c>
      <c r="AA30" s="7">
        <v>0.05737704918032788</v>
      </c>
      <c r="AB30" s="1" t="s">
        <v>0</v>
      </c>
      <c r="AC30" s="5">
        <v>43101</v>
      </c>
      <c r="AD30" s="6">
        <v>63</v>
      </c>
      <c r="AE30" s="6">
        <v>66</v>
      </c>
      <c r="AF30" s="6">
        <v>55</v>
      </c>
      <c r="AG30" s="6">
        <v>3</v>
      </c>
      <c r="AH30" s="7">
        <v>0.04761904761904762</v>
      </c>
      <c r="AI30" s="6">
        <v>-11</v>
      </c>
      <c r="AJ30" s="7">
        <v>-0.1666666666666667</v>
      </c>
      <c r="AK30" s="1" t="s">
        <v>0</v>
      </c>
      <c r="AL30" s="5">
        <v>43101</v>
      </c>
      <c r="AM30" s="6">
        <v>56</v>
      </c>
      <c r="AN30" s="6">
        <v>54</v>
      </c>
      <c r="AO30" s="6">
        <v>72</v>
      </c>
      <c r="AP30" s="6">
        <v>-2</v>
      </c>
      <c r="AQ30" s="7">
        <v>-0.03571428571428571</v>
      </c>
      <c r="AR30" s="6">
        <v>18</v>
      </c>
      <c r="AS30" s="7">
        <v>0.3333333333333333</v>
      </c>
      <c r="AT30" s="1" t="s">
        <v>0</v>
      </c>
      <c r="AU30" s="5">
        <v>43101</v>
      </c>
      <c r="AV30" s="6">
        <v>2</v>
      </c>
      <c r="AW30" s="6">
        <v>2</v>
      </c>
      <c r="AX30" s="6">
        <v>2</v>
      </c>
      <c r="AY30" s="6">
        <v>0</v>
      </c>
      <c r="AZ30" s="7">
        <v>0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77</v>
      </c>
      <c r="D31" s="6">
        <v>77</v>
      </c>
      <c r="E31" s="6">
        <v>129</v>
      </c>
      <c r="F31" s="6">
        <v>0</v>
      </c>
      <c r="G31" s="7">
        <v>0</v>
      </c>
      <c r="H31" s="6">
        <v>52</v>
      </c>
      <c r="I31" s="7">
        <v>0.6753246753246753</v>
      </c>
      <c r="J31" s="1" t="s">
        <v>0</v>
      </c>
      <c r="K31" s="5">
        <v>43132</v>
      </c>
      <c r="L31" s="6">
        <v>105</v>
      </c>
      <c r="M31" s="6">
        <v>109</v>
      </c>
      <c r="N31" s="6">
        <v>120</v>
      </c>
      <c r="O31" s="6">
        <v>4</v>
      </c>
      <c r="P31" s="7">
        <v>0.0380952380952381</v>
      </c>
      <c r="Q31" s="6">
        <v>11</v>
      </c>
      <c r="R31" s="7">
        <v>0.1009174311926606</v>
      </c>
      <c r="S31" s="1" t="s">
        <v>0</v>
      </c>
      <c r="T31" s="5">
        <v>43132</v>
      </c>
      <c r="U31" s="6">
        <v>75</v>
      </c>
      <c r="V31" s="6">
        <v>80</v>
      </c>
      <c r="W31" s="6">
        <v>87</v>
      </c>
      <c r="X31" s="6">
        <v>5</v>
      </c>
      <c r="Y31" s="7">
        <v>0.06666666666666668</v>
      </c>
      <c r="Z31" s="6">
        <v>7</v>
      </c>
      <c r="AA31" s="7">
        <v>0.08749999999999999</v>
      </c>
      <c r="AB31" s="1" t="s">
        <v>0</v>
      </c>
      <c r="AC31" s="5">
        <v>43132</v>
      </c>
      <c r="AD31" s="6">
        <v>55</v>
      </c>
      <c r="AE31" s="6">
        <v>41</v>
      </c>
      <c r="AF31" s="6">
        <v>48</v>
      </c>
      <c r="AG31" s="6">
        <v>-14</v>
      </c>
      <c r="AH31" s="7">
        <v>-0.2545454545454545</v>
      </c>
      <c r="AI31" s="6">
        <v>7</v>
      </c>
      <c r="AJ31" s="7">
        <v>0.1707317073170732</v>
      </c>
      <c r="AK31" s="1" t="s">
        <v>0</v>
      </c>
      <c r="AL31" s="5">
        <v>43132</v>
      </c>
      <c r="AM31" s="6">
        <v>18</v>
      </c>
      <c r="AN31" s="6">
        <v>36</v>
      </c>
      <c r="AO31" s="6">
        <v>36</v>
      </c>
      <c r="AP31" s="6">
        <v>18</v>
      </c>
      <c r="AQ31" s="7">
        <v>1</v>
      </c>
      <c r="AR31" s="6">
        <v>0</v>
      </c>
      <c r="AS31" s="7">
        <v>0</v>
      </c>
      <c r="AT31" s="1" t="s">
        <v>0</v>
      </c>
      <c r="AU31" s="5">
        <v>43132</v>
      </c>
      <c r="AV31" s="6">
        <v>3</v>
      </c>
      <c r="AW31" s="6">
        <v>3</v>
      </c>
      <c r="AX31" s="6">
        <v>3</v>
      </c>
      <c r="AY31" s="6">
        <v>0</v>
      </c>
      <c r="AZ31" s="7">
        <v>0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97</v>
      </c>
      <c r="D32" s="6">
        <v>92</v>
      </c>
      <c r="E32" s="6">
        <v>119</v>
      </c>
      <c r="F32" s="6">
        <v>-5</v>
      </c>
      <c r="G32" s="7">
        <v>-0.05154639175257732</v>
      </c>
      <c r="H32" s="6">
        <v>27</v>
      </c>
      <c r="I32" s="7">
        <v>0.2934782608695652</v>
      </c>
      <c r="J32" s="1" t="s">
        <v>0</v>
      </c>
      <c r="K32" s="5">
        <v>43160</v>
      </c>
      <c r="L32" s="6">
        <v>154</v>
      </c>
      <c r="M32" s="6">
        <v>147</v>
      </c>
      <c r="N32" s="6">
        <v>203</v>
      </c>
      <c r="O32" s="6">
        <v>-7</v>
      </c>
      <c r="P32" s="7">
        <v>-0.04545454545454546</v>
      </c>
      <c r="Q32" s="6">
        <v>56</v>
      </c>
      <c r="R32" s="7">
        <v>0.3809523809523809</v>
      </c>
      <c r="S32" s="1" t="s">
        <v>0</v>
      </c>
      <c r="T32" s="5">
        <v>43160</v>
      </c>
      <c r="U32" s="6">
        <v>112</v>
      </c>
      <c r="V32" s="6">
        <v>106</v>
      </c>
      <c r="W32" s="6">
        <v>128</v>
      </c>
      <c r="X32" s="6">
        <v>-6</v>
      </c>
      <c r="Y32" s="7">
        <v>-0.05357142857142857</v>
      </c>
      <c r="Z32" s="6">
        <v>22</v>
      </c>
      <c r="AA32" s="7">
        <v>0.2075471698113208</v>
      </c>
      <c r="AB32" s="1" t="s">
        <v>0</v>
      </c>
      <c r="AC32" s="5">
        <v>43160</v>
      </c>
      <c r="AD32" s="6">
        <v>61</v>
      </c>
      <c r="AE32" s="6">
        <v>70</v>
      </c>
      <c r="AF32" s="6">
        <v>56</v>
      </c>
      <c r="AG32" s="6">
        <v>9</v>
      </c>
      <c r="AH32" s="7">
        <v>0.1475409836065573</v>
      </c>
      <c r="AI32" s="6">
        <v>-14</v>
      </c>
      <c r="AJ32" s="7">
        <v>-0.2</v>
      </c>
      <c r="AK32" s="1" t="s">
        <v>0</v>
      </c>
      <c r="AL32" s="5">
        <v>43160</v>
      </c>
      <c r="AM32" s="6">
        <v>48</v>
      </c>
      <c r="AN32" s="6">
        <v>33</v>
      </c>
      <c r="AO32" s="6">
        <v>66</v>
      </c>
      <c r="AP32" s="6">
        <v>-15</v>
      </c>
      <c r="AQ32" s="7">
        <v>-0.3125</v>
      </c>
      <c r="AR32" s="6">
        <v>33</v>
      </c>
      <c r="AS32" s="7">
        <v>1</v>
      </c>
      <c r="AT32" s="1" t="s">
        <v>0</v>
      </c>
      <c r="AU32" s="5">
        <v>43160</v>
      </c>
      <c r="AV32" s="6">
        <v>3</v>
      </c>
      <c r="AW32" s="6">
        <v>4</v>
      </c>
      <c r="AX32" s="6">
        <v>5</v>
      </c>
      <c r="AY32" s="6">
        <v>1</v>
      </c>
      <c r="AZ32" s="7">
        <v>0.3333333333333333</v>
      </c>
      <c r="BA32" s="6">
        <v>1</v>
      </c>
      <c r="BB32" s="7">
        <v>0.25</v>
      </c>
    </row>
    <row r="33" spans="1:54">
      <c r="A33" s="1" t="s">
        <v>0</v>
      </c>
      <c r="B33" s="5">
        <v>43191</v>
      </c>
      <c r="C33" s="6">
        <v>134</v>
      </c>
      <c r="D33" s="6">
        <v>160</v>
      </c>
      <c r="E33" s="6">
        <v>151</v>
      </c>
      <c r="F33" s="6">
        <v>26</v>
      </c>
      <c r="G33" s="7">
        <v>0.1940298507462687</v>
      </c>
      <c r="H33" s="6">
        <v>-9</v>
      </c>
      <c r="I33" s="7">
        <v>-0.05625</v>
      </c>
      <c r="J33" s="1" t="s">
        <v>0</v>
      </c>
      <c r="K33" s="5">
        <v>43191</v>
      </c>
      <c r="L33" s="6">
        <v>238</v>
      </c>
      <c r="M33" s="6">
        <v>244</v>
      </c>
      <c r="N33" s="6">
        <v>274</v>
      </c>
      <c r="O33" s="6">
        <v>6</v>
      </c>
      <c r="P33" s="7">
        <v>0.02521008403361345</v>
      </c>
      <c r="Q33" s="6">
        <v>30</v>
      </c>
      <c r="R33" s="7">
        <v>0.1229508196721311</v>
      </c>
      <c r="S33" s="1" t="s">
        <v>0</v>
      </c>
      <c r="T33" s="5">
        <v>43191</v>
      </c>
      <c r="U33" s="6">
        <v>171</v>
      </c>
      <c r="V33" s="6">
        <v>170</v>
      </c>
      <c r="W33" s="6">
        <v>164</v>
      </c>
      <c r="X33" s="6">
        <v>-1</v>
      </c>
      <c r="Y33" s="7">
        <v>-0.005847953216374269</v>
      </c>
      <c r="Z33" s="6">
        <v>-6</v>
      </c>
      <c r="AA33" s="7">
        <v>-0.03529411764705882</v>
      </c>
      <c r="AB33" s="1" t="s">
        <v>0</v>
      </c>
      <c r="AC33" s="5">
        <v>43191</v>
      </c>
      <c r="AD33" s="6">
        <v>58</v>
      </c>
      <c r="AE33" s="6">
        <v>62</v>
      </c>
      <c r="AF33" s="6">
        <v>57</v>
      </c>
      <c r="AG33" s="6">
        <v>4</v>
      </c>
      <c r="AH33" s="7">
        <v>0.06896551724137931</v>
      </c>
      <c r="AI33" s="6">
        <v>-5</v>
      </c>
      <c r="AJ33" s="7">
        <v>-0.08064516129032258</v>
      </c>
      <c r="AK33" s="1" t="s">
        <v>0</v>
      </c>
      <c r="AL33" s="5">
        <v>43191</v>
      </c>
      <c r="AM33" s="6">
        <v>108</v>
      </c>
      <c r="AN33" s="6">
        <v>104</v>
      </c>
      <c r="AO33" s="6">
        <v>103</v>
      </c>
      <c r="AP33" s="6">
        <v>-4</v>
      </c>
      <c r="AQ33" s="7">
        <v>-0.03703703703703703</v>
      </c>
      <c r="AR33" s="6">
        <v>-1</v>
      </c>
      <c r="AS33" s="7">
        <v>-0.009615384615384616</v>
      </c>
      <c r="AT33" s="1" t="s">
        <v>0</v>
      </c>
      <c r="AU33" s="5">
        <v>43191</v>
      </c>
      <c r="AV33" s="6">
        <v>4</v>
      </c>
      <c r="AW33" s="6">
        <v>4</v>
      </c>
      <c r="AX33" s="6">
        <v>3</v>
      </c>
      <c r="AY33" s="6">
        <v>0</v>
      </c>
      <c r="AZ33" s="7">
        <v>0</v>
      </c>
      <c r="BA33" s="6">
        <v>-1</v>
      </c>
      <c r="BB33" s="7">
        <v>-0.25</v>
      </c>
    </row>
    <row r="34" spans="1:54">
      <c r="A34" s="1" t="s">
        <v>0</v>
      </c>
      <c r="B34" s="5">
        <v>43221</v>
      </c>
      <c r="C34" s="6">
        <v>104</v>
      </c>
      <c r="D34" s="6">
        <v>108</v>
      </c>
      <c r="E34" s="6">
        <v>147</v>
      </c>
      <c r="F34" s="6">
        <v>4</v>
      </c>
      <c r="G34" s="7">
        <v>0.03846153846153846</v>
      </c>
      <c r="H34" s="6">
        <v>39</v>
      </c>
      <c r="I34" s="7">
        <v>0.3611111111111111</v>
      </c>
      <c r="J34" s="1" t="s">
        <v>0</v>
      </c>
      <c r="K34" s="5">
        <v>43221</v>
      </c>
      <c r="L34" s="6">
        <v>259</v>
      </c>
      <c r="M34" s="6">
        <v>308</v>
      </c>
      <c r="N34" s="6">
        <v>320</v>
      </c>
      <c r="O34" s="6">
        <v>49</v>
      </c>
      <c r="P34" s="7">
        <v>0.1891891891891892</v>
      </c>
      <c r="Q34" s="6">
        <v>12</v>
      </c>
      <c r="R34" s="7">
        <v>0.03896103896103896</v>
      </c>
      <c r="S34" s="1" t="s">
        <v>0</v>
      </c>
      <c r="T34" s="5">
        <v>43221</v>
      </c>
      <c r="U34" s="6">
        <v>110</v>
      </c>
      <c r="V34" s="6">
        <v>129</v>
      </c>
      <c r="W34" s="6">
        <v>128</v>
      </c>
      <c r="X34" s="6">
        <v>19</v>
      </c>
      <c r="Y34" s="7">
        <v>0.1727272727272727</v>
      </c>
      <c r="Z34" s="6">
        <v>-1</v>
      </c>
      <c r="AA34" s="7">
        <v>-0.007751937984496123</v>
      </c>
      <c r="AB34" s="1" t="s">
        <v>0</v>
      </c>
      <c r="AC34" s="5">
        <v>43221</v>
      </c>
      <c r="AD34" s="6">
        <v>72</v>
      </c>
      <c r="AE34" s="6">
        <v>68</v>
      </c>
      <c r="AF34" s="6">
        <v>66</v>
      </c>
      <c r="AG34" s="6">
        <v>-4</v>
      </c>
      <c r="AH34" s="7">
        <v>-0.05555555555555555</v>
      </c>
      <c r="AI34" s="6">
        <v>-2</v>
      </c>
      <c r="AJ34" s="7">
        <v>-0.02941176470588236</v>
      </c>
      <c r="AK34" s="1" t="s">
        <v>0</v>
      </c>
      <c r="AL34" s="5">
        <v>43221</v>
      </c>
      <c r="AM34" s="6">
        <v>33</v>
      </c>
      <c r="AN34" s="6">
        <v>58</v>
      </c>
      <c r="AO34" s="6">
        <v>58</v>
      </c>
      <c r="AP34" s="6">
        <v>25</v>
      </c>
      <c r="AQ34" s="7">
        <v>0.7575757575757576</v>
      </c>
      <c r="AR34" s="6">
        <v>0</v>
      </c>
      <c r="AS34" s="7">
        <v>0</v>
      </c>
      <c r="AT34" s="1" t="s">
        <v>0</v>
      </c>
      <c r="AU34" s="5">
        <v>43221</v>
      </c>
      <c r="AV34" s="6">
        <v>4</v>
      </c>
      <c r="AW34" s="6">
        <v>4</v>
      </c>
      <c r="AX34" s="6">
        <v>4</v>
      </c>
      <c r="AY34" s="6">
        <v>0</v>
      </c>
      <c r="AZ34" s="7">
        <v>0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92</v>
      </c>
      <c r="D35" s="6">
        <v>78</v>
      </c>
      <c r="E35" s="6">
        <v>148</v>
      </c>
      <c r="F35" s="6">
        <v>-14</v>
      </c>
      <c r="G35" s="7">
        <v>-0.1521739130434783</v>
      </c>
      <c r="H35" s="6">
        <v>70</v>
      </c>
      <c r="I35" s="7">
        <v>0.8974358974358975</v>
      </c>
      <c r="J35" s="1" t="s">
        <v>0</v>
      </c>
      <c r="K35" s="5">
        <v>43252</v>
      </c>
      <c r="L35" s="6">
        <v>293</v>
      </c>
      <c r="M35" s="6">
        <v>282</v>
      </c>
      <c r="N35" s="6">
        <v>322</v>
      </c>
      <c r="O35" s="6">
        <v>-11</v>
      </c>
      <c r="P35" s="7">
        <v>-0.03754266211604096</v>
      </c>
      <c r="Q35" s="6">
        <v>40</v>
      </c>
      <c r="R35" s="7">
        <v>0.1418439716312057</v>
      </c>
      <c r="S35" s="1" t="s">
        <v>0</v>
      </c>
      <c r="T35" s="5">
        <v>43252</v>
      </c>
      <c r="U35" s="6">
        <v>142</v>
      </c>
      <c r="V35" s="6">
        <v>140</v>
      </c>
      <c r="W35" s="6">
        <v>157</v>
      </c>
      <c r="X35" s="6">
        <v>-2</v>
      </c>
      <c r="Y35" s="7">
        <v>-0.01408450704225352</v>
      </c>
      <c r="Z35" s="6">
        <v>17</v>
      </c>
      <c r="AA35" s="7">
        <v>0.1214285714285715</v>
      </c>
      <c r="AB35" s="1" t="s">
        <v>0</v>
      </c>
      <c r="AC35" s="5">
        <v>43252</v>
      </c>
      <c r="AD35" s="6">
        <v>75</v>
      </c>
      <c r="AE35" s="6">
        <v>84</v>
      </c>
      <c r="AF35" s="6">
        <v>84</v>
      </c>
      <c r="AG35" s="6">
        <v>9</v>
      </c>
      <c r="AH35" s="7">
        <v>0.12</v>
      </c>
      <c r="AI35" s="6">
        <v>0</v>
      </c>
      <c r="AJ35" s="7">
        <v>0</v>
      </c>
      <c r="AK35" s="1" t="s">
        <v>0</v>
      </c>
      <c r="AL35" s="5">
        <v>43252</v>
      </c>
      <c r="AM35" s="6">
        <v>63</v>
      </c>
      <c r="AN35" s="6">
        <v>53</v>
      </c>
      <c r="AO35" s="6">
        <v>69</v>
      </c>
      <c r="AP35" s="6">
        <v>-10</v>
      </c>
      <c r="AQ35" s="7">
        <v>-0.1587301587301587</v>
      </c>
      <c r="AR35" s="6">
        <v>16</v>
      </c>
      <c r="AS35" s="7">
        <v>0.3018867924528302</v>
      </c>
      <c r="AT35" s="1" t="s">
        <v>0</v>
      </c>
      <c r="AU35" s="5">
        <v>43252</v>
      </c>
      <c r="AV35" s="6">
        <v>4</v>
      </c>
      <c r="AW35" s="6">
        <v>3</v>
      </c>
      <c r="AX35" s="6">
        <v>3</v>
      </c>
      <c r="AY35" s="6">
        <v>-1</v>
      </c>
      <c r="AZ35" s="7">
        <v>-0.25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95</v>
      </c>
      <c r="D36" s="6">
        <v>95</v>
      </c>
      <c r="E36" s="6">
        <v>88</v>
      </c>
      <c r="F36" s="6">
        <v>0</v>
      </c>
      <c r="G36" s="7">
        <v>0</v>
      </c>
      <c r="H36" s="6">
        <v>-7</v>
      </c>
      <c r="I36" s="7">
        <v>-0.07368421052631577</v>
      </c>
      <c r="J36" s="1" t="s">
        <v>0</v>
      </c>
      <c r="K36" s="5">
        <v>43282</v>
      </c>
      <c r="L36" s="6">
        <v>144</v>
      </c>
      <c r="M36" s="6">
        <v>146</v>
      </c>
      <c r="N36" s="6">
        <v>197</v>
      </c>
      <c r="O36" s="6">
        <v>2</v>
      </c>
      <c r="P36" s="7">
        <v>0.01388888888888889</v>
      </c>
      <c r="Q36" s="6">
        <v>51</v>
      </c>
      <c r="R36" s="7">
        <v>0.3493150684931507</v>
      </c>
      <c r="S36" s="1" t="s">
        <v>0</v>
      </c>
      <c r="T36" s="5">
        <v>43282</v>
      </c>
      <c r="U36" s="6">
        <v>125</v>
      </c>
      <c r="V36" s="6">
        <v>131</v>
      </c>
      <c r="W36" s="6">
        <v>173</v>
      </c>
      <c r="X36" s="6">
        <v>6</v>
      </c>
      <c r="Y36" s="7">
        <v>0.048</v>
      </c>
      <c r="Z36" s="6">
        <v>42</v>
      </c>
      <c r="AA36" s="7">
        <v>0.3206106870229007</v>
      </c>
      <c r="AB36" s="1" t="s">
        <v>0</v>
      </c>
      <c r="AC36" s="5">
        <v>43282</v>
      </c>
      <c r="AD36" s="6">
        <v>94</v>
      </c>
      <c r="AE36" s="6">
        <v>98</v>
      </c>
      <c r="AF36" s="6">
        <v>102</v>
      </c>
      <c r="AG36" s="6">
        <v>4</v>
      </c>
      <c r="AH36" s="7">
        <v>0.0425531914893617</v>
      </c>
      <c r="AI36" s="6">
        <v>4</v>
      </c>
      <c r="AJ36" s="7">
        <v>0.04081632653061223</v>
      </c>
      <c r="AK36" s="1" t="s">
        <v>0</v>
      </c>
      <c r="AL36" s="5">
        <v>43282</v>
      </c>
      <c r="AM36" s="6">
        <v>28</v>
      </c>
      <c r="AN36" s="6">
        <v>32</v>
      </c>
      <c r="AO36" s="6">
        <v>69</v>
      </c>
      <c r="AP36" s="6">
        <v>4</v>
      </c>
      <c r="AQ36" s="7">
        <v>0.1428571428571428</v>
      </c>
      <c r="AR36" s="6">
        <v>37</v>
      </c>
      <c r="AS36" s="7">
        <v>1.15625</v>
      </c>
      <c r="AT36" s="1" t="s">
        <v>0</v>
      </c>
      <c r="AU36" s="5">
        <v>43282</v>
      </c>
      <c r="AV36" s="6">
        <v>2</v>
      </c>
      <c r="AW36" s="6">
        <v>1</v>
      </c>
      <c r="AX36" s="6">
        <v>2</v>
      </c>
      <c r="AY36" s="6">
        <v>-1</v>
      </c>
      <c r="AZ36" s="7">
        <v>-0.5</v>
      </c>
      <c r="BA36" s="6">
        <v>1</v>
      </c>
      <c r="BB36" s="7">
        <v>1</v>
      </c>
    </row>
    <row r="37" spans="1:54">
      <c r="A37" s="1" t="s">
        <v>0</v>
      </c>
      <c r="B37" s="5">
        <v>43313</v>
      </c>
      <c r="C37" s="6">
        <v>90</v>
      </c>
      <c r="D37" s="6">
        <v>102</v>
      </c>
      <c r="E37" s="6">
        <v>105</v>
      </c>
      <c r="F37" s="6">
        <v>12</v>
      </c>
      <c r="G37" s="7">
        <v>0.1333333333333333</v>
      </c>
      <c r="H37" s="6">
        <v>3</v>
      </c>
      <c r="I37" s="7">
        <v>0.02941176470588236</v>
      </c>
      <c r="J37" s="1" t="s">
        <v>0</v>
      </c>
      <c r="K37" s="5">
        <v>43313</v>
      </c>
      <c r="L37" s="6">
        <v>143</v>
      </c>
      <c r="M37" s="6">
        <v>143</v>
      </c>
      <c r="N37" s="6">
        <v>147</v>
      </c>
      <c r="O37" s="6">
        <v>0</v>
      </c>
      <c r="P37" s="7">
        <v>0</v>
      </c>
      <c r="Q37" s="6">
        <v>4</v>
      </c>
      <c r="R37" s="7">
        <v>0.02797202797202797</v>
      </c>
      <c r="S37" s="1" t="s">
        <v>0</v>
      </c>
      <c r="T37" s="5">
        <v>43313</v>
      </c>
      <c r="U37" s="6">
        <v>265</v>
      </c>
      <c r="V37" s="6">
        <v>277</v>
      </c>
      <c r="W37" s="6">
        <v>283</v>
      </c>
      <c r="X37" s="6">
        <v>12</v>
      </c>
      <c r="Y37" s="7">
        <v>0.04528301886792453</v>
      </c>
      <c r="Z37" s="6">
        <v>6</v>
      </c>
      <c r="AA37" s="7">
        <v>0.02166064981949458</v>
      </c>
      <c r="AB37" s="1" t="s">
        <v>0</v>
      </c>
      <c r="AC37" s="5">
        <v>43313</v>
      </c>
      <c r="AD37" s="6">
        <v>134</v>
      </c>
      <c r="AE37" s="6">
        <v>152</v>
      </c>
      <c r="AF37" s="6">
        <v>153</v>
      </c>
      <c r="AG37" s="6">
        <v>18</v>
      </c>
      <c r="AH37" s="7">
        <v>0.1343283582089552</v>
      </c>
      <c r="AI37" s="6">
        <v>1</v>
      </c>
      <c r="AJ37" s="7">
        <v>0.006578947368421052</v>
      </c>
      <c r="AK37" s="1" t="s">
        <v>0</v>
      </c>
      <c r="AL37" s="5">
        <v>43313</v>
      </c>
      <c r="AM37" s="6">
        <v>125</v>
      </c>
      <c r="AN37" s="6">
        <v>119</v>
      </c>
      <c r="AO37" s="6">
        <v>125</v>
      </c>
      <c r="AP37" s="6">
        <v>-6</v>
      </c>
      <c r="AQ37" s="7">
        <v>-0.048</v>
      </c>
      <c r="AR37" s="6">
        <v>6</v>
      </c>
      <c r="AS37" s="7">
        <v>0.05042016806722689</v>
      </c>
      <c r="AT37" s="1" t="s">
        <v>0</v>
      </c>
      <c r="AU37" s="5">
        <v>43313</v>
      </c>
      <c r="AV37" s="6">
        <v>6</v>
      </c>
      <c r="AW37" s="6">
        <v>5</v>
      </c>
      <c r="AX37" s="6">
        <v>6</v>
      </c>
      <c r="AY37" s="6">
        <v>-1</v>
      </c>
      <c r="AZ37" s="7">
        <v>-0.1666666666666667</v>
      </c>
      <c r="BA37" s="6">
        <v>1</v>
      </c>
      <c r="BB37" s="7">
        <v>0.2</v>
      </c>
    </row>
    <row r="38" spans="1:54">
      <c r="A38" s="1" t="s">
        <v>0</v>
      </c>
      <c r="B38" s="5">
        <v>43344</v>
      </c>
      <c r="C38" s="6">
        <v>72</v>
      </c>
      <c r="D38" s="6">
        <v>83</v>
      </c>
      <c r="E38" s="6">
        <v>74</v>
      </c>
      <c r="F38" s="6">
        <v>11</v>
      </c>
      <c r="G38" s="7">
        <v>0.1527777777777778</v>
      </c>
      <c r="H38" s="6">
        <v>-9</v>
      </c>
      <c r="I38" s="7">
        <v>-0.108433734939759</v>
      </c>
      <c r="J38" s="1" t="s">
        <v>0</v>
      </c>
      <c r="K38" s="5">
        <v>43344</v>
      </c>
      <c r="L38" s="6">
        <v>135</v>
      </c>
      <c r="M38" s="6">
        <v>143</v>
      </c>
      <c r="N38" s="6">
        <v>131</v>
      </c>
      <c r="O38" s="6">
        <v>8</v>
      </c>
      <c r="P38" s="7">
        <v>0.05925925925925926</v>
      </c>
      <c r="Q38" s="6">
        <v>-12</v>
      </c>
      <c r="R38" s="7">
        <v>-0.08391608391608392</v>
      </c>
      <c r="S38" s="1" t="s">
        <v>0</v>
      </c>
      <c r="T38" s="5">
        <v>43344</v>
      </c>
      <c r="U38" s="6">
        <v>279</v>
      </c>
      <c r="V38" s="6">
        <v>276</v>
      </c>
      <c r="W38" s="6">
        <v>292</v>
      </c>
      <c r="X38" s="6">
        <v>-3</v>
      </c>
      <c r="Y38" s="7">
        <v>-0.01075268817204301</v>
      </c>
      <c r="Z38" s="6">
        <v>16</v>
      </c>
      <c r="AA38" s="7">
        <v>0.05797101449275361</v>
      </c>
      <c r="AB38" s="1" t="s">
        <v>0</v>
      </c>
      <c r="AC38" s="5">
        <v>43344</v>
      </c>
      <c r="AD38" s="6">
        <v>126</v>
      </c>
      <c r="AE38" s="6">
        <v>113</v>
      </c>
      <c r="AF38" s="6">
        <v>119</v>
      </c>
      <c r="AG38" s="6">
        <v>-13</v>
      </c>
      <c r="AH38" s="7">
        <v>-0.1031746031746032</v>
      </c>
      <c r="AI38" s="6">
        <v>6</v>
      </c>
      <c r="AJ38" s="7">
        <v>0.05309734513274336</v>
      </c>
      <c r="AK38" s="1" t="s">
        <v>0</v>
      </c>
      <c r="AL38" s="5">
        <v>43344</v>
      </c>
      <c r="AM38" s="6">
        <v>146</v>
      </c>
      <c r="AN38" s="6">
        <v>156</v>
      </c>
      <c r="AO38" s="6">
        <v>167</v>
      </c>
      <c r="AP38" s="6">
        <v>10</v>
      </c>
      <c r="AQ38" s="7">
        <v>0.0684931506849315</v>
      </c>
      <c r="AR38" s="6">
        <v>11</v>
      </c>
      <c r="AS38" s="7">
        <v>0.07051282051282051</v>
      </c>
      <c r="AT38" s="1" t="s">
        <v>0</v>
      </c>
      <c r="AU38" s="5">
        <v>43344</v>
      </c>
      <c r="AV38" s="6">
        <v>8</v>
      </c>
      <c r="AW38" s="6">
        <v>8</v>
      </c>
      <c r="AX38" s="6">
        <v>5</v>
      </c>
      <c r="AY38" s="6">
        <v>0</v>
      </c>
      <c r="AZ38" s="7">
        <v>0</v>
      </c>
      <c r="BA38" s="6">
        <v>-3</v>
      </c>
      <c r="BB38" s="7">
        <v>-0.375</v>
      </c>
    </row>
    <row r="39" spans="1:54">
      <c r="A39" s="1" t="s">
        <v>0</v>
      </c>
      <c r="B39" s="5">
        <v>43374</v>
      </c>
      <c r="C39" s="6">
        <v>75</v>
      </c>
      <c r="D39" s="6">
        <v>85</v>
      </c>
      <c r="E39" s="6">
        <v>87</v>
      </c>
      <c r="F39" s="6">
        <v>10</v>
      </c>
      <c r="G39" s="7">
        <v>0.1333333333333333</v>
      </c>
      <c r="H39" s="6">
        <v>2</v>
      </c>
      <c r="I39" s="7">
        <v>0.02352941176470588</v>
      </c>
      <c r="J39" s="1" t="s">
        <v>0</v>
      </c>
      <c r="K39" s="5">
        <v>43374</v>
      </c>
      <c r="L39" s="6">
        <v>162</v>
      </c>
      <c r="M39" s="6">
        <v>161</v>
      </c>
      <c r="N39" s="6">
        <v>159</v>
      </c>
      <c r="O39" s="6">
        <v>-1</v>
      </c>
      <c r="P39" s="7">
        <v>-0.006172839506172839</v>
      </c>
      <c r="Q39" s="6">
        <v>-2</v>
      </c>
      <c r="R39" s="7">
        <v>-0.0124223602484472</v>
      </c>
      <c r="S39" s="1" t="s">
        <v>0</v>
      </c>
      <c r="T39" s="5">
        <v>43374</v>
      </c>
      <c r="U39" s="6">
        <v>228</v>
      </c>
      <c r="V39" s="6">
        <v>213</v>
      </c>
      <c r="W39" s="6">
        <v>227</v>
      </c>
      <c r="X39" s="6">
        <v>-15</v>
      </c>
      <c r="Y39" s="7">
        <v>-0.06578947368421052</v>
      </c>
      <c r="Z39" s="6">
        <v>14</v>
      </c>
      <c r="AA39" s="7">
        <v>0.06572769953051644</v>
      </c>
      <c r="AB39" s="1" t="s">
        <v>0</v>
      </c>
      <c r="AC39" s="5">
        <v>43374</v>
      </c>
      <c r="AD39" s="6">
        <v>96</v>
      </c>
      <c r="AE39" s="6">
        <v>79</v>
      </c>
      <c r="AF39" s="6">
        <v>76</v>
      </c>
      <c r="AG39" s="6">
        <v>-17</v>
      </c>
      <c r="AH39" s="7">
        <v>-0.1770833333333333</v>
      </c>
      <c r="AI39" s="6">
        <v>-3</v>
      </c>
      <c r="AJ39" s="7">
        <v>-0.0379746835443038</v>
      </c>
      <c r="AK39" s="1" t="s">
        <v>0</v>
      </c>
      <c r="AL39" s="5">
        <v>43374</v>
      </c>
      <c r="AM39" s="6">
        <v>130</v>
      </c>
      <c r="AN39" s="6">
        <v>131</v>
      </c>
      <c r="AO39" s="6">
        <v>148</v>
      </c>
      <c r="AP39" s="6">
        <v>1</v>
      </c>
      <c r="AQ39" s="7">
        <v>0.007692307692307694</v>
      </c>
      <c r="AR39" s="6">
        <v>17</v>
      </c>
      <c r="AS39" s="7">
        <v>0.1297709923664122</v>
      </c>
      <c r="AT39" s="1" t="s">
        <v>0</v>
      </c>
      <c r="AU39" s="5">
        <v>43374</v>
      </c>
      <c r="AV39" s="6">
        <v>2</v>
      </c>
      <c r="AW39" s="6">
        <v>2</v>
      </c>
      <c r="AX39" s="6">
        <v>2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76</v>
      </c>
      <c r="D40" s="6">
        <v>78</v>
      </c>
      <c r="E40" s="6">
        <v>77</v>
      </c>
      <c r="F40" s="6">
        <v>2</v>
      </c>
      <c r="G40" s="7">
        <v>0.02631578947368421</v>
      </c>
      <c r="H40" s="6">
        <v>-1</v>
      </c>
      <c r="I40" s="7">
        <v>-0.01282051282051282</v>
      </c>
      <c r="J40" s="1" t="s">
        <v>0</v>
      </c>
      <c r="K40" s="5">
        <v>43405</v>
      </c>
      <c r="L40" s="6">
        <v>118</v>
      </c>
      <c r="M40" s="6">
        <v>117</v>
      </c>
      <c r="N40" s="6">
        <v>115</v>
      </c>
      <c r="O40" s="6">
        <v>-1</v>
      </c>
      <c r="P40" s="7">
        <v>-0.008474576271186441</v>
      </c>
      <c r="Q40" s="6">
        <v>-2</v>
      </c>
      <c r="R40" s="7">
        <v>-0.0170940170940171</v>
      </c>
      <c r="S40" s="1" t="s">
        <v>0</v>
      </c>
      <c r="T40" s="5">
        <v>43405</v>
      </c>
      <c r="U40" s="6">
        <v>179</v>
      </c>
      <c r="V40" s="6">
        <v>180</v>
      </c>
      <c r="W40" s="6">
        <v>203</v>
      </c>
      <c r="X40" s="6">
        <v>1</v>
      </c>
      <c r="Y40" s="7">
        <v>0.00558659217877095</v>
      </c>
      <c r="Z40" s="6">
        <v>23</v>
      </c>
      <c r="AA40" s="7">
        <v>0.1277777777777777</v>
      </c>
      <c r="AB40" s="1" t="s">
        <v>0</v>
      </c>
      <c r="AC40" s="5">
        <v>43405</v>
      </c>
      <c r="AD40" s="6">
        <v>48</v>
      </c>
      <c r="AE40" s="6">
        <v>45</v>
      </c>
      <c r="AF40" s="6">
        <v>53</v>
      </c>
      <c r="AG40" s="6">
        <v>-3</v>
      </c>
      <c r="AH40" s="7">
        <v>-0.0625</v>
      </c>
      <c r="AI40" s="6">
        <v>8</v>
      </c>
      <c r="AJ40" s="7">
        <v>0.1777777777777778</v>
      </c>
      <c r="AK40" s="1" t="s">
        <v>0</v>
      </c>
      <c r="AL40" s="5">
        <v>43405</v>
      </c>
      <c r="AM40" s="6">
        <v>124</v>
      </c>
      <c r="AN40" s="6">
        <v>129</v>
      </c>
      <c r="AO40" s="6">
        <v>144</v>
      </c>
      <c r="AP40" s="6">
        <v>5</v>
      </c>
      <c r="AQ40" s="7">
        <v>0.04032258064516129</v>
      </c>
      <c r="AR40" s="6">
        <v>15</v>
      </c>
      <c r="AS40" s="7">
        <v>0.1162790697674418</v>
      </c>
      <c r="AT40" s="1" t="s">
        <v>0</v>
      </c>
      <c r="AU40" s="5">
        <v>43405</v>
      </c>
      <c r="AV40" s="6">
        <v>7</v>
      </c>
      <c r="AW40" s="6">
        <v>6</v>
      </c>
      <c r="AX40" s="6">
        <v>5</v>
      </c>
      <c r="AY40" s="6">
        <v>-1</v>
      </c>
      <c r="AZ40" s="7">
        <v>-0.1428571428571428</v>
      </c>
      <c r="BA40" s="6">
        <v>-1</v>
      </c>
      <c r="BB40" s="7">
        <v>-0.1666666666666667</v>
      </c>
    </row>
    <row r="41" spans="1:54">
      <c r="A41" s="1" t="s">
        <v>0</v>
      </c>
      <c r="B41" s="5">
        <v>43435</v>
      </c>
      <c r="C41" s="6">
        <v>103</v>
      </c>
      <c r="D41" s="6">
        <v>102</v>
      </c>
      <c r="E41" s="6">
        <v>95</v>
      </c>
      <c r="F41" s="6">
        <v>-1</v>
      </c>
      <c r="G41" s="7">
        <v>-0.009708737864077669</v>
      </c>
      <c r="H41" s="6">
        <v>-7</v>
      </c>
      <c r="I41" s="7">
        <v>-0.06862745098039216</v>
      </c>
      <c r="J41" s="1" t="s">
        <v>0</v>
      </c>
      <c r="K41" s="5">
        <v>43435</v>
      </c>
      <c r="L41" s="6">
        <v>100</v>
      </c>
      <c r="M41" s="6">
        <v>101</v>
      </c>
      <c r="N41" s="6">
        <v>100</v>
      </c>
      <c r="O41" s="6">
        <v>1</v>
      </c>
      <c r="P41" s="7">
        <v>0.01</v>
      </c>
      <c r="Q41" s="6">
        <v>-1</v>
      </c>
      <c r="R41" s="7">
        <v>-0.009900990099009899</v>
      </c>
      <c r="S41" s="1" t="s">
        <v>0</v>
      </c>
      <c r="T41" s="5">
        <v>43435</v>
      </c>
      <c r="U41" s="6">
        <v>124</v>
      </c>
      <c r="V41" s="6">
        <v>118</v>
      </c>
      <c r="W41" s="6">
        <v>148</v>
      </c>
      <c r="X41" s="6">
        <v>-6</v>
      </c>
      <c r="Y41" s="7">
        <v>-0.04838709677419355</v>
      </c>
      <c r="Z41" s="6">
        <v>30</v>
      </c>
      <c r="AA41" s="7">
        <v>0.2542372881355932</v>
      </c>
      <c r="AB41" s="1" t="s">
        <v>0</v>
      </c>
      <c r="AC41" s="5">
        <v>43435</v>
      </c>
      <c r="AD41" s="6">
        <v>49</v>
      </c>
      <c r="AE41" s="6">
        <v>40</v>
      </c>
      <c r="AF41" s="6">
        <v>51</v>
      </c>
      <c r="AG41" s="6">
        <v>-9</v>
      </c>
      <c r="AH41" s="7">
        <v>-0.1836734693877551</v>
      </c>
      <c r="AI41" s="6">
        <v>11</v>
      </c>
      <c r="AJ41" s="7">
        <v>0.275</v>
      </c>
      <c r="AK41" s="1" t="s">
        <v>0</v>
      </c>
      <c r="AL41" s="5">
        <v>43435</v>
      </c>
      <c r="AM41" s="6">
        <v>73</v>
      </c>
      <c r="AN41" s="6">
        <v>77</v>
      </c>
      <c r="AO41" s="6">
        <v>95</v>
      </c>
      <c r="AP41" s="6">
        <v>4</v>
      </c>
      <c r="AQ41" s="7">
        <v>0.0547945205479452</v>
      </c>
      <c r="AR41" s="6">
        <v>18</v>
      </c>
      <c r="AS41" s="7">
        <v>0.2337662337662338</v>
      </c>
      <c r="AT41" s="1" t="s">
        <v>0</v>
      </c>
      <c r="AU41" s="5">
        <v>43435</v>
      </c>
      <c r="AV41" s="6">
        <v>2</v>
      </c>
      <c r="AW41" s="6">
        <v>1</v>
      </c>
      <c r="AX41" s="6">
        <v>2</v>
      </c>
      <c r="AY41" s="6">
        <v>-1</v>
      </c>
      <c r="AZ41" s="7">
        <v>-0.5</v>
      </c>
      <c r="BA41" s="6">
        <v>1</v>
      </c>
      <c r="BB41" s="7">
        <v>1</v>
      </c>
    </row>
    <row r="42" spans="1:54">
      <c r="A42" s="1" t="s">
        <v>0</v>
      </c>
      <c r="B42" s="5">
        <v>43466</v>
      </c>
      <c r="C42" s="6">
        <v>112</v>
      </c>
      <c r="D42" s="6">
        <v>103</v>
      </c>
      <c r="E42" s="6">
        <v>105</v>
      </c>
      <c r="F42" s="6">
        <v>-9</v>
      </c>
      <c r="G42" s="7">
        <v>-0.08035714285714286</v>
      </c>
      <c r="H42" s="6">
        <v>2</v>
      </c>
      <c r="I42" s="7">
        <v>0.01941747572815534</v>
      </c>
      <c r="J42" s="1" t="s">
        <v>0</v>
      </c>
      <c r="K42" s="5">
        <v>43466</v>
      </c>
      <c r="L42" s="6">
        <v>127</v>
      </c>
      <c r="M42" s="6">
        <v>123</v>
      </c>
      <c r="N42" s="6">
        <v>119</v>
      </c>
      <c r="O42" s="6">
        <v>-4</v>
      </c>
      <c r="P42" s="7">
        <v>-0.03149606299212598</v>
      </c>
      <c r="Q42" s="6">
        <v>-4</v>
      </c>
      <c r="R42" s="7">
        <v>-0.03252032520325204</v>
      </c>
      <c r="S42" s="1" t="s">
        <v>0</v>
      </c>
      <c r="T42" s="5">
        <v>43466</v>
      </c>
      <c r="U42" s="6">
        <v>115</v>
      </c>
      <c r="V42" s="6">
        <v>113</v>
      </c>
      <c r="W42" s="6">
        <v>120</v>
      </c>
      <c r="X42" s="6">
        <v>-2</v>
      </c>
      <c r="Y42" s="7">
        <v>-0.01739130434782609</v>
      </c>
      <c r="Z42" s="6">
        <v>7</v>
      </c>
      <c r="AA42" s="7">
        <v>0.06194690265486725</v>
      </c>
      <c r="AB42" s="1" t="s">
        <v>0</v>
      </c>
      <c r="AC42" s="5">
        <v>43466</v>
      </c>
      <c r="AD42" s="6">
        <v>58</v>
      </c>
      <c r="AE42" s="6">
        <v>57</v>
      </c>
      <c r="AF42" s="6">
        <v>58</v>
      </c>
      <c r="AG42" s="6">
        <v>-1</v>
      </c>
      <c r="AH42" s="7">
        <v>-0.01724137931034483</v>
      </c>
      <c r="AI42" s="6">
        <v>1</v>
      </c>
      <c r="AJ42" s="7">
        <v>0.01754385964912281</v>
      </c>
      <c r="AK42" s="1" t="s">
        <v>0</v>
      </c>
      <c r="AL42" s="5">
        <v>43466</v>
      </c>
      <c r="AM42" s="6">
        <v>57</v>
      </c>
      <c r="AN42" s="6">
        <v>54</v>
      </c>
      <c r="AO42" s="6">
        <v>58</v>
      </c>
      <c r="AP42" s="6">
        <v>-3</v>
      </c>
      <c r="AQ42" s="7">
        <v>-0.05263157894736842</v>
      </c>
      <c r="AR42" s="6">
        <v>4</v>
      </c>
      <c r="AS42" s="7">
        <v>0.07407407407407407</v>
      </c>
      <c r="AT42" s="1" t="s">
        <v>0</v>
      </c>
      <c r="AU42" s="5">
        <v>43466</v>
      </c>
      <c r="AV42" s="6">
        <v>1</v>
      </c>
      <c r="AW42" s="6">
        <v>3</v>
      </c>
      <c r="AX42" s="6">
        <v>4</v>
      </c>
      <c r="AY42" s="6">
        <v>2</v>
      </c>
      <c r="AZ42" s="7">
        <v>2</v>
      </c>
      <c r="BA42" s="6">
        <v>1</v>
      </c>
      <c r="BB42" s="7">
        <v>0.3333333333333333</v>
      </c>
    </row>
    <row r="43" spans="1:54">
      <c r="A43" s="1" t="s">
        <v>0</v>
      </c>
      <c r="B43" s="5">
        <v>43497</v>
      </c>
      <c r="C43" s="6">
        <v>113</v>
      </c>
      <c r="D43" s="6">
        <v>112</v>
      </c>
      <c r="E43" s="6">
        <v>118</v>
      </c>
      <c r="F43" s="6">
        <v>-1</v>
      </c>
      <c r="G43" s="7">
        <v>-0.008849557522123894</v>
      </c>
      <c r="H43" s="6">
        <v>6</v>
      </c>
      <c r="I43" s="7">
        <v>0.05357142857142857</v>
      </c>
      <c r="J43" s="1" t="s">
        <v>0</v>
      </c>
      <c r="K43" s="5">
        <v>43497</v>
      </c>
      <c r="L43" s="6">
        <v>117</v>
      </c>
      <c r="M43" s="6">
        <v>116</v>
      </c>
      <c r="N43" s="6">
        <v>117</v>
      </c>
      <c r="O43" s="6">
        <v>-1</v>
      </c>
      <c r="P43" s="7">
        <v>-0.008547008547008548</v>
      </c>
      <c r="Q43" s="6">
        <v>1</v>
      </c>
      <c r="R43" s="7">
        <v>0.008620689655172414</v>
      </c>
      <c r="S43" s="1" t="s">
        <v>0</v>
      </c>
      <c r="T43" s="5">
        <v>43497</v>
      </c>
      <c r="U43" s="6">
        <v>82</v>
      </c>
      <c r="V43" s="6">
        <v>84</v>
      </c>
      <c r="W43" s="6">
        <v>82</v>
      </c>
      <c r="X43" s="6">
        <v>2</v>
      </c>
      <c r="Y43" s="7">
        <v>0.02439024390243903</v>
      </c>
      <c r="Z43" s="6">
        <v>-2</v>
      </c>
      <c r="AA43" s="7">
        <v>-0.02380952380952381</v>
      </c>
      <c r="AB43" s="1" t="s">
        <v>0</v>
      </c>
      <c r="AC43" s="5">
        <v>43497</v>
      </c>
      <c r="AD43" s="6">
        <v>52</v>
      </c>
      <c r="AE43" s="6">
        <v>53</v>
      </c>
      <c r="AF43" s="6">
        <v>52</v>
      </c>
      <c r="AG43" s="6">
        <v>1</v>
      </c>
      <c r="AH43" s="7">
        <v>0.01923076923076923</v>
      </c>
      <c r="AI43" s="6">
        <v>-1</v>
      </c>
      <c r="AJ43" s="7">
        <v>-0.01886792452830189</v>
      </c>
      <c r="AK43" s="1" t="s">
        <v>0</v>
      </c>
      <c r="AL43" s="5">
        <v>43497</v>
      </c>
      <c r="AM43" s="6">
        <v>29</v>
      </c>
      <c r="AN43" s="6">
        <v>30</v>
      </c>
      <c r="AO43" s="6">
        <v>28</v>
      </c>
      <c r="AP43" s="6">
        <v>1</v>
      </c>
      <c r="AQ43" s="7">
        <v>0.03448275862068965</v>
      </c>
      <c r="AR43" s="6">
        <v>-2</v>
      </c>
      <c r="AS43" s="7">
        <v>-0.06666666666666668</v>
      </c>
      <c r="AT43" s="1" t="s">
        <v>0</v>
      </c>
      <c r="AU43" s="5">
        <v>43497</v>
      </c>
      <c r="AV43" s="6">
        <v>1</v>
      </c>
      <c r="AW43" s="6">
        <v>1</v>
      </c>
      <c r="AX43" s="6">
        <v>1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129</v>
      </c>
      <c r="D44" s="6">
        <v>121</v>
      </c>
      <c r="E44" s="6">
        <v>124</v>
      </c>
      <c r="F44" s="6">
        <v>-8</v>
      </c>
      <c r="G44" s="7">
        <v>-0.06201550387596898</v>
      </c>
      <c r="H44" s="6">
        <v>3</v>
      </c>
      <c r="I44" s="7">
        <v>0.02479338842975207</v>
      </c>
      <c r="J44" s="1" t="s">
        <v>0</v>
      </c>
      <c r="K44" s="5">
        <v>43525</v>
      </c>
      <c r="L44" s="6">
        <v>160</v>
      </c>
      <c r="M44" s="6">
        <v>166</v>
      </c>
      <c r="N44" s="6">
        <v>173</v>
      </c>
      <c r="O44" s="6">
        <v>6</v>
      </c>
      <c r="P44" s="7">
        <v>0.0375</v>
      </c>
      <c r="Q44" s="6">
        <v>7</v>
      </c>
      <c r="R44" s="7">
        <v>0.04216867469879518</v>
      </c>
      <c r="S44" s="1" t="s">
        <v>0</v>
      </c>
      <c r="T44" s="5">
        <v>43525</v>
      </c>
      <c r="U44" s="6">
        <v>100</v>
      </c>
      <c r="V44" s="6">
        <v>101</v>
      </c>
      <c r="W44" s="6">
        <v>98</v>
      </c>
      <c r="X44" s="6">
        <v>1</v>
      </c>
      <c r="Y44" s="7">
        <v>0.01</v>
      </c>
      <c r="Z44" s="6">
        <v>-3</v>
      </c>
      <c r="AA44" s="7">
        <v>-0.0297029702970297</v>
      </c>
      <c r="AB44" s="1" t="s">
        <v>0</v>
      </c>
      <c r="AC44" s="5">
        <v>43525</v>
      </c>
      <c r="AD44" s="6">
        <v>61</v>
      </c>
      <c r="AE44" s="6">
        <v>66</v>
      </c>
      <c r="AF44" s="6">
        <v>62</v>
      </c>
      <c r="AG44" s="6">
        <v>5</v>
      </c>
      <c r="AH44" s="7">
        <v>0.08196721311475409</v>
      </c>
      <c r="AI44" s="6">
        <v>-4</v>
      </c>
      <c r="AJ44" s="7">
        <v>-0.06060606060606061</v>
      </c>
      <c r="AK44" s="1" t="s">
        <v>0</v>
      </c>
      <c r="AL44" s="5">
        <v>43525</v>
      </c>
      <c r="AM44" s="6">
        <v>36</v>
      </c>
      <c r="AN44" s="6">
        <v>32</v>
      </c>
      <c r="AO44" s="6">
        <v>32</v>
      </c>
      <c r="AP44" s="6">
        <v>-4</v>
      </c>
      <c r="AQ44" s="7">
        <v>-0.1111111111111111</v>
      </c>
      <c r="AR44" s="6">
        <v>0</v>
      </c>
      <c r="AS44" s="7">
        <v>0</v>
      </c>
      <c r="AT44" s="1" t="s">
        <v>0</v>
      </c>
      <c r="AU44" s="5">
        <v>43525</v>
      </c>
      <c r="AV44" s="6">
        <v>3</v>
      </c>
      <c r="AW44" s="6">
        <v>3</v>
      </c>
      <c r="AX44" s="6">
        <v>3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151</v>
      </c>
      <c r="D45" s="6">
        <v>150</v>
      </c>
      <c r="E45" s="6">
        <v>167</v>
      </c>
      <c r="F45" s="6">
        <v>-1</v>
      </c>
      <c r="G45" s="7">
        <v>-0.006622516556291391</v>
      </c>
      <c r="H45" s="6">
        <v>17</v>
      </c>
      <c r="I45" s="7">
        <v>0.1133333333333333</v>
      </c>
      <c r="J45" s="1" t="s">
        <v>0</v>
      </c>
      <c r="K45" s="5">
        <v>43556</v>
      </c>
      <c r="L45" s="6">
        <v>234</v>
      </c>
      <c r="M45" s="6">
        <v>228</v>
      </c>
      <c r="N45" s="6">
        <v>250</v>
      </c>
      <c r="O45" s="6">
        <v>-6</v>
      </c>
      <c r="P45" s="7">
        <v>-0.02564102564102564</v>
      </c>
      <c r="Q45" s="6">
        <v>22</v>
      </c>
      <c r="R45" s="7">
        <v>0.09649122807017543</v>
      </c>
      <c r="S45" s="1" t="s">
        <v>0</v>
      </c>
      <c r="T45" s="5">
        <v>43556</v>
      </c>
      <c r="U45" s="6">
        <v>133</v>
      </c>
      <c r="V45" s="6">
        <v>134</v>
      </c>
      <c r="W45" s="6">
        <v>137</v>
      </c>
      <c r="X45" s="6">
        <v>1</v>
      </c>
      <c r="Y45" s="7">
        <v>0.007518796992481203</v>
      </c>
      <c r="Z45" s="6">
        <v>3</v>
      </c>
      <c r="AA45" s="7">
        <v>0.02238805970149254</v>
      </c>
      <c r="AB45" s="1" t="s">
        <v>0</v>
      </c>
      <c r="AC45" s="5">
        <v>43556</v>
      </c>
      <c r="AD45" s="6">
        <v>64</v>
      </c>
      <c r="AE45" s="6">
        <v>69</v>
      </c>
      <c r="AF45" s="6">
        <v>62</v>
      </c>
      <c r="AG45" s="6">
        <v>5</v>
      </c>
      <c r="AH45" s="7">
        <v>0.078125</v>
      </c>
      <c r="AI45" s="6">
        <v>-7</v>
      </c>
      <c r="AJ45" s="7">
        <v>-0.1014492753623188</v>
      </c>
      <c r="AK45" s="1" t="s">
        <v>0</v>
      </c>
      <c r="AL45" s="5">
        <v>43556</v>
      </c>
      <c r="AM45" s="6">
        <v>67</v>
      </c>
      <c r="AN45" s="6">
        <v>64</v>
      </c>
      <c r="AO45" s="6">
        <v>74</v>
      </c>
      <c r="AP45" s="6">
        <v>-3</v>
      </c>
      <c r="AQ45" s="7">
        <v>-0.04477611940298507</v>
      </c>
      <c r="AR45" s="6">
        <v>10</v>
      </c>
      <c r="AS45" s="7">
        <v>0.15625</v>
      </c>
      <c r="AT45" s="1" t="s">
        <v>0</v>
      </c>
      <c r="AU45" s="5">
        <v>43556</v>
      </c>
      <c r="AV45" s="6">
        <v>2</v>
      </c>
      <c r="AW45" s="6">
        <v>2</v>
      </c>
      <c r="AX45" s="6">
        <v>2</v>
      </c>
      <c r="AY45" s="6">
        <v>0</v>
      </c>
      <c r="AZ45" s="7">
        <v>0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142</v>
      </c>
      <c r="D46" s="6">
        <v>138</v>
      </c>
      <c r="E46" s="6">
        <v>157</v>
      </c>
      <c r="F46" s="6">
        <v>-4</v>
      </c>
      <c r="G46" s="7">
        <v>-0.02816901408450704</v>
      </c>
      <c r="H46" s="6">
        <v>19</v>
      </c>
      <c r="I46" s="7">
        <v>0.1376811594202899</v>
      </c>
      <c r="J46" s="1" t="s">
        <v>0</v>
      </c>
      <c r="K46" s="5">
        <v>43586</v>
      </c>
      <c r="L46" s="6">
        <v>281</v>
      </c>
      <c r="M46" s="6">
        <v>272</v>
      </c>
      <c r="N46" s="6">
        <v>284</v>
      </c>
      <c r="O46" s="6">
        <v>-9</v>
      </c>
      <c r="P46" s="7">
        <v>-0.03202846975088968</v>
      </c>
      <c r="Q46" s="6">
        <v>12</v>
      </c>
      <c r="R46" s="7">
        <v>0.04411764705882353</v>
      </c>
      <c r="S46" s="1" t="s">
        <v>0</v>
      </c>
      <c r="T46" s="5">
        <v>43586</v>
      </c>
      <c r="U46" s="6">
        <v>131</v>
      </c>
      <c r="V46" s="6">
        <v>132</v>
      </c>
      <c r="W46" s="6">
        <v>121</v>
      </c>
      <c r="X46" s="6">
        <v>1</v>
      </c>
      <c r="Y46" s="7">
        <v>0.007633587786259543</v>
      </c>
      <c r="Z46" s="6">
        <v>-11</v>
      </c>
      <c r="AA46" s="7">
        <v>-0.08333333333333333</v>
      </c>
      <c r="AB46" s="1" t="s">
        <v>0</v>
      </c>
      <c r="AC46" s="5">
        <v>43586</v>
      </c>
      <c r="AD46" s="6">
        <v>64</v>
      </c>
      <c r="AE46" s="6">
        <v>67</v>
      </c>
      <c r="AF46" s="6">
        <v>61</v>
      </c>
      <c r="AG46" s="6">
        <v>3</v>
      </c>
      <c r="AH46" s="7">
        <v>0.046875</v>
      </c>
      <c r="AI46" s="6">
        <v>-6</v>
      </c>
      <c r="AJ46" s="7">
        <v>-0.08955223880597014</v>
      </c>
      <c r="AK46" s="1" t="s">
        <v>0</v>
      </c>
      <c r="AL46" s="5">
        <v>43586</v>
      </c>
      <c r="AM46" s="6">
        <v>64</v>
      </c>
      <c r="AN46" s="6">
        <v>62</v>
      </c>
      <c r="AO46" s="6">
        <v>57</v>
      </c>
      <c r="AP46" s="6">
        <v>-2</v>
      </c>
      <c r="AQ46" s="7">
        <v>-0.03125</v>
      </c>
      <c r="AR46" s="6">
        <v>-5</v>
      </c>
      <c r="AS46" s="7">
        <v>-0.08064516129032258</v>
      </c>
      <c r="AT46" s="1" t="s">
        <v>0</v>
      </c>
      <c r="AU46" s="5">
        <v>43586</v>
      </c>
      <c r="AV46" s="6">
        <v>3</v>
      </c>
      <c r="AW46" s="6">
        <v>3</v>
      </c>
      <c r="AX46" s="6">
        <v>3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93</v>
      </c>
      <c r="D47" s="6">
        <v>101</v>
      </c>
      <c r="E47" s="6">
        <v>102</v>
      </c>
      <c r="F47" s="6">
        <v>8</v>
      </c>
      <c r="G47" s="7">
        <v>0.08602150537634409</v>
      </c>
      <c r="H47" s="6">
        <v>1</v>
      </c>
      <c r="I47" s="7">
        <v>0.009900990099009899</v>
      </c>
      <c r="J47" s="1" t="s">
        <v>0</v>
      </c>
      <c r="K47" s="5">
        <v>43617</v>
      </c>
      <c r="L47" s="6">
        <v>220</v>
      </c>
      <c r="M47" s="6">
        <v>210</v>
      </c>
      <c r="N47" s="6">
        <v>234</v>
      </c>
      <c r="O47" s="6">
        <v>-10</v>
      </c>
      <c r="P47" s="7">
        <v>-0.04545454545454546</v>
      </c>
      <c r="Q47" s="6">
        <v>24</v>
      </c>
      <c r="R47" s="7">
        <v>0.1142857142857143</v>
      </c>
      <c r="S47" s="1" t="s">
        <v>0</v>
      </c>
      <c r="T47" s="5">
        <v>43617</v>
      </c>
      <c r="U47" s="6">
        <v>125</v>
      </c>
      <c r="V47" s="6">
        <v>119</v>
      </c>
      <c r="W47" s="6">
        <v>120</v>
      </c>
      <c r="X47" s="6">
        <v>-6</v>
      </c>
      <c r="Y47" s="7">
        <v>-0.048</v>
      </c>
      <c r="Z47" s="6">
        <v>1</v>
      </c>
      <c r="AA47" s="7">
        <v>0.008403361344537815</v>
      </c>
      <c r="AB47" s="1" t="s">
        <v>0</v>
      </c>
      <c r="AC47" s="5">
        <v>43617</v>
      </c>
      <c r="AD47" s="6">
        <v>88</v>
      </c>
      <c r="AE47" s="6">
        <v>83</v>
      </c>
      <c r="AF47" s="6">
        <v>82</v>
      </c>
      <c r="AG47" s="6">
        <v>-5</v>
      </c>
      <c r="AH47" s="7">
        <v>-0.05681818181818181</v>
      </c>
      <c r="AI47" s="6">
        <v>-1</v>
      </c>
      <c r="AJ47" s="7">
        <v>-0.01204819277108434</v>
      </c>
      <c r="AK47" s="1" t="s">
        <v>0</v>
      </c>
      <c r="AL47" s="5">
        <v>43617</v>
      </c>
      <c r="AM47" s="6">
        <v>35</v>
      </c>
      <c r="AN47" s="6">
        <v>33</v>
      </c>
      <c r="AO47" s="6">
        <v>35</v>
      </c>
      <c r="AP47" s="6">
        <v>-2</v>
      </c>
      <c r="AQ47" s="7">
        <v>-0.05714285714285713</v>
      </c>
      <c r="AR47" s="6">
        <v>2</v>
      </c>
      <c r="AS47" s="7">
        <v>0.06060606060606061</v>
      </c>
      <c r="AT47" s="1" t="s">
        <v>0</v>
      </c>
      <c r="AU47" s="5">
        <v>43617</v>
      </c>
      <c r="AV47" s="6">
        <v>2</v>
      </c>
      <c r="AW47" s="6">
        <v>2</v>
      </c>
      <c r="AX47" s="6">
        <v>2</v>
      </c>
      <c r="AY47" s="6">
        <v>0</v>
      </c>
      <c r="AZ47" s="7">
        <v>0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102</v>
      </c>
      <c r="D48" s="6">
        <v>95</v>
      </c>
      <c r="E48" s="6">
        <v>103</v>
      </c>
      <c r="F48" s="6">
        <v>-7</v>
      </c>
      <c r="G48" s="7">
        <v>-0.06862745098039216</v>
      </c>
      <c r="H48" s="6">
        <v>8</v>
      </c>
      <c r="I48" s="7">
        <v>0.08421052631578947</v>
      </c>
      <c r="J48" s="1" t="s">
        <v>0</v>
      </c>
      <c r="K48" s="5">
        <v>43647</v>
      </c>
      <c r="L48" s="6">
        <v>161</v>
      </c>
      <c r="M48" s="6">
        <v>162</v>
      </c>
      <c r="N48" s="6">
        <v>160</v>
      </c>
      <c r="O48" s="6">
        <v>1</v>
      </c>
      <c r="P48" s="7">
        <v>0.006211180124223602</v>
      </c>
      <c r="Q48" s="6">
        <v>-2</v>
      </c>
      <c r="R48" s="7">
        <v>-0.01234567901234568</v>
      </c>
      <c r="S48" s="1" t="s">
        <v>0</v>
      </c>
      <c r="T48" s="5">
        <v>43647</v>
      </c>
      <c r="U48" s="6">
        <v>145</v>
      </c>
      <c r="V48" s="6">
        <v>144</v>
      </c>
      <c r="W48" s="6">
        <v>145</v>
      </c>
      <c r="X48" s="6">
        <v>-1</v>
      </c>
      <c r="Y48" s="7">
        <v>-0.006896551724137931</v>
      </c>
      <c r="Z48" s="6">
        <v>1</v>
      </c>
      <c r="AA48" s="7">
        <v>0.006944444444444444</v>
      </c>
      <c r="AB48" s="1" t="s">
        <v>0</v>
      </c>
      <c r="AC48" s="5">
        <v>43647</v>
      </c>
      <c r="AD48" s="6">
        <v>101</v>
      </c>
      <c r="AE48" s="6">
        <v>102</v>
      </c>
      <c r="AF48" s="6">
        <v>100</v>
      </c>
      <c r="AG48" s="6">
        <v>1</v>
      </c>
      <c r="AH48" s="7">
        <v>0.009900990099009899</v>
      </c>
      <c r="AI48" s="6">
        <v>-2</v>
      </c>
      <c r="AJ48" s="7">
        <v>-0.0196078431372549</v>
      </c>
      <c r="AK48" s="1" t="s">
        <v>0</v>
      </c>
      <c r="AL48" s="5">
        <v>43647</v>
      </c>
      <c r="AM48" s="6">
        <v>40</v>
      </c>
      <c r="AN48" s="6">
        <v>40</v>
      </c>
      <c r="AO48" s="6">
        <v>42</v>
      </c>
      <c r="AP48" s="6">
        <v>0</v>
      </c>
      <c r="AQ48" s="7">
        <v>0</v>
      </c>
      <c r="AR48" s="6">
        <v>2</v>
      </c>
      <c r="AS48" s="7">
        <v>0.05</v>
      </c>
      <c r="AT48" s="1" t="s">
        <v>0</v>
      </c>
      <c r="AU48" s="5">
        <v>43647</v>
      </c>
      <c r="AV48" s="6">
        <v>4</v>
      </c>
      <c r="AW48" s="6">
        <v>3</v>
      </c>
      <c r="AX48" s="6">
        <v>2</v>
      </c>
      <c r="AY48" s="6">
        <v>-1</v>
      </c>
      <c r="AZ48" s="7">
        <v>-0.25</v>
      </c>
      <c r="BA48" s="6">
        <v>-1</v>
      </c>
      <c r="BB48" s="7">
        <v>-0.3333333333333333</v>
      </c>
    </row>
    <row r="49" spans="1:54">
      <c r="A49" s="1" t="s">
        <v>0</v>
      </c>
      <c r="B49" s="5">
        <v>43678</v>
      </c>
      <c r="C49" s="6">
        <v>105</v>
      </c>
      <c r="D49" s="6">
        <v>118</v>
      </c>
      <c r="E49" s="6">
        <v>121</v>
      </c>
      <c r="F49" s="6">
        <v>13</v>
      </c>
      <c r="G49" s="7">
        <v>0.1238095238095238</v>
      </c>
      <c r="H49" s="6">
        <v>3</v>
      </c>
      <c r="I49" s="7">
        <v>0.02542372881355932</v>
      </c>
      <c r="J49" s="1" t="s">
        <v>0</v>
      </c>
      <c r="K49" s="5">
        <v>43678</v>
      </c>
      <c r="L49" s="6">
        <v>122</v>
      </c>
      <c r="M49" s="6">
        <v>127</v>
      </c>
      <c r="N49" s="6">
        <v>133</v>
      </c>
      <c r="O49" s="6">
        <v>5</v>
      </c>
      <c r="P49" s="7">
        <v>0.04098360655737705</v>
      </c>
      <c r="Q49" s="6">
        <v>6</v>
      </c>
      <c r="R49" s="7">
        <v>0.04724409448818898</v>
      </c>
      <c r="S49" s="1" t="s">
        <v>0</v>
      </c>
      <c r="T49" s="5">
        <v>43678</v>
      </c>
      <c r="U49" s="6">
        <v>251</v>
      </c>
      <c r="V49" s="6">
        <v>260</v>
      </c>
      <c r="W49" s="6">
        <v>264</v>
      </c>
      <c r="X49" s="6">
        <v>9</v>
      </c>
      <c r="Y49" s="7">
        <v>0.03585657370517929</v>
      </c>
      <c r="Z49" s="6">
        <v>4</v>
      </c>
      <c r="AA49" s="7">
        <v>0.01538461538461538</v>
      </c>
      <c r="AB49" s="1" t="s">
        <v>0</v>
      </c>
      <c r="AC49" s="5">
        <v>43678</v>
      </c>
      <c r="AD49" s="6">
        <v>139</v>
      </c>
      <c r="AE49" s="6">
        <v>157</v>
      </c>
      <c r="AF49" s="6">
        <v>155</v>
      </c>
      <c r="AG49" s="6">
        <v>18</v>
      </c>
      <c r="AH49" s="7">
        <v>0.1294964028776978</v>
      </c>
      <c r="AI49" s="6">
        <v>-2</v>
      </c>
      <c r="AJ49" s="7">
        <v>-0.01273885350318471</v>
      </c>
      <c r="AK49" s="1" t="s">
        <v>0</v>
      </c>
      <c r="AL49" s="5">
        <v>43678</v>
      </c>
      <c r="AM49" s="6">
        <v>106</v>
      </c>
      <c r="AN49" s="6">
        <v>98</v>
      </c>
      <c r="AO49" s="6">
        <v>105</v>
      </c>
      <c r="AP49" s="6">
        <v>-8</v>
      </c>
      <c r="AQ49" s="7">
        <v>-0.07547169811320754</v>
      </c>
      <c r="AR49" s="6">
        <v>7</v>
      </c>
      <c r="AS49" s="7">
        <v>0.07142857142857142</v>
      </c>
      <c r="AT49" s="1" t="s">
        <v>0</v>
      </c>
      <c r="AU49" s="5">
        <v>43678</v>
      </c>
      <c r="AV49" s="6">
        <v>6</v>
      </c>
      <c r="AW49" s="6">
        <v>5</v>
      </c>
      <c r="AX49" s="6">
        <v>3</v>
      </c>
      <c r="AY49" s="6">
        <v>-1</v>
      </c>
      <c r="AZ49" s="7">
        <v>-0.1666666666666667</v>
      </c>
      <c r="BA49" s="6">
        <v>-2</v>
      </c>
      <c r="BB49" s="7">
        <v>-0.4</v>
      </c>
    </row>
    <row r="50" spans="1:54">
      <c r="A50" s="1" t="s">
        <v>0</v>
      </c>
      <c r="B50" s="5">
        <v>43709</v>
      </c>
      <c r="C50" s="6">
        <v>117</v>
      </c>
      <c r="D50" s="6">
        <v>125</v>
      </c>
      <c r="E50" s="6">
        <v>122</v>
      </c>
      <c r="F50" s="6">
        <v>8</v>
      </c>
      <c r="G50" s="7">
        <v>0.06837606837606837</v>
      </c>
      <c r="H50" s="6">
        <v>-3</v>
      </c>
      <c r="I50" s="7">
        <v>-0.024</v>
      </c>
      <c r="J50" s="1" t="s">
        <v>0</v>
      </c>
      <c r="K50" s="5">
        <v>43709</v>
      </c>
      <c r="L50" s="6">
        <v>135</v>
      </c>
      <c r="M50" s="6">
        <v>136</v>
      </c>
      <c r="N50" s="6">
        <v>132</v>
      </c>
      <c r="O50" s="6">
        <v>1</v>
      </c>
      <c r="P50" s="7">
        <v>0.007407407407407408</v>
      </c>
      <c r="Q50" s="6">
        <v>-4</v>
      </c>
      <c r="R50" s="7">
        <v>-0.02941176470588236</v>
      </c>
      <c r="S50" s="1" t="s">
        <v>0</v>
      </c>
      <c r="T50" s="5">
        <v>43709</v>
      </c>
      <c r="U50" s="6">
        <v>254</v>
      </c>
      <c r="V50" s="6">
        <v>254</v>
      </c>
      <c r="W50" s="6">
        <v>259</v>
      </c>
      <c r="X50" s="6">
        <v>0</v>
      </c>
      <c r="Y50" s="7">
        <v>0</v>
      </c>
      <c r="Z50" s="6">
        <v>5</v>
      </c>
      <c r="AA50" s="7">
        <v>0.01968503937007874</v>
      </c>
      <c r="AB50" s="1" t="s">
        <v>0</v>
      </c>
      <c r="AC50" s="5">
        <v>43709</v>
      </c>
      <c r="AD50" s="6">
        <v>110</v>
      </c>
      <c r="AE50" s="6">
        <v>104</v>
      </c>
      <c r="AF50" s="6">
        <v>108</v>
      </c>
      <c r="AG50" s="6">
        <v>-6</v>
      </c>
      <c r="AH50" s="7">
        <v>-0.05454545454545454</v>
      </c>
      <c r="AI50" s="6">
        <v>4</v>
      </c>
      <c r="AJ50" s="7">
        <v>0.03846153846153846</v>
      </c>
      <c r="AK50" s="1" t="s">
        <v>0</v>
      </c>
      <c r="AL50" s="5">
        <v>43709</v>
      </c>
      <c r="AM50" s="6">
        <v>139</v>
      </c>
      <c r="AN50" s="6">
        <v>144</v>
      </c>
      <c r="AO50" s="6">
        <v>148</v>
      </c>
      <c r="AP50" s="6">
        <v>5</v>
      </c>
      <c r="AQ50" s="7">
        <v>0.03597122302158273</v>
      </c>
      <c r="AR50" s="6">
        <v>4</v>
      </c>
      <c r="AS50" s="7">
        <v>0.02777777777777778</v>
      </c>
      <c r="AT50" s="1" t="s">
        <v>0</v>
      </c>
      <c r="AU50" s="5">
        <v>43709</v>
      </c>
      <c r="AV50" s="6">
        <v>5</v>
      </c>
      <c r="AW50" s="6">
        <v>5</v>
      </c>
      <c r="AX50" s="6">
        <v>3</v>
      </c>
      <c r="AY50" s="6">
        <v>0</v>
      </c>
      <c r="AZ50" s="7">
        <v>0</v>
      </c>
      <c r="BA50" s="6">
        <v>-2</v>
      </c>
      <c r="BB50" s="7">
        <v>-0.4</v>
      </c>
    </row>
    <row r="51" spans="1:54">
      <c r="A51" s="1" t="s">
        <v>0</v>
      </c>
      <c r="B51" s="5">
        <v>43739</v>
      </c>
      <c r="C51" s="6">
        <v>118</v>
      </c>
      <c r="D51" s="6">
        <v>130</v>
      </c>
      <c r="E51" s="6">
        <v>127</v>
      </c>
      <c r="F51" s="6">
        <v>12</v>
      </c>
      <c r="G51" s="7">
        <v>0.1016949152542373</v>
      </c>
      <c r="H51" s="6">
        <v>-3</v>
      </c>
      <c r="I51" s="7">
        <v>-0.02307692307692308</v>
      </c>
      <c r="J51" s="1" t="s">
        <v>0</v>
      </c>
      <c r="K51" s="5">
        <v>43739</v>
      </c>
      <c r="L51" s="6">
        <v>151</v>
      </c>
      <c r="M51" s="6">
        <v>148</v>
      </c>
      <c r="N51" s="6">
        <v>141</v>
      </c>
      <c r="O51" s="6">
        <v>-3</v>
      </c>
      <c r="P51" s="7">
        <v>-0.01986754966887417</v>
      </c>
      <c r="Q51" s="6">
        <v>-7</v>
      </c>
      <c r="R51" s="7">
        <v>-0.0472972972972973</v>
      </c>
      <c r="S51" s="1" t="s">
        <v>0</v>
      </c>
      <c r="T51" s="5">
        <v>43739</v>
      </c>
      <c r="U51" s="6">
        <v>236</v>
      </c>
      <c r="V51" s="6">
        <v>231</v>
      </c>
      <c r="W51" s="6">
        <v>237</v>
      </c>
      <c r="X51" s="6">
        <v>-5</v>
      </c>
      <c r="Y51" s="7">
        <v>-0.0211864406779661</v>
      </c>
      <c r="Z51" s="6">
        <v>6</v>
      </c>
      <c r="AA51" s="7">
        <v>0.02597402597402598</v>
      </c>
      <c r="AB51" s="1" t="s">
        <v>0</v>
      </c>
      <c r="AC51" s="5">
        <v>43739</v>
      </c>
      <c r="AD51" s="6">
        <v>90</v>
      </c>
      <c r="AE51" s="6">
        <v>91</v>
      </c>
      <c r="AF51" s="6">
        <v>86</v>
      </c>
      <c r="AG51" s="6">
        <v>1</v>
      </c>
      <c r="AH51" s="7">
        <v>0.01111111111111111</v>
      </c>
      <c r="AI51" s="6">
        <v>-5</v>
      </c>
      <c r="AJ51" s="7">
        <v>-0.05494505494505494</v>
      </c>
      <c r="AK51" s="1" t="s">
        <v>0</v>
      </c>
      <c r="AL51" s="5">
        <v>43739</v>
      </c>
      <c r="AM51" s="6">
        <v>141</v>
      </c>
      <c r="AN51" s="6">
        <v>135</v>
      </c>
      <c r="AO51" s="6">
        <v>146</v>
      </c>
      <c r="AP51" s="6">
        <v>-6</v>
      </c>
      <c r="AQ51" s="7">
        <v>-0.0425531914893617</v>
      </c>
      <c r="AR51" s="6">
        <v>11</v>
      </c>
      <c r="AS51" s="7">
        <v>0.08148148148148149</v>
      </c>
      <c r="AT51" s="1" t="s">
        <v>0</v>
      </c>
      <c r="AU51" s="5">
        <v>43739</v>
      </c>
      <c r="AV51" s="6">
        <v>6</v>
      </c>
      <c r="AW51" s="6">
        <v>6</v>
      </c>
      <c r="AX51" s="6">
        <v>5</v>
      </c>
      <c r="AY51" s="6">
        <v>0</v>
      </c>
      <c r="AZ51" s="7">
        <v>0</v>
      </c>
      <c r="BA51" s="6">
        <v>-1</v>
      </c>
      <c r="BB51" s="7">
        <v>-0.1666666666666667</v>
      </c>
    </row>
    <row r="52" spans="1:54">
      <c r="A52" s="1" t="s">
        <v>0</v>
      </c>
      <c r="B52" s="5">
        <v>43770</v>
      </c>
      <c r="C52" s="6">
        <v>104</v>
      </c>
      <c r="D52" s="6">
        <v>99</v>
      </c>
      <c r="E52" s="6">
        <v>95</v>
      </c>
      <c r="F52" s="6">
        <v>-5</v>
      </c>
      <c r="G52" s="7">
        <v>-0.04807692307692308</v>
      </c>
      <c r="H52" s="6">
        <v>-4</v>
      </c>
      <c r="I52" s="7">
        <v>-0.04040404040404041</v>
      </c>
      <c r="J52" s="1" t="s">
        <v>0</v>
      </c>
      <c r="K52" s="5">
        <v>43770</v>
      </c>
      <c r="L52" s="6">
        <v>138</v>
      </c>
      <c r="M52" s="6">
        <v>136</v>
      </c>
      <c r="N52" s="6">
        <v>130</v>
      </c>
      <c r="O52" s="6">
        <v>-2</v>
      </c>
      <c r="P52" s="7">
        <v>-0.01449275362318841</v>
      </c>
      <c r="Q52" s="6">
        <v>-6</v>
      </c>
      <c r="R52" s="7">
        <v>-0.04411764705882353</v>
      </c>
      <c r="S52" s="1" t="s">
        <v>0</v>
      </c>
      <c r="T52" s="5">
        <v>43770</v>
      </c>
      <c r="U52" s="6">
        <v>198</v>
      </c>
      <c r="V52" s="6">
        <v>190</v>
      </c>
      <c r="W52" s="6">
        <v>199</v>
      </c>
      <c r="X52" s="6">
        <v>-8</v>
      </c>
      <c r="Y52" s="7">
        <v>-0.04040404040404041</v>
      </c>
      <c r="Z52" s="6">
        <v>9</v>
      </c>
      <c r="AA52" s="7">
        <v>0.04736842105263158</v>
      </c>
      <c r="AB52" s="1" t="s">
        <v>0</v>
      </c>
      <c r="AC52" s="5">
        <v>43770</v>
      </c>
      <c r="AD52" s="6">
        <v>66</v>
      </c>
      <c r="AE52" s="6">
        <v>62</v>
      </c>
      <c r="AF52" s="6">
        <v>65</v>
      </c>
      <c r="AG52" s="6">
        <v>-4</v>
      </c>
      <c r="AH52" s="7">
        <v>-0.06060606060606061</v>
      </c>
      <c r="AI52" s="6">
        <v>3</v>
      </c>
      <c r="AJ52" s="7">
        <v>0.04838709677419355</v>
      </c>
      <c r="AK52" s="1" t="s">
        <v>0</v>
      </c>
      <c r="AL52" s="5">
        <v>43770</v>
      </c>
      <c r="AM52" s="6">
        <v>126</v>
      </c>
      <c r="AN52" s="6">
        <v>123</v>
      </c>
      <c r="AO52" s="6">
        <v>129</v>
      </c>
      <c r="AP52" s="6">
        <v>-3</v>
      </c>
      <c r="AQ52" s="7">
        <v>-0.02380952380952381</v>
      </c>
      <c r="AR52" s="6">
        <v>6</v>
      </c>
      <c r="AS52" s="7">
        <v>0.04878048780487805</v>
      </c>
      <c r="AT52" s="1" t="s">
        <v>0</v>
      </c>
      <c r="AU52" s="5">
        <v>43770</v>
      </c>
      <c r="AV52" s="6">
        <v>6</v>
      </c>
      <c r="AW52" s="6">
        <v>5</v>
      </c>
      <c r="AX52" s="6">
        <v>5</v>
      </c>
      <c r="AY52" s="6">
        <v>-1</v>
      </c>
      <c r="AZ52" s="7">
        <v>-0.1666666666666667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109</v>
      </c>
      <c r="D53" s="6">
        <v>98</v>
      </c>
      <c r="E53" s="6">
        <v>110</v>
      </c>
      <c r="F53" s="6">
        <v>-11</v>
      </c>
      <c r="G53" s="7">
        <v>-0.1009174311926606</v>
      </c>
      <c r="H53" s="6">
        <v>12</v>
      </c>
      <c r="I53" s="7">
        <v>0.1224489795918367</v>
      </c>
      <c r="J53" s="1" t="s">
        <v>0</v>
      </c>
      <c r="K53" s="5">
        <v>43800</v>
      </c>
      <c r="L53" s="6">
        <v>125</v>
      </c>
      <c r="M53" s="6">
        <v>120</v>
      </c>
      <c r="N53" s="6">
        <v>126</v>
      </c>
      <c r="O53" s="6">
        <v>-5</v>
      </c>
      <c r="P53" s="7">
        <v>-0.04</v>
      </c>
      <c r="Q53" s="6">
        <v>6</v>
      </c>
      <c r="R53" s="7">
        <v>0.05</v>
      </c>
      <c r="S53" s="1" t="s">
        <v>0</v>
      </c>
      <c r="T53" s="5">
        <v>43800</v>
      </c>
      <c r="U53" s="6">
        <v>169</v>
      </c>
      <c r="V53" s="6">
        <v>174</v>
      </c>
      <c r="W53" s="6">
        <v>184</v>
      </c>
      <c r="X53" s="6">
        <v>5</v>
      </c>
      <c r="Y53" s="7">
        <v>0.02958579881656805</v>
      </c>
      <c r="Z53" s="6">
        <v>10</v>
      </c>
      <c r="AA53" s="7">
        <v>0.05747126436781608</v>
      </c>
      <c r="AB53" s="1" t="s">
        <v>0</v>
      </c>
      <c r="AC53" s="5">
        <v>43800</v>
      </c>
      <c r="AD53" s="6">
        <v>47</v>
      </c>
      <c r="AE53" s="6">
        <v>52</v>
      </c>
      <c r="AF53" s="6">
        <v>51</v>
      </c>
      <c r="AG53" s="6">
        <v>5</v>
      </c>
      <c r="AH53" s="7">
        <v>0.1063829787234043</v>
      </c>
      <c r="AI53" s="6">
        <v>-1</v>
      </c>
      <c r="AJ53" s="7">
        <v>-0.01923076923076923</v>
      </c>
      <c r="AK53" s="1" t="s">
        <v>0</v>
      </c>
      <c r="AL53" s="5">
        <v>43800</v>
      </c>
      <c r="AM53" s="6">
        <v>119</v>
      </c>
      <c r="AN53" s="6">
        <v>119</v>
      </c>
      <c r="AO53" s="6">
        <v>129</v>
      </c>
      <c r="AP53" s="6">
        <v>0</v>
      </c>
      <c r="AQ53" s="7">
        <v>0</v>
      </c>
      <c r="AR53" s="6">
        <v>10</v>
      </c>
      <c r="AS53" s="7">
        <v>0.08403361344537816</v>
      </c>
      <c r="AT53" s="1" t="s">
        <v>0</v>
      </c>
      <c r="AU53" s="5">
        <v>43800</v>
      </c>
      <c r="AV53" s="6">
        <v>3</v>
      </c>
      <c r="AW53" s="6">
        <v>3</v>
      </c>
      <c r="AX53" s="6">
        <v>3</v>
      </c>
      <c r="AY53" s="6">
        <v>0</v>
      </c>
      <c r="AZ53" s="7">
        <v>0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145</v>
      </c>
      <c r="D54" s="6">
        <v>149</v>
      </c>
      <c r="E54" s="6">
        <v>161</v>
      </c>
      <c r="F54" s="6">
        <v>4</v>
      </c>
      <c r="G54" s="7">
        <v>0.02758620689655172</v>
      </c>
      <c r="H54" s="6">
        <v>12</v>
      </c>
      <c r="I54" s="7">
        <v>0.08053691275167785</v>
      </c>
      <c r="J54" s="1" t="s">
        <v>0</v>
      </c>
      <c r="K54" s="5">
        <v>43831</v>
      </c>
      <c r="L54" s="6">
        <v>116</v>
      </c>
      <c r="M54" s="6">
        <v>121</v>
      </c>
      <c r="N54" s="6">
        <v>126</v>
      </c>
      <c r="O54" s="6">
        <v>5</v>
      </c>
      <c r="P54" s="7">
        <v>0.04310344827586207</v>
      </c>
      <c r="Q54" s="6">
        <v>5</v>
      </c>
      <c r="R54" s="7">
        <v>0.04132231404958678</v>
      </c>
      <c r="S54" s="1" t="s">
        <v>0</v>
      </c>
      <c r="T54" s="5">
        <v>43831</v>
      </c>
      <c r="U54" s="6">
        <v>121</v>
      </c>
      <c r="V54" s="6">
        <v>133</v>
      </c>
      <c r="W54" s="6">
        <v>132</v>
      </c>
      <c r="X54" s="6">
        <v>12</v>
      </c>
      <c r="Y54" s="7">
        <v>0.09917355371900828</v>
      </c>
      <c r="Z54" s="6">
        <v>-1</v>
      </c>
      <c r="AA54" s="7">
        <v>-0.007518796992481203</v>
      </c>
      <c r="AB54" s="1" t="s">
        <v>0</v>
      </c>
      <c r="AC54" s="5">
        <v>43831</v>
      </c>
      <c r="AD54" s="6">
        <v>70</v>
      </c>
      <c r="AE54" s="6">
        <v>61</v>
      </c>
      <c r="AF54" s="6">
        <v>59</v>
      </c>
      <c r="AG54" s="6">
        <v>-9</v>
      </c>
      <c r="AH54" s="7">
        <v>-0.1285714285714286</v>
      </c>
      <c r="AI54" s="6">
        <v>-2</v>
      </c>
      <c r="AJ54" s="7">
        <v>-0.03278688524590163</v>
      </c>
      <c r="AK54" s="1" t="s">
        <v>0</v>
      </c>
      <c r="AL54" s="5">
        <v>43831</v>
      </c>
      <c r="AM54" s="6">
        <v>47</v>
      </c>
      <c r="AN54" s="6">
        <v>69</v>
      </c>
      <c r="AO54" s="6">
        <v>70</v>
      </c>
      <c r="AP54" s="6">
        <v>22</v>
      </c>
      <c r="AQ54" s="7">
        <v>0.4680851063829787</v>
      </c>
      <c r="AR54" s="6">
        <v>1</v>
      </c>
      <c r="AS54" s="7">
        <v>0.01449275362318841</v>
      </c>
      <c r="AT54" s="1" t="s">
        <v>0</v>
      </c>
      <c r="AU54" s="5">
        <v>43831</v>
      </c>
      <c r="AV54" s="6">
        <v>4</v>
      </c>
      <c r="AW54" s="6">
        <v>3</v>
      </c>
      <c r="AX54" s="6">
        <v>3</v>
      </c>
      <c r="AY54" s="6">
        <v>-1</v>
      </c>
      <c r="AZ54" s="7">
        <v>-0.25</v>
      </c>
      <c r="BA54" s="6">
        <v>0</v>
      </c>
      <c r="BB54" s="7">
        <v>0</v>
      </c>
    </row>
    <row r="55" spans="1:54">
      <c r="A55" s="1" t="s">
        <v>0</v>
      </c>
      <c r="B55" s="5">
        <v>43862</v>
      </c>
      <c r="C55" s="6">
        <v>159</v>
      </c>
      <c r="D55" s="6">
        <v>146</v>
      </c>
      <c r="E55" s="6">
        <v>150</v>
      </c>
      <c r="F55" s="6">
        <v>-13</v>
      </c>
      <c r="G55" s="7">
        <v>-0.08176100628930817</v>
      </c>
      <c r="H55" s="6">
        <v>4</v>
      </c>
      <c r="I55" s="7">
        <v>0.0273972602739726</v>
      </c>
      <c r="J55" s="1" t="s">
        <v>0</v>
      </c>
      <c r="K55" s="5">
        <v>43862</v>
      </c>
      <c r="L55" s="6">
        <v>116</v>
      </c>
      <c r="M55" s="6">
        <v>117</v>
      </c>
      <c r="N55" s="6">
        <v>115</v>
      </c>
      <c r="O55" s="6">
        <v>1</v>
      </c>
      <c r="P55" s="7">
        <v>0.008620689655172414</v>
      </c>
      <c r="Q55" s="6">
        <v>-2</v>
      </c>
      <c r="R55" s="7">
        <v>-0.0170940170940171</v>
      </c>
      <c r="S55" s="1" t="s">
        <v>0</v>
      </c>
      <c r="T55" s="5">
        <v>43862</v>
      </c>
      <c r="U55" s="6">
        <v>80</v>
      </c>
      <c r="V55" s="6">
        <v>77</v>
      </c>
      <c r="W55" s="6">
        <v>77</v>
      </c>
      <c r="X55" s="6">
        <v>-3</v>
      </c>
      <c r="Y55" s="7">
        <v>-0.0375</v>
      </c>
      <c r="Z55" s="6">
        <v>0</v>
      </c>
      <c r="AA55" s="7">
        <v>0</v>
      </c>
      <c r="AB55" s="1" t="s">
        <v>0</v>
      </c>
      <c r="AC55" s="5">
        <v>43862</v>
      </c>
      <c r="AD55" s="6">
        <v>57</v>
      </c>
      <c r="AE55" s="6">
        <v>57</v>
      </c>
      <c r="AF55" s="6">
        <v>54</v>
      </c>
      <c r="AG55" s="6">
        <v>0</v>
      </c>
      <c r="AH55" s="7">
        <v>0</v>
      </c>
      <c r="AI55" s="6">
        <v>-3</v>
      </c>
      <c r="AJ55" s="7">
        <v>-0.05263157894736842</v>
      </c>
      <c r="AK55" s="1" t="s">
        <v>0</v>
      </c>
      <c r="AL55" s="5">
        <v>43862</v>
      </c>
      <c r="AM55" s="6">
        <v>21</v>
      </c>
      <c r="AN55" s="6">
        <v>19</v>
      </c>
      <c r="AO55" s="6">
        <v>21</v>
      </c>
      <c r="AP55" s="6">
        <v>-2</v>
      </c>
      <c r="AQ55" s="7">
        <v>-0.09523809523809523</v>
      </c>
      <c r="AR55" s="6">
        <v>2</v>
      </c>
      <c r="AS55" s="7">
        <v>0.1052631578947368</v>
      </c>
      <c r="AT55" s="1" t="s">
        <v>0</v>
      </c>
      <c r="AU55" s="5">
        <v>43862</v>
      </c>
      <c r="AV55" s="6">
        <v>2</v>
      </c>
      <c r="AW55" s="6">
        <v>2</v>
      </c>
      <c r="AX55" s="6">
        <v>2</v>
      </c>
      <c r="AY55" s="6">
        <v>0</v>
      </c>
      <c r="AZ55" s="7">
        <v>0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156</v>
      </c>
      <c r="D56" s="6">
        <v>142</v>
      </c>
      <c r="E56" s="6">
        <v>138</v>
      </c>
      <c r="F56" s="6">
        <v>-14</v>
      </c>
      <c r="G56" s="7">
        <v>-0.08974358974358974</v>
      </c>
      <c r="H56" s="6">
        <v>-4</v>
      </c>
      <c r="I56" s="7">
        <v>-0.02816901408450704</v>
      </c>
      <c r="J56" s="1" t="s">
        <v>0</v>
      </c>
      <c r="K56" s="5">
        <v>43891</v>
      </c>
      <c r="L56" s="6">
        <v>134</v>
      </c>
      <c r="M56" s="6">
        <v>123</v>
      </c>
      <c r="N56" s="6">
        <v>117</v>
      </c>
      <c r="O56" s="6">
        <v>-11</v>
      </c>
      <c r="P56" s="7">
        <v>-0.08208955223880597</v>
      </c>
      <c r="Q56" s="6">
        <v>-6</v>
      </c>
      <c r="R56" s="7">
        <v>-0.04878048780487805</v>
      </c>
      <c r="S56" s="1" t="s">
        <v>0</v>
      </c>
      <c r="T56" s="5">
        <v>43891</v>
      </c>
      <c r="U56" s="6">
        <v>522</v>
      </c>
      <c r="V56" s="6">
        <v>547</v>
      </c>
      <c r="W56" s="6">
        <v>614</v>
      </c>
      <c r="X56" s="6">
        <v>25</v>
      </c>
      <c r="Y56" s="7">
        <v>0.04789272030651341</v>
      </c>
      <c r="Z56" s="6">
        <v>67</v>
      </c>
      <c r="AA56" s="7">
        <v>0.1224862888482633</v>
      </c>
      <c r="AB56" s="1" t="s">
        <v>0</v>
      </c>
      <c r="AC56" s="5">
        <v>43891</v>
      </c>
      <c r="AD56" s="6">
        <v>34</v>
      </c>
      <c r="AE56" s="6">
        <v>35</v>
      </c>
      <c r="AF56" s="6">
        <v>34</v>
      </c>
      <c r="AG56" s="6">
        <v>1</v>
      </c>
      <c r="AH56" s="7">
        <v>0.02941176470588236</v>
      </c>
      <c r="AI56" s="6">
        <v>-1</v>
      </c>
      <c r="AJ56" s="7">
        <v>-0.02857142857142857</v>
      </c>
      <c r="AK56" s="1" t="s">
        <v>0</v>
      </c>
      <c r="AL56" s="5">
        <v>43891</v>
      </c>
      <c r="AM56" s="6">
        <v>486</v>
      </c>
      <c r="AN56" s="6">
        <v>510</v>
      </c>
      <c r="AO56" s="6">
        <v>579</v>
      </c>
      <c r="AP56" s="6">
        <v>24</v>
      </c>
      <c r="AQ56" s="7">
        <v>0.04938271604938271</v>
      </c>
      <c r="AR56" s="6">
        <v>69</v>
      </c>
      <c r="AS56" s="7">
        <v>0.1352941176470588</v>
      </c>
      <c r="AT56" s="1" t="s">
        <v>0</v>
      </c>
      <c r="AU56" s="5">
        <v>43891</v>
      </c>
      <c r="AV56" s="6">
        <v>2</v>
      </c>
      <c r="AW56" s="6">
        <v>2</v>
      </c>
      <c r="AX56" s="6">
        <v>1</v>
      </c>
      <c r="AY56" s="6">
        <v>0</v>
      </c>
      <c r="AZ56" s="7">
        <v>0</v>
      </c>
      <c r="BA56" s="6">
        <v>-1</v>
      </c>
      <c r="BB56" s="7">
        <v>-0.5</v>
      </c>
    </row>
    <row r="57" spans="1:54">
      <c r="A57" s="1" t="s">
        <v>0</v>
      </c>
      <c r="B57" s="5">
        <v>43922</v>
      </c>
      <c r="C57" s="6">
        <v>73</v>
      </c>
      <c r="D57" s="6">
        <v>85</v>
      </c>
      <c r="E57" s="6">
        <v>94</v>
      </c>
      <c r="F57" s="6">
        <v>12</v>
      </c>
      <c r="G57" s="7">
        <v>0.1643835616438356</v>
      </c>
      <c r="H57" s="6">
        <v>9</v>
      </c>
      <c r="I57" s="7">
        <v>0.1058823529411765</v>
      </c>
      <c r="J57" s="1" t="s">
        <v>0</v>
      </c>
      <c r="K57" s="5">
        <v>43922</v>
      </c>
      <c r="L57" s="6">
        <v>32</v>
      </c>
      <c r="M57" s="6">
        <v>46</v>
      </c>
      <c r="N57" s="6">
        <v>45</v>
      </c>
      <c r="O57" s="6">
        <v>14</v>
      </c>
      <c r="P57" s="7">
        <v>0.4375</v>
      </c>
      <c r="Q57" s="6">
        <v>-1</v>
      </c>
      <c r="R57" s="7">
        <v>-0.02173913043478261</v>
      </c>
      <c r="S57" s="1" t="s">
        <v>0</v>
      </c>
      <c r="T57" s="5">
        <v>43922</v>
      </c>
      <c r="U57" s="6">
        <v>271</v>
      </c>
      <c r="V57" s="6">
        <v>294</v>
      </c>
      <c r="W57" s="6">
        <v>393</v>
      </c>
      <c r="X57" s="6">
        <v>23</v>
      </c>
      <c r="Y57" s="7">
        <v>0.08487084870848709</v>
      </c>
      <c r="Z57" s="6">
        <v>99</v>
      </c>
      <c r="AA57" s="7">
        <v>0.3367346938775511</v>
      </c>
      <c r="AB57" s="1" t="s">
        <v>0</v>
      </c>
      <c r="AC57" s="5">
        <v>43922</v>
      </c>
      <c r="AD57" s="6">
        <v>10</v>
      </c>
      <c r="AE57" s="6">
        <v>11</v>
      </c>
      <c r="AF57" s="6">
        <v>15</v>
      </c>
      <c r="AG57" s="6">
        <v>1</v>
      </c>
      <c r="AH57" s="7">
        <v>0.1</v>
      </c>
      <c r="AI57" s="6">
        <v>4</v>
      </c>
      <c r="AJ57" s="7">
        <v>0.3636363636363637</v>
      </c>
      <c r="AK57" s="1" t="s">
        <v>0</v>
      </c>
      <c r="AL57" s="5">
        <v>43922</v>
      </c>
      <c r="AM57" s="6">
        <v>258</v>
      </c>
      <c r="AN57" s="6">
        <v>280</v>
      </c>
      <c r="AO57" s="6">
        <v>376</v>
      </c>
      <c r="AP57" s="6">
        <v>22</v>
      </c>
      <c r="AQ57" s="7">
        <v>0.08527131782945736</v>
      </c>
      <c r="AR57" s="6">
        <v>96</v>
      </c>
      <c r="AS57" s="7">
        <v>0.3428571428571429</v>
      </c>
      <c r="AT57" s="1" t="s">
        <v>0</v>
      </c>
      <c r="AU57" s="5">
        <v>43922</v>
      </c>
      <c r="AV57" s="6">
        <v>3</v>
      </c>
      <c r="AW57" s="6">
        <v>3</v>
      </c>
      <c r="AX57" s="6">
        <v>2</v>
      </c>
      <c r="AY57" s="6">
        <v>0</v>
      </c>
      <c r="AZ57" s="7">
        <v>0</v>
      </c>
      <c r="BA57" s="6">
        <v>-1</v>
      </c>
      <c r="BB57" s="7">
        <v>-0.3333333333333333</v>
      </c>
    </row>
    <row r="58" spans="1:54">
      <c r="A58" s="1" t="s">
        <v>0</v>
      </c>
      <c r="B58" s="5">
        <v>43952</v>
      </c>
      <c r="C58" s="6">
        <v>97</v>
      </c>
      <c r="D58" s="6">
        <v>119</v>
      </c>
      <c r="E58" s="6">
        <v>128</v>
      </c>
      <c r="F58" s="6">
        <v>22</v>
      </c>
      <c r="G58" s="7">
        <v>0.2268041237113402</v>
      </c>
      <c r="H58" s="6">
        <v>9</v>
      </c>
      <c r="I58" s="7">
        <v>0.07563025210084033</v>
      </c>
      <c r="J58" s="1" t="s">
        <v>0</v>
      </c>
      <c r="K58" s="5">
        <v>43952</v>
      </c>
      <c r="L58" s="6">
        <v>188</v>
      </c>
      <c r="M58" s="6">
        <v>224</v>
      </c>
      <c r="N58" s="6">
        <v>254</v>
      </c>
      <c r="O58" s="6">
        <v>36</v>
      </c>
      <c r="P58" s="7">
        <v>0.1914893617021277</v>
      </c>
      <c r="Q58" s="6">
        <v>30</v>
      </c>
      <c r="R58" s="7">
        <v>0.1339285714285714</v>
      </c>
      <c r="S58" s="1" t="s">
        <v>0</v>
      </c>
      <c r="T58" s="5">
        <v>43952</v>
      </c>
      <c r="U58" s="6">
        <v>50</v>
      </c>
      <c r="V58" s="6">
        <v>51</v>
      </c>
      <c r="W58" s="6">
        <v>61</v>
      </c>
      <c r="X58" s="6">
        <v>1</v>
      </c>
      <c r="Y58" s="7">
        <v>0.02</v>
      </c>
      <c r="Z58" s="6">
        <v>10</v>
      </c>
      <c r="AA58" s="7">
        <v>0.196078431372549</v>
      </c>
      <c r="AB58" s="1" t="s">
        <v>0</v>
      </c>
      <c r="AC58" s="5">
        <v>43952</v>
      </c>
      <c r="AD58" s="6">
        <v>15</v>
      </c>
      <c r="AE58" s="6">
        <v>16</v>
      </c>
      <c r="AF58" s="6">
        <v>18</v>
      </c>
      <c r="AG58" s="6">
        <v>1</v>
      </c>
      <c r="AH58" s="7">
        <v>0.06666666666666668</v>
      </c>
      <c r="AI58" s="6">
        <v>2</v>
      </c>
      <c r="AJ58" s="7">
        <v>0.125</v>
      </c>
      <c r="AK58" s="1" t="s">
        <v>0</v>
      </c>
      <c r="AL58" s="5">
        <v>43952</v>
      </c>
      <c r="AM58" s="6">
        <v>34</v>
      </c>
      <c r="AN58" s="6">
        <v>34</v>
      </c>
      <c r="AO58" s="6">
        <v>42</v>
      </c>
      <c r="AP58" s="6">
        <v>0</v>
      </c>
      <c r="AQ58" s="7">
        <v>0</v>
      </c>
      <c r="AR58" s="6">
        <v>8</v>
      </c>
      <c r="AS58" s="7">
        <v>0.2352941176470588</v>
      </c>
      <c r="AT58" s="1" t="s">
        <v>0</v>
      </c>
      <c r="AU58" s="5">
        <v>43952</v>
      </c>
      <c r="AV58" s="6">
        <v>1</v>
      </c>
      <c r="AW58" s="6">
        <v>1</v>
      </c>
      <c r="AX58" s="6">
        <v>1</v>
      </c>
      <c r="AY58" s="6">
        <v>0</v>
      </c>
      <c r="AZ58" s="7">
        <v>0</v>
      </c>
      <c r="BA58" s="6">
        <v>0</v>
      </c>
      <c r="BB58" s="7">
        <v>0</v>
      </c>
    </row>
    <row r="59" spans="1:54">
      <c r="A59" s="1" t="s">
        <v>0</v>
      </c>
      <c r="B59" s="5">
        <v>43983</v>
      </c>
      <c r="C59" s="6">
        <v>130</v>
      </c>
      <c r="D59" s="6">
        <v>104</v>
      </c>
      <c r="E59" s="6">
        <v>116</v>
      </c>
      <c r="F59" s="6">
        <v>-26</v>
      </c>
      <c r="G59" s="7">
        <v>-0.2</v>
      </c>
      <c r="H59" s="6">
        <v>12</v>
      </c>
      <c r="I59" s="7">
        <v>0.1153846153846154</v>
      </c>
      <c r="J59" s="1" t="s">
        <v>0</v>
      </c>
      <c r="K59" s="5">
        <v>43983</v>
      </c>
      <c r="L59" s="6">
        <v>290</v>
      </c>
      <c r="M59" s="6">
        <v>270</v>
      </c>
      <c r="N59" s="6">
        <v>293</v>
      </c>
      <c r="O59" s="6">
        <v>-20</v>
      </c>
      <c r="P59" s="7">
        <v>-0.06896551724137931</v>
      </c>
      <c r="Q59" s="6">
        <v>23</v>
      </c>
      <c r="R59" s="7">
        <v>0.08518518518518517</v>
      </c>
      <c r="S59" s="1" t="s">
        <v>0</v>
      </c>
      <c r="T59" s="5">
        <v>43983</v>
      </c>
      <c r="U59" s="6">
        <v>99</v>
      </c>
      <c r="V59" s="6">
        <v>104</v>
      </c>
      <c r="W59" s="6">
        <v>107</v>
      </c>
      <c r="X59" s="6">
        <v>5</v>
      </c>
      <c r="Y59" s="7">
        <v>0.0505050505050505</v>
      </c>
      <c r="Z59" s="6">
        <v>3</v>
      </c>
      <c r="AA59" s="7">
        <v>0.02884615384615385</v>
      </c>
      <c r="AB59" s="1" t="s">
        <v>0</v>
      </c>
      <c r="AC59" s="5">
        <v>43983</v>
      </c>
      <c r="AD59" s="6">
        <v>33</v>
      </c>
      <c r="AE59" s="6">
        <v>29</v>
      </c>
      <c r="AF59" s="6">
        <v>33</v>
      </c>
      <c r="AG59" s="6">
        <v>-4</v>
      </c>
      <c r="AH59" s="7">
        <v>-0.1212121212121212</v>
      </c>
      <c r="AI59" s="6">
        <v>4</v>
      </c>
      <c r="AJ59" s="7">
        <v>0.1379310344827586</v>
      </c>
      <c r="AK59" s="1" t="s">
        <v>0</v>
      </c>
      <c r="AL59" s="5">
        <v>43983</v>
      </c>
      <c r="AM59" s="6">
        <v>63</v>
      </c>
      <c r="AN59" s="6">
        <v>71</v>
      </c>
      <c r="AO59" s="6">
        <v>71</v>
      </c>
      <c r="AP59" s="6">
        <v>8</v>
      </c>
      <c r="AQ59" s="7">
        <v>0.126984126984127</v>
      </c>
      <c r="AR59" s="6">
        <v>0</v>
      </c>
      <c r="AS59" s="7">
        <v>0</v>
      </c>
      <c r="AT59" s="1" t="s">
        <v>0</v>
      </c>
      <c r="AU59" s="5">
        <v>43983</v>
      </c>
      <c r="AV59" s="6">
        <v>4</v>
      </c>
      <c r="AW59" s="6">
        <v>3</v>
      </c>
      <c r="AX59" s="6">
        <v>3</v>
      </c>
      <c r="AY59" s="6">
        <v>-1</v>
      </c>
      <c r="AZ59" s="7">
        <v>-0.25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83</v>
      </c>
      <c r="D60" s="6">
        <v>81</v>
      </c>
      <c r="E60" s="6">
        <v>84</v>
      </c>
      <c r="F60" s="6">
        <v>-2</v>
      </c>
      <c r="G60" s="7">
        <v>-0.02409638554216868</v>
      </c>
      <c r="H60" s="6">
        <v>3</v>
      </c>
      <c r="I60" s="7">
        <v>0.03703703703703703</v>
      </c>
      <c r="J60" s="1" t="s">
        <v>0</v>
      </c>
      <c r="K60" s="5">
        <v>44013</v>
      </c>
      <c r="L60" s="6">
        <v>183</v>
      </c>
      <c r="M60" s="6">
        <v>179</v>
      </c>
      <c r="N60" s="6">
        <v>209</v>
      </c>
      <c r="O60" s="6">
        <v>-4</v>
      </c>
      <c r="P60" s="7">
        <v>-0.02185792349726776</v>
      </c>
      <c r="Q60" s="6">
        <v>30</v>
      </c>
      <c r="R60" s="7">
        <v>0.1675977653631285</v>
      </c>
      <c r="S60" s="1" t="s">
        <v>0</v>
      </c>
      <c r="T60" s="5">
        <v>44013</v>
      </c>
      <c r="U60" s="6">
        <v>99</v>
      </c>
      <c r="V60" s="6">
        <v>102</v>
      </c>
      <c r="W60" s="6">
        <v>129</v>
      </c>
      <c r="X60" s="6">
        <v>3</v>
      </c>
      <c r="Y60" s="7">
        <v>0.03030303030303031</v>
      </c>
      <c r="Z60" s="6">
        <v>27</v>
      </c>
      <c r="AA60" s="7">
        <v>0.2647058823529412</v>
      </c>
      <c r="AB60" s="1" t="s">
        <v>0</v>
      </c>
      <c r="AC60" s="5">
        <v>44013</v>
      </c>
      <c r="AD60" s="6">
        <v>48</v>
      </c>
      <c r="AE60" s="6">
        <v>49</v>
      </c>
      <c r="AF60" s="6">
        <v>60</v>
      </c>
      <c r="AG60" s="6">
        <v>1</v>
      </c>
      <c r="AH60" s="7">
        <v>0.02083333333333333</v>
      </c>
      <c r="AI60" s="6">
        <v>11</v>
      </c>
      <c r="AJ60" s="7">
        <v>0.2244897959183673</v>
      </c>
      <c r="AK60" s="1" t="s">
        <v>0</v>
      </c>
      <c r="AL60" s="5">
        <v>44013</v>
      </c>
      <c r="AM60" s="6">
        <v>47</v>
      </c>
      <c r="AN60" s="6">
        <v>51</v>
      </c>
      <c r="AO60" s="6">
        <v>66</v>
      </c>
      <c r="AP60" s="6">
        <v>4</v>
      </c>
      <c r="AQ60" s="7">
        <v>0.0851063829787234</v>
      </c>
      <c r="AR60" s="6">
        <v>15</v>
      </c>
      <c r="AS60" s="7">
        <v>0.2941176470588235</v>
      </c>
      <c r="AT60" s="1" t="s">
        <v>0</v>
      </c>
      <c r="AU60" s="5">
        <v>44013</v>
      </c>
      <c r="AV60" s="6">
        <v>4</v>
      </c>
      <c r="AW60" s="6">
        <v>3</v>
      </c>
      <c r="AX60" s="6">
        <v>3</v>
      </c>
      <c r="AY60" s="6">
        <v>-1</v>
      </c>
      <c r="AZ60" s="7">
        <v>-0.25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77</v>
      </c>
      <c r="D61" s="6">
        <v>75</v>
      </c>
      <c r="E61" s="6">
        <v>78</v>
      </c>
      <c r="F61" s="6">
        <v>-2</v>
      </c>
      <c r="G61" s="7">
        <v>-0.02597402597402598</v>
      </c>
      <c r="H61" s="6">
        <v>3</v>
      </c>
      <c r="I61" s="7">
        <v>0.04</v>
      </c>
      <c r="J61" s="1" t="s">
        <v>0</v>
      </c>
      <c r="K61" s="5">
        <v>44044</v>
      </c>
      <c r="L61" s="6">
        <v>100</v>
      </c>
      <c r="M61" s="6">
        <v>97</v>
      </c>
      <c r="N61" s="6">
        <v>103</v>
      </c>
      <c r="O61" s="6">
        <v>-3</v>
      </c>
      <c r="P61" s="7">
        <v>-0.03</v>
      </c>
      <c r="Q61" s="6">
        <v>6</v>
      </c>
      <c r="R61" s="7">
        <v>0.06185567010309279</v>
      </c>
      <c r="S61" s="1" t="s">
        <v>0</v>
      </c>
      <c r="T61" s="5">
        <v>44044</v>
      </c>
      <c r="U61" s="6">
        <v>142</v>
      </c>
      <c r="V61" s="6">
        <v>132</v>
      </c>
      <c r="W61" s="6">
        <v>138</v>
      </c>
      <c r="X61" s="6">
        <v>-10</v>
      </c>
      <c r="Y61" s="7">
        <v>-0.07042253521126761</v>
      </c>
      <c r="Z61" s="6">
        <v>6</v>
      </c>
      <c r="AA61" s="7">
        <v>0.04545454545454546</v>
      </c>
      <c r="AB61" s="1" t="s">
        <v>0</v>
      </c>
      <c r="AC61" s="5">
        <v>44044</v>
      </c>
      <c r="AD61" s="6">
        <v>73</v>
      </c>
      <c r="AE61" s="6">
        <v>71</v>
      </c>
      <c r="AF61" s="6">
        <v>70</v>
      </c>
      <c r="AG61" s="6">
        <v>-2</v>
      </c>
      <c r="AH61" s="7">
        <v>-0.0273972602739726</v>
      </c>
      <c r="AI61" s="6">
        <v>-1</v>
      </c>
      <c r="AJ61" s="7">
        <v>-0.01408450704225352</v>
      </c>
      <c r="AK61" s="1" t="s">
        <v>0</v>
      </c>
      <c r="AL61" s="5">
        <v>44044</v>
      </c>
      <c r="AM61" s="6">
        <v>64</v>
      </c>
      <c r="AN61" s="6">
        <v>58</v>
      </c>
      <c r="AO61" s="6">
        <v>64</v>
      </c>
      <c r="AP61" s="6">
        <v>-6</v>
      </c>
      <c r="AQ61" s="7">
        <v>-0.09375</v>
      </c>
      <c r="AR61" s="6">
        <v>6</v>
      </c>
      <c r="AS61" s="7">
        <v>0.103448275862069</v>
      </c>
      <c r="AT61" s="1" t="s">
        <v>0</v>
      </c>
      <c r="AU61" s="5">
        <v>44044</v>
      </c>
      <c r="AV61" s="6">
        <v>5</v>
      </c>
      <c r="AW61" s="6">
        <v>4</v>
      </c>
      <c r="AX61" s="6">
        <v>4</v>
      </c>
      <c r="AY61" s="6">
        <v>-1</v>
      </c>
      <c r="AZ61" s="7">
        <v>-0.2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66</v>
      </c>
      <c r="D62" s="6">
        <v>65</v>
      </c>
      <c r="E62" s="6">
        <v>66</v>
      </c>
      <c r="F62" s="6">
        <v>-1</v>
      </c>
      <c r="G62" s="7">
        <v>-0.01515151515151515</v>
      </c>
      <c r="H62" s="6">
        <v>1</v>
      </c>
      <c r="I62" s="7">
        <v>0.01538461538461538</v>
      </c>
      <c r="J62" s="1" t="s">
        <v>0</v>
      </c>
      <c r="K62" s="5">
        <v>44075</v>
      </c>
      <c r="L62" s="6">
        <v>88</v>
      </c>
      <c r="M62" s="6">
        <v>89</v>
      </c>
      <c r="N62" s="6">
        <v>89</v>
      </c>
      <c r="O62" s="6">
        <v>1</v>
      </c>
      <c r="P62" s="7">
        <v>0.01136363636363636</v>
      </c>
      <c r="Q62" s="6">
        <v>0</v>
      </c>
      <c r="R62" s="7">
        <v>0</v>
      </c>
      <c r="S62" s="1" t="s">
        <v>0</v>
      </c>
      <c r="T62" s="5">
        <v>44075</v>
      </c>
      <c r="U62" s="6">
        <v>165</v>
      </c>
      <c r="V62" s="6">
        <v>164</v>
      </c>
      <c r="W62" s="6">
        <v>171</v>
      </c>
      <c r="X62" s="6">
        <v>-1</v>
      </c>
      <c r="Y62" s="7">
        <v>-0.006060606060606061</v>
      </c>
      <c r="Z62" s="6">
        <v>7</v>
      </c>
      <c r="AA62" s="7">
        <v>0.0426829268292683</v>
      </c>
      <c r="AB62" s="1" t="s">
        <v>0</v>
      </c>
      <c r="AC62" s="5">
        <v>44075</v>
      </c>
      <c r="AD62" s="6">
        <v>60</v>
      </c>
      <c r="AE62" s="6">
        <v>59</v>
      </c>
      <c r="AF62" s="6">
        <v>62</v>
      </c>
      <c r="AG62" s="6">
        <v>-1</v>
      </c>
      <c r="AH62" s="7">
        <v>-0.01666666666666667</v>
      </c>
      <c r="AI62" s="6">
        <v>3</v>
      </c>
      <c r="AJ62" s="7">
        <v>0.05084745762711865</v>
      </c>
      <c r="AK62" s="1" t="s">
        <v>0</v>
      </c>
      <c r="AL62" s="5">
        <v>44075</v>
      </c>
      <c r="AM62" s="6">
        <v>103</v>
      </c>
      <c r="AN62" s="6">
        <v>103</v>
      </c>
      <c r="AO62" s="6">
        <v>107</v>
      </c>
      <c r="AP62" s="6">
        <v>0</v>
      </c>
      <c r="AQ62" s="7">
        <v>0</v>
      </c>
      <c r="AR62" s="6">
        <v>4</v>
      </c>
      <c r="AS62" s="7">
        <v>0.03883495145631068</v>
      </c>
      <c r="AT62" s="1" t="s">
        <v>0</v>
      </c>
      <c r="AU62" s="5">
        <v>44075</v>
      </c>
      <c r="AV62" s="6">
        <v>1</v>
      </c>
      <c r="AW62" s="6">
        <v>2</v>
      </c>
      <c r="AX62" s="6">
        <v>2</v>
      </c>
      <c r="AY62" s="6">
        <v>1</v>
      </c>
      <c r="AZ62" s="7">
        <v>1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87</v>
      </c>
      <c r="D63" s="6">
        <v>96</v>
      </c>
      <c r="E63" s="6">
        <v>91</v>
      </c>
      <c r="F63" s="6">
        <v>9</v>
      </c>
      <c r="G63" s="7">
        <v>0.103448275862069</v>
      </c>
      <c r="H63" s="6">
        <v>-5</v>
      </c>
      <c r="I63" s="7">
        <v>-0.05208333333333334</v>
      </c>
      <c r="J63" s="1" t="s">
        <v>0</v>
      </c>
      <c r="K63" s="5">
        <v>44105</v>
      </c>
      <c r="L63" s="6">
        <v>108</v>
      </c>
      <c r="M63" s="6">
        <v>115</v>
      </c>
      <c r="N63" s="6">
        <v>126</v>
      </c>
      <c r="O63" s="6">
        <v>7</v>
      </c>
      <c r="P63" s="7">
        <v>0.06481481481481481</v>
      </c>
      <c r="Q63" s="6">
        <v>11</v>
      </c>
      <c r="R63" s="7">
        <v>0.09565217391304348</v>
      </c>
      <c r="S63" s="1" t="s">
        <v>0</v>
      </c>
      <c r="T63" s="5">
        <v>44105</v>
      </c>
      <c r="U63" s="6">
        <v>163</v>
      </c>
      <c r="V63" s="6">
        <v>159</v>
      </c>
      <c r="W63" s="6">
        <v>156</v>
      </c>
      <c r="X63" s="6">
        <v>-4</v>
      </c>
      <c r="Y63" s="7">
        <v>-0.0245398773006135</v>
      </c>
      <c r="Z63" s="6">
        <v>-3</v>
      </c>
      <c r="AA63" s="7">
        <v>-0.01886792452830189</v>
      </c>
      <c r="AB63" s="1" t="s">
        <v>0</v>
      </c>
      <c r="AC63" s="5">
        <v>44105</v>
      </c>
      <c r="AD63" s="6">
        <v>59</v>
      </c>
      <c r="AE63" s="6">
        <v>56</v>
      </c>
      <c r="AF63" s="6">
        <v>53</v>
      </c>
      <c r="AG63" s="6">
        <v>-3</v>
      </c>
      <c r="AH63" s="7">
        <v>-0.05084745762711865</v>
      </c>
      <c r="AI63" s="6">
        <v>-3</v>
      </c>
      <c r="AJ63" s="7">
        <v>-0.05357142857142857</v>
      </c>
      <c r="AK63" s="1" t="s">
        <v>0</v>
      </c>
      <c r="AL63" s="5">
        <v>44105</v>
      </c>
      <c r="AM63" s="6">
        <v>102</v>
      </c>
      <c r="AN63" s="6">
        <v>101</v>
      </c>
      <c r="AO63" s="6">
        <v>101</v>
      </c>
      <c r="AP63" s="6">
        <v>-1</v>
      </c>
      <c r="AQ63" s="7">
        <v>-0.009803921568627451</v>
      </c>
      <c r="AR63" s="6">
        <v>0</v>
      </c>
      <c r="AS63" s="7">
        <v>0</v>
      </c>
      <c r="AT63" s="1" t="s">
        <v>0</v>
      </c>
      <c r="AU63" s="5">
        <v>44105</v>
      </c>
      <c r="AV63" s="6">
        <v>2</v>
      </c>
      <c r="AW63" s="6">
        <v>2</v>
      </c>
      <c r="AX63" s="6">
        <v>2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70</v>
      </c>
      <c r="D64" s="6">
        <v>97</v>
      </c>
      <c r="E64" s="6">
        <v>80</v>
      </c>
      <c r="F64" s="6">
        <v>27</v>
      </c>
      <c r="G64" s="7">
        <v>0.3857142857142857</v>
      </c>
      <c r="H64" s="6">
        <v>-17</v>
      </c>
      <c r="I64" s="7">
        <v>-0.1752577319587629</v>
      </c>
      <c r="J64" s="1" t="s">
        <v>0</v>
      </c>
      <c r="K64" s="5">
        <v>44136</v>
      </c>
      <c r="L64" s="6">
        <v>108</v>
      </c>
      <c r="M64" s="6">
        <v>105</v>
      </c>
      <c r="N64" s="6">
        <v>96</v>
      </c>
      <c r="O64" s="6">
        <v>-3</v>
      </c>
      <c r="P64" s="7">
        <v>-0.02777777777777778</v>
      </c>
      <c r="Q64" s="6">
        <v>-9</v>
      </c>
      <c r="R64" s="7">
        <v>-0.08571428571428573</v>
      </c>
      <c r="S64" s="1" t="s">
        <v>0</v>
      </c>
      <c r="T64" s="5">
        <v>44136</v>
      </c>
      <c r="U64" s="6">
        <v>120</v>
      </c>
      <c r="V64" s="6">
        <v>105</v>
      </c>
      <c r="W64" s="6">
        <v>114</v>
      </c>
      <c r="X64" s="6">
        <v>-15</v>
      </c>
      <c r="Y64" s="7">
        <v>-0.125</v>
      </c>
      <c r="Z64" s="6">
        <v>9</v>
      </c>
      <c r="AA64" s="7">
        <v>0.08571428571428573</v>
      </c>
      <c r="AB64" s="1" t="s">
        <v>0</v>
      </c>
      <c r="AC64" s="5">
        <v>44136</v>
      </c>
      <c r="AD64" s="6">
        <v>33</v>
      </c>
      <c r="AE64" s="6">
        <v>34</v>
      </c>
      <c r="AF64" s="6">
        <v>41</v>
      </c>
      <c r="AG64" s="6">
        <v>1</v>
      </c>
      <c r="AH64" s="7">
        <v>0.03030303030303031</v>
      </c>
      <c r="AI64" s="6">
        <v>7</v>
      </c>
      <c r="AJ64" s="7">
        <v>0.2058823529411765</v>
      </c>
      <c r="AK64" s="1" t="s">
        <v>0</v>
      </c>
      <c r="AL64" s="5">
        <v>44136</v>
      </c>
      <c r="AM64" s="6">
        <v>85</v>
      </c>
      <c r="AN64" s="6">
        <v>68</v>
      </c>
      <c r="AO64" s="6">
        <v>70</v>
      </c>
      <c r="AP64" s="6">
        <v>-17</v>
      </c>
      <c r="AQ64" s="7">
        <v>-0.2</v>
      </c>
      <c r="AR64" s="6">
        <v>2</v>
      </c>
      <c r="AS64" s="7">
        <v>0.02941176470588236</v>
      </c>
      <c r="AT64" s="1" t="s">
        <v>0</v>
      </c>
      <c r="AU64" s="5">
        <v>44136</v>
      </c>
      <c r="AV64" s="6">
        <v>3</v>
      </c>
      <c r="AW64" s="6">
        <v>2</v>
      </c>
      <c r="AX64" s="6">
        <v>3</v>
      </c>
      <c r="AY64" s="6">
        <v>-1</v>
      </c>
      <c r="AZ64" s="7">
        <v>-0.3333333333333333</v>
      </c>
      <c r="BA64" s="6">
        <v>1</v>
      </c>
      <c r="BB64" s="7">
        <v>0.5</v>
      </c>
    </row>
    <row r="65" spans="1:54">
      <c r="A65" s="1" t="s">
        <v>0</v>
      </c>
      <c r="B65" s="5">
        <v>44166</v>
      </c>
      <c r="C65" s="6">
        <v>37</v>
      </c>
      <c r="D65" s="6">
        <v>36</v>
      </c>
      <c r="E65" s="6">
        <v>57</v>
      </c>
      <c r="F65" s="6">
        <v>-1</v>
      </c>
      <c r="G65" s="7">
        <v>-0.02702702702702703</v>
      </c>
      <c r="H65" s="6">
        <v>21</v>
      </c>
      <c r="I65" s="7">
        <v>0.5833333333333334</v>
      </c>
      <c r="J65" s="1" t="s">
        <v>0</v>
      </c>
      <c r="K65" s="5">
        <v>44166</v>
      </c>
      <c r="L65" s="6">
        <v>39</v>
      </c>
      <c r="M65" s="6">
        <v>39</v>
      </c>
      <c r="N65" s="6">
        <v>72</v>
      </c>
      <c r="O65" s="6">
        <v>0</v>
      </c>
      <c r="P65" s="7">
        <v>0</v>
      </c>
      <c r="Q65" s="6">
        <v>33</v>
      </c>
      <c r="R65" s="7">
        <v>0.8461538461538461</v>
      </c>
      <c r="S65" s="1" t="s">
        <v>0</v>
      </c>
      <c r="T65" s="5">
        <v>44166</v>
      </c>
      <c r="U65" s="6">
        <v>171</v>
      </c>
      <c r="V65" s="6">
        <v>188</v>
      </c>
      <c r="W65" s="6">
        <v>153</v>
      </c>
      <c r="X65" s="6">
        <v>17</v>
      </c>
      <c r="Y65" s="7">
        <v>0.09941520467836257</v>
      </c>
      <c r="Z65" s="6">
        <v>-35</v>
      </c>
      <c r="AA65" s="7">
        <v>-0.1861702127659574</v>
      </c>
      <c r="AB65" s="1" t="s">
        <v>0</v>
      </c>
      <c r="AC65" s="5">
        <v>44166</v>
      </c>
      <c r="AD65" s="6">
        <v>51</v>
      </c>
      <c r="AE65" s="6">
        <v>56</v>
      </c>
      <c r="AF65" s="6">
        <v>38</v>
      </c>
      <c r="AG65" s="6">
        <v>5</v>
      </c>
      <c r="AH65" s="7">
        <v>0.09803921568627452</v>
      </c>
      <c r="AI65" s="6">
        <v>-18</v>
      </c>
      <c r="AJ65" s="7">
        <v>-0.3214285714285715</v>
      </c>
      <c r="AK65" s="1" t="s">
        <v>0</v>
      </c>
      <c r="AL65" s="5">
        <v>44166</v>
      </c>
      <c r="AM65" s="6">
        <v>115</v>
      </c>
      <c r="AN65" s="6">
        <v>129</v>
      </c>
      <c r="AO65" s="6">
        <v>113</v>
      </c>
      <c r="AP65" s="6">
        <v>14</v>
      </c>
      <c r="AQ65" s="7">
        <v>0.1217391304347826</v>
      </c>
      <c r="AR65" s="6">
        <v>-16</v>
      </c>
      <c r="AS65" s="7">
        <v>-0.124031007751938</v>
      </c>
      <c r="AT65" s="1" t="s">
        <v>0</v>
      </c>
      <c r="AU65" s="5">
        <v>44166</v>
      </c>
      <c r="AV65" s="6">
        <v>4</v>
      </c>
      <c r="AW65" s="6">
        <v>3</v>
      </c>
      <c r="AX65" s="6">
        <v>2</v>
      </c>
      <c r="AY65" s="6">
        <v>-1</v>
      </c>
      <c r="AZ65" s="7">
        <v>-0.25</v>
      </c>
      <c r="BA65" s="6">
        <v>-1</v>
      </c>
      <c r="BB65" s="7">
        <v>-0.3333333333333333</v>
      </c>
    </row>
    <row r="66" spans="1:54">
      <c r="A66" s="1" t="s">
        <v>0</v>
      </c>
      <c r="B66" s="5">
        <v>44197</v>
      </c>
      <c r="C66" s="6">
        <v>80</v>
      </c>
      <c r="D66" s="6">
        <v>74</v>
      </c>
      <c r="E66" s="6">
        <v>81</v>
      </c>
      <c r="F66" s="6">
        <v>-6</v>
      </c>
      <c r="G66" s="7">
        <v>-0.075</v>
      </c>
      <c r="H66" s="6">
        <v>7</v>
      </c>
      <c r="I66" s="7">
        <v>0.0945945945945946</v>
      </c>
      <c r="J66" s="1" t="s">
        <v>0</v>
      </c>
      <c r="K66" s="5">
        <v>44197</v>
      </c>
      <c r="L66" s="6">
        <v>77</v>
      </c>
      <c r="M66" s="6">
        <v>77</v>
      </c>
      <c r="N66" s="6">
        <v>92</v>
      </c>
      <c r="O66" s="6">
        <v>0</v>
      </c>
      <c r="P66" s="7">
        <v>0</v>
      </c>
      <c r="Q66" s="6">
        <v>15</v>
      </c>
      <c r="R66" s="7">
        <v>0.1948051948051948</v>
      </c>
      <c r="S66" s="1" t="s">
        <v>0</v>
      </c>
      <c r="T66" s="5">
        <v>44197</v>
      </c>
      <c r="U66" s="6">
        <v>108</v>
      </c>
      <c r="V66" s="6">
        <v>107</v>
      </c>
      <c r="W66" s="6">
        <v>97</v>
      </c>
      <c r="X66" s="6">
        <v>-1</v>
      </c>
      <c r="Y66" s="7">
        <v>-0.009259259259259259</v>
      </c>
      <c r="Z66" s="6">
        <v>-10</v>
      </c>
      <c r="AA66" s="7">
        <v>-0.09345794392523364</v>
      </c>
      <c r="AB66" s="1" t="s">
        <v>0</v>
      </c>
      <c r="AC66" s="5">
        <v>44197</v>
      </c>
      <c r="AD66" s="6">
        <v>53</v>
      </c>
      <c r="AE66" s="6">
        <v>53</v>
      </c>
      <c r="AF66" s="6">
        <v>50</v>
      </c>
      <c r="AG66" s="6">
        <v>0</v>
      </c>
      <c r="AH66" s="7">
        <v>0</v>
      </c>
      <c r="AI66" s="6">
        <v>-3</v>
      </c>
      <c r="AJ66" s="7">
        <v>-0.05660377358490566</v>
      </c>
      <c r="AK66" s="1" t="s">
        <v>0</v>
      </c>
      <c r="AL66" s="5">
        <v>44197</v>
      </c>
      <c r="AM66" s="6">
        <v>54</v>
      </c>
      <c r="AN66" s="6">
        <v>52</v>
      </c>
      <c r="AO66" s="6">
        <v>46</v>
      </c>
      <c r="AP66" s="6">
        <v>-2</v>
      </c>
      <c r="AQ66" s="7">
        <v>-0.03703703703703703</v>
      </c>
      <c r="AR66" s="6">
        <v>-6</v>
      </c>
      <c r="AS66" s="7">
        <v>-0.1153846153846154</v>
      </c>
      <c r="AT66" s="1" t="s">
        <v>0</v>
      </c>
      <c r="AU66" s="5">
        <v>44197</v>
      </c>
      <c r="AV66" s="6">
        <v>2</v>
      </c>
      <c r="AW66" s="6">
        <v>2</v>
      </c>
      <c r="AX66" s="6">
        <v>2</v>
      </c>
      <c r="AY66" s="6">
        <v>0</v>
      </c>
      <c r="AZ66" s="7">
        <v>0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155</v>
      </c>
      <c r="D67" s="6">
        <v>151</v>
      </c>
      <c r="E67" s="6">
        <v>158</v>
      </c>
      <c r="F67" s="6">
        <v>-4</v>
      </c>
      <c r="G67" s="7">
        <v>-0.02580645161290323</v>
      </c>
      <c r="H67" s="6">
        <v>7</v>
      </c>
      <c r="I67" s="7">
        <v>0.04635761589403974</v>
      </c>
      <c r="J67" s="1" t="s">
        <v>0</v>
      </c>
      <c r="K67" s="5">
        <v>44228</v>
      </c>
      <c r="L67" s="6">
        <v>85</v>
      </c>
      <c r="M67" s="6">
        <v>88</v>
      </c>
      <c r="N67" s="6">
        <v>80</v>
      </c>
      <c r="O67" s="6">
        <v>3</v>
      </c>
      <c r="P67" s="7">
        <v>0.03529411764705882</v>
      </c>
      <c r="Q67" s="6">
        <v>-8</v>
      </c>
      <c r="R67" s="7">
        <v>-0.09090909090909093</v>
      </c>
      <c r="S67" s="1" t="s">
        <v>0</v>
      </c>
      <c r="T67" s="5">
        <v>44228</v>
      </c>
      <c r="U67" s="6">
        <v>46</v>
      </c>
      <c r="V67" s="6">
        <v>48</v>
      </c>
      <c r="W67" s="6">
        <v>41</v>
      </c>
      <c r="X67" s="6">
        <v>2</v>
      </c>
      <c r="Y67" s="7">
        <v>0.04347826086956522</v>
      </c>
      <c r="Z67" s="6">
        <v>-7</v>
      </c>
      <c r="AA67" s="7">
        <v>-0.1458333333333333</v>
      </c>
      <c r="AB67" s="1" t="s">
        <v>0</v>
      </c>
      <c r="AC67" s="5">
        <v>44228</v>
      </c>
      <c r="AD67" s="6">
        <v>29</v>
      </c>
      <c r="AE67" s="6">
        <v>30</v>
      </c>
      <c r="AF67" s="6">
        <v>25</v>
      </c>
      <c r="AG67" s="6">
        <v>1</v>
      </c>
      <c r="AH67" s="7">
        <v>0.03448275862068965</v>
      </c>
      <c r="AI67" s="6">
        <v>-5</v>
      </c>
      <c r="AJ67" s="7">
        <v>-0.1666666666666667</v>
      </c>
      <c r="AK67" s="1" t="s">
        <v>0</v>
      </c>
      <c r="AL67" s="5">
        <v>44228</v>
      </c>
      <c r="AM67" s="6">
        <v>16</v>
      </c>
      <c r="AN67" s="6">
        <v>15</v>
      </c>
      <c r="AO67" s="6">
        <v>14</v>
      </c>
      <c r="AP67" s="6">
        <v>-1</v>
      </c>
      <c r="AQ67" s="7">
        <v>-0.0625</v>
      </c>
      <c r="AR67" s="6">
        <v>-1</v>
      </c>
      <c r="AS67" s="7">
        <v>-0.06666666666666668</v>
      </c>
      <c r="AT67" s="1" t="s">
        <v>0</v>
      </c>
      <c r="AU67" s="5">
        <v>44228</v>
      </c>
      <c r="AV67" s="6">
        <v>1</v>
      </c>
      <c r="AW67" s="6">
        <v>2</v>
      </c>
      <c r="AX67" s="6">
        <v>2</v>
      </c>
      <c r="AY67" s="6">
        <v>1</v>
      </c>
      <c r="AZ67" s="7">
        <v>1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231</v>
      </c>
      <c r="D68" s="6">
        <v>222</v>
      </c>
      <c r="E68" s="6">
        <v>186</v>
      </c>
      <c r="F68" s="6">
        <v>-9</v>
      </c>
      <c r="G68" s="7">
        <v>-0.03896103896103896</v>
      </c>
      <c r="H68" s="6">
        <v>-36</v>
      </c>
      <c r="I68" s="7">
        <v>-0.1621621621621621</v>
      </c>
      <c r="J68" s="1" t="s">
        <v>0</v>
      </c>
      <c r="K68" s="5">
        <v>44256</v>
      </c>
      <c r="L68" s="6">
        <v>165</v>
      </c>
      <c r="M68" s="6">
        <v>164</v>
      </c>
      <c r="N68" s="6">
        <v>141</v>
      </c>
      <c r="O68" s="6">
        <v>-1</v>
      </c>
      <c r="P68" s="7">
        <v>-0.006060606060606061</v>
      </c>
      <c r="Q68" s="6">
        <v>-23</v>
      </c>
      <c r="R68" s="7">
        <v>-0.1402439024390244</v>
      </c>
      <c r="S68" s="1" t="s">
        <v>0</v>
      </c>
      <c r="T68" s="5">
        <v>44256</v>
      </c>
      <c r="U68" s="6">
        <v>59</v>
      </c>
      <c r="V68" s="6">
        <v>57</v>
      </c>
      <c r="W68" s="6">
        <v>63</v>
      </c>
      <c r="X68" s="6">
        <v>-2</v>
      </c>
      <c r="Y68" s="7">
        <v>-0.03389830508474576</v>
      </c>
      <c r="Z68" s="6">
        <v>6</v>
      </c>
      <c r="AA68" s="7">
        <v>0.1052631578947368</v>
      </c>
      <c r="AB68" s="1" t="s">
        <v>0</v>
      </c>
      <c r="AC68" s="5">
        <v>44256</v>
      </c>
      <c r="AD68" s="6">
        <v>39</v>
      </c>
      <c r="AE68" s="6">
        <v>38</v>
      </c>
      <c r="AF68" s="6">
        <v>41</v>
      </c>
      <c r="AG68" s="6">
        <v>-1</v>
      </c>
      <c r="AH68" s="7">
        <v>-0.02564102564102564</v>
      </c>
      <c r="AI68" s="6">
        <v>3</v>
      </c>
      <c r="AJ68" s="7">
        <v>0.07894736842105263</v>
      </c>
      <c r="AK68" s="1" t="s">
        <v>0</v>
      </c>
      <c r="AL68" s="5">
        <v>44256</v>
      </c>
      <c r="AM68" s="6">
        <v>18</v>
      </c>
      <c r="AN68" s="6">
        <v>17</v>
      </c>
      <c r="AO68" s="6">
        <v>21</v>
      </c>
      <c r="AP68" s="6">
        <v>-1</v>
      </c>
      <c r="AQ68" s="7">
        <v>-0.05555555555555555</v>
      </c>
      <c r="AR68" s="6">
        <v>4</v>
      </c>
      <c r="AS68" s="7">
        <v>0.2352941176470588</v>
      </c>
      <c r="AT68" s="1" t="s">
        <v>0</v>
      </c>
      <c r="AU68" s="5">
        <v>44256</v>
      </c>
      <c r="AV68" s="6">
        <v>2</v>
      </c>
      <c r="AW68" s="6">
        <v>1</v>
      </c>
      <c r="AX68" s="6">
        <v>2</v>
      </c>
      <c r="AY68" s="6">
        <v>-1</v>
      </c>
      <c r="AZ68" s="7">
        <v>-0.5</v>
      </c>
      <c r="BA68" s="6">
        <v>1</v>
      </c>
      <c r="BB68" s="7">
        <v>1</v>
      </c>
    </row>
    <row r="69" spans="1:54">
      <c r="A69" s="1" t="s">
        <v>0</v>
      </c>
      <c r="B69" s="5">
        <v>44287</v>
      </c>
      <c r="C69" s="6">
        <v>304</v>
      </c>
      <c r="D69" s="6">
        <v>296</v>
      </c>
      <c r="E69" s="6">
        <v>211</v>
      </c>
      <c r="F69" s="6">
        <v>-8</v>
      </c>
      <c r="G69" s="7">
        <v>-0.02631578947368421</v>
      </c>
      <c r="H69" s="6">
        <v>-85</v>
      </c>
      <c r="I69" s="7">
        <v>-0.2871621621621622</v>
      </c>
      <c r="J69" s="1" t="s">
        <v>0</v>
      </c>
      <c r="K69" s="5">
        <v>44287</v>
      </c>
      <c r="L69" s="6">
        <v>290</v>
      </c>
      <c r="M69" s="6">
        <v>303</v>
      </c>
      <c r="N69" s="6">
        <v>242</v>
      </c>
      <c r="O69" s="6">
        <v>13</v>
      </c>
      <c r="P69" s="7">
        <v>0.04482758620689655</v>
      </c>
      <c r="Q69" s="6">
        <v>-61</v>
      </c>
      <c r="R69" s="7">
        <v>-0.2013201320132013</v>
      </c>
      <c r="S69" s="1" t="s">
        <v>0</v>
      </c>
      <c r="T69" s="5">
        <v>44287</v>
      </c>
      <c r="U69" s="6">
        <v>74</v>
      </c>
      <c r="V69" s="6">
        <v>75</v>
      </c>
      <c r="W69" s="6">
        <v>92</v>
      </c>
      <c r="X69" s="6">
        <v>1</v>
      </c>
      <c r="Y69" s="7">
        <v>0.01351351351351351</v>
      </c>
      <c r="Z69" s="6">
        <v>17</v>
      </c>
      <c r="AA69" s="7">
        <v>0.2266666666666667</v>
      </c>
      <c r="AB69" s="1" t="s">
        <v>0</v>
      </c>
      <c r="AC69" s="5">
        <v>44287</v>
      </c>
      <c r="AD69" s="6">
        <v>48</v>
      </c>
      <c r="AE69" s="6">
        <v>43</v>
      </c>
      <c r="AF69" s="6">
        <v>55</v>
      </c>
      <c r="AG69" s="6">
        <v>-5</v>
      </c>
      <c r="AH69" s="7">
        <v>-0.1041666666666667</v>
      </c>
      <c r="AI69" s="6">
        <v>12</v>
      </c>
      <c r="AJ69" s="7">
        <v>0.2790697674418605</v>
      </c>
      <c r="AK69" s="1" t="s">
        <v>0</v>
      </c>
      <c r="AL69" s="5">
        <v>44287</v>
      </c>
      <c r="AM69" s="6">
        <v>24</v>
      </c>
      <c r="AN69" s="6">
        <v>29</v>
      </c>
      <c r="AO69" s="6">
        <v>33</v>
      </c>
      <c r="AP69" s="6">
        <v>5</v>
      </c>
      <c r="AQ69" s="7">
        <v>0.2083333333333333</v>
      </c>
      <c r="AR69" s="6">
        <v>4</v>
      </c>
      <c r="AS69" s="7">
        <v>0.1379310344827586</v>
      </c>
      <c r="AT69" s="1" t="s">
        <v>0</v>
      </c>
      <c r="AU69" s="5">
        <v>44287</v>
      </c>
      <c r="AV69" s="6">
        <v>2</v>
      </c>
      <c r="AW69" s="6">
        <v>3</v>
      </c>
      <c r="AX69" s="6">
        <v>3</v>
      </c>
      <c r="AY69" s="6">
        <v>1</v>
      </c>
      <c r="AZ69" s="7">
        <v>0.5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198</v>
      </c>
      <c r="D70" s="6">
        <v>221</v>
      </c>
      <c r="E70" s="6">
        <v>193</v>
      </c>
      <c r="F70" s="6">
        <v>23</v>
      </c>
      <c r="G70" s="7">
        <v>0.1161616161616161</v>
      </c>
      <c r="H70" s="6">
        <v>-28</v>
      </c>
      <c r="I70" s="7">
        <v>-0.1266968325791855</v>
      </c>
      <c r="J70" s="1" t="s">
        <v>0</v>
      </c>
      <c r="K70" s="5">
        <v>44317</v>
      </c>
      <c r="L70" s="6">
        <v>310</v>
      </c>
      <c r="M70" s="6">
        <v>319</v>
      </c>
      <c r="N70" s="6">
        <v>287</v>
      </c>
      <c r="O70" s="6">
        <v>9</v>
      </c>
      <c r="P70" s="7">
        <v>0.02903225806451613</v>
      </c>
      <c r="Q70" s="6">
        <v>-32</v>
      </c>
      <c r="R70" s="7">
        <v>-0.1003134796238244</v>
      </c>
      <c r="S70" s="1" t="s">
        <v>0</v>
      </c>
      <c r="T70" s="5">
        <v>44317</v>
      </c>
      <c r="U70" s="6">
        <v>79</v>
      </c>
      <c r="V70" s="6">
        <v>87</v>
      </c>
      <c r="W70" s="6">
        <v>92</v>
      </c>
      <c r="X70" s="6">
        <v>8</v>
      </c>
      <c r="Y70" s="7">
        <v>0.1012658227848101</v>
      </c>
      <c r="Z70" s="6">
        <v>5</v>
      </c>
      <c r="AA70" s="7">
        <v>0.05747126436781608</v>
      </c>
      <c r="AB70" s="1" t="s">
        <v>0</v>
      </c>
      <c r="AC70" s="5">
        <v>44317</v>
      </c>
      <c r="AD70" s="6">
        <v>52</v>
      </c>
      <c r="AE70" s="6">
        <v>54</v>
      </c>
      <c r="AF70" s="6">
        <v>56</v>
      </c>
      <c r="AG70" s="6">
        <v>2</v>
      </c>
      <c r="AH70" s="7">
        <v>0.03846153846153846</v>
      </c>
      <c r="AI70" s="6">
        <v>2</v>
      </c>
      <c r="AJ70" s="7">
        <v>0.03703703703703703</v>
      </c>
      <c r="AK70" s="1" t="s">
        <v>0</v>
      </c>
      <c r="AL70" s="5">
        <v>44317</v>
      </c>
      <c r="AM70" s="6">
        <v>23</v>
      </c>
      <c r="AN70" s="6">
        <v>26</v>
      </c>
      <c r="AO70" s="6">
        <v>30</v>
      </c>
      <c r="AP70" s="6">
        <v>3</v>
      </c>
      <c r="AQ70" s="7">
        <v>0.1304347826086956</v>
      </c>
      <c r="AR70" s="6">
        <v>4</v>
      </c>
      <c r="AS70" s="7">
        <v>0.1538461538461539</v>
      </c>
      <c r="AT70" s="1" t="s">
        <v>0</v>
      </c>
      <c r="AU70" s="5">
        <v>44317</v>
      </c>
      <c r="AV70" s="6">
        <v>4</v>
      </c>
      <c r="AW70" s="6">
        <v>7</v>
      </c>
      <c r="AX70" s="6">
        <v>6</v>
      </c>
      <c r="AY70" s="6">
        <v>3</v>
      </c>
      <c r="AZ70" s="7">
        <v>0.75</v>
      </c>
      <c r="BA70" s="6">
        <v>-1</v>
      </c>
      <c r="BB70" s="7">
        <v>-0.1428571428571428</v>
      </c>
    </row>
    <row r="71" spans="1:54">
      <c r="A71" s="1" t="s">
        <v>0</v>
      </c>
      <c r="B71" s="5">
        <v>44348</v>
      </c>
      <c r="C71" s="6">
        <v>222</v>
      </c>
      <c r="D71" s="6">
        <v>223</v>
      </c>
      <c r="E71" s="6">
        <v>199</v>
      </c>
      <c r="F71" s="6">
        <v>1</v>
      </c>
      <c r="G71" s="7">
        <v>0.004504504504504504</v>
      </c>
      <c r="H71" s="6">
        <v>-24</v>
      </c>
      <c r="I71" s="7">
        <v>-0.1076233183856502</v>
      </c>
      <c r="J71" s="1" t="s">
        <v>0</v>
      </c>
      <c r="K71" s="5">
        <v>44348</v>
      </c>
      <c r="L71" s="6">
        <v>287</v>
      </c>
      <c r="M71" s="6">
        <v>303</v>
      </c>
      <c r="N71" s="6">
        <v>267</v>
      </c>
      <c r="O71" s="6">
        <v>16</v>
      </c>
      <c r="P71" s="7">
        <v>0.05574912891986063</v>
      </c>
      <c r="Q71" s="6">
        <v>-36</v>
      </c>
      <c r="R71" s="7">
        <v>-0.1188118811881188</v>
      </c>
      <c r="S71" s="1" t="s">
        <v>0</v>
      </c>
      <c r="T71" s="5">
        <v>44348</v>
      </c>
      <c r="U71" s="6">
        <v>90</v>
      </c>
      <c r="V71" s="6">
        <v>99</v>
      </c>
      <c r="W71" s="6">
        <v>103</v>
      </c>
      <c r="X71" s="6">
        <v>9</v>
      </c>
      <c r="Y71" s="7">
        <v>0.1</v>
      </c>
      <c r="Z71" s="6">
        <v>4</v>
      </c>
      <c r="AA71" s="7">
        <v>0.04040404040404041</v>
      </c>
      <c r="AB71" s="1" t="s">
        <v>0</v>
      </c>
      <c r="AC71" s="5">
        <v>44348</v>
      </c>
      <c r="AD71" s="6">
        <v>60</v>
      </c>
      <c r="AE71" s="6">
        <v>72</v>
      </c>
      <c r="AF71" s="6">
        <v>76</v>
      </c>
      <c r="AG71" s="6">
        <v>12</v>
      </c>
      <c r="AH71" s="7">
        <v>0.2</v>
      </c>
      <c r="AI71" s="6">
        <v>4</v>
      </c>
      <c r="AJ71" s="7">
        <v>0.05555555555555555</v>
      </c>
      <c r="AK71" s="1" t="s">
        <v>0</v>
      </c>
      <c r="AL71" s="5">
        <v>44348</v>
      </c>
      <c r="AM71" s="6">
        <v>27</v>
      </c>
      <c r="AN71" s="6">
        <v>26</v>
      </c>
      <c r="AO71" s="6">
        <v>26</v>
      </c>
      <c r="AP71" s="6">
        <v>-1</v>
      </c>
      <c r="AQ71" s="7">
        <v>-0.03703703703703703</v>
      </c>
      <c r="AR71" s="6">
        <v>0</v>
      </c>
      <c r="AS71" s="7">
        <v>0</v>
      </c>
      <c r="AT71" s="1" t="s">
        <v>0</v>
      </c>
      <c r="AU71" s="5">
        <v>44348</v>
      </c>
      <c r="AV71" s="6">
        <v>2</v>
      </c>
      <c r="AW71" s="6">
        <v>1</v>
      </c>
      <c r="AX71" s="6">
        <v>1</v>
      </c>
      <c r="AY71" s="6">
        <v>-1</v>
      </c>
      <c r="AZ71" s="7">
        <v>-0.5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229</v>
      </c>
      <c r="D72" s="6">
        <v>234</v>
      </c>
      <c r="E72" s="6">
        <v>217</v>
      </c>
      <c r="F72" s="6">
        <v>5</v>
      </c>
      <c r="G72" s="7">
        <v>0.02183406113537117</v>
      </c>
      <c r="H72" s="6">
        <v>-17</v>
      </c>
      <c r="I72" s="7">
        <v>-0.07264957264957267</v>
      </c>
      <c r="J72" s="1" t="s">
        <v>0</v>
      </c>
      <c r="K72" s="5">
        <v>44378</v>
      </c>
      <c r="L72" s="6">
        <v>209</v>
      </c>
      <c r="M72" s="6">
        <v>199</v>
      </c>
      <c r="N72" s="6">
        <v>185</v>
      </c>
      <c r="O72" s="6">
        <v>-10</v>
      </c>
      <c r="P72" s="7">
        <v>-0.04784688995215311</v>
      </c>
      <c r="Q72" s="6">
        <v>-14</v>
      </c>
      <c r="R72" s="7">
        <v>-0.07035175879396985</v>
      </c>
      <c r="S72" s="1" t="s">
        <v>0</v>
      </c>
      <c r="T72" s="5">
        <v>44378</v>
      </c>
      <c r="U72" s="6">
        <v>121</v>
      </c>
      <c r="V72" s="6">
        <v>119</v>
      </c>
      <c r="W72" s="6">
        <v>118</v>
      </c>
      <c r="X72" s="6">
        <v>-2</v>
      </c>
      <c r="Y72" s="7">
        <v>-0.01652892561983471</v>
      </c>
      <c r="Z72" s="6">
        <v>-1</v>
      </c>
      <c r="AA72" s="7">
        <v>-0.008403361344537815</v>
      </c>
      <c r="AB72" s="1" t="s">
        <v>0</v>
      </c>
      <c r="AC72" s="5">
        <v>44378</v>
      </c>
      <c r="AD72" s="6">
        <v>90</v>
      </c>
      <c r="AE72" s="6">
        <v>90</v>
      </c>
      <c r="AF72" s="6">
        <v>86</v>
      </c>
      <c r="AG72" s="6">
        <v>0</v>
      </c>
      <c r="AH72" s="7">
        <v>0</v>
      </c>
      <c r="AI72" s="6">
        <v>-4</v>
      </c>
      <c r="AJ72" s="7">
        <v>-0.04444444444444445</v>
      </c>
      <c r="AK72" s="1" t="s">
        <v>0</v>
      </c>
      <c r="AL72" s="5">
        <v>44378</v>
      </c>
      <c r="AM72" s="6">
        <v>29</v>
      </c>
      <c r="AN72" s="6">
        <v>27</v>
      </c>
      <c r="AO72" s="6">
        <v>28</v>
      </c>
      <c r="AP72" s="6">
        <v>-2</v>
      </c>
      <c r="AQ72" s="7">
        <v>-0.06896551724137931</v>
      </c>
      <c r="AR72" s="6">
        <v>1</v>
      </c>
      <c r="AS72" s="7">
        <v>0.03703703703703703</v>
      </c>
      <c r="AT72" s="1" t="s">
        <v>0</v>
      </c>
      <c r="AU72" s="5">
        <v>44378</v>
      </c>
      <c r="AV72" s="6">
        <v>2</v>
      </c>
      <c r="AW72" s="6">
        <v>2</v>
      </c>
      <c r="AX72" s="6">
        <v>4</v>
      </c>
      <c r="AY72" s="6">
        <v>0</v>
      </c>
      <c r="AZ72" s="7">
        <v>0</v>
      </c>
      <c r="BA72" s="6">
        <v>2</v>
      </c>
      <c r="BB72" s="7">
        <v>1</v>
      </c>
    </row>
    <row r="73" spans="1:54">
      <c r="A73" s="1" t="s">
        <v>0</v>
      </c>
      <c r="B73" s="5">
        <v>44409</v>
      </c>
      <c r="C73" s="6">
        <v>206</v>
      </c>
      <c r="D73" s="6">
        <v>218</v>
      </c>
      <c r="E73" s="6">
        <v>196</v>
      </c>
      <c r="F73" s="6">
        <v>12</v>
      </c>
      <c r="G73" s="7">
        <v>0.05825242718446603</v>
      </c>
      <c r="H73" s="6">
        <v>-22</v>
      </c>
      <c r="I73" s="7">
        <v>-0.1009174311926606</v>
      </c>
      <c r="J73" s="1" t="s">
        <v>0</v>
      </c>
      <c r="K73" s="5">
        <v>44409</v>
      </c>
      <c r="L73" s="6">
        <v>148</v>
      </c>
      <c r="M73" s="6">
        <v>151</v>
      </c>
      <c r="N73" s="6">
        <v>150</v>
      </c>
      <c r="O73" s="6">
        <v>3</v>
      </c>
      <c r="P73" s="7">
        <v>0.02027027027027027</v>
      </c>
      <c r="Q73" s="6">
        <v>-1</v>
      </c>
      <c r="R73" s="7">
        <v>-0.006622516556291391</v>
      </c>
      <c r="S73" s="1" t="s">
        <v>0</v>
      </c>
      <c r="T73" s="5">
        <v>44409</v>
      </c>
      <c r="U73" s="6">
        <v>219</v>
      </c>
      <c r="V73" s="6">
        <v>212</v>
      </c>
      <c r="W73" s="6">
        <v>220</v>
      </c>
      <c r="X73" s="6">
        <v>-7</v>
      </c>
      <c r="Y73" s="7">
        <v>-0.0319634703196347</v>
      </c>
      <c r="Z73" s="6">
        <v>8</v>
      </c>
      <c r="AA73" s="7">
        <v>0.03773584905660377</v>
      </c>
      <c r="AB73" s="1" t="s">
        <v>0</v>
      </c>
      <c r="AC73" s="5">
        <v>44409</v>
      </c>
      <c r="AD73" s="6">
        <v>145</v>
      </c>
      <c r="AE73" s="6">
        <v>128</v>
      </c>
      <c r="AF73" s="6">
        <v>140</v>
      </c>
      <c r="AG73" s="6">
        <v>-17</v>
      </c>
      <c r="AH73" s="7">
        <v>-0.1172413793103449</v>
      </c>
      <c r="AI73" s="6">
        <v>12</v>
      </c>
      <c r="AJ73" s="7">
        <v>0.09375</v>
      </c>
      <c r="AK73" s="1" t="s">
        <v>0</v>
      </c>
      <c r="AL73" s="5">
        <v>44409</v>
      </c>
      <c r="AM73" s="6">
        <v>69</v>
      </c>
      <c r="AN73" s="6">
        <v>79</v>
      </c>
      <c r="AO73" s="6">
        <v>77</v>
      </c>
      <c r="AP73" s="6">
        <v>10</v>
      </c>
      <c r="AQ73" s="7">
        <v>0.1449275362318841</v>
      </c>
      <c r="AR73" s="6">
        <v>-2</v>
      </c>
      <c r="AS73" s="7">
        <v>-0.02531645569620253</v>
      </c>
      <c r="AT73" s="1" t="s">
        <v>0</v>
      </c>
      <c r="AU73" s="5">
        <v>44409</v>
      </c>
      <c r="AV73" s="6">
        <v>5</v>
      </c>
      <c r="AW73" s="6">
        <v>4</v>
      </c>
      <c r="AX73" s="6">
        <v>3</v>
      </c>
      <c r="AY73" s="6">
        <v>-1</v>
      </c>
      <c r="AZ73" s="7">
        <v>-0.2</v>
      </c>
      <c r="BA73" s="6">
        <v>-1</v>
      </c>
      <c r="BB73" s="7">
        <v>-0.25</v>
      </c>
    </row>
    <row r="74" spans="1:54">
      <c r="A74" s="1" t="s">
        <v>0</v>
      </c>
      <c r="B74" s="5">
        <v>44440</v>
      </c>
      <c r="C74" s="6">
        <v>184</v>
      </c>
      <c r="D74" s="6">
        <v>161</v>
      </c>
      <c r="E74" s="6">
        <v>152</v>
      </c>
      <c r="F74" s="6">
        <v>-23</v>
      </c>
      <c r="G74" s="7">
        <v>-0.125</v>
      </c>
      <c r="H74" s="6">
        <v>-9</v>
      </c>
      <c r="I74" s="7">
        <v>-0.05590062111801242</v>
      </c>
      <c r="J74" s="1" t="s">
        <v>0</v>
      </c>
      <c r="K74" s="5">
        <v>44440</v>
      </c>
      <c r="L74" s="6">
        <v>159</v>
      </c>
      <c r="M74" s="6">
        <v>151</v>
      </c>
      <c r="N74" s="6">
        <v>145</v>
      </c>
      <c r="O74" s="6">
        <v>-8</v>
      </c>
      <c r="P74" s="7">
        <v>-0.05031446540880503</v>
      </c>
      <c r="Q74" s="6">
        <v>-6</v>
      </c>
      <c r="R74" s="7">
        <v>-0.03973509933774835</v>
      </c>
      <c r="S74" s="1" t="s">
        <v>0</v>
      </c>
      <c r="T74" s="5">
        <v>44440</v>
      </c>
      <c r="U74" s="6">
        <v>249</v>
      </c>
      <c r="V74" s="6">
        <v>230</v>
      </c>
      <c r="W74" s="6">
        <v>232</v>
      </c>
      <c r="X74" s="6">
        <v>-19</v>
      </c>
      <c r="Y74" s="7">
        <v>-0.07630522088353414</v>
      </c>
      <c r="Z74" s="6">
        <v>2</v>
      </c>
      <c r="AA74" s="7">
        <v>0.008695652173913044</v>
      </c>
      <c r="AB74" s="1" t="s">
        <v>0</v>
      </c>
      <c r="AC74" s="5">
        <v>44440</v>
      </c>
      <c r="AD74" s="6">
        <v>140</v>
      </c>
      <c r="AE74" s="6">
        <v>133</v>
      </c>
      <c r="AF74" s="6">
        <v>126</v>
      </c>
      <c r="AG74" s="6">
        <v>-7</v>
      </c>
      <c r="AH74" s="7">
        <v>-0.05</v>
      </c>
      <c r="AI74" s="6">
        <v>-7</v>
      </c>
      <c r="AJ74" s="7">
        <v>-0.05263157894736842</v>
      </c>
      <c r="AK74" s="1" t="s">
        <v>0</v>
      </c>
      <c r="AL74" s="5">
        <v>44440</v>
      </c>
      <c r="AM74" s="6">
        <v>104</v>
      </c>
      <c r="AN74" s="6">
        <v>92</v>
      </c>
      <c r="AO74" s="6">
        <v>100</v>
      </c>
      <c r="AP74" s="6">
        <v>-12</v>
      </c>
      <c r="AQ74" s="7">
        <v>-0.1153846153846154</v>
      </c>
      <c r="AR74" s="6">
        <v>8</v>
      </c>
      <c r="AS74" s="7">
        <v>0.08695652173913042</v>
      </c>
      <c r="AT74" s="1" t="s">
        <v>0</v>
      </c>
      <c r="AU74" s="5">
        <v>44440</v>
      </c>
      <c r="AV74" s="6">
        <v>5</v>
      </c>
      <c r="AW74" s="6">
        <v>5</v>
      </c>
      <c r="AX74" s="6">
        <v>6</v>
      </c>
      <c r="AY74" s="6">
        <v>0</v>
      </c>
      <c r="AZ74" s="7">
        <v>0</v>
      </c>
      <c r="BA74" s="6">
        <v>1</v>
      </c>
      <c r="BB74" s="7">
        <v>0.2</v>
      </c>
    </row>
    <row r="75" spans="1:54">
      <c r="A75" s="1" t="s">
        <v>0</v>
      </c>
      <c r="B75" s="5">
        <v>44470</v>
      </c>
      <c r="C75" s="6">
        <v>169</v>
      </c>
      <c r="D75" s="6">
        <v>166</v>
      </c>
      <c r="E75" s="6">
        <v>174</v>
      </c>
      <c r="F75" s="6">
        <v>-3</v>
      </c>
      <c r="G75" s="7">
        <v>-0.01775147928994083</v>
      </c>
      <c r="H75" s="6">
        <v>8</v>
      </c>
      <c r="I75" s="7">
        <v>0.04819277108433735</v>
      </c>
      <c r="J75" s="1" t="s">
        <v>0</v>
      </c>
      <c r="K75" s="5">
        <v>44470</v>
      </c>
      <c r="L75" s="6">
        <v>139</v>
      </c>
      <c r="M75" s="6">
        <v>139</v>
      </c>
      <c r="N75" s="6">
        <v>137</v>
      </c>
      <c r="O75" s="6">
        <v>0</v>
      </c>
      <c r="P75" s="7">
        <v>0</v>
      </c>
      <c r="Q75" s="6">
        <v>-2</v>
      </c>
      <c r="R75" s="7">
        <v>-0.01438848920863309</v>
      </c>
      <c r="S75" s="1" t="s">
        <v>0</v>
      </c>
      <c r="T75" s="5">
        <v>44470</v>
      </c>
      <c r="U75" s="6">
        <v>215</v>
      </c>
      <c r="V75" s="6">
        <v>207</v>
      </c>
      <c r="W75" s="6">
        <v>185</v>
      </c>
      <c r="X75" s="6">
        <v>-8</v>
      </c>
      <c r="Y75" s="7">
        <v>-0.0372093023255814</v>
      </c>
      <c r="Z75" s="6">
        <v>-22</v>
      </c>
      <c r="AA75" s="7">
        <v>-0.106280193236715</v>
      </c>
      <c r="AB75" s="1" t="s">
        <v>0</v>
      </c>
      <c r="AC75" s="5">
        <v>44470</v>
      </c>
      <c r="AD75" s="6">
        <v>87</v>
      </c>
      <c r="AE75" s="6">
        <v>79</v>
      </c>
      <c r="AF75" s="6">
        <v>71</v>
      </c>
      <c r="AG75" s="6">
        <v>-8</v>
      </c>
      <c r="AH75" s="7">
        <v>-0.09195402298850576</v>
      </c>
      <c r="AI75" s="6">
        <v>-8</v>
      </c>
      <c r="AJ75" s="7">
        <v>-0.1012658227848101</v>
      </c>
      <c r="AK75" s="1" t="s">
        <v>0</v>
      </c>
      <c r="AL75" s="5">
        <v>44470</v>
      </c>
      <c r="AM75" s="6">
        <v>124</v>
      </c>
      <c r="AN75" s="6">
        <v>124</v>
      </c>
      <c r="AO75" s="6">
        <v>110</v>
      </c>
      <c r="AP75" s="6">
        <v>0</v>
      </c>
      <c r="AQ75" s="7">
        <v>0</v>
      </c>
      <c r="AR75" s="6">
        <v>-14</v>
      </c>
      <c r="AS75" s="7">
        <v>-0.1129032258064516</v>
      </c>
      <c r="AT75" s="1" t="s">
        <v>0</v>
      </c>
      <c r="AU75" s="5">
        <v>44470</v>
      </c>
      <c r="AV75" s="6">
        <v>4</v>
      </c>
      <c r="AW75" s="6">
        <v>4</v>
      </c>
      <c r="AX75" s="6">
        <v>4</v>
      </c>
      <c r="AY75" s="6">
        <v>0</v>
      </c>
      <c r="AZ75" s="7">
        <v>0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132</v>
      </c>
      <c r="D76" s="6">
        <v>151</v>
      </c>
      <c r="E76" s="6">
        <v>154</v>
      </c>
      <c r="F76" s="6">
        <v>19</v>
      </c>
      <c r="G76" s="7">
        <v>0.143939393939394</v>
      </c>
      <c r="H76" s="6">
        <v>3</v>
      </c>
      <c r="I76" s="7">
        <v>0.01986754966887417</v>
      </c>
      <c r="J76" s="1" t="s">
        <v>0</v>
      </c>
      <c r="K76" s="5">
        <v>44501</v>
      </c>
      <c r="L76" s="6">
        <v>122</v>
      </c>
      <c r="M76" s="6">
        <v>107</v>
      </c>
      <c r="N76" s="6">
        <v>127</v>
      </c>
      <c r="O76" s="6">
        <v>-15</v>
      </c>
      <c r="P76" s="7">
        <v>-0.1229508196721311</v>
      </c>
      <c r="Q76" s="6">
        <v>20</v>
      </c>
      <c r="R76" s="7">
        <v>0.1869158878504673</v>
      </c>
      <c r="S76" s="1" t="s">
        <v>0</v>
      </c>
      <c r="T76" s="5">
        <v>44501</v>
      </c>
      <c r="U76" s="6">
        <v>192</v>
      </c>
      <c r="V76" s="6">
        <v>173</v>
      </c>
      <c r="W76" s="6">
        <v>169</v>
      </c>
      <c r="X76" s="6">
        <v>-19</v>
      </c>
      <c r="Y76" s="7">
        <v>-0.09895833333333333</v>
      </c>
      <c r="Z76" s="6">
        <v>-4</v>
      </c>
      <c r="AA76" s="7">
        <v>-0.023121387283237</v>
      </c>
      <c r="AB76" s="1" t="s">
        <v>0</v>
      </c>
      <c r="AC76" s="5">
        <v>44501</v>
      </c>
      <c r="AD76" s="6">
        <v>67</v>
      </c>
      <c r="AE76" s="6">
        <v>61</v>
      </c>
      <c r="AF76" s="6">
        <v>53</v>
      </c>
      <c r="AG76" s="6">
        <v>-6</v>
      </c>
      <c r="AH76" s="7">
        <v>-0.08955223880597014</v>
      </c>
      <c r="AI76" s="6">
        <v>-8</v>
      </c>
      <c r="AJ76" s="7">
        <v>-0.1311475409836065</v>
      </c>
      <c r="AK76" s="1" t="s">
        <v>0</v>
      </c>
      <c r="AL76" s="5">
        <v>44501</v>
      </c>
      <c r="AM76" s="6">
        <v>120</v>
      </c>
      <c r="AN76" s="6">
        <v>108</v>
      </c>
      <c r="AO76" s="6">
        <v>113</v>
      </c>
      <c r="AP76" s="6">
        <v>-12</v>
      </c>
      <c r="AQ76" s="7">
        <v>-0.1</v>
      </c>
      <c r="AR76" s="6">
        <v>5</v>
      </c>
      <c r="AS76" s="7">
        <v>0.04629629629629629</v>
      </c>
      <c r="AT76" s="1" t="s">
        <v>0</v>
      </c>
      <c r="AU76" s="5">
        <v>44501</v>
      </c>
      <c r="AV76" s="6">
        <v>4</v>
      </c>
      <c r="AW76" s="6">
        <v>4</v>
      </c>
      <c r="AX76" s="6">
        <v>3</v>
      </c>
      <c r="AY76" s="6">
        <v>0</v>
      </c>
      <c r="AZ76" s="7">
        <v>0</v>
      </c>
      <c r="BA76" s="6">
        <v>-1</v>
      </c>
      <c r="BB76" s="7">
        <v>-0.25</v>
      </c>
    </row>
    <row r="77" spans="1:54">
      <c r="A77" s="1" t="s">
        <v>0</v>
      </c>
      <c r="B77" s="5">
        <v>44531</v>
      </c>
      <c r="C77" s="6">
        <v>143</v>
      </c>
      <c r="D77" s="6">
        <v>144</v>
      </c>
      <c r="E77" s="6">
        <v>137</v>
      </c>
      <c r="F77" s="6">
        <v>1</v>
      </c>
      <c r="G77" s="7">
        <v>0.006993006993006993</v>
      </c>
      <c r="H77" s="6">
        <v>-7</v>
      </c>
      <c r="I77" s="7">
        <v>-0.04861111111111111</v>
      </c>
      <c r="J77" s="1" t="s">
        <v>0</v>
      </c>
      <c r="K77" s="5">
        <v>44531</v>
      </c>
      <c r="L77" s="6">
        <v>82</v>
      </c>
      <c r="M77" s="6">
        <v>95</v>
      </c>
      <c r="N77" s="6">
        <v>116</v>
      </c>
      <c r="O77" s="6">
        <v>13</v>
      </c>
      <c r="P77" s="7">
        <v>0.1585365853658537</v>
      </c>
      <c r="Q77" s="6">
        <v>21</v>
      </c>
      <c r="R77" s="7">
        <v>0.2210526315789474</v>
      </c>
      <c r="S77" s="1" t="s">
        <v>0</v>
      </c>
      <c r="T77" s="5">
        <v>44531</v>
      </c>
      <c r="U77" s="6">
        <v>138</v>
      </c>
      <c r="V77" s="6">
        <v>122</v>
      </c>
      <c r="W77" s="6">
        <v>142</v>
      </c>
      <c r="X77" s="6">
        <v>-16</v>
      </c>
      <c r="Y77" s="7">
        <v>-0.1159420289855072</v>
      </c>
      <c r="Z77" s="6">
        <v>20</v>
      </c>
      <c r="AA77" s="7">
        <v>0.1639344262295082</v>
      </c>
      <c r="AB77" s="1" t="s">
        <v>0</v>
      </c>
      <c r="AC77" s="5">
        <v>44531</v>
      </c>
      <c r="AD77" s="6">
        <v>72</v>
      </c>
      <c r="AE77" s="6">
        <v>67</v>
      </c>
      <c r="AF77" s="6">
        <v>57</v>
      </c>
      <c r="AG77" s="6">
        <v>-5</v>
      </c>
      <c r="AH77" s="7">
        <v>-0.06944444444444445</v>
      </c>
      <c r="AI77" s="6">
        <v>-10</v>
      </c>
      <c r="AJ77" s="7">
        <v>-0.1492537313432835</v>
      </c>
      <c r="AK77" s="1" t="s">
        <v>0</v>
      </c>
      <c r="AL77" s="5">
        <v>44531</v>
      </c>
      <c r="AM77" s="6">
        <v>60</v>
      </c>
      <c r="AN77" s="6">
        <v>49</v>
      </c>
      <c r="AO77" s="6">
        <v>82</v>
      </c>
      <c r="AP77" s="6">
        <v>-11</v>
      </c>
      <c r="AQ77" s="7">
        <v>-0.1833333333333333</v>
      </c>
      <c r="AR77" s="6">
        <v>33</v>
      </c>
      <c r="AS77" s="7">
        <v>0.6734693877551021</v>
      </c>
      <c r="AT77" s="1" t="s">
        <v>0</v>
      </c>
      <c r="AU77" s="5">
        <v>44531</v>
      </c>
      <c r="AV77" s="6">
        <v>6</v>
      </c>
      <c r="AW77" s="6">
        <v>5</v>
      </c>
      <c r="AX77" s="6">
        <v>3</v>
      </c>
      <c r="AY77" s="6">
        <v>-1</v>
      </c>
      <c r="AZ77" s="7">
        <v>-0.1666666666666667</v>
      </c>
      <c r="BA77" s="6">
        <v>-2</v>
      </c>
      <c r="BB77" s="7">
        <v>-0.4</v>
      </c>
    </row>
    <row r="78" spans="1:54">
      <c r="A78" s="1" t="s">
        <v>0</v>
      </c>
      <c r="B78" s="5">
        <v>44562</v>
      </c>
      <c r="C78" s="6">
        <v>184</v>
      </c>
      <c r="D78" s="6">
        <v>185</v>
      </c>
      <c r="E78" s="6">
        <v>172</v>
      </c>
      <c r="F78" s="6">
        <v>1</v>
      </c>
      <c r="G78" s="7">
        <v>0.005434782608695652</v>
      </c>
      <c r="H78" s="6">
        <v>-13</v>
      </c>
      <c r="I78" s="7">
        <v>-0.07027027027027027</v>
      </c>
      <c r="J78" s="1" t="s">
        <v>0</v>
      </c>
      <c r="K78" s="5">
        <v>44562</v>
      </c>
      <c r="L78" s="6">
        <v>110</v>
      </c>
      <c r="M78" s="6">
        <v>119</v>
      </c>
      <c r="N78" s="6">
        <v>116</v>
      </c>
      <c r="O78" s="6">
        <v>9</v>
      </c>
      <c r="P78" s="7">
        <v>0.08181818181818183</v>
      </c>
      <c r="Q78" s="6">
        <v>-3</v>
      </c>
      <c r="R78" s="7">
        <v>-0.02521008403361345</v>
      </c>
      <c r="S78" s="1" t="s">
        <v>0</v>
      </c>
      <c r="T78" s="5">
        <v>44562</v>
      </c>
      <c r="U78" s="6">
        <v>115</v>
      </c>
      <c r="V78" s="6">
        <v>121</v>
      </c>
      <c r="W78" s="6">
        <v>135</v>
      </c>
      <c r="X78" s="6">
        <v>6</v>
      </c>
      <c r="Y78" s="7">
        <v>0.05217391304347826</v>
      </c>
      <c r="Z78" s="6">
        <v>14</v>
      </c>
      <c r="AA78" s="7">
        <v>0.115702479338843</v>
      </c>
      <c r="AB78" s="1" t="s">
        <v>0</v>
      </c>
      <c r="AC78" s="5">
        <v>44562</v>
      </c>
      <c r="AD78" s="6">
        <v>61</v>
      </c>
      <c r="AE78" s="6">
        <v>59</v>
      </c>
      <c r="AF78" s="6">
        <v>59</v>
      </c>
      <c r="AG78" s="6">
        <v>-2</v>
      </c>
      <c r="AH78" s="7">
        <v>-0.03278688524590163</v>
      </c>
      <c r="AI78" s="6">
        <v>0</v>
      </c>
      <c r="AJ78" s="7">
        <v>0</v>
      </c>
      <c r="AK78" s="1" t="s">
        <v>0</v>
      </c>
      <c r="AL78" s="5">
        <v>44562</v>
      </c>
      <c r="AM78" s="6">
        <v>52</v>
      </c>
      <c r="AN78" s="6">
        <v>60</v>
      </c>
      <c r="AO78" s="6">
        <v>74</v>
      </c>
      <c r="AP78" s="6">
        <v>8</v>
      </c>
      <c r="AQ78" s="7">
        <v>0.1538461538461539</v>
      </c>
      <c r="AR78" s="6">
        <v>14</v>
      </c>
      <c r="AS78" s="7">
        <v>0.2333333333333333</v>
      </c>
      <c r="AT78" s="1" t="s">
        <v>0</v>
      </c>
      <c r="AU78" s="5">
        <v>44562</v>
      </c>
      <c r="AV78" s="6">
        <v>2</v>
      </c>
      <c r="AW78" s="6">
        <v>2</v>
      </c>
      <c r="AX78" s="6">
        <v>2</v>
      </c>
      <c r="AY78" s="6">
        <v>0</v>
      </c>
      <c r="AZ78" s="7">
        <v>0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223</v>
      </c>
      <c r="D79" s="6">
        <v>213</v>
      </c>
      <c r="E79" s="6">
        <v>223</v>
      </c>
      <c r="F79" s="6">
        <v>-10</v>
      </c>
      <c r="G79" s="7">
        <v>-0.04484304932735426</v>
      </c>
      <c r="H79" s="6">
        <v>10</v>
      </c>
      <c r="I79" s="7">
        <v>0.04694835680751173</v>
      </c>
      <c r="J79" s="1" t="s">
        <v>0</v>
      </c>
      <c r="K79" s="5">
        <v>44593</v>
      </c>
      <c r="L79" s="6">
        <v>101</v>
      </c>
      <c r="M79" s="6">
        <v>98</v>
      </c>
      <c r="N79" s="6">
        <v>106</v>
      </c>
      <c r="O79" s="6">
        <v>-3</v>
      </c>
      <c r="P79" s="7">
        <v>-0.0297029702970297</v>
      </c>
      <c r="Q79" s="6">
        <v>8</v>
      </c>
      <c r="R79" s="7">
        <v>0.08163265306122447</v>
      </c>
      <c r="S79" s="1" t="s">
        <v>0</v>
      </c>
      <c r="T79" s="5">
        <v>44593</v>
      </c>
      <c r="U79" s="6">
        <v>64</v>
      </c>
      <c r="V79" s="6">
        <v>64</v>
      </c>
      <c r="W79" s="6">
        <v>57</v>
      </c>
      <c r="X79" s="6">
        <v>0</v>
      </c>
      <c r="Y79" s="7">
        <v>0</v>
      </c>
      <c r="Z79" s="6">
        <v>-7</v>
      </c>
      <c r="AA79" s="7">
        <v>-0.109375</v>
      </c>
      <c r="AB79" s="1" t="s">
        <v>0</v>
      </c>
      <c r="AC79" s="5">
        <v>44593</v>
      </c>
      <c r="AD79" s="6">
        <v>44</v>
      </c>
      <c r="AE79" s="6">
        <v>44</v>
      </c>
      <c r="AF79" s="6">
        <v>40</v>
      </c>
      <c r="AG79" s="6">
        <v>0</v>
      </c>
      <c r="AH79" s="7">
        <v>0</v>
      </c>
      <c r="AI79" s="6">
        <v>-4</v>
      </c>
      <c r="AJ79" s="7">
        <v>-0.09090909090909093</v>
      </c>
      <c r="AK79" s="1" t="s">
        <v>0</v>
      </c>
      <c r="AL79" s="5">
        <v>44593</v>
      </c>
      <c r="AM79" s="6">
        <v>18</v>
      </c>
      <c r="AN79" s="6">
        <v>18</v>
      </c>
      <c r="AO79" s="6">
        <v>16</v>
      </c>
      <c r="AP79" s="6">
        <v>0</v>
      </c>
      <c r="AQ79" s="7">
        <v>0</v>
      </c>
      <c r="AR79" s="6">
        <v>-2</v>
      </c>
      <c r="AS79" s="7">
        <v>-0.1111111111111111</v>
      </c>
      <c r="AT79" s="1" t="s">
        <v>0</v>
      </c>
      <c r="AU79" s="5">
        <v>44593</v>
      </c>
      <c r="AV79" s="6">
        <v>1</v>
      </c>
      <c r="AW79" s="6">
        <v>1</v>
      </c>
      <c r="AX79" s="6">
        <v>1</v>
      </c>
      <c r="AY79" s="6">
        <v>0</v>
      </c>
      <c r="AZ79" s="7">
        <v>0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250</v>
      </c>
      <c r="D80" s="6">
        <v>236</v>
      </c>
      <c r="E80" s="6">
        <v>221</v>
      </c>
      <c r="F80" s="6">
        <v>-14</v>
      </c>
      <c r="G80" s="7">
        <v>-0.05599999999999999</v>
      </c>
      <c r="H80" s="6">
        <v>-15</v>
      </c>
      <c r="I80" s="7">
        <v>-0.0635593220338983</v>
      </c>
      <c r="J80" s="1" t="s">
        <v>0</v>
      </c>
      <c r="K80" s="5">
        <v>44621</v>
      </c>
      <c r="L80" s="6">
        <v>183</v>
      </c>
      <c r="M80" s="6">
        <v>174</v>
      </c>
      <c r="N80" s="6">
        <v>164</v>
      </c>
      <c r="O80" s="6">
        <v>-9</v>
      </c>
      <c r="P80" s="7">
        <v>-0.04918032786885247</v>
      </c>
      <c r="Q80" s="6">
        <v>-10</v>
      </c>
      <c r="R80" s="7">
        <v>-0.05747126436781608</v>
      </c>
      <c r="S80" s="1" t="s">
        <v>0</v>
      </c>
      <c r="T80" s="5">
        <v>44621</v>
      </c>
      <c r="U80" s="6">
        <v>91</v>
      </c>
      <c r="V80" s="6">
        <v>88</v>
      </c>
      <c r="W80" s="6">
        <v>90</v>
      </c>
      <c r="X80" s="6">
        <v>-3</v>
      </c>
      <c r="Y80" s="7">
        <v>-0.03296703296703297</v>
      </c>
      <c r="Z80" s="6">
        <v>2</v>
      </c>
      <c r="AA80" s="7">
        <v>0.02272727272727273</v>
      </c>
      <c r="AB80" s="1" t="s">
        <v>0</v>
      </c>
      <c r="AC80" s="5">
        <v>44621</v>
      </c>
      <c r="AD80" s="6">
        <v>62</v>
      </c>
      <c r="AE80" s="6">
        <v>60</v>
      </c>
      <c r="AF80" s="6">
        <v>63</v>
      </c>
      <c r="AG80" s="6">
        <v>-2</v>
      </c>
      <c r="AH80" s="7">
        <v>-0.03225806451612903</v>
      </c>
      <c r="AI80" s="6">
        <v>3</v>
      </c>
      <c r="AJ80" s="7">
        <v>0.05</v>
      </c>
      <c r="AK80" s="1" t="s">
        <v>0</v>
      </c>
      <c r="AL80" s="5">
        <v>44621</v>
      </c>
      <c r="AM80" s="6">
        <v>27</v>
      </c>
      <c r="AN80" s="6">
        <v>26</v>
      </c>
      <c r="AO80" s="6">
        <v>26</v>
      </c>
      <c r="AP80" s="6">
        <v>-1</v>
      </c>
      <c r="AQ80" s="7">
        <v>-0.03703703703703703</v>
      </c>
      <c r="AR80" s="6">
        <v>0</v>
      </c>
      <c r="AS80" s="7">
        <v>0</v>
      </c>
      <c r="AT80" s="1" t="s">
        <v>0</v>
      </c>
      <c r="AU80" s="5">
        <v>44621</v>
      </c>
      <c r="AV80" s="6">
        <v>2</v>
      </c>
      <c r="AW80" s="6">
        <v>2</v>
      </c>
      <c r="AX80" s="6">
        <v>2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200</v>
      </c>
      <c r="D81" s="6">
        <v>199</v>
      </c>
      <c r="E81" s="6">
        <v>197</v>
      </c>
      <c r="F81" s="6">
        <v>-1</v>
      </c>
      <c r="G81" s="7">
        <v>-0.005</v>
      </c>
      <c r="H81" s="6">
        <v>-2</v>
      </c>
      <c r="I81" s="7">
        <v>-0.01005025125628141</v>
      </c>
      <c r="J81" s="1" t="s">
        <v>0</v>
      </c>
      <c r="K81" s="5">
        <v>44652</v>
      </c>
      <c r="L81" s="6">
        <v>240</v>
      </c>
      <c r="M81" s="6">
        <v>235</v>
      </c>
      <c r="N81" s="6">
        <v>245</v>
      </c>
      <c r="O81" s="6">
        <v>-5</v>
      </c>
      <c r="P81" s="7">
        <v>-0.02083333333333333</v>
      </c>
      <c r="Q81" s="6">
        <v>10</v>
      </c>
      <c r="R81" s="7">
        <v>0.0425531914893617</v>
      </c>
      <c r="S81" s="1" t="s">
        <v>0</v>
      </c>
      <c r="T81" s="5">
        <v>44652</v>
      </c>
      <c r="U81" s="6">
        <v>121</v>
      </c>
      <c r="V81" s="6">
        <v>114</v>
      </c>
      <c r="W81" s="6">
        <v>120</v>
      </c>
      <c r="X81" s="6">
        <v>-7</v>
      </c>
      <c r="Y81" s="7">
        <v>-0.05785123966942149</v>
      </c>
      <c r="Z81" s="6">
        <v>6</v>
      </c>
      <c r="AA81" s="7">
        <v>0.05263157894736842</v>
      </c>
      <c r="AB81" s="1" t="s">
        <v>0</v>
      </c>
      <c r="AC81" s="5">
        <v>44652</v>
      </c>
      <c r="AD81" s="6">
        <v>57</v>
      </c>
      <c r="AE81" s="6">
        <v>54</v>
      </c>
      <c r="AF81" s="6">
        <v>57</v>
      </c>
      <c r="AG81" s="6">
        <v>-3</v>
      </c>
      <c r="AH81" s="7">
        <v>-0.05263157894736842</v>
      </c>
      <c r="AI81" s="6">
        <v>3</v>
      </c>
      <c r="AJ81" s="7">
        <v>0.05555555555555555</v>
      </c>
      <c r="AK81" s="1" t="s">
        <v>0</v>
      </c>
      <c r="AL81" s="5">
        <v>44652</v>
      </c>
      <c r="AM81" s="6">
        <v>61</v>
      </c>
      <c r="AN81" s="6">
        <v>56</v>
      </c>
      <c r="AO81" s="6">
        <v>60</v>
      </c>
      <c r="AP81" s="6">
        <v>-5</v>
      </c>
      <c r="AQ81" s="7">
        <v>-0.08196721311475409</v>
      </c>
      <c r="AR81" s="6">
        <v>4</v>
      </c>
      <c r="AS81" s="7">
        <v>0.07142857142857142</v>
      </c>
      <c r="AT81" s="1" t="s">
        <v>0</v>
      </c>
      <c r="AU81" s="5">
        <v>44652</v>
      </c>
      <c r="AV81" s="6">
        <v>3</v>
      </c>
      <c r="AW81" s="6">
        <v>3</v>
      </c>
      <c r="AX81" s="6">
        <v>3</v>
      </c>
      <c r="AY81" s="6">
        <v>0</v>
      </c>
      <c r="AZ81" s="7">
        <v>0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191</v>
      </c>
      <c r="D82" s="6">
        <v>186</v>
      </c>
      <c r="E82" s="6">
        <v>183</v>
      </c>
      <c r="F82" s="6">
        <v>-5</v>
      </c>
      <c r="G82" s="7">
        <v>-0.02617801047120419</v>
      </c>
      <c r="H82" s="6">
        <v>-3</v>
      </c>
      <c r="I82" s="7">
        <v>-0.01612903225806452</v>
      </c>
      <c r="J82" s="1" t="s">
        <v>0</v>
      </c>
      <c r="K82" s="5">
        <v>44682</v>
      </c>
      <c r="L82" s="6">
        <v>296</v>
      </c>
      <c r="M82" s="6">
        <v>298</v>
      </c>
      <c r="N82" s="6">
        <v>323</v>
      </c>
      <c r="O82" s="6">
        <v>2</v>
      </c>
      <c r="P82" s="7">
        <v>0.006756756756756757</v>
      </c>
      <c r="Q82" s="6">
        <v>25</v>
      </c>
      <c r="R82" s="7">
        <v>0.08389261744966442</v>
      </c>
      <c r="S82" s="1" t="s">
        <v>0</v>
      </c>
      <c r="T82" s="5">
        <v>44682</v>
      </c>
      <c r="U82" s="6">
        <v>118</v>
      </c>
      <c r="V82" s="6">
        <v>121</v>
      </c>
      <c r="W82" s="6">
        <v>120</v>
      </c>
      <c r="X82" s="6">
        <v>3</v>
      </c>
      <c r="Y82" s="7">
        <v>0.02542372881355932</v>
      </c>
      <c r="Z82" s="6">
        <v>-1</v>
      </c>
      <c r="AA82" s="7">
        <v>-0.008264462809917356</v>
      </c>
      <c r="AB82" s="1" t="s">
        <v>0</v>
      </c>
      <c r="AC82" s="5">
        <v>44682</v>
      </c>
      <c r="AD82" s="6">
        <v>78</v>
      </c>
      <c r="AE82" s="6">
        <v>76</v>
      </c>
      <c r="AF82" s="6">
        <v>78</v>
      </c>
      <c r="AG82" s="6">
        <v>-2</v>
      </c>
      <c r="AH82" s="7">
        <v>-0.02564102564102564</v>
      </c>
      <c r="AI82" s="6">
        <v>2</v>
      </c>
      <c r="AJ82" s="7">
        <v>0.02631578947368421</v>
      </c>
      <c r="AK82" s="1" t="s">
        <v>0</v>
      </c>
      <c r="AL82" s="5">
        <v>44682</v>
      </c>
      <c r="AM82" s="6">
        <v>38</v>
      </c>
      <c r="AN82" s="6">
        <v>43</v>
      </c>
      <c r="AO82" s="6">
        <v>40</v>
      </c>
      <c r="AP82" s="6">
        <v>5</v>
      </c>
      <c r="AQ82" s="7">
        <v>0.131578947368421</v>
      </c>
      <c r="AR82" s="6">
        <v>-3</v>
      </c>
      <c r="AS82" s="7">
        <v>-0.06976744186046513</v>
      </c>
      <c r="AT82" s="1" t="s">
        <v>0</v>
      </c>
      <c r="AU82" s="5">
        <v>44682</v>
      </c>
      <c r="AV82" s="6">
        <v>3</v>
      </c>
      <c r="AW82" s="6">
        <v>3</v>
      </c>
      <c r="AX82" s="6">
        <v>3</v>
      </c>
      <c r="AY82" s="6">
        <v>0</v>
      </c>
      <c r="AZ82" s="7">
        <v>0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136</v>
      </c>
      <c r="D83" s="6">
        <v>142</v>
      </c>
      <c r="E83" s="6">
        <v>132</v>
      </c>
      <c r="F83" s="6">
        <v>6</v>
      </c>
      <c r="G83" s="7">
        <v>0.04411764705882353</v>
      </c>
      <c r="H83" s="6">
        <v>-10</v>
      </c>
      <c r="I83" s="7">
        <v>-0.07042253521126761</v>
      </c>
      <c r="J83" s="1" t="s">
        <v>0</v>
      </c>
      <c r="K83" s="5">
        <v>44713</v>
      </c>
      <c r="L83" s="6">
        <v>272</v>
      </c>
      <c r="M83" s="6">
        <v>299</v>
      </c>
      <c r="N83" s="6">
        <v>282</v>
      </c>
      <c r="O83" s="6">
        <v>27</v>
      </c>
      <c r="P83" s="7">
        <v>0.09926470588235294</v>
      </c>
      <c r="Q83" s="6">
        <v>-17</v>
      </c>
      <c r="R83" s="7">
        <v>-0.0568561872909699</v>
      </c>
      <c r="S83" s="1" t="s">
        <v>0</v>
      </c>
      <c r="T83" s="5">
        <v>44713</v>
      </c>
      <c r="U83" s="6">
        <v>127</v>
      </c>
      <c r="V83" s="6">
        <v>130</v>
      </c>
      <c r="W83" s="6">
        <v>133</v>
      </c>
      <c r="X83" s="6">
        <v>3</v>
      </c>
      <c r="Y83" s="7">
        <v>0.02362204724409449</v>
      </c>
      <c r="Z83" s="6">
        <v>3</v>
      </c>
      <c r="AA83" s="7">
        <v>0.02307692307692308</v>
      </c>
      <c r="AB83" s="1" t="s">
        <v>0</v>
      </c>
      <c r="AC83" s="5">
        <v>44713</v>
      </c>
      <c r="AD83" s="6">
        <v>86</v>
      </c>
      <c r="AE83" s="6">
        <v>80</v>
      </c>
      <c r="AF83" s="6">
        <v>84</v>
      </c>
      <c r="AG83" s="6">
        <v>-6</v>
      </c>
      <c r="AH83" s="7">
        <v>-0.06976744186046513</v>
      </c>
      <c r="AI83" s="6">
        <v>4</v>
      </c>
      <c r="AJ83" s="7">
        <v>0.05</v>
      </c>
      <c r="AK83" s="1" t="s">
        <v>0</v>
      </c>
      <c r="AL83" s="5">
        <v>44713</v>
      </c>
      <c r="AM83" s="6">
        <v>38</v>
      </c>
      <c r="AN83" s="6">
        <v>48</v>
      </c>
      <c r="AO83" s="6">
        <v>47</v>
      </c>
      <c r="AP83" s="6">
        <v>10</v>
      </c>
      <c r="AQ83" s="7">
        <v>0.2631578947368421</v>
      </c>
      <c r="AR83" s="6">
        <v>-1</v>
      </c>
      <c r="AS83" s="7">
        <v>-0.02083333333333333</v>
      </c>
      <c r="AT83" s="1" t="s">
        <v>0</v>
      </c>
      <c r="AU83" s="5">
        <v>44713</v>
      </c>
      <c r="AV83" s="6">
        <v>3</v>
      </c>
      <c r="AW83" s="6">
        <v>2</v>
      </c>
      <c r="AX83" s="6">
        <v>2</v>
      </c>
      <c r="AY83" s="6">
        <v>-1</v>
      </c>
      <c r="AZ83" s="7">
        <v>-0.3333333333333333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221</v>
      </c>
      <c r="D84" s="6">
        <v>219</v>
      </c>
      <c r="E84" s="6">
        <v>208</v>
      </c>
      <c r="F84" s="6">
        <v>-2</v>
      </c>
      <c r="G84" s="7">
        <v>-0.009049773755656109</v>
      </c>
      <c r="H84" s="6">
        <v>-11</v>
      </c>
      <c r="I84" s="7">
        <v>-0.0502283105022831</v>
      </c>
      <c r="J84" s="1" t="s">
        <v>0</v>
      </c>
      <c r="K84" s="5">
        <v>44743</v>
      </c>
      <c r="L84" s="6">
        <v>188</v>
      </c>
      <c r="M84" s="6">
        <v>181</v>
      </c>
      <c r="N84" s="6">
        <v>170</v>
      </c>
      <c r="O84" s="6">
        <v>-7</v>
      </c>
      <c r="P84" s="7">
        <v>-0.03723404255319149</v>
      </c>
      <c r="Q84" s="6">
        <v>-11</v>
      </c>
      <c r="R84" s="7">
        <v>-0.06077348066298342</v>
      </c>
      <c r="S84" s="1" t="s">
        <v>0</v>
      </c>
      <c r="T84" s="5">
        <v>44743</v>
      </c>
      <c r="U84" s="6">
        <v>157</v>
      </c>
      <c r="V84" s="6">
        <v>157</v>
      </c>
      <c r="W84" s="6">
        <v>134</v>
      </c>
      <c r="X84" s="6">
        <v>0</v>
      </c>
      <c r="Y84" s="7">
        <v>0</v>
      </c>
      <c r="Z84" s="6">
        <v>-23</v>
      </c>
      <c r="AA84" s="7">
        <v>-0.1464968152866242</v>
      </c>
      <c r="AB84" s="1" t="s">
        <v>0</v>
      </c>
      <c r="AC84" s="5">
        <v>44743</v>
      </c>
      <c r="AD84" s="6">
        <v>98</v>
      </c>
      <c r="AE84" s="6">
        <v>102</v>
      </c>
      <c r="AF84" s="6">
        <v>84</v>
      </c>
      <c r="AG84" s="6">
        <v>4</v>
      </c>
      <c r="AH84" s="7">
        <v>0.04081632653061223</v>
      </c>
      <c r="AI84" s="6">
        <v>-18</v>
      </c>
      <c r="AJ84" s="7">
        <v>-0.1764705882352941</v>
      </c>
      <c r="AK84" s="1" t="s">
        <v>0</v>
      </c>
      <c r="AL84" s="5">
        <v>44743</v>
      </c>
      <c r="AM84" s="6">
        <v>58</v>
      </c>
      <c r="AN84" s="6">
        <v>54</v>
      </c>
      <c r="AO84" s="6">
        <v>48</v>
      </c>
      <c r="AP84" s="6">
        <v>-4</v>
      </c>
      <c r="AQ84" s="7">
        <v>-0.06896551724137931</v>
      </c>
      <c r="AR84" s="6">
        <v>-6</v>
      </c>
      <c r="AS84" s="7">
        <v>-0.1111111111111111</v>
      </c>
      <c r="AT84" s="1" t="s">
        <v>0</v>
      </c>
      <c r="AU84" s="5">
        <v>44743</v>
      </c>
      <c r="AV84" s="6">
        <v>2</v>
      </c>
      <c r="AW84" s="6">
        <v>1</v>
      </c>
      <c r="AX84" s="6">
        <v>1</v>
      </c>
      <c r="AY84" s="6">
        <v>-1</v>
      </c>
      <c r="AZ84" s="7">
        <v>-0.5</v>
      </c>
      <c r="BA84" s="6">
        <v>0</v>
      </c>
      <c r="BB84" s="7">
        <v>0</v>
      </c>
    </row>
    <row r="85" spans="1:54">
      <c r="A85" s="1" t="s">
        <v>0</v>
      </c>
      <c r="B85" s="5">
        <v>44774</v>
      </c>
      <c r="C85" s="6">
        <v>195</v>
      </c>
      <c r="D85" s="6">
        <v>193</v>
      </c>
      <c r="E85" s="6">
        <v>199</v>
      </c>
      <c r="F85" s="6">
        <v>-2</v>
      </c>
      <c r="G85" s="7">
        <v>-0.01025641025641026</v>
      </c>
      <c r="H85" s="6">
        <v>6</v>
      </c>
      <c r="I85" s="7">
        <v>0.03108808290155441</v>
      </c>
      <c r="J85" s="1" t="s">
        <v>0</v>
      </c>
      <c r="K85" s="5">
        <v>44774</v>
      </c>
      <c r="L85" s="6">
        <v>116</v>
      </c>
      <c r="M85" s="6">
        <v>132</v>
      </c>
      <c r="N85" s="6">
        <v>134</v>
      </c>
      <c r="O85" s="6">
        <v>16</v>
      </c>
      <c r="P85" s="7">
        <v>0.1379310344827586</v>
      </c>
      <c r="Q85" s="6">
        <v>2</v>
      </c>
      <c r="R85" s="7">
        <v>0.01515151515151515</v>
      </c>
      <c r="S85" s="1" t="s">
        <v>0</v>
      </c>
      <c r="T85" s="5">
        <v>44774</v>
      </c>
      <c r="U85" s="6">
        <v>212</v>
      </c>
      <c r="V85" s="6">
        <v>273</v>
      </c>
      <c r="W85" s="6">
        <v>249</v>
      </c>
      <c r="X85" s="6">
        <v>61</v>
      </c>
      <c r="Y85" s="7">
        <v>0.2877358490566038</v>
      </c>
      <c r="Z85" s="6">
        <v>-24</v>
      </c>
      <c r="AA85" s="7">
        <v>-0.08791208791208792</v>
      </c>
      <c r="AB85" s="1" t="s">
        <v>0</v>
      </c>
      <c r="AC85" s="5">
        <v>44774</v>
      </c>
      <c r="AD85" s="6">
        <v>156</v>
      </c>
      <c r="AE85" s="6">
        <v>141</v>
      </c>
      <c r="AF85" s="6">
        <v>123</v>
      </c>
      <c r="AG85" s="6">
        <v>-15</v>
      </c>
      <c r="AH85" s="7">
        <v>-0.09615384615384616</v>
      </c>
      <c r="AI85" s="6">
        <v>-18</v>
      </c>
      <c r="AJ85" s="7">
        <v>-0.1276595744680851</v>
      </c>
      <c r="AK85" s="1" t="s">
        <v>0</v>
      </c>
      <c r="AL85" s="5">
        <v>44774</v>
      </c>
      <c r="AM85" s="6">
        <v>51</v>
      </c>
      <c r="AN85" s="6">
        <v>127</v>
      </c>
      <c r="AO85" s="6">
        <v>122</v>
      </c>
      <c r="AP85" s="6">
        <v>76</v>
      </c>
      <c r="AQ85" s="7">
        <v>1.490196078431373</v>
      </c>
      <c r="AR85" s="6">
        <v>-5</v>
      </c>
      <c r="AS85" s="7">
        <v>-0.03937007874015748</v>
      </c>
      <c r="AT85" s="1" t="s">
        <v>0</v>
      </c>
      <c r="AU85" s="5">
        <v>44774</v>
      </c>
      <c r="AV85" s="6">
        <v>5</v>
      </c>
      <c r="AW85" s="6">
        <v>5</v>
      </c>
      <c r="AX85" s="6">
        <v>4</v>
      </c>
      <c r="AY85" s="6">
        <v>0</v>
      </c>
      <c r="AZ85" s="7">
        <v>0</v>
      </c>
      <c r="BA85" s="6">
        <v>-1</v>
      </c>
      <c r="BB85" s="7">
        <v>-0.2</v>
      </c>
    </row>
    <row r="86" spans="1:54">
      <c r="A86" s="1" t="s">
        <v>0</v>
      </c>
      <c r="B86" s="5">
        <v>44805</v>
      </c>
      <c r="C86" s="6">
        <v>185</v>
      </c>
      <c r="D86" s="6">
        <v>185</v>
      </c>
      <c r="E86" s="6">
        <v>175</v>
      </c>
      <c r="F86" s="6">
        <v>0</v>
      </c>
      <c r="G86" s="7">
        <v>0</v>
      </c>
      <c r="H86" s="6">
        <v>-10</v>
      </c>
      <c r="I86" s="7">
        <v>-0.05405405405405406</v>
      </c>
      <c r="J86" s="1" t="s">
        <v>0</v>
      </c>
      <c r="K86" s="5">
        <v>44805</v>
      </c>
      <c r="L86" s="6">
        <v>124</v>
      </c>
      <c r="M86" s="6">
        <v>129</v>
      </c>
      <c r="N86" s="6">
        <v>127</v>
      </c>
      <c r="O86" s="6">
        <v>5</v>
      </c>
      <c r="P86" s="7">
        <v>0.04032258064516129</v>
      </c>
      <c r="Q86" s="6">
        <v>-2</v>
      </c>
      <c r="R86" s="7">
        <v>-0.01550387596899225</v>
      </c>
      <c r="S86" s="1" t="s">
        <v>0</v>
      </c>
      <c r="T86" s="5">
        <v>44805</v>
      </c>
      <c r="U86" s="6">
        <v>215</v>
      </c>
      <c r="V86" s="6">
        <v>225</v>
      </c>
      <c r="W86" s="6">
        <v>236</v>
      </c>
      <c r="X86" s="6">
        <v>10</v>
      </c>
      <c r="Y86" s="7">
        <v>0.04651162790697674</v>
      </c>
      <c r="Z86" s="6">
        <v>11</v>
      </c>
      <c r="AA86" s="7">
        <v>0.04888888888888888</v>
      </c>
      <c r="AB86" s="1" t="s">
        <v>0</v>
      </c>
      <c r="AC86" s="5">
        <v>44805</v>
      </c>
      <c r="AD86" s="6">
        <v>91</v>
      </c>
      <c r="AE86" s="6">
        <v>104</v>
      </c>
      <c r="AF86" s="6">
        <v>105</v>
      </c>
      <c r="AG86" s="6">
        <v>13</v>
      </c>
      <c r="AH86" s="7">
        <v>0.1428571428571428</v>
      </c>
      <c r="AI86" s="6">
        <v>1</v>
      </c>
      <c r="AJ86" s="7">
        <v>0.009615384615384616</v>
      </c>
      <c r="AK86" s="1" t="s">
        <v>0</v>
      </c>
      <c r="AL86" s="5">
        <v>44805</v>
      </c>
      <c r="AM86" s="6">
        <v>121</v>
      </c>
      <c r="AN86" s="6">
        <v>119</v>
      </c>
      <c r="AO86" s="6">
        <v>129</v>
      </c>
      <c r="AP86" s="6">
        <v>-2</v>
      </c>
      <c r="AQ86" s="7">
        <v>-0.01652892561983471</v>
      </c>
      <c r="AR86" s="6">
        <v>10</v>
      </c>
      <c r="AS86" s="7">
        <v>0.08403361344537816</v>
      </c>
      <c r="AT86" s="1" t="s">
        <v>0</v>
      </c>
      <c r="AU86" s="5">
        <v>44805</v>
      </c>
      <c r="AV86" s="6">
        <v>3</v>
      </c>
      <c r="AW86" s="6">
        <v>2</v>
      </c>
      <c r="AX86" s="6">
        <v>2</v>
      </c>
      <c r="AY86" s="6">
        <v>-1</v>
      </c>
      <c r="AZ86" s="7">
        <v>-0.3333333333333333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204</v>
      </c>
      <c r="D87" s="6">
        <v>212</v>
      </c>
      <c r="E87" s="6">
        <v>201</v>
      </c>
      <c r="F87" s="6">
        <v>8</v>
      </c>
      <c r="G87" s="7">
        <v>0.0392156862745098</v>
      </c>
      <c r="H87" s="6">
        <v>-11</v>
      </c>
      <c r="I87" s="7">
        <v>-0.05188679245283018</v>
      </c>
      <c r="J87" s="1" t="s">
        <v>0</v>
      </c>
      <c r="K87" s="5">
        <v>44835</v>
      </c>
      <c r="L87" s="6">
        <v>109</v>
      </c>
      <c r="M87" s="6">
        <v>123</v>
      </c>
      <c r="N87" s="6">
        <v>114</v>
      </c>
      <c r="O87" s="6">
        <v>14</v>
      </c>
      <c r="P87" s="7">
        <v>0.1284403669724771</v>
      </c>
      <c r="Q87" s="6">
        <v>-9</v>
      </c>
      <c r="R87" s="7">
        <v>-0.07317073170731707</v>
      </c>
      <c r="S87" s="1" t="s">
        <v>0</v>
      </c>
      <c r="T87" s="5">
        <v>44835</v>
      </c>
      <c r="U87" s="6">
        <v>176</v>
      </c>
      <c r="V87" s="6">
        <v>210</v>
      </c>
      <c r="W87" s="6">
        <v>174</v>
      </c>
      <c r="X87" s="6">
        <v>34</v>
      </c>
      <c r="Y87" s="7">
        <v>0.1931818181818181</v>
      </c>
      <c r="Z87" s="6">
        <v>-36</v>
      </c>
      <c r="AA87" s="7">
        <v>-0.1714285714285715</v>
      </c>
      <c r="AB87" s="1" t="s">
        <v>0</v>
      </c>
      <c r="AC87" s="5">
        <v>44835</v>
      </c>
      <c r="AD87" s="6">
        <v>83</v>
      </c>
      <c r="AE87" s="6">
        <v>70</v>
      </c>
      <c r="AF87" s="6">
        <v>76</v>
      </c>
      <c r="AG87" s="6">
        <v>-13</v>
      </c>
      <c r="AH87" s="7">
        <v>-0.1566265060240964</v>
      </c>
      <c r="AI87" s="6">
        <v>6</v>
      </c>
      <c r="AJ87" s="7">
        <v>0.08571428571428573</v>
      </c>
      <c r="AK87" s="1" t="s">
        <v>0</v>
      </c>
      <c r="AL87" s="5">
        <v>44835</v>
      </c>
      <c r="AM87" s="6">
        <v>92</v>
      </c>
      <c r="AN87" s="6">
        <v>139</v>
      </c>
      <c r="AO87" s="6">
        <v>95</v>
      </c>
      <c r="AP87" s="6">
        <v>47</v>
      </c>
      <c r="AQ87" s="7">
        <v>0.5108695652173914</v>
      </c>
      <c r="AR87" s="6">
        <v>-44</v>
      </c>
      <c r="AS87" s="7">
        <v>-0.316546762589928</v>
      </c>
      <c r="AT87" s="1" t="s">
        <v>0</v>
      </c>
      <c r="AU87" s="5">
        <v>44835</v>
      </c>
      <c r="AV87" s="6">
        <v>1</v>
      </c>
      <c r="AW87" s="6">
        <v>1</v>
      </c>
      <c r="AX87" s="6">
        <v>3</v>
      </c>
      <c r="AY87" s="6">
        <v>0</v>
      </c>
      <c r="AZ87" s="7">
        <v>0</v>
      </c>
      <c r="BA87" s="6">
        <v>2</v>
      </c>
      <c r="BB87" s="7">
        <v>2</v>
      </c>
    </row>
    <row r="88" spans="1:54">
      <c r="A88" s="1" t="s">
        <v>0</v>
      </c>
      <c r="B88" s="5">
        <v>44866</v>
      </c>
      <c r="C88" s="6">
        <v>142</v>
      </c>
      <c r="D88" s="6">
        <v>131</v>
      </c>
      <c r="E88" s="6">
        <v>144</v>
      </c>
      <c r="F88" s="6">
        <v>-11</v>
      </c>
      <c r="G88" s="7">
        <v>-0.07746478873239436</v>
      </c>
      <c r="H88" s="6">
        <v>13</v>
      </c>
      <c r="I88" s="7">
        <v>0.09923664122137403</v>
      </c>
      <c r="J88" s="1" t="s">
        <v>0</v>
      </c>
      <c r="K88" s="5">
        <v>44866</v>
      </c>
      <c r="L88" s="6">
        <v>111</v>
      </c>
      <c r="M88" s="6">
        <v>103</v>
      </c>
      <c r="N88" s="6">
        <v>113</v>
      </c>
      <c r="O88" s="6">
        <v>-8</v>
      </c>
      <c r="P88" s="7">
        <v>-0.07207207207207207</v>
      </c>
      <c r="Q88" s="6">
        <v>10</v>
      </c>
      <c r="R88" s="7">
        <v>0.0970873786407767</v>
      </c>
      <c r="S88" s="1" t="s">
        <v>0</v>
      </c>
      <c r="T88" s="5">
        <v>44866</v>
      </c>
      <c r="U88" s="6">
        <v>174</v>
      </c>
      <c r="V88" s="6">
        <v>174</v>
      </c>
      <c r="W88" s="6">
        <v>175</v>
      </c>
      <c r="X88" s="6">
        <v>0</v>
      </c>
      <c r="Y88" s="7">
        <v>0</v>
      </c>
      <c r="Z88" s="6">
        <v>1</v>
      </c>
      <c r="AA88" s="7">
        <v>0.005747126436781609</v>
      </c>
      <c r="AB88" s="1" t="s">
        <v>0</v>
      </c>
      <c r="AC88" s="5">
        <v>44866</v>
      </c>
      <c r="AD88" s="6">
        <v>65</v>
      </c>
      <c r="AE88" s="6">
        <v>67</v>
      </c>
      <c r="AF88" s="6">
        <v>67</v>
      </c>
      <c r="AG88" s="6">
        <v>2</v>
      </c>
      <c r="AH88" s="7">
        <v>0.03076923076923077</v>
      </c>
      <c r="AI88" s="6">
        <v>0</v>
      </c>
      <c r="AJ88" s="7">
        <v>0</v>
      </c>
      <c r="AK88" s="1" t="s">
        <v>0</v>
      </c>
      <c r="AL88" s="5">
        <v>44866</v>
      </c>
      <c r="AM88" s="6">
        <v>105</v>
      </c>
      <c r="AN88" s="6">
        <v>106</v>
      </c>
      <c r="AO88" s="6">
        <v>107</v>
      </c>
      <c r="AP88" s="6">
        <v>1</v>
      </c>
      <c r="AQ88" s="7">
        <v>0.009523809523809523</v>
      </c>
      <c r="AR88" s="6">
        <v>1</v>
      </c>
      <c r="AS88" s="7">
        <v>0.009433962264150943</v>
      </c>
      <c r="AT88" s="1" t="s">
        <v>0</v>
      </c>
      <c r="AU88" s="5">
        <v>44866</v>
      </c>
      <c r="AV88" s="6">
        <v>4</v>
      </c>
      <c r="AW88" s="6">
        <v>2</v>
      </c>
      <c r="AX88" s="6">
        <v>2</v>
      </c>
      <c r="AY88" s="6">
        <v>-2</v>
      </c>
      <c r="AZ88" s="7">
        <v>-0.5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141</v>
      </c>
      <c r="D89" s="6">
        <v>147</v>
      </c>
      <c r="E89" s="6">
        <v>146</v>
      </c>
      <c r="F89" s="6">
        <v>6</v>
      </c>
      <c r="G89" s="7">
        <v>0.0425531914893617</v>
      </c>
      <c r="H89" s="6">
        <v>-1</v>
      </c>
      <c r="I89" s="7">
        <v>-0.006802721088435374</v>
      </c>
      <c r="J89" s="1" t="s">
        <v>0</v>
      </c>
      <c r="K89" s="5">
        <v>44896</v>
      </c>
      <c r="L89" s="6">
        <v>97</v>
      </c>
      <c r="M89" s="6">
        <v>100</v>
      </c>
      <c r="N89" s="6">
        <v>112</v>
      </c>
      <c r="O89" s="6">
        <v>3</v>
      </c>
      <c r="P89" s="7">
        <v>0.03092783505154639</v>
      </c>
      <c r="Q89" s="6">
        <v>12</v>
      </c>
      <c r="R89" s="7">
        <v>0.12</v>
      </c>
      <c r="S89" s="1" t="s">
        <v>0</v>
      </c>
      <c r="T89" s="5">
        <v>44896</v>
      </c>
      <c r="U89" s="6">
        <v>116</v>
      </c>
      <c r="V89" s="6">
        <v>127</v>
      </c>
      <c r="W89" s="6">
        <v>132</v>
      </c>
      <c r="X89" s="6">
        <v>11</v>
      </c>
      <c r="Y89" s="7">
        <v>0.09482758620689656</v>
      </c>
      <c r="Z89" s="6">
        <v>5</v>
      </c>
      <c r="AA89" s="7">
        <v>0.03937007874015748</v>
      </c>
      <c r="AB89" s="1" t="s">
        <v>0</v>
      </c>
      <c r="AC89" s="5">
        <v>44896</v>
      </c>
      <c r="AD89" s="6">
        <v>61</v>
      </c>
      <c r="AE89" s="6">
        <v>61</v>
      </c>
      <c r="AF89" s="6">
        <v>65</v>
      </c>
      <c r="AG89" s="6">
        <v>0</v>
      </c>
      <c r="AH89" s="7">
        <v>0</v>
      </c>
      <c r="AI89" s="6">
        <v>4</v>
      </c>
      <c r="AJ89" s="7">
        <v>0.06557377049180327</v>
      </c>
      <c r="AK89" s="1" t="s">
        <v>0</v>
      </c>
      <c r="AL89" s="5">
        <v>44896</v>
      </c>
      <c r="AM89" s="6">
        <v>50</v>
      </c>
      <c r="AN89" s="6">
        <v>64</v>
      </c>
      <c r="AO89" s="6">
        <v>66</v>
      </c>
      <c r="AP89" s="6">
        <v>14</v>
      </c>
      <c r="AQ89" s="7">
        <v>0.28</v>
      </c>
      <c r="AR89" s="6">
        <v>2</v>
      </c>
      <c r="AS89" s="7">
        <v>0.03125</v>
      </c>
      <c r="AT89" s="1" t="s">
        <v>0</v>
      </c>
      <c r="AU89" s="5">
        <v>44896</v>
      </c>
      <c r="AV89" s="6">
        <v>5</v>
      </c>
      <c r="AW89" s="6">
        <v>1</v>
      </c>
      <c r="AX89" s="6">
        <v>1</v>
      </c>
      <c r="AY89" s="6">
        <v>-4</v>
      </c>
      <c r="AZ89" s="7">
        <v>-0.8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185</v>
      </c>
      <c r="D90" s="6">
        <v>175</v>
      </c>
      <c r="E90" s="6">
        <v>169</v>
      </c>
      <c r="F90" s="6">
        <v>-10</v>
      </c>
      <c r="G90" s="7">
        <v>-0.05405405405405406</v>
      </c>
      <c r="H90" s="6">
        <v>-6</v>
      </c>
      <c r="I90" s="7">
        <v>-0.03428571428571429</v>
      </c>
      <c r="J90" s="1" t="s">
        <v>0</v>
      </c>
      <c r="K90" s="5">
        <v>44927</v>
      </c>
      <c r="L90" s="6">
        <v>108</v>
      </c>
      <c r="M90" s="6">
        <v>104</v>
      </c>
      <c r="N90" s="6">
        <v>125</v>
      </c>
      <c r="O90" s="6">
        <v>-4</v>
      </c>
      <c r="P90" s="7">
        <v>-0.03703703703703703</v>
      </c>
      <c r="Q90" s="6">
        <v>21</v>
      </c>
      <c r="R90" s="7">
        <v>0.2019230769230769</v>
      </c>
      <c r="S90" s="1" t="s">
        <v>0</v>
      </c>
      <c r="T90" s="5">
        <v>44927</v>
      </c>
      <c r="U90" s="6">
        <v>129</v>
      </c>
      <c r="V90" s="6">
        <v>127</v>
      </c>
      <c r="W90" s="6">
        <v>146</v>
      </c>
      <c r="X90" s="6">
        <v>-2</v>
      </c>
      <c r="Y90" s="7">
        <v>-0.01550387596899225</v>
      </c>
      <c r="Z90" s="6">
        <v>19</v>
      </c>
      <c r="AA90" s="7">
        <v>0.1496062992125984</v>
      </c>
      <c r="AB90" s="1" t="s">
        <v>0</v>
      </c>
      <c r="AC90" s="5">
        <v>44927</v>
      </c>
      <c r="AD90" s="6">
        <v>71</v>
      </c>
      <c r="AE90" s="6">
        <v>70</v>
      </c>
      <c r="AF90" s="6">
        <v>81</v>
      </c>
      <c r="AG90" s="6">
        <v>-1</v>
      </c>
      <c r="AH90" s="7">
        <v>-0.01408450704225352</v>
      </c>
      <c r="AI90" s="6">
        <v>11</v>
      </c>
      <c r="AJ90" s="7">
        <v>0.1571428571428571</v>
      </c>
      <c r="AK90" s="1" t="s">
        <v>0</v>
      </c>
      <c r="AL90" s="5">
        <v>44927</v>
      </c>
      <c r="AM90" s="6">
        <v>53</v>
      </c>
      <c r="AN90" s="6">
        <v>53</v>
      </c>
      <c r="AO90" s="6">
        <v>62</v>
      </c>
      <c r="AP90" s="6">
        <v>0</v>
      </c>
      <c r="AQ90" s="7">
        <v>0</v>
      </c>
      <c r="AR90" s="6">
        <v>9</v>
      </c>
      <c r="AS90" s="7">
        <v>0.1698113207547169</v>
      </c>
      <c r="AT90" s="1" t="s">
        <v>0</v>
      </c>
      <c r="AU90" s="5">
        <v>44927</v>
      </c>
      <c r="AV90" s="6">
        <v>5</v>
      </c>
      <c r="AW90" s="6">
        <v>4</v>
      </c>
      <c r="AX90" s="6">
        <v>4</v>
      </c>
      <c r="AY90" s="6">
        <v>-1</v>
      </c>
      <c r="AZ90" s="7">
        <v>-0.2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257</v>
      </c>
      <c r="D91" s="6">
        <v>254</v>
      </c>
      <c r="E91" s="6">
        <v>271</v>
      </c>
      <c r="F91" s="6">
        <v>-3</v>
      </c>
      <c r="G91" s="7">
        <v>-0.01167315175097276</v>
      </c>
      <c r="H91" s="6">
        <v>17</v>
      </c>
      <c r="I91" s="7">
        <v>0.06692913385826772</v>
      </c>
      <c r="J91" s="1" t="s">
        <v>0</v>
      </c>
      <c r="K91" s="5">
        <v>44958</v>
      </c>
      <c r="L91" s="6">
        <v>125</v>
      </c>
      <c r="M91" s="6">
        <v>127</v>
      </c>
      <c r="N91" s="6">
        <v>130</v>
      </c>
      <c r="O91" s="6">
        <v>2</v>
      </c>
      <c r="P91" s="7">
        <v>0.016</v>
      </c>
      <c r="Q91" s="6">
        <v>3</v>
      </c>
      <c r="R91" s="7">
        <v>0.02362204724409449</v>
      </c>
      <c r="S91" s="1" t="s">
        <v>0</v>
      </c>
      <c r="T91" s="5">
        <v>44958</v>
      </c>
      <c r="U91" s="6">
        <v>77</v>
      </c>
      <c r="V91" s="6">
        <v>80</v>
      </c>
      <c r="W91" s="6">
        <v>80</v>
      </c>
      <c r="X91" s="6">
        <v>3</v>
      </c>
      <c r="Y91" s="7">
        <v>0.03896103896103896</v>
      </c>
      <c r="Z91" s="6">
        <v>0</v>
      </c>
      <c r="AA91" s="7">
        <v>0</v>
      </c>
      <c r="AB91" s="1" t="s">
        <v>0</v>
      </c>
      <c r="AC91" s="5">
        <v>44958</v>
      </c>
      <c r="AD91" s="6">
        <v>54</v>
      </c>
      <c r="AE91" s="6">
        <v>55</v>
      </c>
      <c r="AF91" s="6">
        <v>55</v>
      </c>
      <c r="AG91" s="6">
        <v>1</v>
      </c>
      <c r="AH91" s="7">
        <v>0.01851851851851852</v>
      </c>
      <c r="AI91" s="6">
        <v>0</v>
      </c>
      <c r="AJ91" s="7">
        <v>0</v>
      </c>
      <c r="AK91" s="1" t="s">
        <v>0</v>
      </c>
      <c r="AL91" s="5">
        <v>44958</v>
      </c>
      <c r="AM91" s="6">
        <v>20</v>
      </c>
      <c r="AN91" s="6">
        <v>20</v>
      </c>
      <c r="AO91" s="6">
        <v>20</v>
      </c>
      <c r="AP91" s="6">
        <v>0</v>
      </c>
      <c r="AQ91" s="7">
        <v>0</v>
      </c>
      <c r="AR91" s="6">
        <v>0</v>
      </c>
      <c r="AS91" s="7">
        <v>0</v>
      </c>
      <c r="AT91" s="1" t="s">
        <v>0</v>
      </c>
      <c r="AU91" s="5">
        <v>44958</v>
      </c>
      <c r="AV91" s="6">
        <v>3</v>
      </c>
      <c r="AW91" s="6">
        <v>4</v>
      </c>
      <c r="AX91" s="6">
        <v>4</v>
      </c>
      <c r="AY91" s="6">
        <v>1</v>
      </c>
      <c r="AZ91" s="7">
        <v>0.3333333333333333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266</v>
      </c>
      <c r="D92" s="6">
        <v>290</v>
      </c>
      <c r="E92" s="6">
        <v>292</v>
      </c>
      <c r="F92" s="6">
        <v>24</v>
      </c>
      <c r="G92" s="7">
        <v>0.09022556390977443</v>
      </c>
      <c r="H92" s="6">
        <v>2</v>
      </c>
      <c r="I92" s="7">
        <v>0.006896551724137931</v>
      </c>
      <c r="J92" s="1" t="s">
        <v>0</v>
      </c>
      <c r="K92" s="5">
        <v>44986</v>
      </c>
      <c r="L92" s="6">
        <v>176</v>
      </c>
      <c r="M92" s="6">
        <v>175</v>
      </c>
      <c r="N92" s="6">
        <v>176</v>
      </c>
      <c r="O92" s="6">
        <v>-1</v>
      </c>
      <c r="P92" s="7">
        <v>-0.005681818181818182</v>
      </c>
      <c r="Q92" s="6">
        <v>1</v>
      </c>
      <c r="R92" s="7">
        <v>0.005714285714285714</v>
      </c>
      <c r="S92" s="1" t="s">
        <v>0</v>
      </c>
      <c r="T92" s="5">
        <v>44986</v>
      </c>
      <c r="U92" s="6">
        <v>90</v>
      </c>
      <c r="V92" s="6">
        <v>97</v>
      </c>
      <c r="W92" s="6">
        <v>101</v>
      </c>
      <c r="X92" s="6">
        <v>7</v>
      </c>
      <c r="Y92" s="7">
        <v>0.07777777777777778</v>
      </c>
      <c r="Z92" s="6">
        <v>4</v>
      </c>
      <c r="AA92" s="7">
        <v>0.04123711340206185</v>
      </c>
      <c r="AB92" s="1" t="s">
        <v>0</v>
      </c>
      <c r="AC92" s="5">
        <v>44986</v>
      </c>
      <c r="AD92" s="6">
        <v>49</v>
      </c>
      <c r="AE92" s="6">
        <v>49</v>
      </c>
      <c r="AF92" s="6">
        <v>52</v>
      </c>
      <c r="AG92" s="6">
        <v>0</v>
      </c>
      <c r="AH92" s="7">
        <v>0</v>
      </c>
      <c r="AI92" s="6">
        <v>3</v>
      </c>
      <c r="AJ92" s="7">
        <v>0.06122448979591837</v>
      </c>
      <c r="AK92" s="1" t="s">
        <v>0</v>
      </c>
      <c r="AL92" s="5">
        <v>44986</v>
      </c>
      <c r="AM92" s="6">
        <v>37</v>
      </c>
      <c r="AN92" s="6">
        <v>44</v>
      </c>
      <c r="AO92" s="6">
        <v>46</v>
      </c>
      <c r="AP92" s="6">
        <v>7</v>
      </c>
      <c r="AQ92" s="7">
        <v>0.1891891891891892</v>
      </c>
      <c r="AR92" s="6">
        <v>2</v>
      </c>
      <c r="AS92" s="7">
        <v>0.04545454545454546</v>
      </c>
      <c r="AT92" s="1" t="s">
        <v>0</v>
      </c>
      <c r="AU92" s="5">
        <v>44986</v>
      </c>
      <c r="AV92" s="6">
        <v>4</v>
      </c>
      <c r="AW92" s="6">
        <v>3</v>
      </c>
      <c r="AX92" s="6">
        <v>3</v>
      </c>
      <c r="AY92" s="6">
        <v>-1</v>
      </c>
      <c r="AZ92" s="7">
        <v>-0.25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266</v>
      </c>
      <c r="D93" s="6">
        <v>268</v>
      </c>
      <c r="E93" s="6">
        <v>275</v>
      </c>
      <c r="F93" s="6">
        <v>2</v>
      </c>
      <c r="G93" s="7">
        <v>0.007518796992481203</v>
      </c>
      <c r="H93" s="6">
        <v>7</v>
      </c>
      <c r="I93" s="7">
        <v>0.02611940298507463</v>
      </c>
      <c r="J93" s="1" t="s">
        <v>0</v>
      </c>
      <c r="K93" s="5">
        <v>45017</v>
      </c>
      <c r="L93" s="6">
        <v>239</v>
      </c>
      <c r="M93" s="6">
        <v>228</v>
      </c>
      <c r="N93" s="6">
        <v>240</v>
      </c>
      <c r="O93" s="6">
        <v>-11</v>
      </c>
      <c r="P93" s="7">
        <v>-0.04602510460251046</v>
      </c>
      <c r="Q93" s="6">
        <v>12</v>
      </c>
      <c r="R93" s="7">
        <v>0.05263157894736842</v>
      </c>
      <c r="S93" s="1" t="s">
        <v>0</v>
      </c>
      <c r="T93" s="5">
        <v>45017</v>
      </c>
      <c r="U93" s="6">
        <v>123</v>
      </c>
      <c r="V93" s="6">
        <v>111</v>
      </c>
      <c r="W93" s="6">
        <v>109</v>
      </c>
      <c r="X93" s="6">
        <v>-12</v>
      </c>
      <c r="Y93" s="7">
        <v>-0.0975609756097561</v>
      </c>
      <c r="Z93" s="6">
        <v>-2</v>
      </c>
      <c r="AA93" s="7">
        <v>-0.01801801801801801</v>
      </c>
      <c r="AB93" s="1" t="s">
        <v>0</v>
      </c>
      <c r="AC93" s="5">
        <v>45017</v>
      </c>
      <c r="AD93" s="6">
        <v>68</v>
      </c>
      <c r="AE93" s="6">
        <v>64</v>
      </c>
      <c r="AF93" s="6">
        <v>60</v>
      </c>
      <c r="AG93" s="6">
        <v>-4</v>
      </c>
      <c r="AH93" s="7">
        <v>-0.05882352941176471</v>
      </c>
      <c r="AI93" s="6">
        <v>-4</v>
      </c>
      <c r="AJ93" s="7">
        <v>-0.0625</v>
      </c>
      <c r="AK93" s="1" t="s">
        <v>0</v>
      </c>
      <c r="AL93" s="5">
        <v>45017</v>
      </c>
      <c r="AM93" s="6">
        <v>54</v>
      </c>
      <c r="AN93" s="6">
        <v>45</v>
      </c>
      <c r="AO93" s="6">
        <v>47</v>
      </c>
      <c r="AP93" s="6">
        <v>-9</v>
      </c>
      <c r="AQ93" s="7">
        <v>-0.1666666666666667</v>
      </c>
      <c r="AR93" s="6">
        <v>2</v>
      </c>
      <c r="AS93" s="7">
        <v>0.04444444444444445</v>
      </c>
      <c r="AT93" s="1" t="s">
        <v>0</v>
      </c>
      <c r="AU93" s="5">
        <v>45017</v>
      </c>
      <c r="AV93" s="6">
        <v>1</v>
      </c>
      <c r="AW93" s="6">
        <v>1</v>
      </c>
      <c r="AX93" s="6">
        <v>2</v>
      </c>
      <c r="AY93" s="6">
        <v>0</v>
      </c>
      <c r="AZ93" s="7">
        <v>0</v>
      </c>
      <c r="BA93" s="6">
        <v>1</v>
      </c>
      <c r="BB93" s="7">
        <v>1</v>
      </c>
    </row>
    <row r="94" spans="1:54">
      <c r="A94" s="1" t="s">
        <v>0</v>
      </c>
      <c r="B94" s="5">
        <v>45047</v>
      </c>
      <c r="C94" s="6">
        <v>186</v>
      </c>
      <c r="D94" s="6">
        <v>167</v>
      </c>
      <c r="E94" s="6">
        <v>165</v>
      </c>
      <c r="F94" s="6">
        <v>-19</v>
      </c>
      <c r="G94" s="7">
        <v>-0.1021505376344086</v>
      </c>
      <c r="H94" s="6">
        <v>-2</v>
      </c>
      <c r="I94" s="7">
        <v>-0.01197604790419162</v>
      </c>
      <c r="J94" s="1" t="s">
        <v>0</v>
      </c>
      <c r="K94" s="5">
        <v>45047</v>
      </c>
      <c r="L94" s="6">
        <v>277</v>
      </c>
      <c r="M94" s="6">
        <v>256</v>
      </c>
      <c r="N94" s="6">
        <v>280</v>
      </c>
      <c r="O94" s="6">
        <v>-21</v>
      </c>
      <c r="P94" s="7">
        <v>-0.07581227436823104</v>
      </c>
      <c r="Q94" s="6">
        <v>24</v>
      </c>
      <c r="R94" s="7">
        <v>0.09375</v>
      </c>
      <c r="S94" s="1" t="s">
        <v>0</v>
      </c>
      <c r="T94" s="5">
        <v>45047</v>
      </c>
      <c r="U94" s="6">
        <v>102</v>
      </c>
      <c r="V94" s="6">
        <v>102</v>
      </c>
      <c r="W94" s="6">
        <v>106</v>
      </c>
      <c r="X94" s="6">
        <v>0</v>
      </c>
      <c r="Y94" s="7">
        <v>0</v>
      </c>
      <c r="Z94" s="6">
        <v>4</v>
      </c>
      <c r="AA94" s="7">
        <v>0.0392156862745098</v>
      </c>
      <c r="AB94" s="1" t="s">
        <v>0</v>
      </c>
      <c r="AC94" s="5">
        <v>45047</v>
      </c>
      <c r="AD94" s="6">
        <v>73</v>
      </c>
      <c r="AE94" s="6">
        <v>69</v>
      </c>
      <c r="AF94" s="6">
        <v>70</v>
      </c>
      <c r="AG94" s="6">
        <v>-4</v>
      </c>
      <c r="AH94" s="7">
        <v>-0.0547945205479452</v>
      </c>
      <c r="AI94" s="6">
        <v>1</v>
      </c>
      <c r="AJ94" s="7">
        <v>0.01449275362318841</v>
      </c>
      <c r="AK94" s="1" t="s">
        <v>0</v>
      </c>
      <c r="AL94" s="5">
        <v>45047</v>
      </c>
      <c r="AM94" s="6">
        <v>26</v>
      </c>
      <c r="AN94" s="6">
        <v>30</v>
      </c>
      <c r="AO94" s="6">
        <v>33</v>
      </c>
      <c r="AP94" s="6">
        <v>4</v>
      </c>
      <c r="AQ94" s="7">
        <v>0.1538461538461539</v>
      </c>
      <c r="AR94" s="6">
        <v>3</v>
      </c>
      <c r="AS94" s="7">
        <v>0.1</v>
      </c>
      <c r="AT94" s="1" t="s">
        <v>0</v>
      </c>
      <c r="AU94" s="5">
        <v>45047</v>
      </c>
      <c r="AV94" s="6">
        <v>3</v>
      </c>
      <c r="AW94" s="6">
        <v>3</v>
      </c>
      <c r="AX94" s="6">
        <v>3</v>
      </c>
      <c r="AY94" s="6">
        <v>0</v>
      </c>
      <c r="AZ94" s="7">
        <v>0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159</v>
      </c>
      <c r="D95" s="6">
        <v>142</v>
      </c>
      <c r="E95" s="6">
        <v>122</v>
      </c>
      <c r="F95" s="6">
        <v>-17</v>
      </c>
      <c r="G95" s="7">
        <v>-0.1069182389937107</v>
      </c>
      <c r="H95" s="6">
        <v>-20</v>
      </c>
      <c r="I95" s="7">
        <v>-0.1408450704225352</v>
      </c>
      <c r="J95" s="1" t="s">
        <v>0</v>
      </c>
      <c r="K95" s="5">
        <v>45078</v>
      </c>
      <c r="L95" s="6">
        <v>309</v>
      </c>
      <c r="M95" s="6">
        <v>321</v>
      </c>
      <c r="N95" s="6">
        <v>322</v>
      </c>
      <c r="O95" s="6">
        <v>12</v>
      </c>
      <c r="P95" s="7">
        <v>0.03883495145631068</v>
      </c>
      <c r="Q95" s="6">
        <v>1</v>
      </c>
      <c r="R95" s="7">
        <v>0.003115264797507788</v>
      </c>
      <c r="S95" s="1" t="s">
        <v>0</v>
      </c>
      <c r="T95" s="5">
        <v>45078</v>
      </c>
      <c r="U95" s="6">
        <v>131</v>
      </c>
      <c r="V95" s="6">
        <v>144</v>
      </c>
      <c r="W95" s="6">
        <v>138</v>
      </c>
      <c r="X95" s="6">
        <v>13</v>
      </c>
      <c r="Y95" s="7">
        <v>0.09923664122137403</v>
      </c>
      <c r="Z95" s="6">
        <v>-6</v>
      </c>
      <c r="AA95" s="7">
        <v>-0.04166666666666666</v>
      </c>
      <c r="AB95" s="1" t="s">
        <v>0</v>
      </c>
      <c r="AC95" s="5">
        <v>45078</v>
      </c>
      <c r="AD95" s="6">
        <v>107</v>
      </c>
      <c r="AE95" s="6">
        <v>110</v>
      </c>
      <c r="AF95" s="6">
        <v>106</v>
      </c>
      <c r="AG95" s="6">
        <v>3</v>
      </c>
      <c r="AH95" s="7">
        <v>0.02803738317757009</v>
      </c>
      <c r="AI95" s="6">
        <v>-4</v>
      </c>
      <c r="AJ95" s="7">
        <v>-0.03636363636363636</v>
      </c>
      <c r="AK95" s="1" t="s">
        <v>0</v>
      </c>
      <c r="AL95" s="5">
        <v>45078</v>
      </c>
      <c r="AM95" s="6">
        <v>17</v>
      </c>
      <c r="AN95" s="6">
        <v>30</v>
      </c>
      <c r="AO95" s="6">
        <v>28</v>
      </c>
      <c r="AP95" s="6">
        <v>13</v>
      </c>
      <c r="AQ95" s="7">
        <v>0.7647058823529411</v>
      </c>
      <c r="AR95" s="6">
        <v>-2</v>
      </c>
      <c r="AS95" s="7">
        <v>-0.06666666666666668</v>
      </c>
      <c r="AT95" s="1" t="s">
        <v>0</v>
      </c>
      <c r="AU95" s="5">
        <v>45078</v>
      </c>
      <c r="AV95" s="6">
        <v>7</v>
      </c>
      <c r="AW95" s="6">
        <v>4</v>
      </c>
      <c r="AX95" s="6">
        <v>4</v>
      </c>
      <c r="AY95" s="6">
        <v>-3</v>
      </c>
      <c r="AZ95" s="7">
        <v>-0.4285714285714285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159</v>
      </c>
      <c r="D96" s="6">
        <v>151</v>
      </c>
      <c r="E96" s="6">
        <v>145</v>
      </c>
      <c r="F96" s="6">
        <v>-8</v>
      </c>
      <c r="G96" s="7">
        <v>-0.05031446540880503</v>
      </c>
      <c r="H96" s="6">
        <v>-6</v>
      </c>
      <c r="I96" s="7">
        <v>-0.03973509933774835</v>
      </c>
      <c r="J96" s="1" t="s">
        <v>0</v>
      </c>
      <c r="K96" s="5">
        <v>45108</v>
      </c>
      <c r="L96" s="6">
        <v>148</v>
      </c>
      <c r="M96" s="6">
        <v>152</v>
      </c>
      <c r="N96" s="6">
        <v>143</v>
      </c>
      <c r="O96" s="6">
        <v>4</v>
      </c>
      <c r="P96" s="7">
        <v>0.02702702702702703</v>
      </c>
      <c r="Q96" s="6">
        <v>-9</v>
      </c>
      <c r="R96" s="7">
        <v>-0.05921052631578948</v>
      </c>
      <c r="S96" s="1" t="s">
        <v>0</v>
      </c>
      <c r="T96" s="5">
        <v>45108</v>
      </c>
      <c r="U96" s="6">
        <v>141</v>
      </c>
      <c r="V96" s="6">
        <v>143</v>
      </c>
      <c r="W96" s="6">
        <v>141</v>
      </c>
      <c r="X96" s="6">
        <v>2</v>
      </c>
      <c r="Y96" s="7">
        <v>0.01418439716312057</v>
      </c>
      <c r="Z96" s="6">
        <v>-2</v>
      </c>
      <c r="AA96" s="7">
        <v>-0.01398601398601399</v>
      </c>
      <c r="AB96" s="1" t="s">
        <v>0</v>
      </c>
      <c r="AC96" s="5">
        <v>45108</v>
      </c>
      <c r="AD96" s="6">
        <v>109</v>
      </c>
      <c r="AE96" s="6">
        <v>108</v>
      </c>
      <c r="AF96" s="6">
        <v>107</v>
      </c>
      <c r="AG96" s="6">
        <v>-1</v>
      </c>
      <c r="AH96" s="7">
        <v>-0.009174311926605505</v>
      </c>
      <c r="AI96" s="6">
        <v>-1</v>
      </c>
      <c r="AJ96" s="7">
        <v>-0.009259259259259259</v>
      </c>
      <c r="AK96" s="1" t="s">
        <v>0</v>
      </c>
      <c r="AL96" s="5">
        <v>45108</v>
      </c>
      <c r="AM96" s="6">
        <v>26</v>
      </c>
      <c r="AN96" s="6">
        <v>30</v>
      </c>
      <c r="AO96" s="6">
        <v>30</v>
      </c>
      <c r="AP96" s="6">
        <v>4</v>
      </c>
      <c r="AQ96" s="7">
        <v>0.1538461538461539</v>
      </c>
      <c r="AR96" s="6">
        <v>0</v>
      </c>
      <c r="AS96" s="7">
        <v>0</v>
      </c>
      <c r="AT96" s="1" t="s">
        <v>0</v>
      </c>
      <c r="AU96" s="5">
        <v>45108</v>
      </c>
      <c r="AV96" s="6">
        <v>6</v>
      </c>
      <c r="AW96" s="6">
        <v>5</v>
      </c>
      <c r="AX96" s="6">
        <v>5</v>
      </c>
      <c r="AY96" s="6">
        <v>-1</v>
      </c>
      <c r="AZ96" s="7">
        <v>-0.1666666666666667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147</v>
      </c>
      <c r="D97" s="6">
        <v>157</v>
      </c>
      <c r="E97" s="6">
        <v>166</v>
      </c>
      <c r="F97" s="6">
        <v>10</v>
      </c>
      <c r="G97" s="7">
        <v>0.06802721088435375</v>
      </c>
      <c r="H97" s="6">
        <v>9</v>
      </c>
      <c r="I97" s="7">
        <v>0.05732484076433121</v>
      </c>
      <c r="J97" s="1" t="s">
        <v>0</v>
      </c>
      <c r="K97" s="5">
        <v>45139</v>
      </c>
      <c r="L97" s="6">
        <v>140</v>
      </c>
      <c r="M97" s="6">
        <v>137</v>
      </c>
      <c r="N97" s="6">
        <v>143</v>
      </c>
      <c r="O97" s="6">
        <v>-3</v>
      </c>
      <c r="P97" s="7">
        <v>-0.02142857142857143</v>
      </c>
      <c r="Q97" s="6">
        <v>6</v>
      </c>
      <c r="R97" s="7">
        <v>0.04379562043795621</v>
      </c>
      <c r="S97" s="1" t="s">
        <v>0</v>
      </c>
      <c r="T97" s="5">
        <v>45139</v>
      </c>
      <c r="U97" s="6">
        <v>263</v>
      </c>
      <c r="V97" s="6">
        <v>248</v>
      </c>
      <c r="W97" s="6">
        <v>277</v>
      </c>
      <c r="X97" s="6">
        <v>-15</v>
      </c>
      <c r="Y97" s="7">
        <v>-0.05703422053231939</v>
      </c>
      <c r="Z97" s="6">
        <v>29</v>
      </c>
      <c r="AA97" s="7">
        <v>0.1169354838709677</v>
      </c>
      <c r="AB97" s="1" t="s">
        <v>0</v>
      </c>
      <c r="AC97" s="5">
        <v>45139</v>
      </c>
      <c r="AD97" s="6">
        <v>174</v>
      </c>
      <c r="AE97" s="6">
        <v>170</v>
      </c>
      <c r="AF97" s="6">
        <v>159</v>
      </c>
      <c r="AG97" s="6">
        <v>-4</v>
      </c>
      <c r="AH97" s="7">
        <v>-0.02298850574712644</v>
      </c>
      <c r="AI97" s="6">
        <v>-11</v>
      </c>
      <c r="AJ97" s="7">
        <v>-0.06470588235294117</v>
      </c>
      <c r="AK97" s="1" t="s">
        <v>0</v>
      </c>
      <c r="AL97" s="5">
        <v>45139</v>
      </c>
      <c r="AM97" s="6">
        <v>82</v>
      </c>
      <c r="AN97" s="6">
        <v>73</v>
      </c>
      <c r="AO97" s="6">
        <v>114</v>
      </c>
      <c r="AP97" s="6">
        <v>-9</v>
      </c>
      <c r="AQ97" s="7">
        <v>-0.1097560975609756</v>
      </c>
      <c r="AR97" s="6">
        <v>41</v>
      </c>
      <c r="AS97" s="7">
        <v>0.5616438356164384</v>
      </c>
      <c r="AT97" s="1" t="s">
        <v>0</v>
      </c>
      <c r="AU97" s="5">
        <v>45139</v>
      </c>
      <c r="AV97" s="6">
        <v>7</v>
      </c>
      <c r="AW97" s="6">
        <v>5</v>
      </c>
      <c r="AX97" s="6">
        <v>5</v>
      </c>
      <c r="AY97" s="6">
        <v>-2</v>
      </c>
      <c r="AZ97" s="7">
        <v>-0.2857142857142857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194</v>
      </c>
      <c r="D98" s="6">
        <v>177</v>
      </c>
      <c r="E98" s="6">
        <v>160</v>
      </c>
      <c r="F98" s="6">
        <v>-17</v>
      </c>
      <c r="G98" s="7">
        <v>-0.08762886597938144</v>
      </c>
      <c r="H98" s="6">
        <v>-17</v>
      </c>
      <c r="I98" s="7">
        <v>-0.09604519774011301</v>
      </c>
      <c r="J98" s="1" t="s">
        <v>0</v>
      </c>
      <c r="K98" s="5">
        <v>45170</v>
      </c>
      <c r="L98" s="6">
        <v>131</v>
      </c>
      <c r="M98" s="6">
        <v>124</v>
      </c>
      <c r="N98" s="6">
        <v>118</v>
      </c>
      <c r="O98" s="6">
        <v>-7</v>
      </c>
      <c r="P98" s="7">
        <v>-0.05343511450381679</v>
      </c>
      <c r="Q98" s="6">
        <v>-6</v>
      </c>
      <c r="R98" s="7">
        <v>-0.04838709677419355</v>
      </c>
      <c r="S98" s="1" t="s">
        <v>0</v>
      </c>
      <c r="T98" s="5">
        <v>45170</v>
      </c>
      <c r="U98" s="6">
        <v>264</v>
      </c>
      <c r="V98" s="6">
        <v>262</v>
      </c>
      <c r="W98" s="6">
        <v>285</v>
      </c>
      <c r="X98" s="6">
        <v>-2</v>
      </c>
      <c r="Y98" s="7">
        <v>-0.007575757575757577</v>
      </c>
      <c r="Z98" s="6">
        <v>23</v>
      </c>
      <c r="AA98" s="7">
        <v>0.08778625954198473</v>
      </c>
      <c r="AB98" s="1" t="s">
        <v>0</v>
      </c>
      <c r="AC98" s="5">
        <v>45170</v>
      </c>
      <c r="AD98" s="6">
        <v>115</v>
      </c>
      <c r="AE98" s="6">
        <v>112</v>
      </c>
      <c r="AF98" s="6">
        <v>121</v>
      </c>
      <c r="AG98" s="6">
        <v>-3</v>
      </c>
      <c r="AH98" s="7">
        <v>-0.02608695652173913</v>
      </c>
      <c r="AI98" s="6">
        <v>9</v>
      </c>
      <c r="AJ98" s="7">
        <v>0.08035714285714286</v>
      </c>
      <c r="AK98" s="1" t="s">
        <v>0</v>
      </c>
      <c r="AL98" s="5">
        <v>45170</v>
      </c>
      <c r="AM98" s="6">
        <v>145</v>
      </c>
      <c r="AN98" s="6">
        <v>146</v>
      </c>
      <c r="AO98" s="6">
        <v>159</v>
      </c>
      <c r="AP98" s="6">
        <v>1</v>
      </c>
      <c r="AQ98" s="7">
        <v>0.006896551724137931</v>
      </c>
      <c r="AR98" s="6">
        <v>13</v>
      </c>
      <c r="AS98" s="7">
        <v>0.08904109589041095</v>
      </c>
      <c r="AT98" s="1" t="s">
        <v>0</v>
      </c>
      <c r="AU98" s="5">
        <v>45170</v>
      </c>
      <c r="AV98" s="6">
        <v>4</v>
      </c>
      <c r="AW98" s="6">
        <v>4</v>
      </c>
      <c r="AX98" s="6">
        <v>5</v>
      </c>
      <c r="AY98" s="6">
        <v>0</v>
      </c>
      <c r="AZ98" s="7">
        <v>0</v>
      </c>
      <c r="BA98" s="6">
        <v>1</v>
      </c>
      <c r="BB98" s="7">
        <v>0.25</v>
      </c>
    </row>
    <row r="99" spans="1:54">
      <c r="A99" s="1" t="s">
        <v>0</v>
      </c>
      <c r="B99" s="5">
        <v>45200</v>
      </c>
      <c r="C99" s="6">
        <v>175</v>
      </c>
      <c r="D99" s="6">
        <v>183</v>
      </c>
      <c r="E99" s="6">
        <v>198</v>
      </c>
      <c r="F99" s="6">
        <v>8</v>
      </c>
      <c r="G99" s="7">
        <v>0.04571428571428571</v>
      </c>
      <c r="H99" s="6">
        <v>15</v>
      </c>
      <c r="I99" s="7">
        <v>0.08196721311475409</v>
      </c>
      <c r="J99" s="1" t="s">
        <v>0</v>
      </c>
      <c r="K99" s="5">
        <v>45200</v>
      </c>
      <c r="L99" s="6">
        <v>118</v>
      </c>
      <c r="M99" s="6">
        <v>116</v>
      </c>
      <c r="N99" s="6">
        <v>120</v>
      </c>
      <c r="O99" s="6">
        <v>-2</v>
      </c>
      <c r="P99" s="7">
        <v>-0.01694915254237288</v>
      </c>
      <c r="Q99" s="6">
        <v>4</v>
      </c>
      <c r="R99" s="7">
        <v>0.03448275862068965</v>
      </c>
      <c r="S99" s="1" t="s">
        <v>0</v>
      </c>
      <c r="T99" s="5">
        <v>45200</v>
      </c>
      <c r="U99" s="6">
        <v>170</v>
      </c>
      <c r="V99" s="6">
        <v>176</v>
      </c>
      <c r="W99" s="6">
        <v>154</v>
      </c>
      <c r="X99" s="6">
        <v>6</v>
      </c>
      <c r="Y99" s="7">
        <v>0.03529411764705882</v>
      </c>
      <c r="Z99" s="6">
        <v>-22</v>
      </c>
      <c r="AA99" s="7">
        <v>-0.125</v>
      </c>
      <c r="AB99" s="1" t="s">
        <v>0</v>
      </c>
      <c r="AC99" s="5">
        <v>45200</v>
      </c>
      <c r="AD99" s="6">
        <v>76</v>
      </c>
      <c r="AE99" s="6">
        <v>70</v>
      </c>
      <c r="AF99" s="6">
        <v>59</v>
      </c>
      <c r="AG99" s="6">
        <v>-6</v>
      </c>
      <c r="AH99" s="7">
        <v>-0.07894736842105263</v>
      </c>
      <c r="AI99" s="6">
        <v>-11</v>
      </c>
      <c r="AJ99" s="7">
        <v>-0.1571428571428571</v>
      </c>
      <c r="AK99" s="1" t="s">
        <v>0</v>
      </c>
      <c r="AL99" s="5">
        <v>45200</v>
      </c>
      <c r="AM99" s="6">
        <v>91</v>
      </c>
      <c r="AN99" s="6">
        <v>103</v>
      </c>
      <c r="AO99" s="6">
        <v>92</v>
      </c>
      <c r="AP99" s="6">
        <v>12</v>
      </c>
      <c r="AQ99" s="7">
        <v>0.1318681318681319</v>
      </c>
      <c r="AR99" s="6">
        <v>-11</v>
      </c>
      <c r="AS99" s="7">
        <v>-0.1067961165048544</v>
      </c>
      <c r="AT99" s="1" t="s">
        <v>0</v>
      </c>
      <c r="AU99" s="5">
        <v>45200</v>
      </c>
      <c r="AV99" s="6">
        <v>2</v>
      </c>
      <c r="AW99" s="6">
        <v>3</v>
      </c>
      <c r="AX99" s="6">
        <v>3</v>
      </c>
      <c r="AY99" s="6">
        <v>1</v>
      </c>
      <c r="AZ99" s="7">
        <v>0.5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126</v>
      </c>
      <c r="D100" s="6">
        <v>117</v>
      </c>
      <c r="E100" s="6">
        <v>130</v>
      </c>
      <c r="F100" s="6">
        <v>-9</v>
      </c>
      <c r="G100" s="7">
        <v>-0.07142857142857142</v>
      </c>
      <c r="H100" s="6">
        <v>13</v>
      </c>
      <c r="I100" s="7">
        <v>0.1111111111111111</v>
      </c>
      <c r="J100" s="1" t="s">
        <v>0</v>
      </c>
      <c r="K100" s="5">
        <v>45231</v>
      </c>
      <c r="L100" s="6">
        <v>93</v>
      </c>
      <c r="M100" s="6">
        <v>93</v>
      </c>
      <c r="N100" s="6">
        <v>103</v>
      </c>
      <c r="O100" s="6">
        <v>0</v>
      </c>
      <c r="P100" s="7">
        <v>0</v>
      </c>
      <c r="Q100" s="6">
        <v>10</v>
      </c>
      <c r="R100" s="7">
        <v>0.1075268817204301</v>
      </c>
      <c r="S100" s="1" t="s">
        <v>0</v>
      </c>
      <c r="T100" s="5">
        <v>45231</v>
      </c>
      <c r="U100" s="6">
        <v>155</v>
      </c>
      <c r="V100" s="6">
        <v>159</v>
      </c>
      <c r="W100" s="6">
        <v>151</v>
      </c>
      <c r="X100" s="6">
        <v>4</v>
      </c>
      <c r="Y100" s="7">
        <v>0.02580645161290323</v>
      </c>
      <c r="Z100" s="6">
        <v>-8</v>
      </c>
      <c r="AA100" s="7">
        <v>-0.05031446540880503</v>
      </c>
      <c r="AB100" s="1" t="s">
        <v>0</v>
      </c>
      <c r="AC100" s="5">
        <v>45231</v>
      </c>
      <c r="AD100" s="6">
        <v>50</v>
      </c>
      <c r="AE100" s="6">
        <v>53</v>
      </c>
      <c r="AF100" s="6">
        <v>51</v>
      </c>
      <c r="AG100" s="6">
        <v>3</v>
      </c>
      <c r="AH100" s="7">
        <v>0.06</v>
      </c>
      <c r="AI100" s="6">
        <v>-2</v>
      </c>
      <c r="AJ100" s="7">
        <v>-0.03773584905660377</v>
      </c>
      <c r="AK100" s="1" t="s">
        <v>0</v>
      </c>
      <c r="AL100" s="5">
        <v>45231</v>
      </c>
      <c r="AM100" s="6">
        <v>101</v>
      </c>
      <c r="AN100" s="6">
        <v>102</v>
      </c>
      <c r="AO100" s="6">
        <v>97</v>
      </c>
      <c r="AP100" s="6">
        <v>1</v>
      </c>
      <c r="AQ100" s="7">
        <v>0.009900990099009899</v>
      </c>
      <c r="AR100" s="6">
        <v>-5</v>
      </c>
      <c r="AS100" s="7">
        <v>-0.04901960784313725</v>
      </c>
      <c r="AT100" s="1" t="s">
        <v>0</v>
      </c>
      <c r="AU100" s="5">
        <v>45231</v>
      </c>
      <c r="AV100" s="6">
        <v>4</v>
      </c>
      <c r="AW100" s="6">
        <v>4</v>
      </c>
      <c r="AX100" s="6">
        <v>3</v>
      </c>
      <c r="AY100" s="6">
        <v>0</v>
      </c>
      <c r="AZ100" s="7">
        <v>0</v>
      </c>
      <c r="BA100" s="6">
        <v>-1</v>
      </c>
      <c r="BB100" s="7">
        <v>-0.25</v>
      </c>
    </row>
    <row r="101" spans="1:54">
      <c r="A101" s="1" t="s">
        <v>0</v>
      </c>
      <c r="B101" s="5">
        <v>45261</v>
      </c>
      <c r="C101" s="6">
        <v>97</v>
      </c>
      <c r="D101" s="6">
        <v>106</v>
      </c>
      <c r="E101" s="6">
        <v>109</v>
      </c>
      <c r="F101" s="6">
        <v>9</v>
      </c>
      <c r="G101" s="7">
        <v>0.09278350515463918</v>
      </c>
      <c r="H101" s="6">
        <v>3</v>
      </c>
      <c r="I101" s="7">
        <v>0.02830188679245283</v>
      </c>
      <c r="J101" s="1" t="s">
        <v>0</v>
      </c>
      <c r="K101" s="5">
        <v>45261</v>
      </c>
      <c r="L101" s="6">
        <v>110</v>
      </c>
      <c r="M101" s="6">
        <v>122</v>
      </c>
      <c r="N101" s="6">
        <v>112</v>
      </c>
      <c r="O101" s="6">
        <v>12</v>
      </c>
      <c r="P101" s="7">
        <v>0.1090909090909091</v>
      </c>
      <c r="Q101" s="6">
        <v>-10</v>
      </c>
      <c r="R101" s="7">
        <v>-0.08196721311475409</v>
      </c>
      <c r="S101" s="1" t="s">
        <v>0</v>
      </c>
      <c r="T101" s="5">
        <v>45261</v>
      </c>
      <c r="U101" s="6">
        <v>153</v>
      </c>
      <c r="V101" s="6">
        <v>160</v>
      </c>
      <c r="W101" s="6">
        <v>155</v>
      </c>
      <c r="X101" s="6">
        <v>7</v>
      </c>
      <c r="Y101" s="7">
        <v>0.0457516339869281</v>
      </c>
      <c r="Z101" s="6">
        <v>-5</v>
      </c>
      <c r="AA101" s="7">
        <v>-0.03125</v>
      </c>
      <c r="AB101" s="1" t="s">
        <v>0</v>
      </c>
      <c r="AC101" s="5">
        <v>45261</v>
      </c>
      <c r="AD101" s="6">
        <v>67</v>
      </c>
      <c r="AE101" s="6">
        <v>61</v>
      </c>
      <c r="AF101" s="6">
        <v>56</v>
      </c>
      <c r="AG101" s="6">
        <v>-6</v>
      </c>
      <c r="AH101" s="7">
        <v>-0.08955223880597014</v>
      </c>
      <c r="AI101" s="6">
        <v>-5</v>
      </c>
      <c r="AJ101" s="7">
        <v>-0.08196721311475409</v>
      </c>
      <c r="AK101" s="1" t="s">
        <v>0</v>
      </c>
      <c r="AL101" s="5">
        <v>45261</v>
      </c>
      <c r="AM101" s="6">
        <v>82</v>
      </c>
      <c r="AN101" s="6">
        <v>94</v>
      </c>
      <c r="AO101" s="6">
        <v>94</v>
      </c>
      <c r="AP101" s="6">
        <v>12</v>
      </c>
      <c r="AQ101" s="7">
        <v>0.1463414634146341</v>
      </c>
      <c r="AR101" s="6">
        <v>0</v>
      </c>
      <c r="AS101" s="7">
        <v>0</v>
      </c>
      <c r="AT101" s="1" t="s">
        <v>0</v>
      </c>
      <c r="AU101" s="5">
        <v>45261</v>
      </c>
      <c r="AV101" s="6">
        <v>4</v>
      </c>
      <c r="AW101" s="6">
        <v>5</v>
      </c>
      <c r="AX101" s="6">
        <v>5</v>
      </c>
      <c r="AY101" s="6">
        <v>1</v>
      </c>
      <c r="AZ101" s="7">
        <v>0.25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133</v>
      </c>
      <c r="D102" s="6">
        <v>136</v>
      </c>
      <c r="E102" s="6">
        <v>161</v>
      </c>
      <c r="F102" s="6">
        <v>3</v>
      </c>
      <c r="G102" s="7">
        <v>0.02255639097744361</v>
      </c>
      <c r="H102" s="6">
        <v>25</v>
      </c>
      <c r="I102" s="7">
        <v>0.1838235294117647</v>
      </c>
      <c r="J102" s="1" t="s">
        <v>0</v>
      </c>
      <c r="K102" s="5">
        <v>45292</v>
      </c>
      <c r="L102" s="6">
        <v>122</v>
      </c>
      <c r="M102" s="6">
        <v>131</v>
      </c>
      <c r="N102" s="6">
        <v>125</v>
      </c>
      <c r="O102" s="6">
        <v>9</v>
      </c>
      <c r="P102" s="7">
        <v>0.07377049180327869</v>
      </c>
      <c r="Q102" s="6">
        <v>-6</v>
      </c>
      <c r="R102" s="7">
        <v>-0.04580152671755725</v>
      </c>
      <c r="S102" s="1" t="s">
        <v>0</v>
      </c>
      <c r="T102" s="5">
        <v>45292</v>
      </c>
      <c r="U102" s="6">
        <v>133</v>
      </c>
      <c r="V102" s="6">
        <v>141</v>
      </c>
      <c r="W102" s="6">
        <v>143</v>
      </c>
      <c r="X102" s="6">
        <v>8</v>
      </c>
      <c r="Y102" s="7">
        <v>0.06015037593984963</v>
      </c>
      <c r="Z102" s="6">
        <v>2</v>
      </c>
      <c r="AA102" s="7">
        <v>0.01418439716312057</v>
      </c>
      <c r="AB102" s="1" t="s">
        <v>0</v>
      </c>
      <c r="AC102" s="5">
        <v>45292</v>
      </c>
      <c r="AD102" s="6">
        <v>59</v>
      </c>
      <c r="AE102" s="6">
        <v>55</v>
      </c>
      <c r="AF102" s="6">
        <v>54</v>
      </c>
      <c r="AG102" s="6">
        <v>-4</v>
      </c>
      <c r="AH102" s="7">
        <v>-0.06779661016949153</v>
      </c>
      <c r="AI102" s="6">
        <v>-1</v>
      </c>
      <c r="AJ102" s="7">
        <v>-0.01818181818181818</v>
      </c>
      <c r="AK102" s="1" t="s">
        <v>0</v>
      </c>
      <c r="AL102" s="5">
        <v>45292</v>
      </c>
      <c r="AM102" s="6">
        <v>71</v>
      </c>
      <c r="AN102" s="6">
        <v>84</v>
      </c>
      <c r="AO102" s="6">
        <v>86</v>
      </c>
      <c r="AP102" s="6">
        <v>13</v>
      </c>
      <c r="AQ102" s="7">
        <v>0.1830985915492958</v>
      </c>
      <c r="AR102" s="6">
        <v>2</v>
      </c>
      <c r="AS102" s="7">
        <v>0.02380952380952381</v>
      </c>
      <c r="AT102" s="1" t="s">
        <v>0</v>
      </c>
      <c r="AU102" s="5">
        <v>45292</v>
      </c>
      <c r="AV102" s="6">
        <v>2</v>
      </c>
      <c r="AW102" s="6">
        <v>2</v>
      </c>
      <c r="AX102" s="6">
        <v>3</v>
      </c>
      <c r="AY102" s="6">
        <v>0</v>
      </c>
      <c r="AZ102" s="7">
        <v>0</v>
      </c>
      <c r="BA102" s="6">
        <v>1</v>
      </c>
      <c r="BB102" s="7">
        <v>0.5</v>
      </c>
    </row>
    <row r="103" spans="1:54">
      <c r="A103" s="1" t="s">
        <v>0</v>
      </c>
      <c r="B103" s="5">
        <v>45323</v>
      </c>
      <c r="C103" s="6">
        <v>285</v>
      </c>
      <c r="D103" s="6">
        <v>218</v>
      </c>
      <c r="E103" s="6">
        <v>223</v>
      </c>
      <c r="F103" s="6">
        <v>-67</v>
      </c>
      <c r="G103" s="7">
        <v>-0.2350877192982456</v>
      </c>
      <c r="H103" s="6">
        <v>5</v>
      </c>
      <c r="I103" s="7">
        <v>0.02293577981651376</v>
      </c>
      <c r="J103" s="1" t="s">
        <v>0</v>
      </c>
      <c r="K103" s="5">
        <v>45323</v>
      </c>
      <c r="L103" s="6">
        <v>138</v>
      </c>
      <c r="M103" s="6">
        <v>140</v>
      </c>
      <c r="N103" s="6">
        <v>129</v>
      </c>
      <c r="O103" s="6">
        <v>2</v>
      </c>
      <c r="P103" s="7">
        <v>0.01449275362318841</v>
      </c>
      <c r="Q103" s="6">
        <v>-11</v>
      </c>
      <c r="R103" s="7">
        <v>-0.07857142857142857</v>
      </c>
      <c r="S103" s="1" t="s">
        <v>0</v>
      </c>
      <c r="T103" s="5">
        <v>45323</v>
      </c>
      <c r="U103" s="6">
        <v>94</v>
      </c>
      <c r="V103" s="6">
        <v>95</v>
      </c>
      <c r="W103" s="6">
        <v>95</v>
      </c>
      <c r="X103" s="6">
        <v>1</v>
      </c>
      <c r="Y103" s="7">
        <v>0.01063829787234042</v>
      </c>
      <c r="Z103" s="6">
        <v>0</v>
      </c>
      <c r="AA103" s="7">
        <v>0</v>
      </c>
      <c r="AB103" s="1" t="s">
        <v>0</v>
      </c>
      <c r="AC103" s="5">
        <v>45323</v>
      </c>
      <c r="AD103" s="6">
        <v>43</v>
      </c>
      <c r="AE103" s="6">
        <v>48</v>
      </c>
      <c r="AF103" s="6">
        <v>50</v>
      </c>
      <c r="AG103" s="6">
        <v>5</v>
      </c>
      <c r="AH103" s="7">
        <v>0.1162790697674418</v>
      </c>
      <c r="AI103" s="6">
        <v>2</v>
      </c>
      <c r="AJ103" s="7">
        <v>0.04166666666666666</v>
      </c>
      <c r="AK103" s="1" t="s">
        <v>0</v>
      </c>
      <c r="AL103" s="5">
        <v>45323</v>
      </c>
      <c r="AM103" s="6">
        <v>49</v>
      </c>
      <c r="AN103" s="6">
        <v>45</v>
      </c>
      <c r="AO103" s="6">
        <v>44</v>
      </c>
      <c r="AP103" s="6">
        <v>-4</v>
      </c>
      <c r="AQ103" s="7">
        <v>-0.08163265306122447</v>
      </c>
      <c r="AR103" s="6">
        <v>-1</v>
      </c>
      <c r="AS103" s="7">
        <v>-0.02222222222222223</v>
      </c>
      <c r="AT103" s="1" t="s">
        <v>0</v>
      </c>
      <c r="AU103" s="5">
        <v>45323</v>
      </c>
      <c r="AV103" s="6">
        <v>2</v>
      </c>
      <c r="AW103" s="6">
        <v>2</v>
      </c>
      <c r="AX103" s="6">
        <v>2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197</v>
      </c>
      <c r="D104" s="6">
        <v>230</v>
      </c>
      <c r="E104" s="6">
        <v>228</v>
      </c>
      <c r="F104" s="6">
        <v>33</v>
      </c>
      <c r="G104" s="7">
        <v>0.16751269035533</v>
      </c>
      <c r="H104" s="6">
        <v>-2</v>
      </c>
      <c r="I104" s="7">
        <v>-0.008695652173913044</v>
      </c>
      <c r="J104" s="1" t="s">
        <v>0</v>
      </c>
      <c r="K104" s="5">
        <v>45352</v>
      </c>
      <c r="L104" s="6">
        <v>183</v>
      </c>
      <c r="M104" s="6">
        <v>201</v>
      </c>
      <c r="N104" s="6">
        <v>199</v>
      </c>
      <c r="O104" s="6">
        <v>18</v>
      </c>
      <c r="P104" s="7">
        <v>0.09836065573770493</v>
      </c>
      <c r="Q104" s="6">
        <v>-2</v>
      </c>
      <c r="R104" s="7">
        <v>-0.009950248756218905</v>
      </c>
      <c r="S104" s="1" t="s">
        <v>0</v>
      </c>
      <c r="T104" s="5">
        <v>45352</v>
      </c>
      <c r="U104" s="6">
        <v>107</v>
      </c>
      <c r="V104" s="6">
        <v>115</v>
      </c>
      <c r="W104" s="6">
        <v>111</v>
      </c>
      <c r="X104" s="6">
        <v>8</v>
      </c>
      <c r="Y104" s="7">
        <v>0.07476635514018691</v>
      </c>
      <c r="Z104" s="6">
        <v>-4</v>
      </c>
      <c r="AA104" s="7">
        <v>-0.03478260869565217</v>
      </c>
      <c r="AB104" s="1" t="s">
        <v>0</v>
      </c>
      <c r="AC104" s="5">
        <v>45352</v>
      </c>
      <c r="AD104" s="6">
        <v>57</v>
      </c>
      <c r="AE104" s="6">
        <v>52</v>
      </c>
      <c r="AF104" s="6">
        <v>52</v>
      </c>
      <c r="AG104" s="6">
        <v>-5</v>
      </c>
      <c r="AH104" s="7">
        <v>-0.08771929824561403</v>
      </c>
      <c r="AI104" s="6">
        <v>0</v>
      </c>
      <c r="AJ104" s="7">
        <v>0</v>
      </c>
      <c r="AK104" s="1" t="s">
        <v>0</v>
      </c>
      <c r="AL104" s="5">
        <v>45352</v>
      </c>
      <c r="AM104" s="6">
        <v>48</v>
      </c>
      <c r="AN104" s="6">
        <v>61</v>
      </c>
      <c r="AO104" s="6">
        <v>58</v>
      </c>
      <c r="AP104" s="6">
        <v>13</v>
      </c>
      <c r="AQ104" s="7">
        <v>0.2708333333333333</v>
      </c>
      <c r="AR104" s="6">
        <v>-3</v>
      </c>
      <c r="AS104" s="7">
        <v>-0.04918032786885247</v>
      </c>
      <c r="AT104" s="1" t="s">
        <v>0</v>
      </c>
      <c r="AU104" s="5">
        <v>45352</v>
      </c>
      <c r="AV104" s="6">
        <v>2</v>
      </c>
      <c r="AW104" s="6">
        <v>2</v>
      </c>
      <c r="AX104" s="6">
        <v>1</v>
      </c>
      <c r="AY104" s="6">
        <v>0</v>
      </c>
      <c r="AZ104" s="7">
        <v>0</v>
      </c>
      <c r="BA104" s="6">
        <v>-1</v>
      </c>
      <c r="BB104" s="7">
        <v>-0.5</v>
      </c>
    </row>
    <row r="105" spans="1:54">
      <c r="A105" s="1" t="s">
        <v>0</v>
      </c>
      <c r="B105" s="5">
        <v>45383</v>
      </c>
      <c r="C105" s="6">
        <v>183</v>
      </c>
      <c r="D105" s="6">
        <v>189</v>
      </c>
      <c r="E105" s="6">
        <v>185</v>
      </c>
      <c r="F105" s="6">
        <v>6</v>
      </c>
      <c r="G105" s="7">
        <v>0.03278688524590163</v>
      </c>
      <c r="H105" s="6">
        <v>-4</v>
      </c>
      <c r="I105" s="7">
        <v>-0.02116402116402116</v>
      </c>
      <c r="J105" s="1" t="s">
        <v>0</v>
      </c>
      <c r="K105" s="5">
        <v>45383</v>
      </c>
      <c r="L105" s="6">
        <v>219</v>
      </c>
      <c r="M105" s="6">
        <v>225</v>
      </c>
      <c r="N105" s="6">
        <v>220</v>
      </c>
      <c r="O105" s="6">
        <v>6</v>
      </c>
      <c r="P105" s="7">
        <v>0.0273972602739726</v>
      </c>
      <c r="Q105" s="6">
        <v>-5</v>
      </c>
      <c r="R105" s="7">
        <v>-0.02222222222222223</v>
      </c>
      <c r="S105" s="1" t="s">
        <v>0</v>
      </c>
      <c r="T105" s="5">
        <v>45383</v>
      </c>
      <c r="U105" s="6">
        <v>120</v>
      </c>
      <c r="V105" s="6">
        <v>122</v>
      </c>
      <c r="W105" s="6">
        <v>120</v>
      </c>
      <c r="X105" s="6">
        <v>2</v>
      </c>
      <c r="Y105" s="7">
        <v>0.01666666666666667</v>
      </c>
      <c r="Z105" s="6">
        <v>-2</v>
      </c>
      <c r="AA105" s="7">
        <v>-0.01639344262295082</v>
      </c>
      <c r="AB105" s="1" t="s">
        <v>0</v>
      </c>
      <c r="AC105" s="5">
        <v>45383</v>
      </c>
      <c r="AD105" s="6">
        <v>68</v>
      </c>
      <c r="AE105" s="6">
        <v>67</v>
      </c>
      <c r="AF105" s="6">
        <v>66</v>
      </c>
      <c r="AG105" s="6">
        <v>-1</v>
      </c>
      <c r="AH105" s="7">
        <v>-0.01470588235294117</v>
      </c>
      <c r="AI105" s="6">
        <v>-1</v>
      </c>
      <c r="AJ105" s="7">
        <v>-0.01492537313432836</v>
      </c>
      <c r="AK105" s="1" t="s">
        <v>0</v>
      </c>
      <c r="AL105" s="5">
        <v>45383</v>
      </c>
      <c r="AM105" s="6">
        <v>50</v>
      </c>
      <c r="AN105" s="6">
        <v>51</v>
      </c>
      <c r="AO105" s="6">
        <v>51</v>
      </c>
      <c r="AP105" s="6">
        <v>1</v>
      </c>
      <c r="AQ105" s="7">
        <v>0.02</v>
      </c>
      <c r="AR105" s="6">
        <v>0</v>
      </c>
      <c r="AS105" s="7">
        <v>0</v>
      </c>
      <c r="AT105" s="1" t="s">
        <v>0</v>
      </c>
      <c r="AU105" s="5">
        <v>45383</v>
      </c>
      <c r="AV105" s="6">
        <v>2</v>
      </c>
      <c r="AW105" s="6">
        <v>3</v>
      </c>
      <c r="AX105" s="6">
        <v>3</v>
      </c>
      <c r="AY105" s="6">
        <v>1</v>
      </c>
      <c r="AZ105" s="7">
        <v>0.5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155</v>
      </c>
      <c r="D106" s="6">
        <v>161</v>
      </c>
      <c r="E106" s="6">
        <v>148</v>
      </c>
      <c r="F106" s="6">
        <v>6</v>
      </c>
      <c r="G106" s="7">
        <v>0.03870967741935484</v>
      </c>
      <c r="H106" s="6">
        <v>-13</v>
      </c>
      <c r="I106" s="7">
        <v>-0.08074534161490682</v>
      </c>
      <c r="J106" s="1" t="s">
        <v>0</v>
      </c>
      <c r="K106" s="5">
        <v>45413</v>
      </c>
      <c r="L106" s="6">
        <v>304</v>
      </c>
      <c r="M106" s="6">
        <v>308</v>
      </c>
      <c r="N106" s="6">
        <v>317</v>
      </c>
      <c r="O106" s="6">
        <v>4</v>
      </c>
      <c r="P106" s="7">
        <v>0.0131578947368421</v>
      </c>
      <c r="Q106" s="6">
        <v>9</v>
      </c>
      <c r="R106" s="7">
        <v>0.02922077922077922</v>
      </c>
      <c r="S106" s="1" t="s">
        <v>0</v>
      </c>
      <c r="T106" s="5">
        <v>45413</v>
      </c>
      <c r="U106" s="6">
        <v>104</v>
      </c>
      <c r="V106" s="6">
        <v>110</v>
      </c>
      <c r="W106" s="6">
        <v>105</v>
      </c>
      <c r="X106" s="6">
        <v>6</v>
      </c>
      <c r="Y106" s="7">
        <v>0.0576923076923077</v>
      </c>
      <c r="Z106" s="6">
        <v>-5</v>
      </c>
      <c r="AA106" s="7">
        <v>-0.04545454545454546</v>
      </c>
      <c r="AB106" s="1" t="s">
        <v>0</v>
      </c>
      <c r="AC106" s="5">
        <v>45413</v>
      </c>
      <c r="AD106" s="6">
        <v>61</v>
      </c>
      <c r="AE106" s="6">
        <v>62</v>
      </c>
      <c r="AF106" s="6">
        <v>61</v>
      </c>
      <c r="AG106" s="6">
        <v>1</v>
      </c>
      <c r="AH106" s="7">
        <v>0.01639344262295082</v>
      </c>
      <c r="AI106" s="6">
        <v>-1</v>
      </c>
      <c r="AJ106" s="7">
        <v>-0.01612903225806452</v>
      </c>
      <c r="AK106" s="1" t="s">
        <v>0</v>
      </c>
      <c r="AL106" s="5">
        <v>45413</v>
      </c>
      <c r="AM106" s="6">
        <v>38</v>
      </c>
      <c r="AN106" s="6">
        <v>42</v>
      </c>
      <c r="AO106" s="6">
        <v>38</v>
      </c>
      <c r="AP106" s="6">
        <v>4</v>
      </c>
      <c r="AQ106" s="7">
        <v>0.1052631578947368</v>
      </c>
      <c r="AR106" s="6">
        <v>-4</v>
      </c>
      <c r="AS106" s="7">
        <v>-0.09523809523809523</v>
      </c>
      <c r="AT106" s="1" t="s">
        <v>0</v>
      </c>
      <c r="AU106" s="5">
        <v>45413</v>
      </c>
      <c r="AV106" s="6">
        <v>5</v>
      </c>
      <c r="AW106" s="6">
        <v>7</v>
      </c>
      <c r="AX106" s="6">
        <v>6</v>
      </c>
      <c r="AY106" s="6">
        <v>2</v>
      </c>
      <c r="AZ106" s="7">
        <v>0.4</v>
      </c>
      <c r="BA106" s="6">
        <v>-1</v>
      </c>
      <c r="BB106" s="7">
        <v>-0.1428571428571428</v>
      </c>
    </row>
    <row r="107" spans="1:54">
      <c r="A107" s="1" t="s">
        <v>0</v>
      </c>
      <c r="B107" s="5">
        <v>45444</v>
      </c>
      <c r="C107" s="6">
        <v>107</v>
      </c>
      <c r="D107" s="6">
        <v>94</v>
      </c>
      <c r="E107" s="6">
        <v>96</v>
      </c>
      <c r="F107" s="6">
        <v>-13</v>
      </c>
      <c r="G107" s="7">
        <v>-0.1214953271028038</v>
      </c>
      <c r="H107" s="6">
        <v>2</v>
      </c>
      <c r="I107" s="7">
        <v>0.02127659574468085</v>
      </c>
      <c r="J107" s="1" t="s">
        <v>0</v>
      </c>
      <c r="K107" s="5">
        <v>45444</v>
      </c>
      <c r="L107" s="6">
        <v>221</v>
      </c>
      <c r="M107" s="6">
        <v>224</v>
      </c>
      <c r="N107" s="6">
        <v>228</v>
      </c>
      <c r="O107" s="6">
        <v>3</v>
      </c>
      <c r="P107" s="7">
        <v>0.01357466063348416</v>
      </c>
      <c r="Q107" s="6">
        <v>4</v>
      </c>
      <c r="R107" s="7">
        <v>0.01785714285714286</v>
      </c>
      <c r="S107" s="1" t="s">
        <v>0</v>
      </c>
      <c r="T107" s="5">
        <v>45444</v>
      </c>
      <c r="U107" s="6">
        <v>98</v>
      </c>
      <c r="V107" s="6">
        <v>106</v>
      </c>
      <c r="W107" s="6">
        <v>106</v>
      </c>
      <c r="X107" s="6">
        <v>8</v>
      </c>
      <c r="Y107" s="7">
        <v>0.08163265306122447</v>
      </c>
      <c r="Z107" s="6">
        <v>0</v>
      </c>
      <c r="AA107" s="7">
        <v>0</v>
      </c>
      <c r="AB107" s="1" t="s">
        <v>0</v>
      </c>
      <c r="AC107" s="5">
        <v>45444</v>
      </c>
      <c r="AD107" s="6">
        <v>67</v>
      </c>
      <c r="AE107" s="6">
        <v>74</v>
      </c>
      <c r="AF107" s="6">
        <v>74</v>
      </c>
      <c r="AG107" s="6">
        <v>7</v>
      </c>
      <c r="AH107" s="7">
        <v>0.1044776119402985</v>
      </c>
      <c r="AI107" s="6">
        <v>0</v>
      </c>
      <c r="AJ107" s="7">
        <v>0</v>
      </c>
      <c r="AK107" s="1" t="s">
        <v>0</v>
      </c>
      <c r="AL107" s="5">
        <v>45444</v>
      </c>
      <c r="AM107" s="6">
        <v>26</v>
      </c>
      <c r="AN107" s="6">
        <v>28</v>
      </c>
      <c r="AO107" s="6">
        <v>28</v>
      </c>
      <c r="AP107" s="6">
        <v>2</v>
      </c>
      <c r="AQ107" s="7">
        <v>0.07692307692307693</v>
      </c>
      <c r="AR107" s="6">
        <v>0</v>
      </c>
      <c r="AS107" s="7">
        <v>0</v>
      </c>
      <c r="AT107" s="1" t="s">
        <v>0</v>
      </c>
      <c r="AU107" s="5">
        <v>45444</v>
      </c>
      <c r="AV107" s="6">
        <v>4</v>
      </c>
      <c r="AW107" s="6">
        <v>4</v>
      </c>
      <c r="AX107" s="6">
        <v>4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140</v>
      </c>
      <c r="D108" s="6">
        <v>151</v>
      </c>
      <c r="E108" s="6">
        <v>140</v>
      </c>
      <c r="F108" s="6">
        <v>11</v>
      </c>
      <c r="G108" s="7">
        <v>0.07857142857142857</v>
      </c>
      <c r="H108" s="6">
        <v>-11</v>
      </c>
      <c r="I108" s="7">
        <v>-0.0728476821192053</v>
      </c>
      <c r="J108" s="1" t="s">
        <v>0</v>
      </c>
      <c r="K108" s="5">
        <v>45474</v>
      </c>
      <c r="L108" s="6">
        <v>140</v>
      </c>
      <c r="M108" s="6">
        <v>148</v>
      </c>
      <c r="N108" s="6">
        <v>135</v>
      </c>
      <c r="O108" s="6">
        <v>8</v>
      </c>
      <c r="P108" s="7">
        <v>0.05714285714285713</v>
      </c>
      <c r="Q108" s="6">
        <v>-13</v>
      </c>
      <c r="R108" s="7">
        <v>-0.08783783783783784</v>
      </c>
      <c r="S108" s="1" t="s">
        <v>0</v>
      </c>
      <c r="T108" s="5">
        <v>45474</v>
      </c>
      <c r="U108" s="6">
        <v>141</v>
      </c>
      <c r="V108" s="6">
        <v>139</v>
      </c>
      <c r="W108" s="6">
        <v>140</v>
      </c>
      <c r="X108" s="6">
        <v>-2</v>
      </c>
      <c r="Y108" s="7">
        <v>-0.01418439716312057</v>
      </c>
      <c r="Z108" s="6">
        <v>1</v>
      </c>
      <c r="AA108" s="7">
        <v>0.007194244604316547</v>
      </c>
      <c r="AB108" s="1" t="s">
        <v>0</v>
      </c>
      <c r="AC108" s="5">
        <v>45474</v>
      </c>
      <c r="AD108" s="6">
        <v>99</v>
      </c>
      <c r="AE108" s="6">
        <v>99</v>
      </c>
      <c r="AF108" s="6">
        <v>101</v>
      </c>
      <c r="AG108" s="6">
        <v>0</v>
      </c>
      <c r="AH108" s="7">
        <v>0</v>
      </c>
      <c r="AI108" s="6">
        <v>2</v>
      </c>
      <c r="AJ108" s="7">
        <v>0.0202020202020202</v>
      </c>
      <c r="AK108" s="1" t="s">
        <v>0</v>
      </c>
      <c r="AL108" s="5">
        <v>45474</v>
      </c>
      <c r="AM108" s="6">
        <v>40</v>
      </c>
      <c r="AN108" s="6">
        <v>36</v>
      </c>
      <c r="AO108" s="6">
        <v>34</v>
      </c>
      <c r="AP108" s="6">
        <v>-4</v>
      </c>
      <c r="AQ108" s="7">
        <v>-0.1</v>
      </c>
      <c r="AR108" s="6">
        <v>-2</v>
      </c>
      <c r="AS108" s="7">
        <v>-0.05555555555555555</v>
      </c>
      <c r="AT108" s="1" t="s">
        <v>0</v>
      </c>
      <c r="AU108" s="5">
        <v>45474</v>
      </c>
      <c r="AV108" s="6">
        <v>3</v>
      </c>
      <c r="AW108" s="6">
        <v>4</v>
      </c>
      <c r="AX108" s="6">
        <v>4</v>
      </c>
      <c r="AY108" s="6">
        <v>1</v>
      </c>
      <c r="AZ108" s="7">
        <v>0.3333333333333333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134</v>
      </c>
      <c r="D109" s="6">
        <v>139</v>
      </c>
      <c r="E109" s="6">
        <v>123</v>
      </c>
      <c r="F109" s="6">
        <v>5</v>
      </c>
      <c r="G109" s="7">
        <v>0.03731343283582089</v>
      </c>
      <c r="H109" s="6">
        <v>-16</v>
      </c>
      <c r="I109" s="7">
        <v>-0.1151079136690648</v>
      </c>
      <c r="J109" s="1" t="s">
        <v>0</v>
      </c>
      <c r="K109" s="5">
        <v>45505</v>
      </c>
      <c r="L109" s="6">
        <v>124</v>
      </c>
      <c r="M109" s="6">
        <v>132</v>
      </c>
      <c r="N109" s="6">
        <v>131</v>
      </c>
      <c r="O109" s="6">
        <v>8</v>
      </c>
      <c r="P109" s="7">
        <v>0.06451612903225806</v>
      </c>
      <c r="Q109" s="6">
        <v>-1</v>
      </c>
      <c r="R109" s="7">
        <v>-0.007575757575757577</v>
      </c>
      <c r="S109" s="1" t="s">
        <v>0</v>
      </c>
      <c r="T109" s="5">
        <v>45505</v>
      </c>
      <c r="U109" s="6">
        <v>232</v>
      </c>
      <c r="V109" s="6">
        <v>249</v>
      </c>
      <c r="W109" s="6">
        <v>254</v>
      </c>
      <c r="X109" s="6">
        <v>17</v>
      </c>
      <c r="Y109" s="7">
        <v>0.07327586206896551</v>
      </c>
      <c r="Z109" s="6">
        <v>5</v>
      </c>
      <c r="AA109" s="7">
        <v>0.02008032128514056</v>
      </c>
      <c r="AB109" s="1" t="s">
        <v>0</v>
      </c>
      <c r="AC109" s="5">
        <v>45505</v>
      </c>
      <c r="AD109" s="6">
        <v>127</v>
      </c>
      <c r="AE109" s="6">
        <v>137</v>
      </c>
      <c r="AF109" s="6">
        <v>146</v>
      </c>
      <c r="AG109" s="6">
        <v>10</v>
      </c>
      <c r="AH109" s="7">
        <v>0.07874015748031496</v>
      </c>
      <c r="AI109" s="6">
        <v>9</v>
      </c>
      <c r="AJ109" s="7">
        <v>0.06569343065693431</v>
      </c>
      <c r="AK109" s="1" t="s">
        <v>0</v>
      </c>
      <c r="AL109" s="5">
        <v>45505</v>
      </c>
      <c r="AM109" s="6">
        <v>97</v>
      </c>
      <c r="AN109" s="6">
        <v>105</v>
      </c>
      <c r="AO109" s="6">
        <v>101</v>
      </c>
      <c r="AP109" s="6">
        <v>8</v>
      </c>
      <c r="AQ109" s="7">
        <v>0.08247422680412371</v>
      </c>
      <c r="AR109" s="6">
        <v>-4</v>
      </c>
      <c r="AS109" s="7">
        <v>-0.0380952380952381</v>
      </c>
      <c r="AT109" s="1" t="s">
        <v>0</v>
      </c>
      <c r="AU109" s="5">
        <v>45505</v>
      </c>
      <c r="AV109" s="6">
        <v>8</v>
      </c>
      <c r="AW109" s="6">
        <v>7</v>
      </c>
      <c r="AX109" s="6">
        <v>7</v>
      </c>
      <c r="AY109" s="6">
        <v>-1</v>
      </c>
      <c r="AZ109" s="7">
        <v>-0.125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109</v>
      </c>
      <c r="D110" s="6">
        <v>107</v>
      </c>
      <c r="E110" s="6">
        <v>113</v>
      </c>
      <c r="F110" s="6">
        <v>-2</v>
      </c>
      <c r="G110" s="7">
        <v>-0.01834862385321101</v>
      </c>
      <c r="H110" s="6">
        <v>6</v>
      </c>
      <c r="I110" s="7">
        <v>0.05607476635514018</v>
      </c>
      <c r="J110" s="1" t="s">
        <v>0</v>
      </c>
      <c r="K110" s="5">
        <v>45536</v>
      </c>
      <c r="L110" s="6">
        <v>123</v>
      </c>
      <c r="M110" s="6">
        <v>133</v>
      </c>
      <c r="N110" s="6">
        <v>132</v>
      </c>
      <c r="O110" s="6">
        <v>10</v>
      </c>
      <c r="P110" s="7">
        <v>0.08130081300813008</v>
      </c>
      <c r="Q110" s="6">
        <v>-1</v>
      </c>
      <c r="R110" s="7">
        <v>-0.007518796992481203</v>
      </c>
      <c r="S110" s="1" t="s">
        <v>0</v>
      </c>
      <c r="T110" s="5">
        <v>45536</v>
      </c>
      <c r="U110" s="6">
        <v>304</v>
      </c>
      <c r="V110" s="6">
        <v>335</v>
      </c>
      <c r="W110" s="6">
        <v>313</v>
      </c>
      <c r="X110" s="6">
        <v>31</v>
      </c>
      <c r="Y110" s="7">
        <v>0.1019736842105263</v>
      </c>
      <c r="Z110" s="6">
        <v>-22</v>
      </c>
      <c r="AA110" s="7">
        <v>-0.06567164179104477</v>
      </c>
      <c r="AB110" s="1" t="s">
        <v>0</v>
      </c>
      <c r="AC110" s="5">
        <v>45536</v>
      </c>
      <c r="AD110" s="6">
        <v>115</v>
      </c>
      <c r="AE110" s="6">
        <v>118</v>
      </c>
      <c r="AF110" s="6">
        <v>115</v>
      </c>
      <c r="AG110" s="6">
        <v>3</v>
      </c>
      <c r="AH110" s="7">
        <v>0.02608695652173913</v>
      </c>
      <c r="AI110" s="6">
        <v>-3</v>
      </c>
      <c r="AJ110" s="7">
        <v>-0.02542372881355932</v>
      </c>
      <c r="AK110" s="1" t="s">
        <v>0</v>
      </c>
      <c r="AL110" s="5">
        <v>45536</v>
      </c>
      <c r="AM110" s="6">
        <v>182</v>
      </c>
      <c r="AN110" s="6">
        <v>213</v>
      </c>
      <c r="AO110" s="6">
        <v>193</v>
      </c>
      <c r="AP110" s="6">
        <v>31</v>
      </c>
      <c r="AQ110" s="7">
        <v>0.1703296703296704</v>
      </c>
      <c r="AR110" s="6">
        <v>-20</v>
      </c>
      <c r="AS110" s="7">
        <v>-0.09389671361502347</v>
      </c>
      <c r="AT110" s="1" t="s">
        <v>0</v>
      </c>
      <c r="AU110" s="5">
        <v>45536</v>
      </c>
      <c r="AV110" s="6">
        <v>7</v>
      </c>
      <c r="AW110" s="6">
        <v>4</v>
      </c>
      <c r="AX110" s="6">
        <v>5</v>
      </c>
      <c r="AY110" s="6">
        <v>-3</v>
      </c>
      <c r="AZ110" s="7">
        <v>-0.4285714285714285</v>
      </c>
      <c r="BA110" s="6">
        <v>1</v>
      </c>
      <c r="BB110" s="7">
        <v>0.25</v>
      </c>
    </row>
    <row r="111" spans="1:54">
      <c r="A111" s="1" t="s">
        <v>0</v>
      </c>
      <c r="B111" s="5">
        <v>45566</v>
      </c>
      <c r="C111" s="6">
        <v>78</v>
      </c>
      <c r="D111" s="6">
        <v>92</v>
      </c>
      <c r="E111" s="6">
        <v>85</v>
      </c>
      <c r="F111" s="6">
        <v>14</v>
      </c>
      <c r="G111" s="7">
        <v>0.1794871794871795</v>
      </c>
      <c r="H111" s="6">
        <v>-7</v>
      </c>
      <c r="I111" s="7">
        <v>-0.07608695652173914</v>
      </c>
      <c r="J111" s="1" t="s">
        <v>0</v>
      </c>
      <c r="K111" s="5">
        <v>45566</v>
      </c>
      <c r="L111" s="6">
        <v>113</v>
      </c>
      <c r="M111" s="6">
        <v>139</v>
      </c>
      <c r="N111" s="6">
        <v>133</v>
      </c>
      <c r="O111" s="6">
        <v>26</v>
      </c>
      <c r="P111" s="7">
        <v>0.2300884955752213</v>
      </c>
      <c r="Q111" s="6">
        <v>-6</v>
      </c>
      <c r="R111" s="7">
        <v>-0.04316546762589928</v>
      </c>
      <c r="S111" s="1" t="s">
        <v>0</v>
      </c>
      <c r="T111" s="5">
        <v>45566</v>
      </c>
      <c r="U111" s="6">
        <v>194</v>
      </c>
      <c r="V111" s="6">
        <v>224</v>
      </c>
      <c r="W111" s="6">
        <v>217</v>
      </c>
      <c r="X111" s="6">
        <v>30</v>
      </c>
      <c r="Y111" s="7">
        <v>0.1546391752577319</v>
      </c>
      <c r="Z111" s="6">
        <v>-7</v>
      </c>
      <c r="AA111" s="7">
        <v>-0.03125</v>
      </c>
      <c r="AB111" s="1" t="s">
        <v>0</v>
      </c>
      <c r="AC111" s="5">
        <v>45566</v>
      </c>
      <c r="AD111" s="6">
        <v>88</v>
      </c>
      <c r="AE111" s="6">
        <v>84</v>
      </c>
      <c r="AF111" s="6">
        <v>81</v>
      </c>
      <c r="AG111" s="6">
        <v>-4</v>
      </c>
      <c r="AH111" s="7">
        <v>-0.04545454545454546</v>
      </c>
      <c r="AI111" s="6">
        <v>-3</v>
      </c>
      <c r="AJ111" s="7">
        <v>-0.03571428571428571</v>
      </c>
      <c r="AK111" s="1" t="s">
        <v>0</v>
      </c>
      <c r="AL111" s="5">
        <v>45566</v>
      </c>
      <c r="AM111" s="6">
        <v>98</v>
      </c>
      <c r="AN111" s="6">
        <v>135</v>
      </c>
      <c r="AO111" s="6">
        <v>130</v>
      </c>
      <c r="AP111" s="6">
        <v>37</v>
      </c>
      <c r="AQ111" s="7">
        <v>0.3775510204081632</v>
      </c>
      <c r="AR111" s="6">
        <v>-5</v>
      </c>
      <c r="AS111" s="7">
        <v>-0.03703703703703703</v>
      </c>
      <c r="AT111" s="1" t="s">
        <v>0</v>
      </c>
      <c r="AU111" s="5">
        <v>45566</v>
      </c>
      <c r="AV111" s="6">
        <v>9</v>
      </c>
      <c r="AW111" s="6">
        <v>5</v>
      </c>
      <c r="AX111" s="6">
        <v>5</v>
      </c>
      <c r="AY111" s="6">
        <v>-4</v>
      </c>
      <c r="AZ111" s="7">
        <v>-0.4444444444444444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88</v>
      </c>
      <c r="D112" s="6">
        <v>80</v>
      </c>
      <c r="E112" s="6">
        <v>73</v>
      </c>
      <c r="F112" s="6">
        <v>-8</v>
      </c>
      <c r="G112" s="7">
        <v>-0.09090909090909093</v>
      </c>
      <c r="H112" s="6">
        <v>-7</v>
      </c>
      <c r="I112" s="7">
        <v>-0.08749999999999999</v>
      </c>
      <c r="J112" s="1" t="s">
        <v>0</v>
      </c>
      <c r="K112" s="5">
        <v>45597</v>
      </c>
      <c r="L112" s="6">
        <v>126</v>
      </c>
      <c r="M112" s="6">
        <v>132</v>
      </c>
      <c r="N112" s="6">
        <v>119</v>
      </c>
      <c r="O112" s="6">
        <v>6</v>
      </c>
      <c r="P112" s="7">
        <v>0.04761904761904762</v>
      </c>
      <c r="Q112" s="6">
        <v>-13</v>
      </c>
      <c r="R112" s="7">
        <v>-0.09848484848484848</v>
      </c>
      <c r="S112" s="1" t="s">
        <v>0</v>
      </c>
      <c r="T112" s="5">
        <v>45597</v>
      </c>
      <c r="U112" s="6">
        <v>191</v>
      </c>
      <c r="V112" s="6">
        <v>190</v>
      </c>
      <c r="W112" s="6">
        <v>152</v>
      </c>
      <c r="X112" s="6">
        <v>-1</v>
      </c>
      <c r="Y112" s="7">
        <v>-0.005235602094240838</v>
      </c>
      <c r="Z112" s="6">
        <v>-38</v>
      </c>
      <c r="AA112" s="7">
        <v>-0.2</v>
      </c>
      <c r="AB112" s="1" t="s">
        <v>0</v>
      </c>
      <c r="AC112" s="5">
        <v>45597</v>
      </c>
      <c r="AD112" s="6">
        <v>37</v>
      </c>
      <c r="AE112" s="6">
        <v>40</v>
      </c>
      <c r="AF112" s="6">
        <v>43</v>
      </c>
      <c r="AG112" s="6">
        <v>3</v>
      </c>
      <c r="AH112" s="7">
        <v>0.08108108108108109</v>
      </c>
      <c r="AI112" s="6">
        <v>3</v>
      </c>
      <c r="AJ112" s="7">
        <v>0.075</v>
      </c>
      <c r="AK112" s="1" t="s">
        <v>0</v>
      </c>
      <c r="AL112" s="5">
        <v>45597</v>
      </c>
      <c r="AM112" s="6">
        <v>151</v>
      </c>
      <c r="AN112" s="6">
        <v>148</v>
      </c>
      <c r="AO112" s="6">
        <v>105</v>
      </c>
      <c r="AP112" s="6">
        <v>-3</v>
      </c>
      <c r="AQ112" s="7">
        <v>-0.01986754966887417</v>
      </c>
      <c r="AR112" s="6">
        <v>-43</v>
      </c>
      <c r="AS112" s="7">
        <v>-0.2905405405405405</v>
      </c>
      <c r="AT112" s="1" t="s">
        <v>0</v>
      </c>
      <c r="AU112" s="5">
        <v>45597</v>
      </c>
      <c r="AV112" s="6">
        <v>3</v>
      </c>
      <c r="AW112" s="6">
        <v>3</v>
      </c>
      <c r="AX112" s="6">
        <v>3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129</v>
      </c>
      <c r="D113" s="6">
        <v>136</v>
      </c>
      <c r="E113" s="6">
        <v>136</v>
      </c>
      <c r="F113" s="6">
        <v>7</v>
      </c>
      <c r="G113" s="7">
        <v>0.05426356589147287</v>
      </c>
      <c r="H113" s="6">
        <v>0</v>
      </c>
      <c r="I113" s="7">
        <v>0</v>
      </c>
      <c r="J113" s="1" t="s">
        <v>0</v>
      </c>
      <c r="K113" s="5">
        <v>45627</v>
      </c>
      <c r="L113" s="6">
        <v>102</v>
      </c>
      <c r="M113" s="6">
        <v>93</v>
      </c>
      <c r="N113" s="6">
        <v>93</v>
      </c>
      <c r="O113" s="6">
        <v>-9</v>
      </c>
      <c r="P113" s="7">
        <v>-0.08823529411764706</v>
      </c>
      <c r="Q113" s="6">
        <v>0</v>
      </c>
      <c r="R113" s="7">
        <v>0</v>
      </c>
      <c r="S113" s="1" t="s">
        <v>0</v>
      </c>
      <c r="T113" s="5">
        <v>45627</v>
      </c>
      <c r="U113" s="6">
        <v>144</v>
      </c>
      <c r="V113" s="6">
        <v>141</v>
      </c>
      <c r="W113" s="6">
        <v>141</v>
      </c>
      <c r="X113" s="6">
        <v>-3</v>
      </c>
      <c r="Y113" s="7">
        <v>-0.02083333333333333</v>
      </c>
      <c r="Z113" s="6">
        <v>0</v>
      </c>
      <c r="AA113" s="7">
        <v>0</v>
      </c>
      <c r="AB113" s="1" t="s">
        <v>0</v>
      </c>
      <c r="AC113" s="5">
        <v>45627</v>
      </c>
      <c r="AD113" s="6">
        <v>42</v>
      </c>
      <c r="AE113" s="6">
        <v>40</v>
      </c>
      <c r="AF113" s="6">
        <v>40</v>
      </c>
      <c r="AG113" s="6">
        <v>-2</v>
      </c>
      <c r="AH113" s="7">
        <v>-0.04761904761904762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98</v>
      </c>
      <c r="AN113" s="6">
        <v>96</v>
      </c>
      <c r="AO113" s="6">
        <v>96</v>
      </c>
      <c r="AP113" s="6">
        <v>-2</v>
      </c>
      <c r="AQ113" s="7">
        <v>-0.02040816326530612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4</v>
      </c>
      <c r="AW113" s="6">
        <v>5</v>
      </c>
      <c r="AX113" s="6">
        <v>5</v>
      </c>
      <c r="AY113" s="6">
        <v>1</v>
      </c>
      <c r="AZ113" s="7">
        <v>0.25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155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117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134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56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73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5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39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638</v>
      </c>
      <c r="D6" s="6">
        <v>633</v>
      </c>
      <c r="E6" s="6">
        <v>604</v>
      </c>
      <c r="F6" s="6">
        <v>-5</v>
      </c>
      <c r="G6" s="7">
        <v>-0.007836990595611285</v>
      </c>
      <c r="H6" s="6">
        <v>-29</v>
      </c>
      <c r="I6" s="7">
        <v>-0.04581358609794629</v>
      </c>
      <c r="J6" s="1" t="s">
        <v>0</v>
      </c>
      <c r="K6" s="5">
        <v>42370</v>
      </c>
      <c r="L6" s="6">
        <v>686</v>
      </c>
      <c r="M6" s="6">
        <v>684</v>
      </c>
      <c r="N6" s="6">
        <v>678</v>
      </c>
      <c r="O6" s="6">
        <v>-2</v>
      </c>
      <c r="P6" s="7">
        <v>-0.002915451895043732</v>
      </c>
      <c r="Q6" s="6">
        <v>-6</v>
      </c>
      <c r="R6" s="7">
        <v>-0.008771929824561403</v>
      </c>
      <c r="S6" s="1" t="s">
        <v>0</v>
      </c>
      <c r="T6" s="5">
        <v>42370</v>
      </c>
      <c r="U6" s="6">
        <v>727</v>
      </c>
      <c r="V6" s="6">
        <v>731</v>
      </c>
      <c r="W6" s="6">
        <v>740</v>
      </c>
      <c r="X6" s="6">
        <v>4</v>
      </c>
      <c r="Y6" s="7">
        <v>0.005502063273727648</v>
      </c>
      <c r="Z6" s="6">
        <v>9</v>
      </c>
      <c r="AA6" s="7">
        <v>0.01231190150478796</v>
      </c>
      <c r="AB6" s="1" t="s">
        <v>0</v>
      </c>
      <c r="AC6" s="5">
        <v>42370</v>
      </c>
      <c r="AD6" s="6">
        <v>541</v>
      </c>
      <c r="AE6" s="6">
        <v>551</v>
      </c>
      <c r="AF6" s="6">
        <v>542</v>
      </c>
      <c r="AG6" s="6">
        <v>10</v>
      </c>
      <c r="AH6" s="7">
        <v>0.01848428835489834</v>
      </c>
      <c r="AI6" s="6">
        <v>-9</v>
      </c>
      <c r="AJ6" s="7">
        <v>-0.01633393829401089</v>
      </c>
      <c r="AK6" s="1" t="s">
        <v>0</v>
      </c>
      <c r="AL6" s="5">
        <v>42370</v>
      </c>
      <c r="AM6" s="6">
        <v>149</v>
      </c>
      <c r="AN6" s="6">
        <v>148</v>
      </c>
      <c r="AO6" s="6">
        <v>166</v>
      </c>
      <c r="AP6" s="6">
        <v>-1</v>
      </c>
      <c r="AQ6" s="7">
        <v>-0.006711409395973154</v>
      </c>
      <c r="AR6" s="6">
        <v>18</v>
      </c>
      <c r="AS6" s="7">
        <v>0.1216216216216217</v>
      </c>
      <c r="AT6" s="1" t="s">
        <v>0</v>
      </c>
      <c r="AU6" s="5">
        <v>42370</v>
      </c>
      <c r="AV6" s="6">
        <v>37</v>
      </c>
      <c r="AW6" s="6">
        <v>32</v>
      </c>
      <c r="AX6" s="6">
        <v>32</v>
      </c>
      <c r="AY6" s="6">
        <v>-5</v>
      </c>
      <c r="AZ6" s="7">
        <v>-0.1351351351351351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689</v>
      </c>
      <c r="D7" s="6">
        <v>680</v>
      </c>
      <c r="E7" s="6">
        <v>675</v>
      </c>
      <c r="F7" s="6">
        <v>-9</v>
      </c>
      <c r="G7" s="7">
        <v>-0.01306240928882439</v>
      </c>
      <c r="H7" s="6">
        <v>-5</v>
      </c>
      <c r="I7" s="7">
        <v>-0.007352941176470587</v>
      </c>
      <c r="J7" s="1" t="s">
        <v>0</v>
      </c>
      <c r="K7" s="5">
        <v>42401</v>
      </c>
      <c r="L7" s="6">
        <v>751</v>
      </c>
      <c r="M7" s="6">
        <v>775</v>
      </c>
      <c r="N7" s="6">
        <v>764</v>
      </c>
      <c r="O7" s="6">
        <v>24</v>
      </c>
      <c r="P7" s="7">
        <v>0.03195739014647137</v>
      </c>
      <c r="Q7" s="6">
        <v>-11</v>
      </c>
      <c r="R7" s="7">
        <v>-0.01419354838709678</v>
      </c>
      <c r="S7" s="1" t="s">
        <v>0</v>
      </c>
      <c r="T7" s="5">
        <v>42401</v>
      </c>
      <c r="U7" s="6">
        <v>649</v>
      </c>
      <c r="V7" s="6">
        <v>674</v>
      </c>
      <c r="W7" s="6">
        <v>694</v>
      </c>
      <c r="X7" s="6">
        <v>25</v>
      </c>
      <c r="Y7" s="7">
        <v>0.03852080123266564</v>
      </c>
      <c r="Z7" s="6">
        <v>20</v>
      </c>
      <c r="AA7" s="7">
        <v>0.02967359050445104</v>
      </c>
      <c r="AB7" s="1" t="s">
        <v>0</v>
      </c>
      <c r="AC7" s="5">
        <v>42401</v>
      </c>
      <c r="AD7" s="6">
        <v>485</v>
      </c>
      <c r="AE7" s="6">
        <v>480</v>
      </c>
      <c r="AF7" s="6">
        <v>471</v>
      </c>
      <c r="AG7" s="6">
        <v>-5</v>
      </c>
      <c r="AH7" s="7">
        <v>-0.01030927835051546</v>
      </c>
      <c r="AI7" s="6">
        <v>-9</v>
      </c>
      <c r="AJ7" s="7">
        <v>-0.01875</v>
      </c>
      <c r="AK7" s="1" t="s">
        <v>0</v>
      </c>
      <c r="AL7" s="5">
        <v>42401</v>
      </c>
      <c r="AM7" s="6">
        <v>132</v>
      </c>
      <c r="AN7" s="6">
        <v>163</v>
      </c>
      <c r="AO7" s="6">
        <v>197</v>
      </c>
      <c r="AP7" s="6">
        <v>31</v>
      </c>
      <c r="AQ7" s="7">
        <v>0.2348484848484849</v>
      </c>
      <c r="AR7" s="6">
        <v>34</v>
      </c>
      <c r="AS7" s="7">
        <v>0.2085889570552147</v>
      </c>
      <c r="AT7" s="1" t="s">
        <v>0</v>
      </c>
      <c r="AU7" s="5">
        <v>42401</v>
      </c>
      <c r="AV7" s="6">
        <v>31</v>
      </c>
      <c r="AW7" s="6">
        <v>30</v>
      </c>
      <c r="AX7" s="6">
        <v>26</v>
      </c>
      <c r="AY7" s="6">
        <v>-1</v>
      </c>
      <c r="AZ7" s="7">
        <v>-0.03225806451612903</v>
      </c>
      <c r="BA7" s="6">
        <v>-4</v>
      </c>
      <c r="BB7" s="7">
        <v>-0.1333333333333333</v>
      </c>
    </row>
    <row r="8" spans="1:54">
      <c r="A8" s="1" t="s">
        <v>0</v>
      </c>
      <c r="B8" s="5">
        <v>42430</v>
      </c>
      <c r="C8" s="6">
        <v>724</v>
      </c>
      <c r="D8" s="6">
        <v>730</v>
      </c>
      <c r="E8" s="6">
        <v>738</v>
      </c>
      <c r="F8" s="6">
        <v>6</v>
      </c>
      <c r="G8" s="7">
        <v>0.008287292817679558</v>
      </c>
      <c r="H8" s="6">
        <v>8</v>
      </c>
      <c r="I8" s="7">
        <v>0.01095890410958904</v>
      </c>
      <c r="J8" s="1" t="s">
        <v>0</v>
      </c>
      <c r="K8" s="5">
        <v>42430</v>
      </c>
      <c r="L8" s="6">
        <v>862</v>
      </c>
      <c r="M8" s="6">
        <v>853</v>
      </c>
      <c r="N8" s="6">
        <v>860</v>
      </c>
      <c r="O8" s="6">
        <v>-9</v>
      </c>
      <c r="P8" s="7">
        <v>-0.01044083526682134</v>
      </c>
      <c r="Q8" s="6">
        <v>7</v>
      </c>
      <c r="R8" s="7">
        <v>0.008206330597889801</v>
      </c>
      <c r="S8" s="1" t="s">
        <v>0</v>
      </c>
      <c r="T8" s="5">
        <v>42430</v>
      </c>
      <c r="U8" s="6">
        <v>685</v>
      </c>
      <c r="V8" s="6">
        <v>699</v>
      </c>
      <c r="W8" s="6">
        <v>716</v>
      </c>
      <c r="X8" s="6">
        <v>14</v>
      </c>
      <c r="Y8" s="7">
        <v>0.02043795620437956</v>
      </c>
      <c r="Z8" s="6">
        <v>17</v>
      </c>
      <c r="AA8" s="7">
        <v>0.02432045779685265</v>
      </c>
      <c r="AB8" s="1" t="s">
        <v>0</v>
      </c>
      <c r="AC8" s="5">
        <v>42430</v>
      </c>
      <c r="AD8" s="6">
        <v>522</v>
      </c>
      <c r="AE8" s="6">
        <v>517</v>
      </c>
      <c r="AF8" s="6">
        <v>513</v>
      </c>
      <c r="AG8" s="6">
        <v>-5</v>
      </c>
      <c r="AH8" s="7">
        <v>-0.00957854406130268</v>
      </c>
      <c r="AI8" s="6">
        <v>-4</v>
      </c>
      <c r="AJ8" s="7">
        <v>-0.007736943907156673</v>
      </c>
      <c r="AK8" s="1" t="s">
        <v>0</v>
      </c>
      <c r="AL8" s="5">
        <v>42430</v>
      </c>
      <c r="AM8" s="6">
        <v>139</v>
      </c>
      <c r="AN8" s="6">
        <v>153</v>
      </c>
      <c r="AO8" s="6">
        <v>175</v>
      </c>
      <c r="AP8" s="6">
        <v>14</v>
      </c>
      <c r="AQ8" s="7">
        <v>0.1007194244604316</v>
      </c>
      <c r="AR8" s="6">
        <v>22</v>
      </c>
      <c r="AS8" s="7">
        <v>0.1437908496732026</v>
      </c>
      <c r="AT8" s="1" t="s">
        <v>0</v>
      </c>
      <c r="AU8" s="5">
        <v>42430</v>
      </c>
      <c r="AV8" s="6">
        <v>24</v>
      </c>
      <c r="AW8" s="6">
        <v>29</v>
      </c>
      <c r="AX8" s="6">
        <v>28</v>
      </c>
      <c r="AY8" s="6">
        <v>5</v>
      </c>
      <c r="AZ8" s="7">
        <v>0.2083333333333333</v>
      </c>
      <c r="BA8" s="6">
        <v>-1</v>
      </c>
      <c r="BB8" s="7">
        <v>-0.03448275862068965</v>
      </c>
    </row>
    <row r="9" spans="1:54">
      <c r="A9" s="1" t="s">
        <v>0</v>
      </c>
      <c r="B9" s="5">
        <v>42461</v>
      </c>
      <c r="C9" s="6">
        <v>788</v>
      </c>
      <c r="D9" s="6">
        <v>816</v>
      </c>
      <c r="E9" s="6">
        <v>782</v>
      </c>
      <c r="F9" s="6">
        <v>28</v>
      </c>
      <c r="G9" s="7">
        <v>0.03553299492385787</v>
      </c>
      <c r="H9" s="6">
        <v>-34</v>
      </c>
      <c r="I9" s="7">
        <v>-0.04166666666666666</v>
      </c>
      <c r="J9" s="1" t="s">
        <v>0</v>
      </c>
      <c r="K9" s="5">
        <v>42461</v>
      </c>
      <c r="L9" s="6">
        <v>954</v>
      </c>
      <c r="M9" s="6">
        <v>948</v>
      </c>
      <c r="N9" s="6">
        <v>969</v>
      </c>
      <c r="O9" s="6">
        <v>-6</v>
      </c>
      <c r="P9" s="7">
        <v>-0.006289308176100629</v>
      </c>
      <c r="Q9" s="6">
        <v>21</v>
      </c>
      <c r="R9" s="7">
        <v>0.02215189873417721</v>
      </c>
      <c r="S9" s="1" t="s">
        <v>0</v>
      </c>
      <c r="T9" s="5">
        <v>42461</v>
      </c>
      <c r="U9" s="6">
        <v>773</v>
      </c>
      <c r="V9" s="6">
        <v>790</v>
      </c>
      <c r="W9" s="6">
        <v>833</v>
      </c>
      <c r="X9" s="6">
        <v>17</v>
      </c>
      <c r="Y9" s="7">
        <v>0.02199223803363519</v>
      </c>
      <c r="Z9" s="6">
        <v>43</v>
      </c>
      <c r="AA9" s="7">
        <v>0.05443037974683543</v>
      </c>
      <c r="AB9" s="1" t="s">
        <v>0</v>
      </c>
      <c r="AC9" s="5">
        <v>42461</v>
      </c>
      <c r="AD9" s="6">
        <v>573</v>
      </c>
      <c r="AE9" s="6">
        <v>589</v>
      </c>
      <c r="AF9" s="6">
        <v>601</v>
      </c>
      <c r="AG9" s="6">
        <v>16</v>
      </c>
      <c r="AH9" s="7">
        <v>0.02792321116928447</v>
      </c>
      <c r="AI9" s="6">
        <v>12</v>
      </c>
      <c r="AJ9" s="7">
        <v>0.02037351443123939</v>
      </c>
      <c r="AK9" s="1" t="s">
        <v>0</v>
      </c>
      <c r="AL9" s="5">
        <v>42461</v>
      </c>
      <c r="AM9" s="6">
        <v>158</v>
      </c>
      <c r="AN9" s="6">
        <v>165</v>
      </c>
      <c r="AO9" s="6">
        <v>196</v>
      </c>
      <c r="AP9" s="6">
        <v>7</v>
      </c>
      <c r="AQ9" s="7">
        <v>0.04430379746835443</v>
      </c>
      <c r="AR9" s="6">
        <v>31</v>
      </c>
      <c r="AS9" s="7">
        <v>0.1878787878787879</v>
      </c>
      <c r="AT9" s="1" t="s">
        <v>0</v>
      </c>
      <c r="AU9" s="5">
        <v>42461</v>
      </c>
      <c r="AV9" s="6">
        <v>42</v>
      </c>
      <c r="AW9" s="6">
        <v>37</v>
      </c>
      <c r="AX9" s="6">
        <v>37</v>
      </c>
      <c r="AY9" s="6">
        <v>-5</v>
      </c>
      <c r="AZ9" s="7">
        <v>-0.1190476190476191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691</v>
      </c>
      <c r="D10" s="6">
        <v>720</v>
      </c>
      <c r="E10" s="6">
        <v>680</v>
      </c>
      <c r="F10" s="6">
        <v>29</v>
      </c>
      <c r="G10" s="7">
        <v>0.04196816208393633</v>
      </c>
      <c r="H10" s="6">
        <v>-40</v>
      </c>
      <c r="I10" s="7">
        <v>-0.05555555555555555</v>
      </c>
      <c r="J10" s="1" t="s">
        <v>0</v>
      </c>
      <c r="K10" s="5">
        <v>42491</v>
      </c>
      <c r="L10" s="6">
        <v>1026</v>
      </c>
      <c r="M10" s="6">
        <v>1019</v>
      </c>
      <c r="N10" s="6">
        <v>1037</v>
      </c>
      <c r="O10" s="6">
        <v>-7</v>
      </c>
      <c r="P10" s="7">
        <v>-0.006822612085769979</v>
      </c>
      <c r="Q10" s="6">
        <v>18</v>
      </c>
      <c r="R10" s="7">
        <v>0.01766437684003926</v>
      </c>
      <c r="S10" s="1" t="s">
        <v>0</v>
      </c>
      <c r="T10" s="5">
        <v>42491</v>
      </c>
      <c r="U10" s="6">
        <v>796</v>
      </c>
      <c r="V10" s="6">
        <v>803</v>
      </c>
      <c r="W10" s="6">
        <v>839</v>
      </c>
      <c r="X10" s="6">
        <v>7</v>
      </c>
      <c r="Y10" s="7">
        <v>0.008793969849246231</v>
      </c>
      <c r="Z10" s="6">
        <v>36</v>
      </c>
      <c r="AA10" s="7">
        <v>0.0448318804483188</v>
      </c>
      <c r="AB10" s="1" t="s">
        <v>0</v>
      </c>
      <c r="AC10" s="5">
        <v>42491</v>
      </c>
      <c r="AD10" s="6">
        <v>590</v>
      </c>
      <c r="AE10" s="6">
        <v>602</v>
      </c>
      <c r="AF10" s="6">
        <v>624</v>
      </c>
      <c r="AG10" s="6">
        <v>12</v>
      </c>
      <c r="AH10" s="7">
        <v>0.02033898305084746</v>
      </c>
      <c r="AI10" s="6">
        <v>22</v>
      </c>
      <c r="AJ10" s="7">
        <v>0.03654485049833888</v>
      </c>
      <c r="AK10" s="1" t="s">
        <v>0</v>
      </c>
      <c r="AL10" s="5">
        <v>42491</v>
      </c>
      <c r="AM10" s="6">
        <v>172</v>
      </c>
      <c r="AN10" s="6">
        <v>175</v>
      </c>
      <c r="AO10" s="6">
        <v>185</v>
      </c>
      <c r="AP10" s="6">
        <v>3</v>
      </c>
      <c r="AQ10" s="7">
        <v>0.01744186046511628</v>
      </c>
      <c r="AR10" s="6">
        <v>10</v>
      </c>
      <c r="AS10" s="7">
        <v>0.05714285714285713</v>
      </c>
      <c r="AT10" s="1" t="s">
        <v>0</v>
      </c>
      <c r="AU10" s="5">
        <v>42491</v>
      </c>
      <c r="AV10" s="6">
        <v>34</v>
      </c>
      <c r="AW10" s="6">
        <v>26</v>
      </c>
      <c r="AX10" s="6">
        <v>30</v>
      </c>
      <c r="AY10" s="6">
        <v>-8</v>
      </c>
      <c r="AZ10" s="7">
        <v>-0.2352941176470588</v>
      </c>
      <c r="BA10" s="6">
        <v>4</v>
      </c>
      <c r="BB10" s="7">
        <v>0.1538461538461539</v>
      </c>
    </row>
    <row r="11" spans="1:54">
      <c r="A11" s="1" t="s">
        <v>0</v>
      </c>
      <c r="B11" s="5">
        <v>42522</v>
      </c>
      <c r="C11" s="6">
        <v>711</v>
      </c>
      <c r="D11" s="6">
        <v>666</v>
      </c>
      <c r="E11" s="6">
        <v>705</v>
      </c>
      <c r="F11" s="6">
        <v>-45</v>
      </c>
      <c r="G11" s="7">
        <v>-0.06329113924050632</v>
      </c>
      <c r="H11" s="6">
        <v>39</v>
      </c>
      <c r="I11" s="7">
        <v>0.05855855855855856</v>
      </c>
      <c r="J11" s="1" t="s">
        <v>0</v>
      </c>
      <c r="K11" s="5">
        <v>42522</v>
      </c>
      <c r="L11" s="6">
        <v>988</v>
      </c>
      <c r="M11" s="6">
        <v>983</v>
      </c>
      <c r="N11" s="6">
        <v>1013</v>
      </c>
      <c r="O11" s="6">
        <v>-5</v>
      </c>
      <c r="P11" s="7">
        <v>-0.005060728744939271</v>
      </c>
      <c r="Q11" s="6">
        <v>30</v>
      </c>
      <c r="R11" s="7">
        <v>0.03051881993896236</v>
      </c>
      <c r="S11" s="1" t="s">
        <v>0</v>
      </c>
      <c r="T11" s="5">
        <v>42522</v>
      </c>
      <c r="U11" s="6">
        <v>798</v>
      </c>
      <c r="V11" s="6">
        <v>804</v>
      </c>
      <c r="W11" s="6">
        <v>856</v>
      </c>
      <c r="X11" s="6">
        <v>6</v>
      </c>
      <c r="Y11" s="7">
        <v>0.007518796992481203</v>
      </c>
      <c r="Z11" s="6">
        <v>52</v>
      </c>
      <c r="AA11" s="7">
        <v>0.06467661691542287</v>
      </c>
      <c r="AB11" s="1" t="s">
        <v>0</v>
      </c>
      <c r="AC11" s="5">
        <v>42522</v>
      </c>
      <c r="AD11" s="6">
        <v>605</v>
      </c>
      <c r="AE11" s="6">
        <v>609</v>
      </c>
      <c r="AF11" s="6">
        <v>613</v>
      </c>
      <c r="AG11" s="6">
        <v>4</v>
      </c>
      <c r="AH11" s="7">
        <v>0.006611570247933884</v>
      </c>
      <c r="AI11" s="6">
        <v>4</v>
      </c>
      <c r="AJ11" s="7">
        <v>0.006568144499178982</v>
      </c>
      <c r="AK11" s="1" t="s">
        <v>0</v>
      </c>
      <c r="AL11" s="5">
        <v>42522</v>
      </c>
      <c r="AM11" s="6">
        <v>169</v>
      </c>
      <c r="AN11" s="6">
        <v>173</v>
      </c>
      <c r="AO11" s="6">
        <v>219</v>
      </c>
      <c r="AP11" s="6">
        <v>4</v>
      </c>
      <c r="AQ11" s="7">
        <v>0.02366863905325444</v>
      </c>
      <c r="AR11" s="6">
        <v>46</v>
      </c>
      <c r="AS11" s="7">
        <v>0.2658959537572254</v>
      </c>
      <c r="AT11" s="1" t="s">
        <v>0</v>
      </c>
      <c r="AU11" s="5">
        <v>42522</v>
      </c>
      <c r="AV11" s="6">
        <v>24</v>
      </c>
      <c r="AW11" s="6">
        <v>22</v>
      </c>
      <c r="AX11" s="6">
        <v>24</v>
      </c>
      <c r="AY11" s="6">
        <v>-2</v>
      </c>
      <c r="AZ11" s="7">
        <v>-0.08333333333333333</v>
      </c>
      <c r="BA11" s="6">
        <v>2</v>
      </c>
      <c r="BB11" s="7">
        <v>0.09090909090909093</v>
      </c>
    </row>
    <row r="12" spans="1:54">
      <c r="A12" s="1" t="s">
        <v>0</v>
      </c>
      <c r="B12" s="5">
        <v>42552</v>
      </c>
      <c r="C12" s="6">
        <v>695</v>
      </c>
      <c r="D12" s="6">
        <v>681</v>
      </c>
      <c r="E12" s="6">
        <v>713</v>
      </c>
      <c r="F12" s="6">
        <v>-14</v>
      </c>
      <c r="G12" s="7">
        <v>-0.02014388489208633</v>
      </c>
      <c r="H12" s="6">
        <v>32</v>
      </c>
      <c r="I12" s="7">
        <v>0.04698972099853157</v>
      </c>
      <c r="J12" s="1" t="s">
        <v>0</v>
      </c>
      <c r="K12" s="5">
        <v>42552</v>
      </c>
      <c r="L12" s="6">
        <v>920</v>
      </c>
      <c r="M12" s="6">
        <v>895</v>
      </c>
      <c r="N12" s="6">
        <v>942</v>
      </c>
      <c r="O12" s="6">
        <v>-25</v>
      </c>
      <c r="P12" s="7">
        <v>-0.02717391304347826</v>
      </c>
      <c r="Q12" s="6">
        <v>47</v>
      </c>
      <c r="R12" s="7">
        <v>0.05251396648044693</v>
      </c>
      <c r="S12" s="1" t="s">
        <v>0</v>
      </c>
      <c r="T12" s="5">
        <v>42552</v>
      </c>
      <c r="U12" s="6">
        <v>910</v>
      </c>
      <c r="V12" s="6">
        <v>890</v>
      </c>
      <c r="W12" s="6">
        <v>923</v>
      </c>
      <c r="X12" s="6">
        <v>-20</v>
      </c>
      <c r="Y12" s="7">
        <v>-0.02197802197802198</v>
      </c>
      <c r="Z12" s="6">
        <v>33</v>
      </c>
      <c r="AA12" s="7">
        <v>0.03707865168539326</v>
      </c>
      <c r="AB12" s="1" t="s">
        <v>0</v>
      </c>
      <c r="AC12" s="5">
        <v>42552</v>
      </c>
      <c r="AD12" s="6">
        <v>664</v>
      </c>
      <c r="AE12" s="6">
        <v>660</v>
      </c>
      <c r="AF12" s="6">
        <v>673</v>
      </c>
      <c r="AG12" s="6">
        <v>-4</v>
      </c>
      <c r="AH12" s="7">
        <v>-0.006024096385542169</v>
      </c>
      <c r="AI12" s="6">
        <v>13</v>
      </c>
      <c r="AJ12" s="7">
        <v>0.01969696969696969</v>
      </c>
      <c r="AK12" s="1" t="s">
        <v>0</v>
      </c>
      <c r="AL12" s="5">
        <v>42552</v>
      </c>
      <c r="AM12" s="6">
        <v>218</v>
      </c>
      <c r="AN12" s="6">
        <v>201</v>
      </c>
      <c r="AO12" s="6">
        <v>223</v>
      </c>
      <c r="AP12" s="6">
        <v>-17</v>
      </c>
      <c r="AQ12" s="7">
        <v>-0.07798165137614679</v>
      </c>
      <c r="AR12" s="6">
        <v>22</v>
      </c>
      <c r="AS12" s="7">
        <v>0.109452736318408</v>
      </c>
      <c r="AT12" s="1" t="s">
        <v>0</v>
      </c>
      <c r="AU12" s="5">
        <v>42552</v>
      </c>
      <c r="AV12" s="6">
        <v>27</v>
      </c>
      <c r="AW12" s="6">
        <v>29</v>
      </c>
      <c r="AX12" s="6">
        <v>27</v>
      </c>
      <c r="AY12" s="6">
        <v>2</v>
      </c>
      <c r="AZ12" s="7">
        <v>0.07407407407407407</v>
      </c>
      <c r="BA12" s="6">
        <v>-2</v>
      </c>
      <c r="BB12" s="7">
        <v>-0.06896551724137931</v>
      </c>
    </row>
    <row r="13" spans="1:54">
      <c r="A13" s="1" t="s">
        <v>0</v>
      </c>
      <c r="B13" s="5">
        <v>42583</v>
      </c>
      <c r="C13" s="6">
        <v>714</v>
      </c>
      <c r="D13" s="6">
        <v>700</v>
      </c>
      <c r="E13" s="6">
        <v>750</v>
      </c>
      <c r="F13" s="6">
        <v>-14</v>
      </c>
      <c r="G13" s="7">
        <v>-0.0196078431372549</v>
      </c>
      <c r="H13" s="6">
        <v>50</v>
      </c>
      <c r="I13" s="7">
        <v>0.07142857142857142</v>
      </c>
      <c r="J13" s="1" t="s">
        <v>0</v>
      </c>
      <c r="K13" s="5">
        <v>42583</v>
      </c>
      <c r="L13" s="6">
        <v>923</v>
      </c>
      <c r="M13" s="6">
        <v>932</v>
      </c>
      <c r="N13" s="6">
        <v>966</v>
      </c>
      <c r="O13" s="6">
        <v>9</v>
      </c>
      <c r="P13" s="7">
        <v>0.009750812567713976</v>
      </c>
      <c r="Q13" s="6">
        <v>34</v>
      </c>
      <c r="R13" s="7">
        <v>0.03648068669527897</v>
      </c>
      <c r="S13" s="1" t="s">
        <v>0</v>
      </c>
      <c r="T13" s="5">
        <v>42583</v>
      </c>
      <c r="U13" s="6">
        <v>994</v>
      </c>
      <c r="V13" s="6">
        <v>1003</v>
      </c>
      <c r="W13" s="6">
        <v>1016</v>
      </c>
      <c r="X13" s="6">
        <v>9</v>
      </c>
      <c r="Y13" s="7">
        <v>0.009054325955734409</v>
      </c>
      <c r="Z13" s="6">
        <v>13</v>
      </c>
      <c r="AA13" s="7">
        <v>0.01296111665004985</v>
      </c>
      <c r="AB13" s="1" t="s">
        <v>0</v>
      </c>
      <c r="AC13" s="5">
        <v>42583</v>
      </c>
      <c r="AD13" s="6">
        <v>740</v>
      </c>
      <c r="AE13" s="6">
        <v>736</v>
      </c>
      <c r="AF13" s="6">
        <v>729</v>
      </c>
      <c r="AG13" s="6">
        <v>-4</v>
      </c>
      <c r="AH13" s="7">
        <v>-0.005405405405405407</v>
      </c>
      <c r="AI13" s="6">
        <v>-7</v>
      </c>
      <c r="AJ13" s="7">
        <v>-0.009510869565217392</v>
      </c>
      <c r="AK13" s="1" t="s">
        <v>0</v>
      </c>
      <c r="AL13" s="5">
        <v>42583</v>
      </c>
      <c r="AM13" s="6">
        <v>226</v>
      </c>
      <c r="AN13" s="6">
        <v>241</v>
      </c>
      <c r="AO13" s="6">
        <v>257</v>
      </c>
      <c r="AP13" s="6">
        <v>15</v>
      </c>
      <c r="AQ13" s="7">
        <v>0.06637168141592921</v>
      </c>
      <c r="AR13" s="6">
        <v>16</v>
      </c>
      <c r="AS13" s="7">
        <v>0.06639004149377592</v>
      </c>
      <c r="AT13" s="1" t="s">
        <v>0</v>
      </c>
      <c r="AU13" s="5">
        <v>42583</v>
      </c>
      <c r="AV13" s="6">
        <v>28</v>
      </c>
      <c r="AW13" s="6">
        <v>27</v>
      </c>
      <c r="AX13" s="6">
        <v>30</v>
      </c>
      <c r="AY13" s="6">
        <v>-1</v>
      </c>
      <c r="AZ13" s="7">
        <v>-0.03571428571428571</v>
      </c>
      <c r="BA13" s="6">
        <v>3</v>
      </c>
      <c r="BB13" s="7">
        <v>0.1111111111111111</v>
      </c>
    </row>
    <row r="14" spans="1:54">
      <c r="A14" s="1" t="s">
        <v>0</v>
      </c>
      <c r="B14" s="5">
        <v>42614</v>
      </c>
      <c r="C14" s="6">
        <v>615</v>
      </c>
      <c r="D14" s="6">
        <v>626</v>
      </c>
      <c r="E14" s="6">
        <v>656</v>
      </c>
      <c r="F14" s="6">
        <v>11</v>
      </c>
      <c r="G14" s="7">
        <v>0.01788617886178862</v>
      </c>
      <c r="H14" s="6">
        <v>30</v>
      </c>
      <c r="I14" s="7">
        <v>0.04792332268370607</v>
      </c>
      <c r="J14" s="1" t="s">
        <v>0</v>
      </c>
      <c r="K14" s="5">
        <v>42614</v>
      </c>
      <c r="L14" s="6">
        <v>805</v>
      </c>
      <c r="M14" s="6">
        <v>797</v>
      </c>
      <c r="N14" s="6">
        <v>846</v>
      </c>
      <c r="O14" s="6">
        <v>-8</v>
      </c>
      <c r="P14" s="7">
        <v>-0.009937888198757764</v>
      </c>
      <c r="Q14" s="6">
        <v>49</v>
      </c>
      <c r="R14" s="7">
        <v>0.06148055207026349</v>
      </c>
      <c r="S14" s="1" t="s">
        <v>0</v>
      </c>
      <c r="T14" s="5">
        <v>42614</v>
      </c>
      <c r="U14" s="6">
        <v>905</v>
      </c>
      <c r="V14" s="6">
        <v>901</v>
      </c>
      <c r="W14" s="6">
        <v>885</v>
      </c>
      <c r="X14" s="6">
        <v>-4</v>
      </c>
      <c r="Y14" s="7">
        <v>-0.004419889502762431</v>
      </c>
      <c r="Z14" s="6">
        <v>-16</v>
      </c>
      <c r="AA14" s="7">
        <v>-0.01775804661487236</v>
      </c>
      <c r="AB14" s="1" t="s">
        <v>0</v>
      </c>
      <c r="AC14" s="5">
        <v>42614</v>
      </c>
      <c r="AD14" s="6">
        <v>685</v>
      </c>
      <c r="AE14" s="6">
        <v>679</v>
      </c>
      <c r="AF14" s="6">
        <v>655</v>
      </c>
      <c r="AG14" s="6">
        <v>-6</v>
      </c>
      <c r="AH14" s="7">
        <v>-0.008759124087591242</v>
      </c>
      <c r="AI14" s="6">
        <v>-24</v>
      </c>
      <c r="AJ14" s="7">
        <v>-0.0353460972017673</v>
      </c>
      <c r="AK14" s="1" t="s">
        <v>0</v>
      </c>
      <c r="AL14" s="5">
        <v>42614</v>
      </c>
      <c r="AM14" s="6">
        <v>190</v>
      </c>
      <c r="AN14" s="6">
        <v>200</v>
      </c>
      <c r="AO14" s="6">
        <v>212</v>
      </c>
      <c r="AP14" s="6">
        <v>10</v>
      </c>
      <c r="AQ14" s="7">
        <v>0.05263157894736842</v>
      </c>
      <c r="AR14" s="6">
        <v>12</v>
      </c>
      <c r="AS14" s="7">
        <v>0.06</v>
      </c>
      <c r="AT14" s="1" t="s">
        <v>0</v>
      </c>
      <c r="AU14" s="5">
        <v>42614</v>
      </c>
      <c r="AV14" s="6">
        <v>31</v>
      </c>
      <c r="AW14" s="6">
        <v>22</v>
      </c>
      <c r="AX14" s="6">
        <v>19</v>
      </c>
      <c r="AY14" s="6">
        <v>-9</v>
      </c>
      <c r="AZ14" s="7">
        <v>-0.2903225806451613</v>
      </c>
      <c r="BA14" s="6">
        <v>-3</v>
      </c>
      <c r="BB14" s="7">
        <v>-0.1363636363636364</v>
      </c>
    </row>
    <row r="15" spans="1:54">
      <c r="A15" s="1" t="s">
        <v>0</v>
      </c>
      <c r="B15" s="5">
        <v>42644</v>
      </c>
      <c r="C15" s="6">
        <v>640</v>
      </c>
      <c r="D15" s="6">
        <v>595</v>
      </c>
      <c r="E15" s="6">
        <v>628</v>
      </c>
      <c r="F15" s="6">
        <v>-45</v>
      </c>
      <c r="G15" s="7">
        <v>-0.0703125</v>
      </c>
      <c r="H15" s="6">
        <v>33</v>
      </c>
      <c r="I15" s="7">
        <v>0.05546218487394958</v>
      </c>
      <c r="J15" s="1" t="s">
        <v>0</v>
      </c>
      <c r="K15" s="5">
        <v>42644</v>
      </c>
      <c r="L15" s="6">
        <v>789</v>
      </c>
      <c r="M15" s="6">
        <v>791</v>
      </c>
      <c r="N15" s="6">
        <v>802</v>
      </c>
      <c r="O15" s="6">
        <v>2</v>
      </c>
      <c r="P15" s="7">
        <v>0.002534854245880861</v>
      </c>
      <c r="Q15" s="6">
        <v>11</v>
      </c>
      <c r="R15" s="7">
        <v>0.01390644753476612</v>
      </c>
      <c r="S15" s="1" t="s">
        <v>0</v>
      </c>
      <c r="T15" s="5">
        <v>42644</v>
      </c>
      <c r="U15" s="6">
        <v>900</v>
      </c>
      <c r="V15" s="6">
        <v>896</v>
      </c>
      <c r="W15" s="6">
        <v>924</v>
      </c>
      <c r="X15" s="6">
        <v>-4</v>
      </c>
      <c r="Y15" s="7">
        <v>-0.004444444444444445</v>
      </c>
      <c r="Z15" s="6">
        <v>28</v>
      </c>
      <c r="AA15" s="7">
        <v>0.03125</v>
      </c>
      <c r="AB15" s="1" t="s">
        <v>0</v>
      </c>
      <c r="AC15" s="5">
        <v>42644</v>
      </c>
      <c r="AD15" s="6">
        <v>636</v>
      </c>
      <c r="AE15" s="6">
        <v>633</v>
      </c>
      <c r="AF15" s="6">
        <v>642</v>
      </c>
      <c r="AG15" s="6">
        <v>-3</v>
      </c>
      <c r="AH15" s="7">
        <v>-0.004716981132075472</v>
      </c>
      <c r="AI15" s="6">
        <v>9</v>
      </c>
      <c r="AJ15" s="7">
        <v>0.01421800947867299</v>
      </c>
      <c r="AK15" s="1" t="s">
        <v>0</v>
      </c>
      <c r="AL15" s="5">
        <v>42644</v>
      </c>
      <c r="AM15" s="6">
        <v>233</v>
      </c>
      <c r="AN15" s="6">
        <v>234</v>
      </c>
      <c r="AO15" s="6">
        <v>252</v>
      </c>
      <c r="AP15" s="6">
        <v>1</v>
      </c>
      <c r="AQ15" s="7">
        <v>0.004291845493562232</v>
      </c>
      <c r="AR15" s="6">
        <v>18</v>
      </c>
      <c r="AS15" s="7">
        <v>0.07692307692307693</v>
      </c>
      <c r="AT15" s="1" t="s">
        <v>0</v>
      </c>
      <c r="AU15" s="5">
        <v>42644</v>
      </c>
      <c r="AV15" s="6">
        <v>31</v>
      </c>
      <c r="AW15" s="6">
        <v>30</v>
      </c>
      <c r="AX15" s="6">
        <v>29</v>
      </c>
      <c r="AY15" s="6">
        <v>-1</v>
      </c>
      <c r="AZ15" s="7">
        <v>-0.03225806451612903</v>
      </c>
      <c r="BA15" s="6">
        <v>-1</v>
      </c>
      <c r="BB15" s="7">
        <v>-0.03333333333333333</v>
      </c>
    </row>
    <row r="16" spans="1:54">
      <c r="A16" s="1" t="s">
        <v>0</v>
      </c>
      <c r="B16" s="5">
        <v>42675</v>
      </c>
      <c r="C16" s="6">
        <v>562</v>
      </c>
      <c r="D16" s="6">
        <v>588</v>
      </c>
      <c r="E16" s="6">
        <v>602</v>
      </c>
      <c r="F16" s="6">
        <v>26</v>
      </c>
      <c r="G16" s="7">
        <v>0.04626334519572953</v>
      </c>
      <c r="H16" s="6">
        <v>14</v>
      </c>
      <c r="I16" s="7">
        <v>0.02380952380952381</v>
      </c>
      <c r="J16" s="1" t="s">
        <v>0</v>
      </c>
      <c r="K16" s="5">
        <v>42675</v>
      </c>
      <c r="L16" s="6">
        <v>767</v>
      </c>
      <c r="M16" s="6">
        <v>763</v>
      </c>
      <c r="N16" s="6">
        <v>786</v>
      </c>
      <c r="O16" s="6">
        <v>-4</v>
      </c>
      <c r="P16" s="7">
        <v>-0.005215123859191657</v>
      </c>
      <c r="Q16" s="6">
        <v>23</v>
      </c>
      <c r="R16" s="7">
        <v>0.03014416775884666</v>
      </c>
      <c r="S16" s="1" t="s">
        <v>0</v>
      </c>
      <c r="T16" s="5">
        <v>42675</v>
      </c>
      <c r="U16" s="6">
        <v>772</v>
      </c>
      <c r="V16" s="6">
        <v>768</v>
      </c>
      <c r="W16" s="6">
        <v>773</v>
      </c>
      <c r="X16" s="6">
        <v>-4</v>
      </c>
      <c r="Y16" s="7">
        <v>-0.005181347150259068</v>
      </c>
      <c r="Z16" s="6">
        <v>5</v>
      </c>
      <c r="AA16" s="7">
        <v>0.006510416666666667</v>
      </c>
      <c r="AB16" s="1" t="s">
        <v>0</v>
      </c>
      <c r="AC16" s="5">
        <v>42675</v>
      </c>
      <c r="AD16" s="6">
        <v>544</v>
      </c>
      <c r="AE16" s="6">
        <v>560</v>
      </c>
      <c r="AF16" s="6">
        <v>534</v>
      </c>
      <c r="AG16" s="6">
        <v>16</v>
      </c>
      <c r="AH16" s="7">
        <v>0.02941176470588236</v>
      </c>
      <c r="AI16" s="6">
        <v>-26</v>
      </c>
      <c r="AJ16" s="7">
        <v>-0.04642857142857143</v>
      </c>
      <c r="AK16" s="1" t="s">
        <v>0</v>
      </c>
      <c r="AL16" s="5">
        <v>42675</v>
      </c>
      <c r="AM16" s="6">
        <v>197</v>
      </c>
      <c r="AN16" s="6">
        <v>176</v>
      </c>
      <c r="AO16" s="6">
        <v>208</v>
      </c>
      <c r="AP16" s="6">
        <v>-21</v>
      </c>
      <c r="AQ16" s="7">
        <v>-0.1065989847715736</v>
      </c>
      <c r="AR16" s="6">
        <v>32</v>
      </c>
      <c r="AS16" s="7">
        <v>0.1818181818181819</v>
      </c>
      <c r="AT16" s="1" t="s">
        <v>0</v>
      </c>
      <c r="AU16" s="5">
        <v>42675</v>
      </c>
      <c r="AV16" s="6">
        <v>31</v>
      </c>
      <c r="AW16" s="6">
        <v>32</v>
      </c>
      <c r="AX16" s="6">
        <v>31</v>
      </c>
      <c r="AY16" s="6">
        <v>1</v>
      </c>
      <c r="AZ16" s="7">
        <v>0.03225806451612903</v>
      </c>
      <c r="BA16" s="6">
        <v>-1</v>
      </c>
      <c r="BB16" s="7">
        <v>-0.03125</v>
      </c>
    </row>
    <row r="17" spans="1:54">
      <c r="A17" s="1" t="s">
        <v>0</v>
      </c>
      <c r="B17" s="5">
        <v>42705</v>
      </c>
      <c r="C17" s="6">
        <v>456</v>
      </c>
      <c r="D17" s="6">
        <v>507</v>
      </c>
      <c r="E17" s="6">
        <v>510</v>
      </c>
      <c r="F17" s="6">
        <v>51</v>
      </c>
      <c r="G17" s="7">
        <v>0.1118421052631579</v>
      </c>
      <c r="H17" s="6">
        <v>3</v>
      </c>
      <c r="I17" s="7">
        <v>0.005917159763313609</v>
      </c>
      <c r="J17" s="1" t="s">
        <v>0</v>
      </c>
      <c r="K17" s="5">
        <v>42705</v>
      </c>
      <c r="L17" s="6">
        <v>604</v>
      </c>
      <c r="M17" s="6">
        <v>629</v>
      </c>
      <c r="N17" s="6">
        <v>651</v>
      </c>
      <c r="O17" s="6">
        <v>25</v>
      </c>
      <c r="P17" s="7">
        <v>0.0413907284768212</v>
      </c>
      <c r="Q17" s="6">
        <v>22</v>
      </c>
      <c r="R17" s="7">
        <v>0.03497615262321144</v>
      </c>
      <c r="S17" s="1" t="s">
        <v>0</v>
      </c>
      <c r="T17" s="5">
        <v>42705</v>
      </c>
      <c r="U17" s="6">
        <v>690</v>
      </c>
      <c r="V17" s="6">
        <v>715</v>
      </c>
      <c r="W17" s="6">
        <v>733</v>
      </c>
      <c r="X17" s="6">
        <v>25</v>
      </c>
      <c r="Y17" s="7">
        <v>0.03623188405797102</v>
      </c>
      <c r="Z17" s="6">
        <v>18</v>
      </c>
      <c r="AA17" s="7">
        <v>0.02517482517482518</v>
      </c>
      <c r="AB17" s="1" t="s">
        <v>0</v>
      </c>
      <c r="AC17" s="5">
        <v>42705</v>
      </c>
      <c r="AD17" s="6">
        <v>490</v>
      </c>
      <c r="AE17" s="6">
        <v>513</v>
      </c>
      <c r="AF17" s="6">
        <v>510</v>
      </c>
      <c r="AG17" s="6">
        <v>23</v>
      </c>
      <c r="AH17" s="7">
        <v>0.04693877551020408</v>
      </c>
      <c r="AI17" s="6">
        <v>-3</v>
      </c>
      <c r="AJ17" s="7">
        <v>-0.005847953216374269</v>
      </c>
      <c r="AK17" s="1" t="s">
        <v>0</v>
      </c>
      <c r="AL17" s="5">
        <v>42705</v>
      </c>
      <c r="AM17" s="6">
        <v>175</v>
      </c>
      <c r="AN17" s="6">
        <v>175</v>
      </c>
      <c r="AO17" s="6">
        <v>194</v>
      </c>
      <c r="AP17" s="6">
        <v>0</v>
      </c>
      <c r="AQ17" s="7">
        <v>0</v>
      </c>
      <c r="AR17" s="6">
        <v>19</v>
      </c>
      <c r="AS17" s="7">
        <v>0.1085714285714286</v>
      </c>
      <c r="AT17" s="1" t="s">
        <v>0</v>
      </c>
      <c r="AU17" s="5">
        <v>42705</v>
      </c>
      <c r="AV17" s="6">
        <v>25</v>
      </c>
      <c r="AW17" s="6">
        <v>27</v>
      </c>
      <c r="AX17" s="6">
        <v>29</v>
      </c>
      <c r="AY17" s="6">
        <v>2</v>
      </c>
      <c r="AZ17" s="7">
        <v>0.08</v>
      </c>
      <c r="BA17" s="6">
        <v>2</v>
      </c>
      <c r="BB17" s="7">
        <v>0.07407407407407407</v>
      </c>
    </row>
    <row r="18" spans="1:54">
      <c r="A18" s="1" t="s">
        <v>0</v>
      </c>
      <c r="B18" s="5">
        <v>42736</v>
      </c>
      <c r="C18" s="6">
        <v>553</v>
      </c>
      <c r="D18" s="6">
        <v>563</v>
      </c>
      <c r="E18" s="6">
        <v>588</v>
      </c>
      <c r="F18" s="6">
        <v>10</v>
      </c>
      <c r="G18" s="7">
        <v>0.01808318264014466</v>
      </c>
      <c r="H18" s="6">
        <v>25</v>
      </c>
      <c r="I18" s="7">
        <v>0.04440497335701599</v>
      </c>
      <c r="J18" s="1" t="s">
        <v>0</v>
      </c>
      <c r="K18" s="5">
        <v>42736</v>
      </c>
      <c r="L18" s="6">
        <v>746</v>
      </c>
      <c r="M18" s="6">
        <v>740</v>
      </c>
      <c r="N18" s="6">
        <v>762</v>
      </c>
      <c r="O18" s="6">
        <v>-6</v>
      </c>
      <c r="P18" s="7">
        <v>-0.008042895442359249</v>
      </c>
      <c r="Q18" s="6">
        <v>22</v>
      </c>
      <c r="R18" s="7">
        <v>0.02972972972972973</v>
      </c>
      <c r="S18" s="1" t="s">
        <v>0</v>
      </c>
      <c r="T18" s="5">
        <v>42736</v>
      </c>
      <c r="U18" s="6">
        <v>851</v>
      </c>
      <c r="V18" s="6">
        <v>851</v>
      </c>
      <c r="W18" s="6">
        <v>858</v>
      </c>
      <c r="X18" s="6">
        <v>0</v>
      </c>
      <c r="Y18" s="7">
        <v>0</v>
      </c>
      <c r="Z18" s="6">
        <v>7</v>
      </c>
      <c r="AA18" s="7">
        <v>0.008225616921269096</v>
      </c>
      <c r="AB18" s="1" t="s">
        <v>0</v>
      </c>
      <c r="AC18" s="5">
        <v>42736</v>
      </c>
      <c r="AD18" s="6">
        <v>564</v>
      </c>
      <c r="AE18" s="6">
        <v>567</v>
      </c>
      <c r="AF18" s="6">
        <v>547</v>
      </c>
      <c r="AG18" s="6">
        <v>3</v>
      </c>
      <c r="AH18" s="7">
        <v>0.005319148936170214</v>
      </c>
      <c r="AI18" s="6">
        <v>-20</v>
      </c>
      <c r="AJ18" s="7">
        <v>-0.03527336860670194</v>
      </c>
      <c r="AK18" s="1" t="s">
        <v>0</v>
      </c>
      <c r="AL18" s="5">
        <v>42736</v>
      </c>
      <c r="AM18" s="6">
        <v>265</v>
      </c>
      <c r="AN18" s="6">
        <v>260</v>
      </c>
      <c r="AO18" s="6">
        <v>292</v>
      </c>
      <c r="AP18" s="6">
        <v>-5</v>
      </c>
      <c r="AQ18" s="7">
        <v>-0.01886792452830189</v>
      </c>
      <c r="AR18" s="6">
        <v>32</v>
      </c>
      <c r="AS18" s="7">
        <v>0.1230769230769231</v>
      </c>
      <c r="AT18" s="1" t="s">
        <v>0</v>
      </c>
      <c r="AU18" s="5">
        <v>42736</v>
      </c>
      <c r="AV18" s="6">
        <v>22</v>
      </c>
      <c r="AW18" s="6">
        <v>24</v>
      </c>
      <c r="AX18" s="6">
        <v>19</v>
      </c>
      <c r="AY18" s="6">
        <v>2</v>
      </c>
      <c r="AZ18" s="7">
        <v>0.09090909090909093</v>
      </c>
      <c r="BA18" s="6">
        <v>-5</v>
      </c>
      <c r="BB18" s="7">
        <v>-0.2083333333333333</v>
      </c>
    </row>
    <row r="19" spans="1:54">
      <c r="A19" s="1" t="s">
        <v>0</v>
      </c>
      <c r="B19" s="5">
        <v>42767</v>
      </c>
      <c r="C19" s="6">
        <v>736</v>
      </c>
      <c r="D19" s="6">
        <v>715</v>
      </c>
      <c r="E19" s="6">
        <v>793</v>
      </c>
      <c r="F19" s="6">
        <v>-21</v>
      </c>
      <c r="G19" s="7">
        <v>-0.02853260869565217</v>
      </c>
      <c r="H19" s="6">
        <v>78</v>
      </c>
      <c r="I19" s="7">
        <v>0.1090909090909091</v>
      </c>
      <c r="J19" s="1" t="s">
        <v>0</v>
      </c>
      <c r="K19" s="5">
        <v>42767</v>
      </c>
      <c r="L19" s="6">
        <v>699</v>
      </c>
      <c r="M19" s="6">
        <v>693</v>
      </c>
      <c r="N19" s="6">
        <v>713</v>
      </c>
      <c r="O19" s="6">
        <v>-6</v>
      </c>
      <c r="P19" s="7">
        <v>-0.008583690987124462</v>
      </c>
      <c r="Q19" s="6">
        <v>20</v>
      </c>
      <c r="R19" s="7">
        <v>0.02886002886002886</v>
      </c>
      <c r="S19" s="1" t="s">
        <v>0</v>
      </c>
      <c r="T19" s="5">
        <v>42767</v>
      </c>
      <c r="U19" s="6">
        <v>651</v>
      </c>
      <c r="V19" s="6">
        <v>643</v>
      </c>
      <c r="W19" s="6">
        <v>650</v>
      </c>
      <c r="X19" s="6">
        <v>-8</v>
      </c>
      <c r="Y19" s="7">
        <v>-0.01228878648233487</v>
      </c>
      <c r="Z19" s="6">
        <v>7</v>
      </c>
      <c r="AA19" s="7">
        <v>0.01088646967340591</v>
      </c>
      <c r="AB19" s="1" t="s">
        <v>0</v>
      </c>
      <c r="AC19" s="5">
        <v>42767</v>
      </c>
      <c r="AD19" s="6">
        <v>467</v>
      </c>
      <c r="AE19" s="6">
        <v>460</v>
      </c>
      <c r="AF19" s="6">
        <v>448</v>
      </c>
      <c r="AG19" s="6">
        <v>-7</v>
      </c>
      <c r="AH19" s="7">
        <v>-0.01498929336188437</v>
      </c>
      <c r="AI19" s="6">
        <v>-12</v>
      </c>
      <c r="AJ19" s="7">
        <v>-0.02608695652173913</v>
      </c>
      <c r="AK19" s="1" t="s">
        <v>0</v>
      </c>
      <c r="AL19" s="5">
        <v>42767</v>
      </c>
      <c r="AM19" s="6">
        <v>146</v>
      </c>
      <c r="AN19" s="6">
        <v>153</v>
      </c>
      <c r="AO19" s="6">
        <v>176</v>
      </c>
      <c r="AP19" s="6">
        <v>7</v>
      </c>
      <c r="AQ19" s="7">
        <v>0.04794520547945205</v>
      </c>
      <c r="AR19" s="6">
        <v>23</v>
      </c>
      <c r="AS19" s="7">
        <v>0.1503267973856209</v>
      </c>
      <c r="AT19" s="1" t="s">
        <v>0</v>
      </c>
      <c r="AU19" s="5">
        <v>42767</v>
      </c>
      <c r="AV19" s="6">
        <v>39</v>
      </c>
      <c r="AW19" s="6">
        <v>29</v>
      </c>
      <c r="AX19" s="6">
        <v>26</v>
      </c>
      <c r="AY19" s="6">
        <v>-10</v>
      </c>
      <c r="AZ19" s="7">
        <v>-0.2564102564102564</v>
      </c>
      <c r="BA19" s="6">
        <v>-3</v>
      </c>
      <c r="BB19" s="7">
        <v>-0.103448275862069</v>
      </c>
    </row>
    <row r="20" spans="1:54">
      <c r="A20" s="1" t="s">
        <v>0</v>
      </c>
      <c r="B20" s="5">
        <v>42795</v>
      </c>
      <c r="C20" s="6">
        <v>685</v>
      </c>
      <c r="D20" s="6">
        <v>677</v>
      </c>
      <c r="E20" s="6">
        <v>685</v>
      </c>
      <c r="F20" s="6">
        <v>-8</v>
      </c>
      <c r="G20" s="7">
        <v>-0.01167883211678832</v>
      </c>
      <c r="H20" s="6">
        <v>8</v>
      </c>
      <c r="I20" s="7">
        <v>0.01181683899556869</v>
      </c>
      <c r="J20" s="1" t="s">
        <v>0</v>
      </c>
      <c r="K20" s="5">
        <v>42795</v>
      </c>
      <c r="L20" s="6">
        <v>890</v>
      </c>
      <c r="M20" s="6">
        <v>871</v>
      </c>
      <c r="N20" s="6">
        <v>873</v>
      </c>
      <c r="O20" s="6">
        <v>-19</v>
      </c>
      <c r="P20" s="7">
        <v>-0.02134831460674157</v>
      </c>
      <c r="Q20" s="6">
        <v>2</v>
      </c>
      <c r="R20" s="7">
        <v>0.002296211251435132</v>
      </c>
      <c r="S20" s="1" t="s">
        <v>0</v>
      </c>
      <c r="T20" s="5">
        <v>42795</v>
      </c>
      <c r="U20" s="6">
        <v>721</v>
      </c>
      <c r="V20" s="6">
        <v>704</v>
      </c>
      <c r="W20" s="6">
        <v>721</v>
      </c>
      <c r="X20" s="6">
        <v>-17</v>
      </c>
      <c r="Y20" s="7">
        <v>-0.02357836338418863</v>
      </c>
      <c r="Z20" s="6">
        <v>17</v>
      </c>
      <c r="AA20" s="7">
        <v>0.02414772727272727</v>
      </c>
      <c r="AB20" s="1" t="s">
        <v>0</v>
      </c>
      <c r="AC20" s="5">
        <v>42795</v>
      </c>
      <c r="AD20" s="6">
        <v>523</v>
      </c>
      <c r="AE20" s="6">
        <v>495</v>
      </c>
      <c r="AF20" s="6">
        <v>504</v>
      </c>
      <c r="AG20" s="6">
        <v>-28</v>
      </c>
      <c r="AH20" s="7">
        <v>-0.05353728489483748</v>
      </c>
      <c r="AI20" s="6">
        <v>9</v>
      </c>
      <c r="AJ20" s="7">
        <v>0.01818181818181818</v>
      </c>
      <c r="AK20" s="1" t="s">
        <v>0</v>
      </c>
      <c r="AL20" s="5">
        <v>42795</v>
      </c>
      <c r="AM20" s="6">
        <v>174</v>
      </c>
      <c r="AN20" s="6">
        <v>171</v>
      </c>
      <c r="AO20" s="6">
        <v>190</v>
      </c>
      <c r="AP20" s="6">
        <v>-3</v>
      </c>
      <c r="AQ20" s="7">
        <v>-0.01724137931034483</v>
      </c>
      <c r="AR20" s="6">
        <v>19</v>
      </c>
      <c r="AS20" s="7">
        <v>0.1111111111111111</v>
      </c>
      <c r="AT20" s="1" t="s">
        <v>0</v>
      </c>
      <c r="AU20" s="5">
        <v>42795</v>
      </c>
      <c r="AV20" s="6">
        <v>24</v>
      </c>
      <c r="AW20" s="6">
        <v>37</v>
      </c>
      <c r="AX20" s="6">
        <v>27</v>
      </c>
      <c r="AY20" s="6">
        <v>13</v>
      </c>
      <c r="AZ20" s="7">
        <v>0.5416666666666666</v>
      </c>
      <c r="BA20" s="6">
        <v>-10</v>
      </c>
      <c r="BB20" s="7">
        <v>-0.2702702702702703</v>
      </c>
    </row>
    <row r="21" spans="1:54">
      <c r="A21" s="1" t="s">
        <v>0</v>
      </c>
      <c r="B21" s="5">
        <v>42826</v>
      </c>
      <c r="C21" s="6">
        <v>896</v>
      </c>
      <c r="D21" s="6">
        <v>885</v>
      </c>
      <c r="E21" s="6">
        <v>898</v>
      </c>
      <c r="F21" s="6">
        <v>-11</v>
      </c>
      <c r="G21" s="7">
        <v>-0.01227678571428571</v>
      </c>
      <c r="H21" s="6">
        <v>13</v>
      </c>
      <c r="I21" s="7">
        <v>0.01468926553672316</v>
      </c>
      <c r="J21" s="1" t="s">
        <v>0</v>
      </c>
      <c r="K21" s="5">
        <v>42826</v>
      </c>
      <c r="L21" s="6">
        <v>868</v>
      </c>
      <c r="M21" s="6">
        <v>884</v>
      </c>
      <c r="N21" s="6">
        <v>939</v>
      </c>
      <c r="O21" s="6">
        <v>16</v>
      </c>
      <c r="P21" s="7">
        <v>0.0184331797235023</v>
      </c>
      <c r="Q21" s="6">
        <v>55</v>
      </c>
      <c r="R21" s="7">
        <v>0.06221719457013575</v>
      </c>
      <c r="S21" s="1" t="s">
        <v>0</v>
      </c>
      <c r="T21" s="5">
        <v>42826</v>
      </c>
      <c r="U21" s="6">
        <v>749</v>
      </c>
      <c r="V21" s="6">
        <v>767</v>
      </c>
      <c r="W21" s="6">
        <v>796</v>
      </c>
      <c r="X21" s="6">
        <v>18</v>
      </c>
      <c r="Y21" s="7">
        <v>0.02403204272363151</v>
      </c>
      <c r="Z21" s="6">
        <v>29</v>
      </c>
      <c r="AA21" s="7">
        <v>0.03780964797913951</v>
      </c>
      <c r="AB21" s="1" t="s">
        <v>0</v>
      </c>
      <c r="AC21" s="5">
        <v>42826</v>
      </c>
      <c r="AD21" s="6">
        <v>557</v>
      </c>
      <c r="AE21" s="6">
        <v>579</v>
      </c>
      <c r="AF21" s="6">
        <v>594</v>
      </c>
      <c r="AG21" s="6">
        <v>22</v>
      </c>
      <c r="AH21" s="7">
        <v>0.03949730700179533</v>
      </c>
      <c r="AI21" s="6">
        <v>15</v>
      </c>
      <c r="AJ21" s="7">
        <v>0.02590673575129533</v>
      </c>
      <c r="AK21" s="1" t="s">
        <v>0</v>
      </c>
      <c r="AL21" s="5">
        <v>42826</v>
      </c>
      <c r="AM21" s="6">
        <v>157</v>
      </c>
      <c r="AN21" s="6">
        <v>162</v>
      </c>
      <c r="AO21" s="6">
        <v>174</v>
      </c>
      <c r="AP21" s="6">
        <v>5</v>
      </c>
      <c r="AQ21" s="7">
        <v>0.03184713375796178</v>
      </c>
      <c r="AR21" s="6">
        <v>12</v>
      </c>
      <c r="AS21" s="7">
        <v>0.07407407407407407</v>
      </c>
      <c r="AT21" s="1" t="s">
        <v>0</v>
      </c>
      <c r="AU21" s="5">
        <v>42826</v>
      </c>
      <c r="AV21" s="6">
        <v>35</v>
      </c>
      <c r="AW21" s="6">
        <v>26</v>
      </c>
      <c r="AX21" s="6">
        <v>29</v>
      </c>
      <c r="AY21" s="6">
        <v>-9</v>
      </c>
      <c r="AZ21" s="7">
        <v>-0.2571428571428571</v>
      </c>
      <c r="BA21" s="6">
        <v>3</v>
      </c>
      <c r="BB21" s="7">
        <v>0.1153846153846154</v>
      </c>
    </row>
    <row r="22" spans="1:54">
      <c r="A22" s="1" t="s">
        <v>0</v>
      </c>
      <c r="B22" s="5">
        <v>42856</v>
      </c>
      <c r="C22" s="6">
        <v>797</v>
      </c>
      <c r="D22" s="6">
        <v>781</v>
      </c>
      <c r="E22" s="6">
        <v>805</v>
      </c>
      <c r="F22" s="6">
        <v>-16</v>
      </c>
      <c r="G22" s="7">
        <v>-0.02007528230865746</v>
      </c>
      <c r="H22" s="6">
        <v>24</v>
      </c>
      <c r="I22" s="7">
        <v>0.03072983354673496</v>
      </c>
      <c r="J22" s="1" t="s">
        <v>0</v>
      </c>
      <c r="K22" s="5">
        <v>42856</v>
      </c>
      <c r="L22" s="6">
        <v>989</v>
      </c>
      <c r="M22" s="6">
        <v>966</v>
      </c>
      <c r="N22" s="6">
        <v>1003</v>
      </c>
      <c r="O22" s="6">
        <v>-23</v>
      </c>
      <c r="P22" s="7">
        <v>-0.02325581395348837</v>
      </c>
      <c r="Q22" s="6">
        <v>37</v>
      </c>
      <c r="R22" s="7">
        <v>0.03830227743271222</v>
      </c>
      <c r="S22" s="1" t="s">
        <v>0</v>
      </c>
      <c r="T22" s="5">
        <v>42856</v>
      </c>
      <c r="U22" s="6">
        <v>806</v>
      </c>
      <c r="V22" s="6">
        <v>792</v>
      </c>
      <c r="W22" s="6">
        <v>816</v>
      </c>
      <c r="X22" s="6">
        <v>-14</v>
      </c>
      <c r="Y22" s="7">
        <v>-0.0173697270471464</v>
      </c>
      <c r="Z22" s="6">
        <v>24</v>
      </c>
      <c r="AA22" s="7">
        <v>0.03030303030303031</v>
      </c>
      <c r="AB22" s="1" t="s">
        <v>0</v>
      </c>
      <c r="AC22" s="5">
        <v>42856</v>
      </c>
      <c r="AD22" s="6">
        <v>639</v>
      </c>
      <c r="AE22" s="6">
        <v>618</v>
      </c>
      <c r="AF22" s="6">
        <v>629</v>
      </c>
      <c r="AG22" s="6">
        <v>-21</v>
      </c>
      <c r="AH22" s="7">
        <v>-0.03286384976525822</v>
      </c>
      <c r="AI22" s="6">
        <v>11</v>
      </c>
      <c r="AJ22" s="7">
        <v>0.01779935275080906</v>
      </c>
      <c r="AK22" s="1" t="s">
        <v>0</v>
      </c>
      <c r="AL22" s="5">
        <v>42856</v>
      </c>
      <c r="AM22" s="6">
        <v>137</v>
      </c>
      <c r="AN22" s="6">
        <v>147</v>
      </c>
      <c r="AO22" s="6">
        <v>160</v>
      </c>
      <c r="AP22" s="6">
        <v>10</v>
      </c>
      <c r="AQ22" s="7">
        <v>0.072992700729927</v>
      </c>
      <c r="AR22" s="6">
        <v>13</v>
      </c>
      <c r="AS22" s="7">
        <v>0.08843537414965986</v>
      </c>
      <c r="AT22" s="1" t="s">
        <v>0</v>
      </c>
      <c r="AU22" s="5">
        <v>42856</v>
      </c>
      <c r="AV22" s="6">
        <v>29</v>
      </c>
      <c r="AW22" s="6">
        <v>26</v>
      </c>
      <c r="AX22" s="6">
        <v>27</v>
      </c>
      <c r="AY22" s="6">
        <v>-3</v>
      </c>
      <c r="AZ22" s="7">
        <v>-0.103448275862069</v>
      </c>
      <c r="BA22" s="6">
        <v>1</v>
      </c>
      <c r="BB22" s="7">
        <v>0.03846153846153846</v>
      </c>
    </row>
    <row r="23" spans="1:54">
      <c r="A23" s="1" t="s">
        <v>0</v>
      </c>
      <c r="B23" s="5">
        <v>42887</v>
      </c>
      <c r="C23" s="6">
        <v>733</v>
      </c>
      <c r="D23" s="6">
        <v>732</v>
      </c>
      <c r="E23" s="6">
        <v>735</v>
      </c>
      <c r="F23" s="6">
        <v>-1</v>
      </c>
      <c r="G23" s="7">
        <v>-0.001364256480218281</v>
      </c>
      <c r="H23" s="6">
        <v>3</v>
      </c>
      <c r="I23" s="7">
        <v>0.004098360655737704</v>
      </c>
      <c r="J23" s="1" t="s">
        <v>0</v>
      </c>
      <c r="K23" s="5">
        <v>42887</v>
      </c>
      <c r="L23" s="6">
        <v>955</v>
      </c>
      <c r="M23" s="6">
        <v>991</v>
      </c>
      <c r="N23" s="6">
        <v>993</v>
      </c>
      <c r="O23" s="6">
        <v>36</v>
      </c>
      <c r="P23" s="7">
        <v>0.03769633507853403</v>
      </c>
      <c r="Q23" s="6">
        <v>2</v>
      </c>
      <c r="R23" s="7">
        <v>0.00201816347124117</v>
      </c>
      <c r="S23" s="1" t="s">
        <v>0</v>
      </c>
      <c r="T23" s="5">
        <v>42887</v>
      </c>
      <c r="U23" s="6">
        <v>801</v>
      </c>
      <c r="V23" s="6">
        <v>827</v>
      </c>
      <c r="W23" s="6">
        <v>866</v>
      </c>
      <c r="X23" s="6">
        <v>26</v>
      </c>
      <c r="Y23" s="7">
        <v>0.03245942571785269</v>
      </c>
      <c r="Z23" s="6">
        <v>39</v>
      </c>
      <c r="AA23" s="7">
        <v>0.0471584038694075</v>
      </c>
      <c r="AB23" s="1" t="s">
        <v>0</v>
      </c>
      <c r="AC23" s="5">
        <v>42887</v>
      </c>
      <c r="AD23" s="6">
        <v>601</v>
      </c>
      <c r="AE23" s="6">
        <v>602</v>
      </c>
      <c r="AF23" s="6">
        <v>622</v>
      </c>
      <c r="AG23" s="6">
        <v>1</v>
      </c>
      <c r="AH23" s="7">
        <v>0.001663893510815308</v>
      </c>
      <c r="AI23" s="6">
        <v>20</v>
      </c>
      <c r="AJ23" s="7">
        <v>0.03322259136212625</v>
      </c>
      <c r="AK23" s="1" t="s">
        <v>0</v>
      </c>
      <c r="AL23" s="5">
        <v>42887</v>
      </c>
      <c r="AM23" s="6">
        <v>182</v>
      </c>
      <c r="AN23" s="6">
        <v>204</v>
      </c>
      <c r="AO23" s="6">
        <v>230</v>
      </c>
      <c r="AP23" s="6">
        <v>22</v>
      </c>
      <c r="AQ23" s="7">
        <v>0.1208791208791209</v>
      </c>
      <c r="AR23" s="6">
        <v>26</v>
      </c>
      <c r="AS23" s="7">
        <v>0.1274509803921569</v>
      </c>
      <c r="AT23" s="1" t="s">
        <v>0</v>
      </c>
      <c r="AU23" s="5">
        <v>42887</v>
      </c>
      <c r="AV23" s="6">
        <v>18</v>
      </c>
      <c r="AW23" s="6">
        <v>21</v>
      </c>
      <c r="AX23" s="6">
        <v>14</v>
      </c>
      <c r="AY23" s="6">
        <v>3</v>
      </c>
      <c r="AZ23" s="7">
        <v>0.1666666666666667</v>
      </c>
      <c r="BA23" s="6">
        <v>-7</v>
      </c>
      <c r="BB23" s="7">
        <v>-0.3333333333333333</v>
      </c>
    </row>
    <row r="24" spans="1:54">
      <c r="A24" s="1" t="s">
        <v>0</v>
      </c>
      <c r="B24" s="5">
        <v>42917</v>
      </c>
      <c r="C24" s="6">
        <v>841</v>
      </c>
      <c r="D24" s="6">
        <v>818</v>
      </c>
      <c r="E24" s="6">
        <v>805</v>
      </c>
      <c r="F24" s="6">
        <v>-23</v>
      </c>
      <c r="G24" s="7">
        <v>-0.02734839476813317</v>
      </c>
      <c r="H24" s="6">
        <v>-13</v>
      </c>
      <c r="I24" s="7">
        <v>-0.01589242053789731</v>
      </c>
      <c r="J24" s="1" t="s">
        <v>0</v>
      </c>
      <c r="K24" s="5">
        <v>42917</v>
      </c>
      <c r="L24" s="6">
        <v>937</v>
      </c>
      <c r="M24" s="6">
        <v>923</v>
      </c>
      <c r="N24" s="6">
        <v>895</v>
      </c>
      <c r="O24" s="6">
        <v>-14</v>
      </c>
      <c r="P24" s="7">
        <v>-0.01494130202774813</v>
      </c>
      <c r="Q24" s="6">
        <v>-28</v>
      </c>
      <c r="R24" s="7">
        <v>-0.03033586132177682</v>
      </c>
      <c r="S24" s="1" t="s">
        <v>0</v>
      </c>
      <c r="T24" s="5">
        <v>42917</v>
      </c>
      <c r="U24" s="6">
        <v>888</v>
      </c>
      <c r="V24" s="6">
        <v>883</v>
      </c>
      <c r="W24" s="6">
        <v>854</v>
      </c>
      <c r="X24" s="6">
        <v>-5</v>
      </c>
      <c r="Y24" s="7">
        <v>-0.005630630630630629</v>
      </c>
      <c r="Z24" s="6">
        <v>-29</v>
      </c>
      <c r="AA24" s="7">
        <v>-0.03284258210645526</v>
      </c>
      <c r="AB24" s="1" t="s">
        <v>0</v>
      </c>
      <c r="AC24" s="5">
        <v>42917</v>
      </c>
      <c r="AD24" s="6">
        <v>696</v>
      </c>
      <c r="AE24" s="6">
        <v>697</v>
      </c>
      <c r="AF24" s="6">
        <v>659</v>
      </c>
      <c r="AG24" s="6">
        <v>1</v>
      </c>
      <c r="AH24" s="7">
        <v>0.001436781609195402</v>
      </c>
      <c r="AI24" s="6">
        <v>-38</v>
      </c>
      <c r="AJ24" s="7">
        <v>-0.054519368723099</v>
      </c>
      <c r="AK24" s="1" t="s">
        <v>0</v>
      </c>
      <c r="AL24" s="5">
        <v>42917</v>
      </c>
      <c r="AM24" s="6">
        <v>163</v>
      </c>
      <c r="AN24" s="6">
        <v>154</v>
      </c>
      <c r="AO24" s="6">
        <v>177</v>
      </c>
      <c r="AP24" s="6">
        <v>-9</v>
      </c>
      <c r="AQ24" s="7">
        <v>-0.05521472392638037</v>
      </c>
      <c r="AR24" s="6">
        <v>23</v>
      </c>
      <c r="AS24" s="7">
        <v>0.1493506493506493</v>
      </c>
      <c r="AT24" s="1" t="s">
        <v>0</v>
      </c>
      <c r="AU24" s="5">
        <v>42917</v>
      </c>
      <c r="AV24" s="6">
        <v>29</v>
      </c>
      <c r="AW24" s="6">
        <v>33</v>
      </c>
      <c r="AX24" s="6">
        <v>19</v>
      </c>
      <c r="AY24" s="6">
        <v>4</v>
      </c>
      <c r="AZ24" s="7">
        <v>0.1379310344827586</v>
      </c>
      <c r="BA24" s="6">
        <v>-14</v>
      </c>
      <c r="BB24" s="7">
        <v>-0.4242424242424243</v>
      </c>
    </row>
    <row r="25" spans="1:54">
      <c r="A25" s="1" t="s">
        <v>0</v>
      </c>
      <c r="B25" s="5">
        <v>42948</v>
      </c>
      <c r="C25" s="6">
        <v>810</v>
      </c>
      <c r="D25" s="6">
        <v>842</v>
      </c>
      <c r="E25" s="6">
        <v>847</v>
      </c>
      <c r="F25" s="6">
        <v>32</v>
      </c>
      <c r="G25" s="7">
        <v>0.03950617283950617</v>
      </c>
      <c r="H25" s="6">
        <v>5</v>
      </c>
      <c r="I25" s="7">
        <v>0.005938242280285036</v>
      </c>
      <c r="J25" s="1" t="s">
        <v>0</v>
      </c>
      <c r="K25" s="5">
        <v>42948</v>
      </c>
      <c r="L25" s="6">
        <v>969</v>
      </c>
      <c r="M25" s="6">
        <v>941</v>
      </c>
      <c r="N25" s="6">
        <v>944</v>
      </c>
      <c r="O25" s="6">
        <v>-28</v>
      </c>
      <c r="P25" s="7">
        <v>-0.02889576883384933</v>
      </c>
      <c r="Q25" s="6">
        <v>3</v>
      </c>
      <c r="R25" s="7">
        <v>0.003188097768331562</v>
      </c>
      <c r="S25" s="1" t="s">
        <v>0</v>
      </c>
      <c r="T25" s="5">
        <v>42948</v>
      </c>
      <c r="U25" s="6">
        <v>1033</v>
      </c>
      <c r="V25" s="6">
        <v>1033</v>
      </c>
      <c r="W25" s="6">
        <v>1012</v>
      </c>
      <c r="X25" s="6">
        <v>0</v>
      </c>
      <c r="Y25" s="7">
        <v>0</v>
      </c>
      <c r="Z25" s="6">
        <v>-21</v>
      </c>
      <c r="AA25" s="7">
        <v>-0.02032913843175218</v>
      </c>
      <c r="AB25" s="1" t="s">
        <v>0</v>
      </c>
      <c r="AC25" s="5">
        <v>42948</v>
      </c>
      <c r="AD25" s="6">
        <v>775</v>
      </c>
      <c r="AE25" s="6">
        <v>724</v>
      </c>
      <c r="AF25" s="6">
        <v>703</v>
      </c>
      <c r="AG25" s="6">
        <v>-51</v>
      </c>
      <c r="AH25" s="7">
        <v>-0.06580645161290323</v>
      </c>
      <c r="AI25" s="6">
        <v>-21</v>
      </c>
      <c r="AJ25" s="7">
        <v>-0.02900552486187845</v>
      </c>
      <c r="AK25" s="1" t="s">
        <v>0</v>
      </c>
      <c r="AL25" s="5">
        <v>42948</v>
      </c>
      <c r="AM25" s="6">
        <v>236</v>
      </c>
      <c r="AN25" s="6">
        <v>269</v>
      </c>
      <c r="AO25" s="6">
        <v>283</v>
      </c>
      <c r="AP25" s="6">
        <v>33</v>
      </c>
      <c r="AQ25" s="7">
        <v>0.1398305084745763</v>
      </c>
      <c r="AR25" s="6">
        <v>14</v>
      </c>
      <c r="AS25" s="7">
        <v>0.05204460966542751</v>
      </c>
      <c r="AT25" s="1" t="s">
        <v>0</v>
      </c>
      <c r="AU25" s="5">
        <v>42948</v>
      </c>
      <c r="AV25" s="6">
        <v>22</v>
      </c>
      <c r="AW25" s="6">
        <v>41</v>
      </c>
      <c r="AX25" s="6">
        <v>27</v>
      </c>
      <c r="AY25" s="6">
        <v>19</v>
      </c>
      <c r="AZ25" s="7">
        <v>0.8636363636363636</v>
      </c>
      <c r="BA25" s="6">
        <v>-14</v>
      </c>
      <c r="BB25" s="7">
        <v>-0.3414634146341464</v>
      </c>
    </row>
    <row r="26" spans="1:54">
      <c r="A26" s="1" t="s">
        <v>0</v>
      </c>
      <c r="B26" s="5">
        <v>42979</v>
      </c>
      <c r="C26" s="6">
        <v>631</v>
      </c>
      <c r="D26" s="6">
        <v>646</v>
      </c>
      <c r="E26" s="6">
        <v>681</v>
      </c>
      <c r="F26" s="6">
        <v>15</v>
      </c>
      <c r="G26" s="7">
        <v>0.02377179080824089</v>
      </c>
      <c r="H26" s="6">
        <v>35</v>
      </c>
      <c r="I26" s="7">
        <v>0.05417956656346749</v>
      </c>
      <c r="J26" s="1" t="s">
        <v>0</v>
      </c>
      <c r="K26" s="5">
        <v>42979</v>
      </c>
      <c r="L26" s="6">
        <v>795</v>
      </c>
      <c r="M26" s="6">
        <v>805</v>
      </c>
      <c r="N26" s="6">
        <v>853</v>
      </c>
      <c r="O26" s="6">
        <v>10</v>
      </c>
      <c r="P26" s="7">
        <v>0.01257861635220126</v>
      </c>
      <c r="Q26" s="6">
        <v>48</v>
      </c>
      <c r="R26" s="7">
        <v>0.05962732919254658</v>
      </c>
      <c r="S26" s="1" t="s">
        <v>0</v>
      </c>
      <c r="T26" s="5">
        <v>42979</v>
      </c>
      <c r="U26" s="6">
        <v>996</v>
      </c>
      <c r="V26" s="6">
        <v>1008</v>
      </c>
      <c r="W26" s="6">
        <v>971</v>
      </c>
      <c r="X26" s="6">
        <v>12</v>
      </c>
      <c r="Y26" s="7">
        <v>0.01204819277108434</v>
      </c>
      <c r="Z26" s="6">
        <v>-37</v>
      </c>
      <c r="AA26" s="7">
        <v>-0.03670634920634921</v>
      </c>
      <c r="AB26" s="1" t="s">
        <v>0</v>
      </c>
      <c r="AC26" s="5">
        <v>42979</v>
      </c>
      <c r="AD26" s="6">
        <v>704</v>
      </c>
      <c r="AE26" s="6">
        <v>719</v>
      </c>
      <c r="AF26" s="6">
        <v>658</v>
      </c>
      <c r="AG26" s="6">
        <v>15</v>
      </c>
      <c r="AH26" s="7">
        <v>0.02130681818181818</v>
      </c>
      <c r="AI26" s="6">
        <v>-61</v>
      </c>
      <c r="AJ26" s="7">
        <v>-0.08484005563282336</v>
      </c>
      <c r="AK26" s="1" t="s">
        <v>0</v>
      </c>
      <c r="AL26" s="5">
        <v>42979</v>
      </c>
      <c r="AM26" s="6">
        <v>264</v>
      </c>
      <c r="AN26" s="6">
        <v>263</v>
      </c>
      <c r="AO26" s="6">
        <v>291</v>
      </c>
      <c r="AP26" s="6">
        <v>-1</v>
      </c>
      <c r="AQ26" s="7">
        <v>-0.003787878787878788</v>
      </c>
      <c r="AR26" s="6">
        <v>28</v>
      </c>
      <c r="AS26" s="7">
        <v>0.1064638783269962</v>
      </c>
      <c r="AT26" s="1" t="s">
        <v>0</v>
      </c>
      <c r="AU26" s="5">
        <v>42979</v>
      </c>
      <c r="AV26" s="6">
        <v>28</v>
      </c>
      <c r="AW26" s="6">
        <v>26</v>
      </c>
      <c r="AX26" s="6">
        <v>22</v>
      </c>
      <c r="AY26" s="6">
        <v>-2</v>
      </c>
      <c r="AZ26" s="7">
        <v>-0.07142857142857142</v>
      </c>
      <c r="BA26" s="6">
        <v>-4</v>
      </c>
      <c r="BB26" s="7">
        <v>-0.1538461538461539</v>
      </c>
    </row>
    <row r="27" spans="1:54">
      <c r="A27" s="1" t="s">
        <v>0</v>
      </c>
      <c r="B27" s="5">
        <v>43009</v>
      </c>
      <c r="C27" s="6">
        <v>801</v>
      </c>
      <c r="D27" s="6">
        <v>785</v>
      </c>
      <c r="E27" s="6">
        <v>679</v>
      </c>
      <c r="F27" s="6">
        <v>-16</v>
      </c>
      <c r="G27" s="7">
        <v>-0.01997503121098627</v>
      </c>
      <c r="H27" s="6">
        <v>-106</v>
      </c>
      <c r="I27" s="7">
        <v>-0.135031847133758</v>
      </c>
      <c r="J27" s="1" t="s">
        <v>0</v>
      </c>
      <c r="K27" s="5">
        <v>43009</v>
      </c>
      <c r="L27" s="6">
        <v>882</v>
      </c>
      <c r="M27" s="6">
        <v>891</v>
      </c>
      <c r="N27" s="6">
        <v>827</v>
      </c>
      <c r="O27" s="6">
        <v>9</v>
      </c>
      <c r="P27" s="7">
        <v>0.01020408163265306</v>
      </c>
      <c r="Q27" s="6">
        <v>-64</v>
      </c>
      <c r="R27" s="7">
        <v>-0.0718294051627385</v>
      </c>
      <c r="S27" s="1" t="s">
        <v>0</v>
      </c>
      <c r="T27" s="5">
        <v>43009</v>
      </c>
      <c r="U27" s="6">
        <v>864</v>
      </c>
      <c r="V27" s="6">
        <v>877</v>
      </c>
      <c r="W27" s="6">
        <v>938</v>
      </c>
      <c r="X27" s="6">
        <v>13</v>
      </c>
      <c r="Y27" s="7">
        <v>0.0150462962962963</v>
      </c>
      <c r="Z27" s="6">
        <v>61</v>
      </c>
      <c r="AA27" s="7">
        <v>0.06955530216647662</v>
      </c>
      <c r="AB27" s="1" t="s">
        <v>0</v>
      </c>
      <c r="AC27" s="5">
        <v>43009</v>
      </c>
      <c r="AD27" s="6">
        <v>608</v>
      </c>
      <c r="AE27" s="6">
        <v>589</v>
      </c>
      <c r="AF27" s="6">
        <v>612</v>
      </c>
      <c r="AG27" s="6">
        <v>-19</v>
      </c>
      <c r="AH27" s="7">
        <v>-0.03125</v>
      </c>
      <c r="AI27" s="6">
        <v>23</v>
      </c>
      <c r="AJ27" s="7">
        <v>0.03904923599320883</v>
      </c>
      <c r="AK27" s="1" t="s">
        <v>0</v>
      </c>
      <c r="AL27" s="5">
        <v>43009</v>
      </c>
      <c r="AM27" s="6">
        <v>227</v>
      </c>
      <c r="AN27" s="6">
        <v>252</v>
      </c>
      <c r="AO27" s="6">
        <v>307</v>
      </c>
      <c r="AP27" s="6">
        <v>25</v>
      </c>
      <c r="AQ27" s="7">
        <v>0.1101321585903084</v>
      </c>
      <c r="AR27" s="6">
        <v>55</v>
      </c>
      <c r="AS27" s="7">
        <v>0.2182539682539683</v>
      </c>
      <c r="AT27" s="1" t="s">
        <v>0</v>
      </c>
      <c r="AU27" s="5">
        <v>43009</v>
      </c>
      <c r="AV27" s="6">
        <v>29</v>
      </c>
      <c r="AW27" s="6">
        <v>36</v>
      </c>
      <c r="AX27" s="6">
        <v>19</v>
      </c>
      <c r="AY27" s="6">
        <v>7</v>
      </c>
      <c r="AZ27" s="7">
        <v>0.2413793103448276</v>
      </c>
      <c r="BA27" s="6">
        <v>-17</v>
      </c>
      <c r="BB27" s="7">
        <v>-0.4722222222222222</v>
      </c>
    </row>
    <row r="28" spans="1:54">
      <c r="A28" s="1" t="s">
        <v>0</v>
      </c>
      <c r="B28" s="5">
        <v>43040</v>
      </c>
      <c r="C28" s="6">
        <v>723</v>
      </c>
      <c r="D28" s="6">
        <v>698</v>
      </c>
      <c r="E28" s="6">
        <v>743</v>
      </c>
      <c r="F28" s="6">
        <v>-25</v>
      </c>
      <c r="G28" s="7">
        <v>-0.03457814661134163</v>
      </c>
      <c r="H28" s="6">
        <v>45</v>
      </c>
      <c r="I28" s="7">
        <v>0.06446991404011461</v>
      </c>
      <c r="J28" s="1" t="s">
        <v>0</v>
      </c>
      <c r="K28" s="5">
        <v>43040</v>
      </c>
      <c r="L28" s="6">
        <v>757</v>
      </c>
      <c r="M28" s="6">
        <v>745</v>
      </c>
      <c r="N28" s="6">
        <v>736</v>
      </c>
      <c r="O28" s="6">
        <v>-12</v>
      </c>
      <c r="P28" s="7">
        <v>-0.01585204755614267</v>
      </c>
      <c r="Q28" s="6">
        <v>-9</v>
      </c>
      <c r="R28" s="7">
        <v>-0.01208053691275168</v>
      </c>
      <c r="S28" s="1" t="s">
        <v>0</v>
      </c>
      <c r="T28" s="5">
        <v>43040</v>
      </c>
      <c r="U28" s="6">
        <v>747</v>
      </c>
      <c r="V28" s="6">
        <v>733</v>
      </c>
      <c r="W28" s="6">
        <v>726</v>
      </c>
      <c r="X28" s="6">
        <v>-14</v>
      </c>
      <c r="Y28" s="7">
        <v>-0.01874163319946453</v>
      </c>
      <c r="Z28" s="6">
        <v>-7</v>
      </c>
      <c r="AA28" s="7">
        <v>-0.009549795361527969</v>
      </c>
      <c r="AB28" s="1" t="s">
        <v>0</v>
      </c>
      <c r="AC28" s="5">
        <v>43040</v>
      </c>
      <c r="AD28" s="6">
        <v>506</v>
      </c>
      <c r="AE28" s="6">
        <v>495</v>
      </c>
      <c r="AF28" s="6">
        <v>494</v>
      </c>
      <c r="AG28" s="6">
        <v>-11</v>
      </c>
      <c r="AH28" s="7">
        <v>-0.02173913043478261</v>
      </c>
      <c r="AI28" s="6">
        <v>-1</v>
      </c>
      <c r="AJ28" s="7">
        <v>-0.00202020202020202</v>
      </c>
      <c r="AK28" s="1" t="s">
        <v>0</v>
      </c>
      <c r="AL28" s="5">
        <v>43040</v>
      </c>
      <c r="AM28" s="6">
        <v>220</v>
      </c>
      <c r="AN28" s="6">
        <v>212</v>
      </c>
      <c r="AO28" s="6">
        <v>218</v>
      </c>
      <c r="AP28" s="6">
        <v>-8</v>
      </c>
      <c r="AQ28" s="7">
        <v>-0.03636363636363636</v>
      </c>
      <c r="AR28" s="6">
        <v>6</v>
      </c>
      <c r="AS28" s="7">
        <v>0.02830188679245283</v>
      </c>
      <c r="AT28" s="1" t="s">
        <v>0</v>
      </c>
      <c r="AU28" s="5">
        <v>43040</v>
      </c>
      <c r="AV28" s="6">
        <v>21</v>
      </c>
      <c r="AW28" s="6">
        <v>25</v>
      </c>
      <c r="AX28" s="6">
        <v>15</v>
      </c>
      <c r="AY28" s="6">
        <v>4</v>
      </c>
      <c r="AZ28" s="7">
        <v>0.1904761904761905</v>
      </c>
      <c r="BA28" s="6">
        <v>-10</v>
      </c>
      <c r="BB28" s="7">
        <v>-0.4</v>
      </c>
    </row>
    <row r="29" spans="1:54">
      <c r="A29" s="1" t="s">
        <v>0</v>
      </c>
      <c r="B29" s="5">
        <v>43070</v>
      </c>
      <c r="C29" s="6">
        <v>669</v>
      </c>
      <c r="D29" s="6">
        <v>653</v>
      </c>
      <c r="E29" s="6">
        <v>653</v>
      </c>
      <c r="F29" s="6">
        <v>-16</v>
      </c>
      <c r="G29" s="7">
        <v>-0.02391629297458894</v>
      </c>
      <c r="H29" s="6">
        <v>0</v>
      </c>
      <c r="I29" s="7">
        <v>0</v>
      </c>
      <c r="J29" s="1" t="s">
        <v>0</v>
      </c>
      <c r="K29" s="5">
        <v>43070</v>
      </c>
      <c r="L29" s="6">
        <v>650</v>
      </c>
      <c r="M29" s="6">
        <v>646</v>
      </c>
      <c r="N29" s="6">
        <v>648</v>
      </c>
      <c r="O29" s="6">
        <v>-4</v>
      </c>
      <c r="P29" s="7">
        <v>-0.006153846153846154</v>
      </c>
      <c r="Q29" s="6">
        <v>2</v>
      </c>
      <c r="R29" s="7">
        <v>0.003095975232198143</v>
      </c>
      <c r="S29" s="1" t="s">
        <v>0</v>
      </c>
      <c r="T29" s="5">
        <v>43070</v>
      </c>
      <c r="U29" s="6">
        <v>734</v>
      </c>
      <c r="V29" s="6">
        <v>751</v>
      </c>
      <c r="W29" s="6">
        <v>727</v>
      </c>
      <c r="X29" s="6">
        <v>17</v>
      </c>
      <c r="Y29" s="7">
        <v>0.02316076294277929</v>
      </c>
      <c r="Z29" s="6">
        <v>-24</v>
      </c>
      <c r="AA29" s="7">
        <v>-0.03195739014647137</v>
      </c>
      <c r="AB29" s="1" t="s">
        <v>0</v>
      </c>
      <c r="AC29" s="5">
        <v>43070</v>
      </c>
      <c r="AD29" s="6">
        <v>509</v>
      </c>
      <c r="AE29" s="6">
        <v>531</v>
      </c>
      <c r="AF29" s="6">
        <v>503</v>
      </c>
      <c r="AG29" s="6">
        <v>22</v>
      </c>
      <c r="AH29" s="7">
        <v>0.04322200392927309</v>
      </c>
      <c r="AI29" s="6">
        <v>-28</v>
      </c>
      <c r="AJ29" s="7">
        <v>-0.05273069679849341</v>
      </c>
      <c r="AK29" s="1" t="s">
        <v>0</v>
      </c>
      <c r="AL29" s="5">
        <v>43070</v>
      </c>
      <c r="AM29" s="6">
        <v>194</v>
      </c>
      <c r="AN29" s="6">
        <v>191</v>
      </c>
      <c r="AO29" s="6">
        <v>197</v>
      </c>
      <c r="AP29" s="6">
        <v>-3</v>
      </c>
      <c r="AQ29" s="7">
        <v>-0.0154639175257732</v>
      </c>
      <c r="AR29" s="6">
        <v>6</v>
      </c>
      <c r="AS29" s="7">
        <v>0.03141361256544502</v>
      </c>
      <c r="AT29" s="1" t="s">
        <v>0</v>
      </c>
      <c r="AU29" s="5">
        <v>43070</v>
      </c>
      <c r="AV29" s="6">
        <v>30</v>
      </c>
      <c r="AW29" s="6">
        <v>29</v>
      </c>
      <c r="AX29" s="6">
        <v>27</v>
      </c>
      <c r="AY29" s="6">
        <v>-1</v>
      </c>
      <c r="AZ29" s="7">
        <v>-0.03333333333333333</v>
      </c>
      <c r="BA29" s="6">
        <v>-2</v>
      </c>
      <c r="BB29" s="7">
        <v>-0.06896551724137931</v>
      </c>
    </row>
    <row r="30" spans="1:54">
      <c r="A30" s="1" t="s">
        <v>0</v>
      </c>
      <c r="B30" s="5">
        <v>43101</v>
      </c>
      <c r="C30" s="6">
        <v>713</v>
      </c>
      <c r="D30" s="6">
        <v>731</v>
      </c>
      <c r="E30" s="6">
        <v>788</v>
      </c>
      <c r="F30" s="6">
        <v>18</v>
      </c>
      <c r="G30" s="7">
        <v>0.02524544179523142</v>
      </c>
      <c r="H30" s="6">
        <v>57</v>
      </c>
      <c r="I30" s="7">
        <v>0.07797537619699042</v>
      </c>
      <c r="J30" s="1" t="s">
        <v>0</v>
      </c>
      <c r="K30" s="5">
        <v>43101</v>
      </c>
      <c r="L30" s="6">
        <v>769</v>
      </c>
      <c r="M30" s="6">
        <v>742</v>
      </c>
      <c r="N30" s="6">
        <v>737</v>
      </c>
      <c r="O30" s="6">
        <v>-27</v>
      </c>
      <c r="P30" s="7">
        <v>-0.03511053315994798</v>
      </c>
      <c r="Q30" s="6">
        <v>-5</v>
      </c>
      <c r="R30" s="7">
        <v>-0.006738544474393531</v>
      </c>
      <c r="S30" s="1" t="s">
        <v>0</v>
      </c>
      <c r="T30" s="5">
        <v>43101</v>
      </c>
      <c r="U30" s="6">
        <v>850</v>
      </c>
      <c r="V30" s="6">
        <v>819</v>
      </c>
      <c r="W30" s="6">
        <v>812</v>
      </c>
      <c r="X30" s="6">
        <v>-31</v>
      </c>
      <c r="Y30" s="7">
        <v>-0.03647058823529412</v>
      </c>
      <c r="Z30" s="6">
        <v>-7</v>
      </c>
      <c r="AA30" s="7">
        <v>-0.008547008547008548</v>
      </c>
      <c r="AB30" s="1" t="s">
        <v>0</v>
      </c>
      <c r="AC30" s="5">
        <v>43101</v>
      </c>
      <c r="AD30" s="6">
        <v>574</v>
      </c>
      <c r="AE30" s="6">
        <v>555</v>
      </c>
      <c r="AF30" s="6">
        <v>504</v>
      </c>
      <c r="AG30" s="6">
        <v>-19</v>
      </c>
      <c r="AH30" s="7">
        <v>-0.03310104529616725</v>
      </c>
      <c r="AI30" s="6">
        <v>-51</v>
      </c>
      <c r="AJ30" s="7">
        <v>-0.0918918918918919</v>
      </c>
      <c r="AK30" s="1" t="s">
        <v>0</v>
      </c>
      <c r="AL30" s="5">
        <v>43101</v>
      </c>
      <c r="AM30" s="6">
        <v>241</v>
      </c>
      <c r="AN30" s="6">
        <v>244</v>
      </c>
      <c r="AO30" s="6">
        <v>288</v>
      </c>
      <c r="AP30" s="6">
        <v>3</v>
      </c>
      <c r="AQ30" s="7">
        <v>0.01244813278008299</v>
      </c>
      <c r="AR30" s="6">
        <v>44</v>
      </c>
      <c r="AS30" s="7">
        <v>0.1803278688524591</v>
      </c>
      <c r="AT30" s="1" t="s">
        <v>0</v>
      </c>
      <c r="AU30" s="5">
        <v>43101</v>
      </c>
      <c r="AV30" s="6">
        <v>35</v>
      </c>
      <c r="AW30" s="6">
        <v>19</v>
      </c>
      <c r="AX30" s="6">
        <v>19</v>
      </c>
      <c r="AY30" s="6">
        <v>-16</v>
      </c>
      <c r="AZ30" s="7">
        <v>-0.4571428571428571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719</v>
      </c>
      <c r="D31" s="6">
        <v>736</v>
      </c>
      <c r="E31" s="6">
        <v>776</v>
      </c>
      <c r="F31" s="6">
        <v>17</v>
      </c>
      <c r="G31" s="7">
        <v>0.02364394993045897</v>
      </c>
      <c r="H31" s="6">
        <v>40</v>
      </c>
      <c r="I31" s="7">
        <v>0.05434782608695652</v>
      </c>
      <c r="J31" s="1" t="s">
        <v>0</v>
      </c>
      <c r="K31" s="5">
        <v>43132</v>
      </c>
      <c r="L31" s="6">
        <v>724</v>
      </c>
      <c r="M31" s="6">
        <v>719</v>
      </c>
      <c r="N31" s="6">
        <v>718</v>
      </c>
      <c r="O31" s="6">
        <v>-5</v>
      </c>
      <c r="P31" s="7">
        <v>-0.006906077348066298</v>
      </c>
      <c r="Q31" s="6">
        <v>-1</v>
      </c>
      <c r="R31" s="7">
        <v>-0.001390820584144645</v>
      </c>
      <c r="S31" s="1" t="s">
        <v>0</v>
      </c>
      <c r="T31" s="5">
        <v>43132</v>
      </c>
      <c r="U31" s="6">
        <v>685</v>
      </c>
      <c r="V31" s="6">
        <v>667</v>
      </c>
      <c r="W31" s="6">
        <v>679</v>
      </c>
      <c r="X31" s="6">
        <v>-18</v>
      </c>
      <c r="Y31" s="7">
        <v>-0.02627737226277373</v>
      </c>
      <c r="Z31" s="6">
        <v>12</v>
      </c>
      <c r="AA31" s="7">
        <v>0.01799100449775113</v>
      </c>
      <c r="AB31" s="1" t="s">
        <v>0</v>
      </c>
      <c r="AC31" s="5">
        <v>43132</v>
      </c>
      <c r="AD31" s="6">
        <v>530</v>
      </c>
      <c r="AE31" s="6">
        <v>522</v>
      </c>
      <c r="AF31" s="6">
        <v>501</v>
      </c>
      <c r="AG31" s="6">
        <v>-8</v>
      </c>
      <c r="AH31" s="7">
        <v>-0.01509433962264151</v>
      </c>
      <c r="AI31" s="6">
        <v>-21</v>
      </c>
      <c r="AJ31" s="7">
        <v>-0.04022988505747126</v>
      </c>
      <c r="AK31" s="1" t="s">
        <v>0</v>
      </c>
      <c r="AL31" s="5">
        <v>43132</v>
      </c>
      <c r="AM31" s="6">
        <v>138</v>
      </c>
      <c r="AN31" s="6">
        <v>128</v>
      </c>
      <c r="AO31" s="6">
        <v>164</v>
      </c>
      <c r="AP31" s="6">
        <v>-10</v>
      </c>
      <c r="AQ31" s="7">
        <v>-0.07246376811594203</v>
      </c>
      <c r="AR31" s="6">
        <v>36</v>
      </c>
      <c r="AS31" s="7">
        <v>0.28125</v>
      </c>
      <c r="AT31" s="1" t="s">
        <v>0</v>
      </c>
      <c r="AU31" s="5">
        <v>43132</v>
      </c>
      <c r="AV31" s="6">
        <v>18</v>
      </c>
      <c r="AW31" s="6">
        <v>17</v>
      </c>
      <c r="AX31" s="6">
        <v>15</v>
      </c>
      <c r="AY31" s="6">
        <v>-1</v>
      </c>
      <c r="AZ31" s="7">
        <v>-0.05555555555555555</v>
      </c>
      <c r="BA31" s="6">
        <v>-2</v>
      </c>
      <c r="BB31" s="7">
        <v>-0.1176470588235294</v>
      </c>
    </row>
    <row r="32" spans="1:54">
      <c r="A32" s="1" t="s">
        <v>0</v>
      </c>
      <c r="B32" s="5">
        <v>43160</v>
      </c>
      <c r="C32" s="6">
        <v>821</v>
      </c>
      <c r="D32" s="6">
        <v>830</v>
      </c>
      <c r="E32" s="6">
        <v>853</v>
      </c>
      <c r="F32" s="6">
        <v>9</v>
      </c>
      <c r="G32" s="7">
        <v>0.01096224116930572</v>
      </c>
      <c r="H32" s="6">
        <v>23</v>
      </c>
      <c r="I32" s="7">
        <v>0.02771084337349397</v>
      </c>
      <c r="J32" s="1" t="s">
        <v>0</v>
      </c>
      <c r="K32" s="5">
        <v>43160</v>
      </c>
      <c r="L32" s="6">
        <v>845</v>
      </c>
      <c r="M32" s="6">
        <v>845</v>
      </c>
      <c r="N32" s="6">
        <v>829</v>
      </c>
      <c r="O32" s="6">
        <v>0</v>
      </c>
      <c r="P32" s="7">
        <v>0</v>
      </c>
      <c r="Q32" s="6">
        <v>-16</v>
      </c>
      <c r="R32" s="7">
        <v>-0.01893491124260355</v>
      </c>
      <c r="S32" s="1" t="s">
        <v>0</v>
      </c>
      <c r="T32" s="5">
        <v>43160</v>
      </c>
      <c r="U32" s="6">
        <v>716</v>
      </c>
      <c r="V32" s="6">
        <v>724</v>
      </c>
      <c r="W32" s="6">
        <v>719</v>
      </c>
      <c r="X32" s="6">
        <v>8</v>
      </c>
      <c r="Y32" s="7">
        <v>0.0111731843575419</v>
      </c>
      <c r="Z32" s="6">
        <v>-5</v>
      </c>
      <c r="AA32" s="7">
        <v>-0.006906077348066298</v>
      </c>
      <c r="AB32" s="1" t="s">
        <v>0</v>
      </c>
      <c r="AC32" s="5">
        <v>43160</v>
      </c>
      <c r="AD32" s="6">
        <v>566</v>
      </c>
      <c r="AE32" s="6">
        <v>581</v>
      </c>
      <c r="AF32" s="6">
        <v>557</v>
      </c>
      <c r="AG32" s="6">
        <v>15</v>
      </c>
      <c r="AH32" s="7">
        <v>0.0265017667844523</v>
      </c>
      <c r="AI32" s="6">
        <v>-24</v>
      </c>
      <c r="AJ32" s="7">
        <v>-0.04130808950086059</v>
      </c>
      <c r="AK32" s="1" t="s">
        <v>0</v>
      </c>
      <c r="AL32" s="5">
        <v>43160</v>
      </c>
      <c r="AM32" s="6">
        <v>136</v>
      </c>
      <c r="AN32" s="6">
        <v>128</v>
      </c>
      <c r="AO32" s="6">
        <v>147</v>
      </c>
      <c r="AP32" s="6">
        <v>-8</v>
      </c>
      <c r="AQ32" s="7">
        <v>-0.05882352941176471</v>
      </c>
      <c r="AR32" s="6">
        <v>19</v>
      </c>
      <c r="AS32" s="7">
        <v>0.1484375</v>
      </c>
      <c r="AT32" s="1" t="s">
        <v>0</v>
      </c>
      <c r="AU32" s="5">
        <v>43160</v>
      </c>
      <c r="AV32" s="6">
        <v>14</v>
      </c>
      <c r="AW32" s="6">
        <v>15</v>
      </c>
      <c r="AX32" s="6">
        <v>15</v>
      </c>
      <c r="AY32" s="6">
        <v>1</v>
      </c>
      <c r="AZ32" s="7">
        <v>0.07142857142857142</v>
      </c>
      <c r="BA32" s="6">
        <v>0</v>
      </c>
      <c r="BB32" s="7">
        <v>0</v>
      </c>
    </row>
    <row r="33" spans="1:54">
      <c r="A33" s="1" t="s">
        <v>0</v>
      </c>
      <c r="B33" s="5">
        <v>43191</v>
      </c>
      <c r="C33" s="6">
        <v>1015</v>
      </c>
      <c r="D33" s="6">
        <v>979</v>
      </c>
      <c r="E33" s="6">
        <v>985</v>
      </c>
      <c r="F33" s="6">
        <v>-36</v>
      </c>
      <c r="G33" s="7">
        <v>-0.0354679802955665</v>
      </c>
      <c r="H33" s="6">
        <v>6</v>
      </c>
      <c r="I33" s="7">
        <v>0.006128702757916241</v>
      </c>
      <c r="J33" s="1" t="s">
        <v>0</v>
      </c>
      <c r="K33" s="5">
        <v>43191</v>
      </c>
      <c r="L33" s="6">
        <v>980</v>
      </c>
      <c r="M33" s="6">
        <v>987</v>
      </c>
      <c r="N33" s="6">
        <v>959</v>
      </c>
      <c r="O33" s="6">
        <v>7</v>
      </c>
      <c r="P33" s="7">
        <v>0.007142857142857144</v>
      </c>
      <c r="Q33" s="6">
        <v>-28</v>
      </c>
      <c r="R33" s="7">
        <v>-0.02836879432624113</v>
      </c>
      <c r="S33" s="1" t="s">
        <v>0</v>
      </c>
      <c r="T33" s="5">
        <v>43191</v>
      </c>
      <c r="U33" s="6">
        <v>834</v>
      </c>
      <c r="V33" s="6">
        <v>841</v>
      </c>
      <c r="W33" s="6">
        <v>861</v>
      </c>
      <c r="X33" s="6">
        <v>7</v>
      </c>
      <c r="Y33" s="7">
        <v>0.008393285371702638</v>
      </c>
      <c r="Z33" s="6">
        <v>20</v>
      </c>
      <c r="AA33" s="7">
        <v>0.02378121284185494</v>
      </c>
      <c r="AB33" s="1" t="s">
        <v>0</v>
      </c>
      <c r="AC33" s="5">
        <v>43191</v>
      </c>
      <c r="AD33" s="6">
        <v>648</v>
      </c>
      <c r="AE33" s="6">
        <v>653</v>
      </c>
      <c r="AF33" s="6">
        <v>659</v>
      </c>
      <c r="AG33" s="6">
        <v>5</v>
      </c>
      <c r="AH33" s="7">
        <v>0.007716049382716048</v>
      </c>
      <c r="AI33" s="6">
        <v>6</v>
      </c>
      <c r="AJ33" s="7">
        <v>0.009188361408882085</v>
      </c>
      <c r="AK33" s="1" t="s">
        <v>0</v>
      </c>
      <c r="AL33" s="5">
        <v>43191</v>
      </c>
      <c r="AM33" s="6">
        <v>164</v>
      </c>
      <c r="AN33" s="6">
        <v>169</v>
      </c>
      <c r="AO33" s="6">
        <v>185</v>
      </c>
      <c r="AP33" s="6">
        <v>5</v>
      </c>
      <c r="AQ33" s="7">
        <v>0.03048780487804878</v>
      </c>
      <c r="AR33" s="6">
        <v>16</v>
      </c>
      <c r="AS33" s="7">
        <v>0.09467455621301776</v>
      </c>
      <c r="AT33" s="1" t="s">
        <v>0</v>
      </c>
      <c r="AU33" s="5">
        <v>43191</v>
      </c>
      <c r="AV33" s="6">
        <v>21</v>
      </c>
      <c r="AW33" s="6">
        <v>20</v>
      </c>
      <c r="AX33" s="6">
        <v>16</v>
      </c>
      <c r="AY33" s="6">
        <v>-1</v>
      </c>
      <c r="AZ33" s="7">
        <v>-0.04761904761904762</v>
      </c>
      <c r="BA33" s="6">
        <v>-4</v>
      </c>
      <c r="BB33" s="7">
        <v>-0.2</v>
      </c>
    </row>
    <row r="34" spans="1:54">
      <c r="A34" s="1" t="s">
        <v>0</v>
      </c>
      <c r="B34" s="5">
        <v>43221</v>
      </c>
      <c r="C34" s="6">
        <v>865</v>
      </c>
      <c r="D34" s="6">
        <v>828</v>
      </c>
      <c r="E34" s="6">
        <v>877</v>
      </c>
      <c r="F34" s="6">
        <v>-37</v>
      </c>
      <c r="G34" s="7">
        <v>-0.04277456647398844</v>
      </c>
      <c r="H34" s="6">
        <v>49</v>
      </c>
      <c r="I34" s="7">
        <v>0.05917874396135265</v>
      </c>
      <c r="J34" s="1" t="s">
        <v>0</v>
      </c>
      <c r="K34" s="5">
        <v>43221</v>
      </c>
      <c r="L34" s="6">
        <v>1102</v>
      </c>
      <c r="M34" s="6">
        <v>1090</v>
      </c>
      <c r="N34" s="6">
        <v>1083</v>
      </c>
      <c r="O34" s="6">
        <v>-12</v>
      </c>
      <c r="P34" s="7">
        <v>-0.01088929219600726</v>
      </c>
      <c r="Q34" s="6">
        <v>-7</v>
      </c>
      <c r="R34" s="7">
        <v>-0.006422018348623854</v>
      </c>
      <c r="S34" s="1" t="s">
        <v>0</v>
      </c>
      <c r="T34" s="5">
        <v>43221</v>
      </c>
      <c r="U34" s="6">
        <v>920</v>
      </c>
      <c r="V34" s="6">
        <v>893</v>
      </c>
      <c r="W34" s="6">
        <v>876</v>
      </c>
      <c r="X34" s="6">
        <v>-27</v>
      </c>
      <c r="Y34" s="7">
        <v>-0.02934782608695652</v>
      </c>
      <c r="Z34" s="6">
        <v>-17</v>
      </c>
      <c r="AA34" s="7">
        <v>-0.01903695408734602</v>
      </c>
      <c r="AB34" s="1" t="s">
        <v>0</v>
      </c>
      <c r="AC34" s="5">
        <v>43221</v>
      </c>
      <c r="AD34" s="6">
        <v>702</v>
      </c>
      <c r="AE34" s="6">
        <v>668</v>
      </c>
      <c r="AF34" s="6">
        <v>654</v>
      </c>
      <c r="AG34" s="6">
        <v>-34</v>
      </c>
      <c r="AH34" s="7">
        <v>-0.04843304843304843</v>
      </c>
      <c r="AI34" s="6">
        <v>-14</v>
      </c>
      <c r="AJ34" s="7">
        <v>-0.02095808383233533</v>
      </c>
      <c r="AK34" s="1" t="s">
        <v>0</v>
      </c>
      <c r="AL34" s="5">
        <v>43221</v>
      </c>
      <c r="AM34" s="6">
        <v>205</v>
      </c>
      <c r="AN34" s="6">
        <v>210</v>
      </c>
      <c r="AO34" s="6">
        <v>207</v>
      </c>
      <c r="AP34" s="6">
        <v>5</v>
      </c>
      <c r="AQ34" s="7">
        <v>0.02439024390243903</v>
      </c>
      <c r="AR34" s="6">
        <v>-3</v>
      </c>
      <c r="AS34" s="7">
        <v>-0.01428571428571428</v>
      </c>
      <c r="AT34" s="1" t="s">
        <v>0</v>
      </c>
      <c r="AU34" s="5">
        <v>43221</v>
      </c>
      <c r="AV34" s="6">
        <v>14</v>
      </c>
      <c r="AW34" s="6">
        <v>15</v>
      </c>
      <c r="AX34" s="6">
        <v>15</v>
      </c>
      <c r="AY34" s="6">
        <v>1</v>
      </c>
      <c r="AZ34" s="7">
        <v>0.07142857142857142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812</v>
      </c>
      <c r="D35" s="6">
        <v>853</v>
      </c>
      <c r="E35" s="6">
        <v>902</v>
      </c>
      <c r="F35" s="6">
        <v>41</v>
      </c>
      <c r="G35" s="7">
        <v>0.05049261083743842</v>
      </c>
      <c r="H35" s="6">
        <v>49</v>
      </c>
      <c r="I35" s="7">
        <v>0.05744431418522861</v>
      </c>
      <c r="J35" s="1" t="s">
        <v>0</v>
      </c>
      <c r="K35" s="5">
        <v>43252</v>
      </c>
      <c r="L35" s="6">
        <v>1007</v>
      </c>
      <c r="M35" s="6">
        <v>1029</v>
      </c>
      <c r="N35" s="6">
        <v>993</v>
      </c>
      <c r="O35" s="6">
        <v>22</v>
      </c>
      <c r="P35" s="7">
        <v>0.02184707050645481</v>
      </c>
      <c r="Q35" s="6">
        <v>-36</v>
      </c>
      <c r="R35" s="7">
        <v>-0.03498542274052478</v>
      </c>
      <c r="S35" s="1" t="s">
        <v>0</v>
      </c>
      <c r="T35" s="5">
        <v>43252</v>
      </c>
      <c r="U35" s="6">
        <v>844</v>
      </c>
      <c r="V35" s="6">
        <v>859</v>
      </c>
      <c r="W35" s="6">
        <v>861</v>
      </c>
      <c r="X35" s="6">
        <v>15</v>
      </c>
      <c r="Y35" s="7">
        <v>0.01777251184834123</v>
      </c>
      <c r="Z35" s="6">
        <v>2</v>
      </c>
      <c r="AA35" s="7">
        <v>0.002328288707799767</v>
      </c>
      <c r="AB35" s="1" t="s">
        <v>0</v>
      </c>
      <c r="AC35" s="5">
        <v>43252</v>
      </c>
      <c r="AD35" s="6">
        <v>639</v>
      </c>
      <c r="AE35" s="6">
        <v>648</v>
      </c>
      <c r="AF35" s="6">
        <v>653</v>
      </c>
      <c r="AG35" s="6">
        <v>9</v>
      </c>
      <c r="AH35" s="7">
        <v>0.01408450704225352</v>
      </c>
      <c r="AI35" s="6">
        <v>5</v>
      </c>
      <c r="AJ35" s="7">
        <v>0.007716049382716048</v>
      </c>
      <c r="AK35" s="1" t="s">
        <v>0</v>
      </c>
      <c r="AL35" s="5">
        <v>43252</v>
      </c>
      <c r="AM35" s="6">
        <v>179</v>
      </c>
      <c r="AN35" s="6">
        <v>184</v>
      </c>
      <c r="AO35" s="6">
        <v>184</v>
      </c>
      <c r="AP35" s="6">
        <v>5</v>
      </c>
      <c r="AQ35" s="7">
        <v>0.02793296089385475</v>
      </c>
      <c r="AR35" s="6">
        <v>0</v>
      </c>
      <c r="AS35" s="7">
        <v>0</v>
      </c>
      <c r="AT35" s="1" t="s">
        <v>0</v>
      </c>
      <c r="AU35" s="5">
        <v>43252</v>
      </c>
      <c r="AV35" s="6">
        <v>26</v>
      </c>
      <c r="AW35" s="6">
        <v>27</v>
      </c>
      <c r="AX35" s="6">
        <v>24</v>
      </c>
      <c r="AY35" s="6">
        <v>1</v>
      </c>
      <c r="AZ35" s="7">
        <v>0.03846153846153846</v>
      </c>
      <c r="BA35" s="6">
        <v>-3</v>
      </c>
      <c r="BB35" s="7">
        <v>-0.1111111111111111</v>
      </c>
    </row>
    <row r="36" spans="1:54">
      <c r="A36" s="1" t="s">
        <v>0</v>
      </c>
      <c r="B36" s="5">
        <v>43282</v>
      </c>
      <c r="C36" s="6">
        <v>981</v>
      </c>
      <c r="D36" s="6">
        <v>980</v>
      </c>
      <c r="E36" s="6">
        <v>968</v>
      </c>
      <c r="F36" s="6">
        <v>-1</v>
      </c>
      <c r="G36" s="7">
        <v>-0.001019367991845056</v>
      </c>
      <c r="H36" s="6">
        <v>-12</v>
      </c>
      <c r="I36" s="7">
        <v>-0.01224489795918367</v>
      </c>
      <c r="J36" s="1" t="s">
        <v>0</v>
      </c>
      <c r="K36" s="5">
        <v>43282</v>
      </c>
      <c r="L36" s="6">
        <v>1007</v>
      </c>
      <c r="M36" s="6">
        <v>1010</v>
      </c>
      <c r="N36" s="6">
        <v>987</v>
      </c>
      <c r="O36" s="6">
        <v>3</v>
      </c>
      <c r="P36" s="7">
        <v>0.00297914597815293</v>
      </c>
      <c r="Q36" s="6">
        <v>-23</v>
      </c>
      <c r="R36" s="7">
        <v>-0.02277227722772277</v>
      </c>
      <c r="S36" s="1" t="s">
        <v>0</v>
      </c>
      <c r="T36" s="5">
        <v>43282</v>
      </c>
      <c r="U36" s="6">
        <v>998</v>
      </c>
      <c r="V36" s="6">
        <v>1001</v>
      </c>
      <c r="W36" s="6">
        <v>992</v>
      </c>
      <c r="X36" s="6">
        <v>3</v>
      </c>
      <c r="Y36" s="7">
        <v>0.003006012024048096</v>
      </c>
      <c r="Z36" s="6">
        <v>-9</v>
      </c>
      <c r="AA36" s="7">
        <v>-0.008991008991008992</v>
      </c>
      <c r="AB36" s="1" t="s">
        <v>0</v>
      </c>
      <c r="AC36" s="5">
        <v>43282</v>
      </c>
      <c r="AD36" s="6">
        <v>790</v>
      </c>
      <c r="AE36" s="6">
        <v>786</v>
      </c>
      <c r="AF36" s="6">
        <v>761</v>
      </c>
      <c r="AG36" s="6">
        <v>-4</v>
      </c>
      <c r="AH36" s="7">
        <v>-0.005063291139240506</v>
      </c>
      <c r="AI36" s="6">
        <v>-25</v>
      </c>
      <c r="AJ36" s="7">
        <v>-0.03180661577608142</v>
      </c>
      <c r="AK36" s="1" t="s">
        <v>0</v>
      </c>
      <c r="AL36" s="5">
        <v>43282</v>
      </c>
      <c r="AM36" s="6">
        <v>181</v>
      </c>
      <c r="AN36" s="6">
        <v>186</v>
      </c>
      <c r="AO36" s="6">
        <v>208</v>
      </c>
      <c r="AP36" s="6">
        <v>5</v>
      </c>
      <c r="AQ36" s="7">
        <v>0.02762430939226519</v>
      </c>
      <c r="AR36" s="6">
        <v>22</v>
      </c>
      <c r="AS36" s="7">
        <v>0.1182795698924731</v>
      </c>
      <c r="AT36" s="1" t="s">
        <v>0</v>
      </c>
      <c r="AU36" s="5">
        <v>43282</v>
      </c>
      <c r="AV36" s="6">
        <v>27</v>
      </c>
      <c r="AW36" s="6">
        <v>28</v>
      </c>
      <c r="AX36" s="6">
        <v>22</v>
      </c>
      <c r="AY36" s="6">
        <v>1</v>
      </c>
      <c r="AZ36" s="7">
        <v>0.03703703703703703</v>
      </c>
      <c r="BA36" s="6">
        <v>-6</v>
      </c>
      <c r="BB36" s="7">
        <v>-0.2142857142857143</v>
      </c>
    </row>
    <row r="37" spans="1:54">
      <c r="A37" s="1" t="s">
        <v>0</v>
      </c>
      <c r="B37" s="5">
        <v>43313</v>
      </c>
      <c r="C37" s="6">
        <v>954</v>
      </c>
      <c r="D37" s="6">
        <v>941</v>
      </c>
      <c r="E37" s="6">
        <v>934</v>
      </c>
      <c r="F37" s="6">
        <v>-13</v>
      </c>
      <c r="G37" s="7">
        <v>-0.01362683438155136</v>
      </c>
      <c r="H37" s="6">
        <v>-7</v>
      </c>
      <c r="I37" s="7">
        <v>-0.007438894792773645</v>
      </c>
      <c r="J37" s="1" t="s">
        <v>0</v>
      </c>
      <c r="K37" s="5">
        <v>43313</v>
      </c>
      <c r="L37" s="6">
        <v>988</v>
      </c>
      <c r="M37" s="6">
        <v>984</v>
      </c>
      <c r="N37" s="6">
        <v>978</v>
      </c>
      <c r="O37" s="6">
        <v>-4</v>
      </c>
      <c r="P37" s="7">
        <v>-0.004048582995951417</v>
      </c>
      <c r="Q37" s="6">
        <v>-6</v>
      </c>
      <c r="R37" s="7">
        <v>-0.006097560975609756</v>
      </c>
      <c r="S37" s="1" t="s">
        <v>0</v>
      </c>
      <c r="T37" s="5">
        <v>43313</v>
      </c>
      <c r="U37" s="6">
        <v>1091</v>
      </c>
      <c r="V37" s="6">
        <v>1076</v>
      </c>
      <c r="W37" s="6">
        <v>1059</v>
      </c>
      <c r="X37" s="6">
        <v>-15</v>
      </c>
      <c r="Y37" s="7">
        <v>-0.01374885426214482</v>
      </c>
      <c r="Z37" s="6">
        <v>-17</v>
      </c>
      <c r="AA37" s="7">
        <v>-0.01579925650557621</v>
      </c>
      <c r="AB37" s="1" t="s">
        <v>0</v>
      </c>
      <c r="AC37" s="5">
        <v>43313</v>
      </c>
      <c r="AD37" s="6">
        <v>853</v>
      </c>
      <c r="AE37" s="6">
        <v>838</v>
      </c>
      <c r="AF37" s="6">
        <v>805</v>
      </c>
      <c r="AG37" s="6">
        <v>-15</v>
      </c>
      <c r="AH37" s="7">
        <v>-0.01758499413833529</v>
      </c>
      <c r="AI37" s="6">
        <v>-33</v>
      </c>
      <c r="AJ37" s="7">
        <v>-0.03937947494033413</v>
      </c>
      <c r="AK37" s="1" t="s">
        <v>0</v>
      </c>
      <c r="AL37" s="5">
        <v>43313</v>
      </c>
      <c r="AM37" s="6">
        <v>212</v>
      </c>
      <c r="AN37" s="6">
        <v>213</v>
      </c>
      <c r="AO37" s="6">
        <v>228</v>
      </c>
      <c r="AP37" s="6">
        <v>1</v>
      </c>
      <c r="AQ37" s="7">
        <v>0.004716981132075472</v>
      </c>
      <c r="AR37" s="6">
        <v>15</v>
      </c>
      <c r="AS37" s="7">
        <v>0.07042253521126761</v>
      </c>
      <c r="AT37" s="1" t="s">
        <v>0</v>
      </c>
      <c r="AU37" s="5">
        <v>43313</v>
      </c>
      <c r="AV37" s="6">
        <v>26</v>
      </c>
      <c r="AW37" s="6">
        <v>25</v>
      </c>
      <c r="AX37" s="6">
        <v>26</v>
      </c>
      <c r="AY37" s="6">
        <v>-1</v>
      </c>
      <c r="AZ37" s="7">
        <v>-0.03846153846153846</v>
      </c>
      <c r="BA37" s="6">
        <v>1</v>
      </c>
      <c r="BB37" s="7">
        <v>0.04</v>
      </c>
    </row>
    <row r="38" spans="1:54">
      <c r="A38" s="1" t="s">
        <v>0</v>
      </c>
      <c r="B38" s="5">
        <v>43344</v>
      </c>
      <c r="C38" s="6">
        <v>941</v>
      </c>
      <c r="D38" s="6">
        <v>943</v>
      </c>
      <c r="E38" s="6">
        <v>988</v>
      </c>
      <c r="F38" s="6">
        <v>2</v>
      </c>
      <c r="G38" s="7">
        <v>0.002125398512221041</v>
      </c>
      <c r="H38" s="6">
        <v>45</v>
      </c>
      <c r="I38" s="7">
        <v>0.04772004241781548</v>
      </c>
      <c r="J38" s="1" t="s">
        <v>0</v>
      </c>
      <c r="K38" s="5">
        <v>43344</v>
      </c>
      <c r="L38" s="6">
        <v>910</v>
      </c>
      <c r="M38" s="6">
        <v>902</v>
      </c>
      <c r="N38" s="6">
        <v>914</v>
      </c>
      <c r="O38" s="6">
        <v>-8</v>
      </c>
      <c r="P38" s="7">
        <v>-0.008791208791208791</v>
      </c>
      <c r="Q38" s="6">
        <v>12</v>
      </c>
      <c r="R38" s="7">
        <v>0.01330376940133038</v>
      </c>
      <c r="S38" s="1" t="s">
        <v>0</v>
      </c>
      <c r="T38" s="5">
        <v>43344</v>
      </c>
      <c r="U38" s="6">
        <v>1080</v>
      </c>
      <c r="V38" s="6">
        <v>1084</v>
      </c>
      <c r="W38" s="6">
        <v>1038</v>
      </c>
      <c r="X38" s="6">
        <v>4</v>
      </c>
      <c r="Y38" s="7">
        <v>0.003703703703703704</v>
      </c>
      <c r="Z38" s="6">
        <v>-46</v>
      </c>
      <c r="AA38" s="7">
        <v>-0.04243542435424354</v>
      </c>
      <c r="AB38" s="1" t="s">
        <v>0</v>
      </c>
      <c r="AC38" s="5">
        <v>43344</v>
      </c>
      <c r="AD38" s="6">
        <v>793</v>
      </c>
      <c r="AE38" s="6">
        <v>777</v>
      </c>
      <c r="AF38" s="6">
        <v>714</v>
      </c>
      <c r="AG38" s="6">
        <v>-16</v>
      </c>
      <c r="AH38" s="7">
        <v>-0.0201765447667087</v>
      </c>
      <c r="AI38" s="6">
        <v>-63</v>
      </c>
      <c r="AJ38" s="7">
        <v>-0.08108108108108109</v>
      </c>
      <c r="AK38" s="1" t="s">
        <v>0</v>
      </c>
      <c r="AL38" s="5">
        <v>43344</v>
      </c>
      <c r="AM38" s="6">
        <v>252</v>
      </c>
      <c r="AN38" s="6">
        <v>275</v>
      </c>
      <c r="AO38" s="6">
        <v>295</v>
      </c>
      <c r="AP38" s="6">
        <v>23</v>
      </c>
      <c r="AQ38" s="7">
        <v>0.09126984126984126</v>
      </c>
      <c r="AR38" s="6">
        <v>20</v>
      </c>
      <c r="AS38" s="7">
        <v>0.07272727272727272</v>
      </c>
      <c r="AT38" s="1" t="s">
        <v>0</v>
      </c>
      <c r="AU38" s="5">
        <v>43344</v>
      </c>
      <c r="AV38" s="6">
        <v>35</v>
      </c>
      <c r="AW38" s="6">
        <v>32</v>
      </c>
      <c r="AX38" s="6">
        <v>29</v>
      </c>
      <c r="AY38" s="6">
        <v>-3</v>
      </c>
      <c r="AZ38" s="7">
        <v>-0.08571428571428573</v>
      </c>
      <c r="BA38" s="6">
        <v>-3</v>
      </c>
      <c r="BB38" s="7">
        <v>-0.09375</v>
      </c>
    </row>
    <row r="39" spans="1:54">
      <c r="A39" s="1" t="s">
        <v>0</v>
      </c>
      <c r="B39" s="5">
        <v>43374</v>
      </c>
      <c r="C39" s="6">
        <v>996</v>
      </c>
      <c r="D39" s="6">
        <v>940</v>
      </c>
      <c r="E39" s="6">
        <v>905</v>
      </c>
      <c r="F39" s="6">
        <v>-56</v>
      </c>
      <c r="G39" s="7">
        <v>-0.05622489959839357</v>
      </c>
      <c r="H39" s="6">
        <v>-35</v>
      </c>
      <c r="I39" s="7">
        <v>-0.03723404255319149</v>
      </c>
      <c r="J39" s="1" t="s">
        <v>0</v>
      </c>
      <c r="K39" s="5">
        <v>43374</v>
      </c>
      <c r="L39" s="6">
        <v>944</v>
      </c>
      <c r="M39" s="6">
        <v>965</v>
      </c>
      <c r="N39" s="6">
        <v>922</v>
      </c>
      <c r="O39" s="6">
        <v>21</v>
      </c>
      <c r="P39" s="7">
        <v>0.02224576271186441</v>
      </c>
      <c r="Q39" s="6">
        <v>-43</v>
      </c>
      <c r="R39" s="7">
        <v>-0.04455958549222798</v>
      </c>
      <c r="S39" s="1" t="s">
        <v>0</v>
      </c>
      <c r="T39" s="5">
        <v>43374</v>
      </c>
      <c r="U39" s="6">
        <v>988</v>
      </c>
      <c r="V39" s="6">
        <v>1035</v>
      </c>
      <c r="W39" s="6">
        <v>985</v>
      </c>
      <c r="X39" s="6">
        <v>47</v>
      </c>
      <c r="Y39" s="7">
        <v>0.04757085020242915</v>
      </c>
      <c r="Z39" s="6">
        <v>-50</v>
      </c>
      <c r="AA39" s="7">
        <v>-0.04830917874396135</v>
      </c>
      <c r="AB39" s="1" t="s">
        <v>0</v>
      </c>
      <c r="AC39" s="5">
        <v>43374</v>
      </c>
      <c r="AD39" s="6">
        <v>709</v>
      </c>
      <c r="AE39" s="6">
        <v>719</v>
      </c>
      <c r="AF39" s="6">
        <v>649</v>
      </c>
      <c r="AG39" s="6">
        <v>10</v>
      </c>
      <c r="AH39" s="7">
        <v>0.01410437235543018</v>
      </c>
      <c r="AI39" s="6">
        <v>-70</v>
      </c>
      <c r="AJ39" s="7">
        <v>-0.09735744089012516</v>
      </c>
      <c r="AK39" s="1" t="s">
        <v>0</v>
      </c>
      <c r="AL39" s="5">
        <v>43374</v>
      </c>
      <c r="AM39" s="6">
        <v>249</v>
      </c>
      <c r="AN39" s="6">
        <v>290</v>
      </c>
      <c r="AO39" s="6">
        <v>312</v>
      </c>
      <c r="AP39" s="6">
        <v>41</v>
      </c>
      <c r="AQ39" s="7">
        <v>0.1646586345381526</v>
      </c>
      <c r="AR39" s="6">
        <v>22</v>
      </c>
      <c r="AS39" s="7">
        <v>0.07586206896551724</v>
      </c>
      <c r="AT39" s="1" t="s">
        <v>0</v>
      </c>
      <c r="AU39" s="5">
        <v>43374</v>
      </c>
      <c r="AV39" s="6">
        <v>30</v>
      </c>
      <c r="AW39" s="6">
        <v>27</v>
      </c>
      <c r="AX39" s="6">
        <v>24</v>
      </c>
      <c r="AY39" s="6">
        <v>-3</v>
      </c>
      <c r="AZ39" s="7">
        <v>-0.1</v>
      </c>
      <c r="BA39" s="6">
        <v>-3</v>
      </c>
      <c r="BB39" s="7">
        <v>-0.1111111111111111</v>
      </c>
    </row>
    <row r="40" spans="1:54">
      <c r="A40" s="1" t="s">
        <v>0</v>
      </c>
      <c r="B40" s="5">
        <v>43405</v>
      </c>
      <c r="C40" s="6">
        <v>836</v>
      </c>
      <c r="D40" s="6">
        <v>853</v>
      </c>
      <c r="E40" s="6">
        <v>872</v>
      </c>
      <c r="F40" s="6">
        <v>17</v>
      </c>
      <c r="G40" s="7">
        <v>0.02033492822966507</v>
      </c>
      <c r="H40" s="6">
        <v>19</v>
      </c>
      <c r="I40" s="7">
        <v>0.02227432590855803</v>
      </c>
      <c r="J40" s="1" t="s">
        <v>0</v>
      </c>
      <c r="K40" s="5">
        <v>43405</v>
      </c>
      <c r="L40" s="6">
        <v>761</v>
      </c>
      <c r="M40" s="6">
        <v>792</v>
      </c>
      <c r="N40" s="6">
        <v>778</v>
      </c>
      <c r="O40" s="6">
        <v>31</v>
      </c>
      <c r="P40" s="7">
        <v>0.04073587385019711</v>
      </c>
      <c r="Q40" s="6">
        <v>-14</v>
      </c>
      <c r="R40" s="7">
        <v>-0.01767676767676768</v>
      </c>
      <c r="S40" s="1" t="s">
        <v>0</v>
      </c>
      <c r="T40" s="5">
        <v>43405</v>
      </c>
      <c r="U40" s="6">
        <v>762</v>
      </c>
      <c r="V40" s="6">
        <v>786</v>
      </c>
      <c r="W40" s="6">
        <v>790</v>
      </c>
      <c r="X40" s="6">
        <v>24</v>
      </c>
      <c r="Y40" s="7">
        <v>0.03149606299212598</v>
      </c>
      <c r="Z40" s="6">
        <v>4</v>
      </c>
      <c r="AA40" s="7">
        <v>0.005089058524173028</v>
      </c>
      <c r="AB40" s="1" t="s">
        <v>0</v>
      </c>
      <c r="AC40" s="5">
        <v>43405</v>
      </c>
      <c r="AD40" s="6">
        <v>552</v>
      </c>
      <c r="AE40" s="6">
        <v>575</v>
      </c>
      <c r="AF40" s="6">
        <v>525</v>
      </c>
      <c r="AG40" s="6">
        <v>23</v>
      </c>
      <c r="AH40" s="7">
        <v>0.04166666666666666</v>
      </c>
      <c r="AI40" s="6">
        <v>-50</v>
      </c>
      <c r="AJ40" s="7">
        <v>-0.08695652173913042</v>
      </c>
      <c r="AK40" s="1" t="s">
        <v>0</v>
      </c>
      <c r="AL40" s="5">
        <v>43405</v>
      </c>
      <c r="AM40" s="6">
        <v>181</v>
      </c>
      <c r="AN40" s="6">
        <v>187</v>
      </c>
      <c r="AO40" s="6">
        <v>232</v>
      </c>
      <c r="AP40" s="6">
        <v>6</v>
      </c>
      <c r="AQ40" s="7">
        <v>0.03314917127071823</v>
      </c>
      <c r="AR40" s="6">
        <v>45</v>
      </c>
      <c r="AS40" s="7">
        <v>0.2406417112299465</v>
      </c>
      <c r="AT40" s="1" t="s">
        <v>0</v>
      </c>
      <c r="AU40" s="5">
        <v>43405</v>
      </c>
      <c r="AV40" s="6">
        <v>29</v>
      </c>
      <c r="AW40" s="6">
        <v>24</v>
      </c>
      <c r="AX40" s="6">
        <v>34</v>
      </c>
      <c r="AY40" s="6">
        <v>-5</v>
      </c>
      <c r="AZ40" s="7">
        <v>-0.1724137931034483</v>
      </c>
      <c r="BA40" s="6">
        <v>10</v>
      </c>
      <c r="BB40" s="7">
        <v>0.4166666666666667</v>
      </c>
    </row>
    <row r="41" spans="1:54">
      <c r="A41" s="1" t="s">
        <v>0</v>
      </c>
      <c r="B41" s="5">
        <v>43435</v>
      </c>
      <c r="C41" s="6">
        <v>876</v>
      </c>
      <c r="D41" s="6">
        <v>791</v>
      </c>
      <c r="E41" s="6">
        <v>817</v>
      </c>
      <c r="F41" s="6">
        <v>-85</v>
      </c>
      <c r="G41" s="7">
        <v>-0.09703196347031964</v>
      </c>
      <c r="H41" s="6">
        <v>26</v>
      </c>
      <c r="I41" s="7">
        <v>0.03286978508217446</v>
      </c>
      <c r="J41" s="1" t="s">
        <v>0</v>
      </c>
      <c r="K41" s="5">
        <v>43435</v>
      </c>
      <c r="L41" s="6">
        <v>693</v>
      </c>
      <c r="M41" s="6">
        <v>668</v>
      </c>
      <c r="N41" s="6">
        <v>688</v>
      </c>
      <c r="O41" s="6">
        <v>-25</v>
      </c>
      <c r="P41" s="7">
        <v>-0.03607503607503607</v>
      </c>
      <c r="Q41" s="6">
        <v>20</v>
      </c>
      <c r="R41" s="7">
        <v>0.02994011976047904</v>
      </c>
      <c r="S41" s="1" t="s">
        <v>0</v>
      </c>
      <c r="T41" s="5">
        <v>43435</v>
      </c>
      <c r="U41" s="6">
        <v>768</v>
      </c>
      <c r="V41" s="6">
        <v>741</v>
      </c>
      <c r="W41" s="6">
        <v>747</v>
      </c>
      <c r="X41" s="6">
        <v>-27</v>
      </c>
      <c r="Y41" s="7">
        <v>-0.03515625</v>
      </c>
      <c r="Z41" s="6">
        <v>6</v>
      </c>
      <c r="AA41" s="7">
        <v>0.008097165991902834</v>
      </c>
      <c r="AB41" s="1" t="s">
        <v>0</v>
      </c>
      <c r="AC41" s="5">
        <v>43435</v>
      </c>
      <c r="AD41" s="6">
        <v>550</v>
      </c>
      <c r="AE41" s="6">
        <v>557</v>
      </c>
      <c r="AF41" s="6">
        <v>535</v>
      </c>
      <c r="AG41" s="6">
        <v>7</v>
      </c>
      <c r="AH41" s="7">
        <v>0.01272727272727273</v>
      </c>
      <c r="AI41" s="6">
        <v>-22</v>
      </c>
      <c r="AJ41" s="7">
        <v>-0.03949730700179533</v>
      </c>
      <c r="AK41" s="1" t="s">
        <v>0</v>
      </c>
      <c r="AL41" s="5">
        <v>43435</v>
      </c>
      <c r="AM41" s="6">
        <v>197</v>
      </c>
      <c r="AN41" s="6">
        <v>163</v>
      </c>
      <c r="AO41" s="6">
        <v>193</v>
      </c>
      <c r="AP41" s="6">
        <v>-34</v>
      </c>
      <c r="AQ41" s="7">
        <v>-0.1725888324873097</v>
      </c>
      <c r="AR41" s="6">
        <v>30</v>
      </c>
      <c r="AS41" s="7">
        <v>0.1840490797546012</v>
      </c>
      <c r="AT41" s="1" t="s">
        <v>0</v>
      </c>
      <c r="AU41" s="5">
        <v>43435</v>
      </c>
      <c r="AV41" s="6">
        <v>20</v>
      </c>
      <c r="AW41" s="6">
        <v>21</v>
      </c>
      <c r="AX41" s="6">
        <v>19</v>
      </c>
      <c r="AY41" s="6">
        <v>1</v>
      </c>
      <c r="AZ41" s="7">
        <v>0.05</v>
      </c>
      <c r="BA41" s="6">
        <v>-2</v>
      </c>
      <c r="BB41" s="7">
        <v>-0.09523809523809523</v>
      </c>
    </row>
    <row r="42" spans="1:54">
      <c r="A42" s="1" t="s">
        <v>0</v>
      </c>
      <c r="B42" s="5">
        <v>43466</v>
      </c>
      <c r="C42" s="6">
        <v>940</v>
      </c>
      <c r="D42" s="6">
        <v>922</v>
      </c>
      <c r="E42" s="6">
        <v>968</v>
      </c>
      <c r="F42" s="6">
        <v>-18</v>
      </c>
      <c r="G42" s="7">
        <v>-0.01914893617021277</v>
      </c>
      <c r="H42" s="6">
        <v>46</v>
      </c>
      <c r="I42" s="7">
        <v>0.04989154013015185</v>
      </c>
      <c r="J42" s="1" t="s">
        <v>0</v>
      </c>
      <c r="K42" s="5">
        <v>43466</v>
      </c>
      <c r="L42" s="6">
        <v>811</v>
      </c>
      <c r="M42" s="6">
        <v>824</v>
      </c>
      <c r="N42" s="6">
        <v>839</v>
      </c>
      <c r="O42" s="6">
        <v>13</v>
      </c>
      <c r="P42" s="7">
        <v>0.01602959309494451</v>
      </c>
      <c r="Q42" s="6">
        <v>15</v>
      </c>
      <c r="R42" s="7">
        <v>0.01820388349514563</v>
      </c>
      <c r="S42" s="1" t="s">
        <v>0</v>
      </c>
      <c r="T42" s="5">
        <v>43466</v>
      </c>
      <c r="U42" s="6">
        <v>883</v>
      </c>
      <c r="V42" s="6">
        <v>904</v>
      </c>
      <c r="W42" s="6">
        <v>881</v>
      </c>
      <c r="X42" s="6">
        <v>21</v>
      </c>
      <c r="Y42" s="7">
        <v>0.02378255945639864</v>
      </c>
      <c r="Z42" s="6">
        <v>-23</v>
      </c>
      <c r="AA42" s="7">
        <v>-0.0254424778761062</v>
      </c>
      <c r="AB42" s="1" t="s">
        <v>0</v>
      </c>
      <c r="AC42" s="5">
        <v>43466</v>
      </c>
      <c r="AD42" s="6">
        <v>658</v>
      </c>
      <c r="AE42" s="6">
        <v>659</v>
      </c>
      <c r="AF42" s="6">
        <v>653</v>
      </c>
      <c r="AG42" s="6">
        <v>1</v>
      </c>
      <c r="AH42" s="7">
        <v>0.001519756838905775</v>
      </c>
      <c r="AI42" s="6">
        <v>-6</v>
      </c>
      <c r="AJ42" s="7">
        <v>-0.009104704097116844</v>
      </c>
      <c r="AK42" s="1" t="s">
        <v>0</v>
      </c>
      <c r="AL42" s="5">
        <v>43466</v>
      </c>
      <c r="AM42" s="6">
        <v>203</v>
      </c>
      <c r="AN42" s="6">
        <v>220</v>
      </c>
      <c r="AO42" s="6">
        <v>207</v>
      </c>
      <c r="AP42" s="6">
        <v>17</v>
      </c>
      <c r="AQ42" s="7">
        <v>0.08374384236453201</v>
      </c>
      <c r="AR42" s="6">
        <v>-13</v>
      </c>
      <c r="AS42" s="7">
        <v>-0.05909090909090909</v>
      </c>
      <c r="AT42" s="1" t="s">
        <v>0</v>
      </c>
      <c r="AU42" s="5">
        <v>43466</v>
      </c>
      <c r="AV42" s="6">
        <v>23</v>
      </c>
      <c r="AW42" s="6">
        <v>25</v>
      </c>
      <c r="AX42" s="6">
        <v>21</v>
      </c>
      <c r="AY42" s="6">
        <v>2</v>
      </c>
      <c r="AZ42" s="7">
        <v>0.08695652173913042</v>
      </c>
      <c r="BA42" s="6">
        <v>-4</v>
      </c>
      <c r="BB42" s="7">
        <v>-0.16</v>
      </c>
    </row>
    <row r="43" spans="1:54">
      <c r="A43" s="1" t="s">
        <v>0</v>
      </c>
      <c r="B43" s="5">
        <v>43497</v>
      </c>
      <c r="C43" s="6">
        <v>840</v>
      </c>
      <c r="D43" s="6">
        <v>858</v>
      </c>
      <c r="E43" s="6">
        <v>876</v>
      </c>
      <c r="F43" s="6">
        <v>18</v>
      </c>
      <c r="G43" s="7">
        <v>0.02142857142857143</v>
      </c>
      <c r="H43" s="6">
        <v>18</v>
      </c>
      <c r="I43" s="7">
        <v>0.02097902097902098</v>
      </c>
      <c r="J43" s="1" t="s">
        <v>0</v>
      </c>
      <c r="K43" s="5">
        <v>43497</v>
      </c>
      <c r="L43" s="6">
        <v>751</v>
      </c>
      <c r="M43" s="6">
        <v>757</v>
      </c>
      <c r="N43" s="6">
        <v>757</v>
      </c>
      <c r="O43" s="6">
        <v>6</v>
      </c>
      <c r="P43" s="7">
        <v>0.007989347536617843</v>
      </c>
      <c r="Q43" s="6">
        <v>0</v>
      </c>
      <c r="R43" s="7">
        <v>0</v>
      </c>
      <c r="S43" s="1" t="s">
        <v>0</v>
      </c>
      <c r="T43" s="5">
        <v>43497</v>
      </c>
      <c r="U43" s="6">
        <v>699</v>
      </c>
      <c r="V43" s="6">
        <v>709</v>
      </c>
      <c r="W43" s="6">
        <v>734</v>
      </c>
      <c r="X43" s="6">
        <v>10</v>
      </c>
      <c r="Y43" s="7">
        <v>0.01430615164520744</v>
      </c>
      <c r="Z43" s="6">
        <v>25</v>
      </c>
      <c r="AA43" s="7">
        <v>0.03526093088857546</v>
      </c>
      <c r="AB43" s="1" t="s">
        <v>0</v>
      </c>
      <c r="AC43" s="5">
        <v>43497</v>
      </c>
      <c r="AD43" s="6">
        <v>564</v>
      </c>
      <c r="AE43" s="6">
        <v>556</v>
      </c>
      <c r="AF43" s="6">
        <v>574</v>
      </c>
      <c r="AG43" s="6">
        <v>-8</v>
      </c>
      <c r="AH43" s="7">
        <v>-0.01418439716312057</v>
      </c>
      <c r="AI43" s="6">
        <v>18</v>
      </c>
      <c r="AJ43" s="7">
        <v>0.03237410071942446</v>
      </c>
      <c r="AK43" s="1" t="s">
        <v>0</v>
      </c>
      <c r="AL43" s="5">
        <v>43497</v>
      </c>
      <c r="AM43" s="6">
        <v>119</v>
      </c>
      <c r="AN43" s="6">
        <v>132</v>
      </c>
      <c r="AO43" s="6">
        <v>144</v>
      </c>
      <c r="AP43" s="6">
        <v>13</v>
      </c>
      <c r="AQ43" s="7">
        <v>0.1092436974789916</v>
      </c>
      <c r="AR43" s="6">
        <v>12</v>
      </c>
      <c r="AS43" s="7">
        <v>0.09090909090909093</v>
      </c>
      <c r="AT43" s="1" t="s">
        <v>0</v>
      </c>
      <c r="AU43" s="5">
        <v>43497</v>
      </c>
      <c r="AV43" s="6">
        <v>15</v>
      </c>
      <c r="AW43" s="6">
        <v>21</v>
      </c>
      <c r="AX43" s="6">
        <v>17</v>
      </c>
      <c r="AY43" s="6">
        <v>6</v>
      </c>
      <c r="AZ43" s="7">
        <v>0.4</v>
      </c>
      <c r="BA43" s="6">
        <v>-4</v>
      </c>
      <c r="BB43" s="7">
        <v>-0.1904761904761905</v>
      </c>
    </row>
    <row r="44" spans="1:54">
      <c r="A44" s="1" t="s">
        <v>0</v>
      </c>
      <c r="B44" s="5">
        <v>43525</v>
      </c>
      <c r="C44" s="6">
        <v>924</v>
      </c>
      <c r="D44" s="6">
        <v>958</v>
      </c>
      <c r="E44" s="6">
        <v>922</v>
      </c>
      <c r="F44" s="6">
        <v>34</v>
      </c>
      <c r="G44" s="7">
        <v>0.0367965367965368</v>
      </c>
      <c r="H44" s="6">
        <v>-36</v>
      </c>
      <c r="I44" s="7">
        <v>-0.03757828810020877</v>
      </c>
      <c r="J44" s="1" t="s">
        <v>0</v>
      </c>
      <c r="K44" s="5">
        <v>43525</v>
      </c>
      <c r="L44" s="6">
        <v>930</v>
      </c>
      <c r="M44" s="6">
        <v>932</v>
      </c>
      <c r="N44" s="6">
        <v>894</v>
      </c>
      <c r="O44" s="6">
        <v>2</v>
      </c>
      <c r="P44" s="7">
        <v>0.002150537634408602</v>
      </c>
      <c r="Q44" s="6">
        <v>-38</v>
      </c>
      <c r="R44" s="7">
        <v>-0.0407725321888412</v>
      </c>
      <c r="S44" s="1" t="s">
        <v>0</v>
      </c>
      <c r="T44" s="5">
        <v>43525</v>
      </c>
      <c r="U44" s="6">
        <v>752</v>
      </c>
      <c r="V44" s="6">
        <v>752</v>
      </c>
      <c r="W44" s="6">
        <v>788</v>
      </c>
      <c r="X44" s="6">
        <v>0</v>
      </c>
      <c r="Y44" s="7">
        <v>0</v>
      </c>
      <c r="Z44" s="6">
        <v>36</v>
      </c>
      <c r="AA44" s="7">
        <v>0.04787234042553192</v>
      </c>
      <c r="AB44" s="1" t="s">
        <v>0</v>
      </c>
      <c r="AC44" s="5">
        <v>43525</v>
      </c>
      <c r="AD44" s="6">
        <v>568</v>
      </c>
      <c r="AE44" s="6">
        <v>574</v>
      </c>
      <c r="AF44" s="6">
        <v>598</v>
      </c>
      <c r="AG44" s="6">
        <v>6</v>
      </c>
      <c r="AH44" s="7">
        <v>0.01056338028169014</v>
      </c>
      <c r="AI44" s="6">
        <v>24</v>
      </c>
      <c r="AJ44" s="7">
        <v>0.04181184668989547</v>
      </c>
      <c r="AK44" s="1" t="s">
        <v>0</v>
      </c>
      <c r="AL44" s="5">
        <v>43525</v>
      </c>
      <c r="AM44" s="6">
        <v>171</v>
      </c>
      <c r="AN44" s="6">
        <v>164</v>
      </c>
      <c r="AO44" s="6">
        <v>175</v>
      </c>
      <c r="AP44" s="6">
        <v>-7</v>
      </c>
      <c r="AQ44" s="7">
        <v>-0.04093567251461988</v>
      </c>
      <c r="AR44" s="6">
        <v>11</v>
      </c>
      <c r="AS44" s="7">
        <v>0.06707317073170732</v>
      </c>
      <c r="AT44" s="1" t="s">
        <v>0</v>
      </c>
      <c r="AU44" s="5">
        <v>43525</v>
      </c>
      <c r="AV44" s="6">
        <v>14</v>
      </c>
      <c r="AW44" s="6">
        <v>14</v>
      </c>
      <c r="AX44" s="6">
        <v>15</v>
      </c>
      <c r="AY44" s="6">
        <v>0</v>
      </c>
      <c r="AZ44" s="7">
        <v>0</v>
      </c>
      <c r="BA44" s="6">
        <v>1</v>
      </c>
      <c r="BB44" s="7">
        <v>0.07142857142857142</v>
      </c>
    </row>
    <row r="45" spans="1:54">
      <c r="A45" s="1" t="s">
        <v>0</v>
      </c>
      <c r="B45" s="5">
        <v>43556</v>
      </c>
      <c r="C45" s="6">
        <v>1029</v>
      </c>
      <c r="D45" s="6">
        <v>1053</v>
      </c>
      <c r="E45" s="6">
        <v>1043</v>
      </c>
      <c r="F45" s="6">
        <v>24</v>
      </c>
      <c r="G45" s="7">
        <v>0.02332361516034985</v>
      </c>
      <c r="H45" s="6">
        <v>-10</v>
      </c>
      <c r="I45" s="7">
        <v>-0.00949667616334283</v>
      </c>
      <c r="J45" s="1" t="s">
        <v>0</v>
      </c>
      <c r="K45" s="5">
        <v>43556</v>
      </c>
      <c r="L45" s="6">
        <v>1080</v>
      </c>
      <c r="M45" s="6">
        <v>1084</v>
      </c>
      <c r="N45" s="6">
        <v>1109</v>
      </c>
      <c r="O45" s="6">
        <v>4</v>
      </c>
      <c r="P45" s="7">
        <v>0.003703703703703704</v>
      </c>
      <c r="Q45" s="6">
        <v>25</v>
      </c>
      <c r="R45" s="7">
        <v>0.02306273062730628</v>
      </c>
      <c r="S45" s="1" t="s">
        <v>0</v>
      </c>
      <c r="T45" s="5">
        <v>43556</v>
      </c>
      <c r="U45" s="6">
        <v>892</v>
      </c>
      <c r="V45" s="6">
        <v>909</v>
      </c>
      <c r="W45" s="6">
        <v>955</v>
      </c>
      <c r="X45" s="6">
        <v>17</v>
      </c>
      <c r="Y45" s="7">
        <v>0.01905829596412556</v>
      </c>
      <c r="Z45" s="6">
        <v>46</v>
      </c>
      <c r="AA45" s="7">
        <v>0.0506050605060506</v>
      </c>
      <c r="AB45" s="1" t="s">
        <v>0</v>
      </c>
      <c r="AC45" s="5">
        <v>43556</v>
      </c>
      <c r="AD45" s="6">
        <v>695</v>
      </c>
      <c r="AE45" s="6">
        <v>713</v>
      </c>
      <c r="AF45" s="6">
        <v>702</v>
      </c>
      <c r="AG45" s="6">
        <v>18</v>
      </c>
      <c r="AH45" s="7">
        <v>0.02589928057553957</v>
      </c>
      <c r="AI45" s="6">
        <v>-11</v>
      </c>
      <c r="AJ45" s="7">
        <v>-0.01542776998597475</v>
      </c>
      <c r="AK45" s="1" t="s">
        <v>0</v>
      </c>
      <c r="AL45" s="5">
        <v>43556</v>
      </c>
      <c r="AM45" s="6">
        <v>168</v>
      </c>
      <c r="AN45" s="6">
        <v>168</v>
      </c>
      <c r="AO45" s="6">
        <v>228</v>
      </c>
      <c r="AP45" s="6">
        <v>0</v>
      </c>
      <c r="AQ45" s="7">
        <v>0</v>
      </c>
      <c r="AR45" s="6">
        <v>60</v>
      </c>
      <c r="AS45" s="7">
        <v>0.3571428571428572</v>
      </c>
      <c r="AT45" s="1" t="s">
        <v>0</v>
      </c>
      <c r="AU45" s="5">
        <v>43556</v>
      </c>
      <c r="AV45" s="6">
        <v>28</v>
      </c>
      <c r="AW45" s="6">
        <v>28</v>
      </c>
      <c r="AX45" s="6">
        <v>26</v>
      </c>
      <c r="AY45" s="6">
        <v>0</v>
      </c>
      <c r="AZ45" s="7">
        <v>0</v>
      </c>
      <c r="BA45" s="6">
        <v>-2</v>
      </c>
      <c r="BB45" s="7">
        <v>-0.07142857142857142</v>
      </c>
    </row>
    <row r="46" spans="1:54">
      <c r="A46" s="1" t="s">
        <v>0</v>
      </c>
      <c r="B46" s="5">
        <v>43586</v>
      </c>
      <c r="C46" s="6">
        <v>959</v>
      </c>
      <c r="D46" s="6">
        <v>948</v>
      </c>
      <c r="E46" s="6">
        <v>913</v>
      </c>
      <c r="F46" s="6">
        <v>-11</v>
      </c>
      <c r="G46" s="7">
        <v>-0.01147028154327424</v>
      </c>
      <c r="H46" s="6">
        <v>-35</v>
      </c>
      <c r="I46" s="7">
        <v>-0.03691983122362869</v>
      </c>
      <c r="J46" s="1" t="s">
        <v>0</v>
      </c>
      <c r="K46" s="5">
        <v>43586</v>
      </c>
      <c r="L46" s="6">
        <v>1085</v>
      </c>
      <c r="M46" s="6">
        <v>1093</v>
      </c>
      <c r="N46" s="6">
        <v>1059</v>
      </c>
      <c r="O46" s="6">
        <v>8</v>
      </c>
      <c r="P46" s="7">
        <v>0.007373271889400922</v>
      </c>
      <c r="Q46" s="6">
        <v>-34</v>
      </c>
      <c r="R46" s="7">
        <v>-0.03110704483074108</v>
      </c>
      <c r="S46" s="1" t="s">
        <v>0</v>
      </c>
      <c r="T46" s="5">
        <v>43586</v>
      </c>
      <c r="U46" s="6">
        <v>866</v>
      </c>
      <c r="V46" s="6">
        <v>875</v>
      </c>
      <c r="W46" s="6">
        <v>904</v>
      </c>
      <c r="X46" s="6">
        <v>9</v>
      </c>
      <c r="Y46" s="7">
        <v>0.01039260969976905</v>
      </c>
      <c r="Z46" s="6">
        <v>29</v>
      </c>
      <c r="AA46" s="7">
        <v>0.03314285714285714</v>
      </c>
      <c r="AB46" s="1" t="s">
        <v>0</v>
      </c>
      <c r="AC46" s="5">
        <v>43586</v>
      </c>
      <c r="AD46" s="6">
        <v>712</v>
      </c>
      <c r="AE46" s="6">
        <v>713</v>
      </c>
      <c r="AF46" s="6">
        <v>734</v>
      </c>
      <c r="AG46" s="6">
        <v>1</v>
      </c>
      <c r="AH46" s="7">
        <v>0.001404494382022472</v>
      </c>
      <c r="AI46" s="6">
        <v>21</v>
      </c>
      <c r="AJ46" s="7">
        <v>0.02945301542776998</v>
      </c>
      <c r="AK46" s="1" t="s">
        <v>0</v>
      </c>
      <c r="AL46" s="5">
        <v>43586</v>
      </c>
      <c r="AM46" s="6">
        <v>125</v>
      </c>
      <c r="AN46" s="6">
        <v>135</v>
      </c>
      <c r="AO46" s="6">
        <v>143</v>
      </c>
      <c r="AP46" s="6">
        <v>10</v>
      </c>
      <c r="AQ46" s="7">
        <v>0.08</v>
      </c>
      <c r="AR46" s="6">
        <v>8</v>
      </c>
      <c r="AS46" s="7">
        <v>0.05925925925925926</v>
      </c>
      <c r="AT46" s="1" t="s">
        <v>0</v>
      </c>
      <c r="AU46" s="5">
        <v>43586</v>
      </c>
      <c r="AV46" s="6">
        <v>29</v>
      </c>
      <c r="AW46" s="6">
        <v>26</v>
      </c>
      <c r="AX46" s="6">
        <v>26</v>
      </c>
      <c r="AY46" s="6">
        <v>-3</v>
      </c>
      <c r="AZ46" s="7">
        <v>-0.103448275862069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837</v>
      </c>
      <c r="D47" s="6">
        <v>809</v>
      </c>
      <c r="E47" s="6">
        <v>833</v>
      </c>
      <c r="F47" s="6">
        <v>-28</v>
      </c>
      <c r="G47" s="7">
        <v>-0.03345280764635603</v>
      </c>
      <c r="H47" s="6">
        <v>24</v>
      </c>
      <c r="I47" s="7">
        <v>0.02966625463535229</v>
      </c>
      <c r="J47" s="1" t="s">
        <v>0</v>
      </c>
      <c r="K47" s="5">
        <v>43617</v>
      </c>
      <c r="L47" s="6">
        <v>1169</v>
      </c>
      <c r="M47" s="6">
        <v>1144</v>
      </c>
      <c r="N47" s="6">
        <v>1149</v>
      </c>
      <c r="O47" s="6">
        <v>-25</v>
      </c>
      <c r="P47" s="7">
        <v>-0.0213857998289136</v>
      </c>
      <c r="Q47" s="6">
        <v>5</v>
      </c>
      <c r="R47" s="7">
        <v>0.004370629370629371</v>
      </c>
      <c r="S47" s="1" t="s">
        <v>0</v>
      </c>
      <c r="T47" s="5">
        <v>43617</v>
      </c>
      <c r="U47" s="6">
        <v>1008</v>
      </c>
      <c r="V47" s="6">
        <v>985</v>
      </c>
      <c r="W47" s="6">
        <v>1040</v>
      </c>
      <c r="X47" s="6">
        <v>-23</v>
      </c>
      <c r="Y47" s="7">
        <v>-0.02281746031746032</v>
      </c>
      <c r="Z47" s="6">
        <v>55</v>
      </c>
      <c r="AA47" s="7">
        <v>0.05583756345177665</v>
      </c>
      <c r="AB47" s="1" t="s">
        <v>0</v>
      </c>
      <c r="AC47" s="5">
        <v>43617</v>
      </c>
      <c r="AD47" s="6">
        <v>735</v>
      </c>
      <c r="AE47" s="6">
        <v>737</v>
      </c>
      <c r="AF47" s="6">
        <v>760</v>
      </c>
      <c r="AG47" s="6">
        <v>2</v>
      </c>
      <c r="AH47" s="7">
        <v>0.002721088435374149</v>
      </c>
      <c r="AI47" s="6">
        <v>23</v>
      </c>
      <c r="AJ47" s="7">
        <v>0.03120759837177748</v>
      </c>
      <c r="AK47" s="1" t="s">
        <v>0</v>
      </c>
      <c r="AL47" s="5">
        <v>43617</v>
      </c>
      <c r="AM47" s="6">
        <v>234</v>
      </c>
      <c r="AN47" s="6">
        <v>208</v>
      </c>
      <c r="AO47" s="6">
        <v>253</v>
      </c>
      <c r="AP47" s="6">
        <v>-26</v>
      </c>
      <c r="AQ47" s="7">
        <v>-0.1111111111111111</v>
      </c>
      <c r="AR47" s="6">
        <v>45</v>
      </c>
      <c r="AS47" s="7">
        <v>0.2163461538461539</v>
      </c>
      <c r="AT47" s="1" t="s">
        <v>0</v>
      </c>
      <c r="AU47" s="5">
        <v>43617</v>
      </c>
      <c r="AV47" s="6">
        <v>40</v>
      </c>
      <c r="AW47" s="6">
        <v>39</v>
      </c>
      <c r="AX47" s="6">
        <v>26</v>
      </c>
      <c r="AY47" s="6">
        <v>-1</v>
      </c>
      <c r="AZ47" s="7">
        <v>-0.025</v>
      </c>
      <c r="BA47" s="6">
        <v>-13</v>
      </c>
      <c r="BB47" s="7">
        <v>-0.3333333333333333</v>
      </c>
    </row>
    <row r="48" spans="1:54">
      <c r="A48" s="1" t="s">
        <v>0</v>
      </c>
      <c r="B48" s="5">
        <v>43647</v>
      </c>
      <c r="C48" s="6">
        <v>878</v>
      </c>
      <c r="D48" s="6">
        <v>922</v>
      </c>
      <c r="E48" s="6">
        <v>896</v>
      </c>
      <c r="F48" s="6">
        <v>44</v>
      </c>
      <c r="G48" s="7">
        <v>0.05011389521640091</v>
      </c>
      <c r="H48" s="6">
        <v>-26</v>
      </c>
      <c r="I48" s="7">
        <v>-0.02819956616052061</v>
      </c>
      <c r="J48" s="1" t="s">
        <v>0</v>
      </c>
      <c r="K48" s="5">
        <v>43647</v>
      </c>
      <c r="L48" s="6">
        <v>1089</v>
      </c>
      <c r="M48" s="6">
        <v>1099</v>
      </c>
      <c r="N48" s="6">
        <v>1061</v>
      </c>
      <c r="O48" s="6">
        <v>10</v>
      </c>
      <c r="P48" s="7">
        <v>0.009182736455463728</v>
      </c>
      <c r="Q48" s="6">
        <v>-38</v>
      </c>
      <c r="R48" s="7">
        <v>-0.0345768880800728</v>
      </c>
      <c r="S48" s="1" t="s">
        <v>0</v>
      </c>
      <c r="T48" s="5">
        <v>43647</v>
      </c>
      <c r="U48" s="6">
        <v>1063</v>
      </c>
      <c r="V48" s="6">
        <v>1098</v>
      </c>
      <c r="W48" s="6">
        <v>1093</v>
      </c>
      <c r="X48" s="6">
        <v>35</v>
      </c>
      <c r="Y48" s="7">
        <v>0.03292568203198495</v>
      </c>
      <c r="Z48" s="6">
        <v>-5</v>
      </c>
      <c r="AA48" s="7">
        <v>-0.004553734061930785</v>
      </c>
      <c r="AB48" s="1" t="s">
        <v>0</v>
      </c>
      <c r="AC48" s="5">
        <v>43647</v>
      </c>
      <c r="AD48" s="6">
        <v>821</v>
      </c>
      <c r="AE48" s="6">
        <v>853</v>
      </c>
      <c r="AF48" s="6">
        <v>846</v>
      </c>
      <c r="AG48" s="6">
        <v>32</v>
      </c>
      <c r="AH48" s="7">
        <v>0.0389768574908648</v>
      </c>
      <c r="AI48" s="6">
        <v>-7</v>
      </c>
      <c r="AJ48" s="7">
        <v>-0.008206330597889801</v>
      </c>
      <c r="AK48" s="1" t="s">
        <v>0</v>
      </c>
      <c r="AL48" s="5">
        <v>43647</v>
      </c>
      <c r="AM48" s="6">
        <v>216</v>
      </c>
      <c r="AN48" s="6">
        <v>221</v>
      </c>
      <c r="AO48" s="6">
        <v>227</v>
      </c>
      <c r="AP48" s="6">
        <v>5</v>
      </c>
      <c r="AQ48" s="7">
        <v>0.02314814814814815</v>
      </c>
      <c r="AR48" s="6">
        <v>6</v>
      </c>
      <c r="AS48" s="7">
        <v>0.02714932126696833</v>
      </c>
      <c r="AT48" s="1" t="s">
        <v>0</v>
      </c>
      <c r="AU48" s="5">
        <v>43647</v>
      </c>
      <c r="AV48" s="6">
        <v>26</v>
      </c>
      <c r="AW48" s="6">
        <v>24</v>
      </c>
      <c r="AX48" s="6">
        <v>20</v>
      </c>
      <c r="AY48" s="6">
        <v>-2</v>
      </c>
      <c r="AZ48" s="7">
        <v>-0.07692307692307693</v>
      </c>
      <c r="BA48" s="6">
        <v>-4</v>
      </c>
      <c r="BB48" s="7">
        <v>-0.1666666666666667</v>
      </c>
    </row>
    <row r="49" spans="1:54">
      <c r="A49" s="1" t="s">
        <v>0</v>
      </c>
      <c r="B49" s="5">
        <v>43678</v>
      </c>
      <c r="C49" s="6">
        <v>798</v>
      </c>
      <c r="D49" s="6">
        <v>819</v>
      </c>
      <c r="E49" s="6">
        <v>880</v>
      </c>
      <c r="F49" s="6">
        <v>21</v>
      </c>
      <c r="G49" s="7">
        <v>0.02631578947368421</v>
      </c>
      <c r="H49" s="6">
        <v>61</v>
      </c>
      <c r="I49" s="7">
        <v>0.07448107448107448</v>
      </c>
      <c r="J49" s="1" t="s">
        <v>0</v>
      </c>
      <c r="K49" s="5">
        <v>43678</v>
      </c>
      <c r="L49" s="6">
        <v>1080</v>
      </c>
      <c r="M49" s="6">
        <v>1059</v>
      </c>
      <c r="N49" s="6">
        <v>1101</v>
      </c>
      <c r="O49" s="6">
        <v>-21</v>
      </c>
      <c r="P49" s="7">
        <v>-0.01944444444444444</v>
      </c>
      <c r="Q49" s="6">
        <v>42</v>
      </c>
      <c r="R49" s="7">
        <v>0.0396600566572238</v>
      </c>
      <c r="S49" s="1" t="s">
        <v>0</v>
      </c>
      <c r="T49" s="5">
        <v>43678</v>
      </c>
      <c r="U49" s="6">
        <v>1157</v>
      </c>
      <c r="V49" s="6">
        <v>1143</v>
      </c>
      <c r="W49" s="6">
        <v>1099</v>
      </c>
      <c r="X49" s="6">
        <v>-14</v>
      </c>
      <c r="Y49" s="7">
        <v>-0.01210025929127053</v>
      </c>
      <c r="Z49" s="6">
        <v>-44</v>
      </c>
      <c r="AA49" s="7">
        <v>-0.03849518810148731</v>
      </c>
      <c r="AB49" s="1" t="s">
        <v>0</v>
      </c>
      <c r="AC49" s="5">
        <v>43678</v>
      </c>
      <c r="AD49" s="6">
        <v>926</v>
      </c>
      <c r="AE49" s="6">
        <v>918</v>
      </c>
      <c r="AF49" s="6">
        <v>871</v>
      </c>
      <c r="AG49" s="6">
        <v>-8</v>
      </c>
      <c r="AH49" s="7">
        <v>-0.008639308855291577</v>
      </c>
      <c r="AI49" s="6">
        <v>-47</v>
      </c>
      <c r="AJ49" s="7">
        <v>-0.05119825708061002</v>
      </c>
      <c r="AK49" s="1" t="s">
        <v>0</v>
      </c>
      <c r="AL49" s="5">
        <v>43678</v>
      </c>
      <c r="AM49" s="6">
        <v>203</v>
      </c>
      <c r="AN49" s="6">
        <v>208</v>
      </c>
      <c r="AO49" s="6">
        <v>210</v>
      </c>
      <c r="AP49" s="6">
        <v>5</v>
      </c>
      <c r="AQ49" s="7">
        <v>0.02463054187192118</v>
      </c>
      <c r="AR49" s="6">
        <v>2</v>
      </c>
      <c r="AS49" s="7">
        <v>0.009615384615384616</v>
      </c>
      <c r="AT49" s="1" t="s">
        <v>0</v>
      </c>
      <c r="AU49" s="5">
        <v>43678</v>
      </c>
      <c r="AV49" s="6">
        <v>28</v>
      </c>
      <c r="AW49" s="6">
        <v>16</v>
      </c>
      <c r="AX49" s="6">
        <v>17</v>
      </c>
      <c r="AY49" s="6">
        <v>-12</v>
      </c>
      <c r="AZ49" s="7">
        <v>-0.4285714285714285</v>
      </c>
      <c r="BA49" s="6">
        <v>1</v>
      </c>
      <c r="BB49" s="7">
        <v>0.0625</v>
      </c>
    </row>
    <row r="50" spans="1:54">
      <c r="A50" s="1" t="s">
        <v>0</v>
      </c>
      <c r="B50" s="5">
        <v>43709</v>
      </c>
      <c r="C50" s="6">
        <v>792</v>
      </c>
      <c r="D50" s="6">
        <v>818</v>
      </c>
      <c r="E50" s="6">
        <v>888</v>
      </c>
      <c r="F50" s="6">
        <v>26</v>
      </c>
      <c r="G50" s="7">
        <v>0.03282828282828283</v>
      </c>
      <c r="H50" s="6">
        <v>70</v>
      </c>
      <c r="I50" s="7">
        <v>0.08557457212713937</v>
      </c>
      <c r="J50" s="1" t="s">
        <v>0</v>
      </c>
      <c r="K50" s="5">
        <v>43709</v>
      </c>
      <c r="L50" s="6">
        <v>964</v>
      </c>
      <c r="M50" s="6">
        <v>978</v>
      </c>
      <c r="N50" s="6">
        <v>1027</v>
      </c>
      <c r="O50" s="6">
        <v>14</v>
      </c>
      <c r="P50" s="7">
        <v>0.01452282157676349</v>
      </c>
      <c r="Q50" s="6">
        <v>49</v>
      </c>
      <c r="R50" s="7">
        <v>0.05010224948875256</v>
      </c>
      <c r="S50" s="1" t="s">
        <v>0</v>
      </c>
      <c r="T50" s="5">
        <v>43709</v>
      </c>
      <c r="U50" s="6">
        <v>1139</v>
      </c>
      <c r="V50" s="6">
        <v>1143</v>
      </c>
      <c r="W50" s="6">
        <v>1084</v>
      </c>
      <c r="X50" s="6">
        <v>4</v>
      </c>
      <c r="Y50" s="7">
        <v>0.003511852502194908</v>
      </c>
      <c r="Z50" s="6">
        <v>-59</v>
      </c>
      <c r="AA50" s="7">
        <v>-0.0516185476815398</v>
      </c>
      <c r="AB50" s="1" t="s">
        <v>0</v>
      </c>
      <c r="AC50" s="5">
        <v>43709</v>
      </c>
      <c r="AD50" s="6">
        <v>752</v>
      </c>
      <c r="AE50" s="6">
        <v>753</v>
      </c>
      <c r="AF50" s="6">
        <v>708</v>
      </c>
      <c r="AG50" s="6">
        <v>1</v>
      </c>
      <c r="AH50" s="7">
        <v>0.001329787234042553</v>
      </c>
      <c r="AI50" s="6">
        <v>-45</v>
      </c>
      <c r="AJ50" s="7">
        <v>-0.05976095617529881</v>
      </c>
      <c r="AK50" s="1" t="s">
        <v>0</v>
      </c>
      <c r="AL50" s="5">
        <v>43709</v>
      </c>
      <c r="AM50" s="6">
        <v>356</v>
      </c>
      <c r="AN50" s="6">
        <v>359</v>
      </c>
      <c r="AO50" s="6">
        <v>351</v>
      </c>
      <c r="AP50" s="6">
        <v>3</v>
      </c>
      <c r="AQ50" s="7">
        <v>0.008426966292134831</v>
      </c>
      <c r="AR50" s="6">
        <v>-8</v>
      </c>
      <c r="AS50" s="7">
        <v>-0.02228412256267409</v>
      </c>
      <c r="AT50" s="1" t="s">
        <v>0</v>
      </c>
      <c r="AU50" s="5">
        <v>43709</v>
      </c>
      <c r="AV50" s="6">
        <v>31</v>
      </c>
      <c r="AW50" s="6">
        <v>32</v>
      </c>
      <c r="AX50" s="6">
        <v>25</v>
      </c>
      <c r="AY50" s="6">
        <v>1</v>
      </c>
      <c r="AZ50" s="7">
        <v>0.03225806451612903</v>
      </c>
      <c r="BA50" s="6">
        <v>-7</v>
      </c>
      <c r="BB50" s="7">
        <v>-0.21875</v>
      </c>
    </row>
    <row r="51" spans="1:54">
      <c r="A51" s="1" t="s">
        <v>0</v>
      </c>
      <c r="B51" s="5">
        <v>43739</v>
      </c>
      <c r="C51" s="6">
        <v>806</v>
      </c>
      <c r="D51" s="6">
        <v>830</v>
      </c>
      <c r="E51" s="6">
        <v>834</v>
      </c>
      <c r="F51" s="6">
        <v>24</v>
      </c>
      <c r="G51" s="7">
        <v>0.02977667493796526</v>
      </c>
      <c r="H51" s="6">
        <v>4</v>
      </c>
      <c r="I51" s="7">
        <v>0.004819277108433735</v>
      </c>
      <c r="J51" s="1" t="s">
        <v>0</v>
      </c>
      <c r="K51" s="5">
        <v>43739</v>
      </c>
      <c r="L51" s="6">
        <v>924</v>
      </c>
      <c r="M51" s="6">
        <v>938</v>
      </c>
      <c r="N51" s="6">
        <v>946</v>
      </c>
      <c r="O51" s="6">
        <v>14</v>
      </c>
      <c r="P51" s="7">
        <v>0.01515151515151515</v>
      </c>
      <c r="Q51" s="6">
        <v>8</v>
      </c>
      <c r="R51" s="7">
        <v>0.008528784648187633</v>
      </c>
      <c r="S51" s="1" t="s">
        <v>0</v>
      </c>
      <c r="T51" s="5">
        <v>43739</v>
      </c>
      <c r="U51" s="6">
        <v>990</v>
      </c>
      <c r="V51" s="6">
        <v>996</v>
      </c>
      <c r="W51" s="6">
        <v>957</v>
      </c>
      <c r="X51" s="6">
        <v>6</v>
      </c>
      <c r="Y51" s="7">
        <v>0.006060606060606061</v>
      </c>
      <c r="Z51" s="6">
        <v>-39</v>
      </c>
      <c r="AA51" s="7">
        <v>-0.0391566265060241</v>
      </c>
      <c r="AB51" s="1" t="s">
        <v>0</v>
      </c>
      <c r="AC51" s="5">
        <v>43739</v>
      </c>
      <c r="AD51" s="6">
        <v>736</v>
      </c>
      <c r="AE51" s="6">
        <v>730</v>
      </c>
      <c r="AF51" s="6">
        <v>704</v>
      </c>
      <c r="AG51" s="6">
        <v>-6</v>
      </c>
      <c r="AH51" s="7">
        <v>-0.008152173913043478</v>
      </c>
      <c r="AI51" s="6">
        <v>-26</v>
      </c>
      <c r="AJ51" s="7">
        <v>-0.03561643835616438</v>
      </c>
      <c r="AK51" s="1" t="s">
        <v>0</v>
      </c>
      <c r="AL51" s="5">
        <v>43739</v>
      </c>
      <c r="AM51" s="6">
        <v>220</v>
      </c>
      <c r="AN51" s="6">
        <v>226</v>
      </c>
      <c r="AO51" s="6">
        <v>214</v>
      </c>
      <c r="AP51" s="6">
        <v>6</v>
      </c>
      <c r="AQ51" s="7">
        <v>0.02727272727272727</v>
      </c>
      <c r="AR51" s="6">
        <v>-12</v>
      </c>
      <c r="AS51" s="7">
        <v>-0.05309734513274336</v>
      </c>
      <c r="AT51" s="1" t="s">
        <v>0</v>
      </c>
      <c r="AU51" s="5">
        <v>43739</v>
      </c>
      <c r="AV51" s="6">
        <v>33</v>
      </c>
      <c r="AW51" s="6">
        <v>40</v>
      </c>
      <c r="AX51" s="6">
        <v>39</v>
      </c>
      <c r="AY51" s="6">
        <v>7</v>
      </c>
      <c r="AZ51" s="7">
        <v>0.2121212121212121</v>
      </c>
      <c r="BA51" s="6">
        <v>-1</v>
      </c>
      <c r="BB51" s="7">
        <v>-0.025</v>
      </c>
    </row>
    <row r="52" spans="1:54">
      <c r="A52" s="1" t="s">
        <v>0</v>
      </c>
      <c r="B52" s="5">
        <v>43770</v>
      </c>
      <c r="C52" s="6">
        <v>799</v>
      </c>
      <c r="D52" s="6">
        <v>805</v>
      </c>
      <c r="E52" s="6">
        <v>807</v>
      </c>
      <c r="F52" s="6">
        <v>6</v>
      </c>
      <c r="G52" s="7">
        <v>0.007509386733416771</v>
      </c>
      <c r="H52" s="6">
        <v>2</v>
      </c>
      <c r="I52" s="7">
        <v>0.002484472049689441</v>
      </c>
      <c r="J52" s="1" t="s">
        <v>0</v>
      </c>
      <c r="K52" s="5">
        <v>43770</v>
      </c>
      <c r="L52" s="6">
        <v>761</v>
      </c>
      <c r="M52" s="6">
        <v>758</v>
      </c>
      <c r="N52" s="6">
        <v>767</v>
      </c>
      <c r="O52" s="6">
        <v>-3</v>
      </c>
      <c r="P52" s="7">
        <v>-0.003942181340341654</v>
      </c>
      <c r="Q52" s="6">
        <v>9</v>
      </c>
      <c r="R52" s="7">
        <v>0.01187335092348285</v>
      </c>
      <c r="S52" s="1" t="s">
        <v>0</v>
      </c>
      <c r="T52" s="5">
        <v>43770</v>
      </c>
      <c r="U52" s="6">
        <v>781</v>
      </c>
      <c r="V52" s="6">
        <v>787</v>
      </c>
      <c r="W52" s="6">
        <v>786</v>
      </c>
      <c r="X52" s="6">
        <v>6</v>
      </c>
      <c r="Y52" s="7">
        <v>0.007682458386683738</v>
      </c>
      <c r="Z52" s="6">
        <v>-1</v>
      </c>
      <c r="AA52" s="7">
        <v>-0.001270648030495553</v>
      </c>
      <c r="AB52" s="1" t="s">
        <v>0</v>
      </c>
      <c r="AC52" s="5">
        <v>43770</v>
      </c>
      <c r="AD52" s="6">
        <v>548</v>
      </c>
      <c r="AE52" s="6">
        <v>541</v>
      </c>
      <c r="AF52" s="6">
        <v>541</v>
      </c>
      <c r="AG52" s="6">
        <v>-7</v>
      </c>
      <c r="AH52" s="7">
        <v>-0.01277372262773723</v>
      </c>
      <c r="AI52" s="6">
        <v>0</v>
      </c>
      <c r="AJ52" s="7">
        <v>0</v>
      </c>
      <c r="AK52" s="1" t="s">
        <v>0</v>
      </c>
      <c r="AL52" s="5">
        <v>43770</v>
      </c>
      <c r="AM52" s="6">
        <v>206</v>
      </c>
      <c r="AN52" s="6">
        <v>221</v>
      </c>
      <c r="AO52" s="6">
        <v>220</v>
      </c>
      <c r="AP52" s="6">
        <v>15</v>
      </c>
      <c r="AQ52" s="7">
        <v>0.07281553398058252</v>
      </c>
      <c r="AR52" s="6">
        <v>-1</v>
      </c>
      <c r="AS52" s="7">
        <v>-0.004524886877828055</v>
      </c>
      <c r="AT52" s="1" t="s">
        <v>0</v>
      </c>
      <c r="AU52" s="5">
        <v>43770</v>
      </c>
      <c r="AV52" s="6">
        <v>27</v>
      </c>
      <c r="AW52" s="6">
        <v>25</v>
      </c>
      <c r="AX52" s="6">
        <v>25</v>
      </c>
      <c r="AY52" s="6">
        <v>-2</v>
      </c>
      <c r="AZ52" s="7">
        <v>-0.07407407407407407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666</v>
      </c>
      <c r="D53" s="6">
        <v>646</v>
      </c>
      <c r="E53" s="6">
        <v>643</v>
      </c>
      <c r="F53" s="6">
        <v>-20</v>
      </c>
      <c r="G53" s="7">
        <v>-0.03003003003003003</v>
      </c>
      <c r="H53" s="6">
        <v>-3</v>
      </c>
      <c r="I53" s="7">
        <v>-0.004643962848297214</v>
      </c>
      <c r="J53" s="1" t="s">
        <v>0</v>
      </c>
      <c r="K53" s="5">
        <v>43800</v>
      </c>
      <c r="L53" s="6">
        <v>742</v>
      </c>
      <c r="M53" s="6">
        <v>739</v>
      </c>
      <c r="N53" s="6">
        <v>758</v>
      </c>
      <c r="O53" s="6">
        <v>-3</v>
      </c>
      <c r="P53" s="7">
        <v>-0.004043126684636119</v>
      </c>
      <c r="Q53" s="6">
        <v>19</v>
      </c>
      <c r="R53" s="7">
        <v>0.02571041948579161</v>
      </c>
      <c r="S53" s="1" t="s">
        <v>0</v>
      </c>
      <c r="T53" s="5">
        <v>43800</v>
      </c>
      <c r="U53" s="6">
        <v>850</v>
      </c>
      <c r="V53" s="6">
        <v>831</v>
      </c>
      <c r="W53" s="6">
        <v>832</v>
      </c>
      <c r="X53" s="6">
        <v>-19</v>
      </c>
      <c r="Y53" s="7">
        <v>-0.02235294117647059</v>
      </c>
      <c r="Z53" s="6">
        <v>1</v>
      </c>
      <c r="AA53" s="7">
        <v>0.001203369434416366</v>
      </c>
      <c r="AB53" s="1" t="s">
        <v>0</v>
      </c>
      <c r="AC53" s="5">
        <v>43800</v>
      </c>
      <c r="AD53" s="6">
        <v>597</v>
      </c>
      <c r="AE53" s="6">
        <v>578</v>
      </c>
      <c r="AF53" s="6">
        <v>588</v>
      </c>
      <c r="AG53" s="6">
        <v>-19</v>
      </c>
      <c r="AH53" s="7">
        <v>-0.03182579564489112</v>
      </c>
      <c r="AI53" s="6">
        <v>10</v>
      </c>
      <c r="AJ53" s="7">
        <v>0.01730103806228374</v>
      </c>
      <c r="AK53" s="1" t="s">
        <v>0</v>
      </c>
      <c r="AL53" s="5">
        <v>43800</v>
      </c>
      <c r="AM53" s="6">
        <v>220</v>
      </c>
      <c r="AN53" s="6">
        <v>223</v>
      </c>
      <c r="AO53" s="6">
        <v>205</v>
      </c>
      <c r="AP53" s="6">
        <v>3</v>
      </c>
      <c r="AQ53" s="7">
        <v>0.01363636363636364</v>
      </c>
      <c r="AR53" s="6">
        <v>-18</v>
      </c>
      <c r="AS53" s="7">
        <v>-0.08071748878923768</v>
      </c>
      <c r="AT53" s="1" t="s">
        <v>0</v>
      </c>
      <c r="AU53" s="5">
        <v>43800</v>
      </c>
      <c r="AV53" s="6">
        <v>33</v>
      </c>
      <c r="AW53" s="6">
        <v>30</v>
      </c>
      <c r="AX53" s="6">
        <v>39</v>
      </c>
      <c r="AY53" s="6">
        <v>-3</v>
      </c>
      <c r="AZ53" s="7">
        <v>-0.09090909090909093</v>
      </c>
      <c r="BA53" s="6">
        <v>9</v>
      </c>
      <c r="BB53" s="7">
        <v>0.3</v>
      </c>
    </row>
    <row r="54" spans="1:54">
      <c r="A54" s="1" t="s">
        <v>0</v>
      </c>
      <c r="B54" s="5">
        <v>43831</v>
      </c>
      <c r="C54" s="6">
        <v>690</v>
      </c>
      <c r="D54" s="6">
        <v>712</v>
      </c>
      <c r="E54" s="6">
        <v>700</v>
      </c>
      <c r="F54" s="6">
        <v>22</v>
      </c>
      <c r="G54" s="7">
        <v>0.03188405797101448</v>
      </c>
      <c r="H54" s="6">
        <v>-12</v>
      </c>
      <c r="I54" s="7">
        <v>-0.01685393258426966</v>
      </c>
      <c r="J54" s="1" t="s">
        <v>0</v>
      </c>
      <c r="K54" s="5">
        <v>43831</v>
      </c>
      <c r="L54" s="6">
        <v>805</v>
      </c>
      <c r="M54" s="6">
        <v>814</v>
      </c>
      <c r="N54" s="6">
        <v>804</v>
      </c>
      <c r="O54" s="6">
        <v>9</v>
      </c>
      <c r="P54" s="7">
        <v>0.01118012422360249</v>
      </c>
      <c r="Q54" s="6">
        <v>-10</v>
      </c>
      <c r="R54" s="7">
        <v>-0.01228501228501228</v>
      </c>
      <c r="S54" s="1" t="s">
        <v>0</v>
      </c>
      <c r="T54" s="5">
        <v>43831</v>
      </c>
      <c r="U54" s="6">
        <v>890</v>
      </c>
      <c r="V54" s="6">
        <v>892</v>
      </c>
      <c r="W54" s="6">
        <v>883</v>
      </c>
      <c r="X54" s="6">
        <v>2</v>
      </c>
      <c r="Y54" s="7">
        <v>0.002247191011235955</v>
      </c>
      <c r="Z54" s="6">
        <v>-9</v>
      </c>
      <c r="AA54" s="7">
        <v>-0.01008968609865471</v>
      </c>
      <c r="AB54" s="1" t="s">
        <v>0</v>
      </c>
      <c r="AC54" s="5">
        <v>43831</v>
      </c>
      <c r="AD54" s="6">
        <v>665</v>
      </c>
      <c r="AE54" s="6">
        <v>650</v>
      </c>
      <c r="AF54" s="6">
        <v>637</v>
      </c>
      <c r="AG54" s="6">
        <v>-15</v>
      </c>
      <c r="AH54" s="7">
        <v>-0.02255639097744361</v>
      </c>
      <c r="AI54" s="6">
        <v>-13</v>
      </c>
      <c r="AJ54" s="7">
        <v>-0.02</v>
      </c>
      <c r="AK54" s="1" t="s">
        <v>0</v>
      </c>
      <c r="AL54" s="5">
        <v>43831</v>
      </c>
      <c r="AM54" s="6">
        <v>193</v>
      </c>
      <c r="AN54" s="6">
        <v>208</v>
      </c>
      <c r="AO54" s="6">
        <v>207</v>
      </c>
      <c r="AP54" s="6">
        <v>15</v>
      </c>
      <c r="AQ54" s="7">
        <v>0.07772020725388601</v>
      </c>
      <c r="AR54" s="6">
        <v>-1</v>
      </c>
      <c r="AS54" s="7">
        <v>-0.004807692307692308</v>
      </c>
      <c r="AT54" s="1" t="s">
        <v>0</v>
      </c>
      <c r="AU54" s="5">
        <v>43831</v>
      </c>
      <c r="AV54" s="6">
        <v>32</v>
      </c>
      <c r="AW54" s="6">
        <v>34</v>
      </c>
      <c r="AX54" s="6">
        <v>40</v>
      </c>
      <c r="AY54" s="6">
        <v>2</v>
      </c>
      <c r="AZ54" s="7">
        <v>0.0625</v>
      </c>
      <c r="BA54" s="6">
        <v>6</v>
      </c>
      <c r="BB54" s="7">
        <v>0.1764705882352941</v>
      </c>
    </row>
    <row r="55" spans="1:54">
      <c r="A55" s="1" t="s">
        <v>0</v>
      </c>
      <c r="B55" s="5">
        <v>43862</v>
      </c>
      <c r="C55" s="6">
        <v>752</v>
      </c>
      <c r="D55" s="6">
        <v>802</v>
      </c>
      <c r="E55" s="6">
        <v>782</v>
      </c>
      <c r="F55" s="6">
        <v>50</v>
      </c>
      <c r="G55" s="7">
        <v>0.06648936170212766</v>
      </c>
      <c r="H55" s="6">
        <v>-20</v>
      </c>
      <c r="I55" s="7">
        <v>-0.02493765586034913</v>
      </c>
      <c r="J55" s="1" t="s">
        <v>0</v>
      </c>
      <c r="K55" s="5">
        <v>43862</v>
      </c>
      <c r="L55" s="6">
        <v>757</v>
      </c>
      <c r="M55" s="6">
        <v>754</v>
      </c>
      <c r="N55" s="6">
        <v>752</v>
      </c>
      <c r="O55" s="6">
        <v>-3</v>
      </c>
      <c r="P55" s="7">
        <v>-0.003963011889035667</v>
      </c>
      <c r="Q55" s="6">
        <v>-2</v>
      </c>
      <c r="R55" s="7">
        <v>-0.002652519893899204</v>
      </c>
      <c r="S55" s="1" t="s">
        <v>0</v>
      </c>
      <c r="T55" s="5">
        <v>43862</v>
      </c>
      <c r="U55" s="6">
        <v>688</v>
      </c>
      <c r="V55" s="6">
        <v>692</v>
      </c>
      <c r="W55" s="6">
        <v>690</v>
      </c>
      <c r="X55" s="6">
        <v>4</v>
      </c>
      <c r="Y55" s="7">
        <v>0.005813953488372093</v>
      </c>
      <c r="Z55" s="6">
        <v>-2</v>
      </c>
      <c r="AA55" s="7">
        <v>-0.002890173410404624</v>
      </c>
      <c r="AB55" s="1" t="s">
        <v>0</v>
      </c>
      <c r="AC55" s="5">
        <v>43862</v>
      </c>
      <c r="AD55" s="6">
        <v>503</v>
      </c>
      <c r="AE55" s="6">
        <v>494</v>
      </c>
      <c r="AF55" s="6">
        <v>487</v>
      </c>
      <c r="AG55" s="6">
        <v>-9</v>
      </c>
      <c r="AH55" s="7">
        <v>-0.01789264413518887</v>
      </c>
      <c r="AI55" s="6">
        <v>-7</v>
      </c>
      <c r="AJ55" s="7">
        <v>-0.01417004048582996</v>
      </c>
      <c r="AK55" s="1" t="s">
        <v>0</v>
      </c>
      <c r="AL55" s="5">
        <v>43862</v>
      </c>
      <c r="AM55" s="6">
        <v>170</v>
      </c>
      <c r="AN55" s="6">
        <v>181</v>
      </c>
      <c r="AO55" s="6">
        <v>187</v>
      </c>
      <c r="AP55" s="6">
        <v>11</v>
      </c>
      <c r="AQ55" s="7">
        <v>0.06470588235294117</v>
      </c>
      <c r="AR55" s="6">
        <v>6</v>
      </c>
      <c r="AS55" s="7">
        <v>0.03314917127071823</v>
      </c>
      <c r="AT55" s="1" t="s">
        <v>0</v>
      </c>
      <c r="AU55" s="5">
        <v>43862</v>
      </c>
      <c r="AV55" s="6">
        <v>15</v>
      </c>
      <c r="AW55" s="6">
        <v>17</v>
      </c>
      <c r="AX55" s="6">
        <v>17</v>
      </c>
      <c r="AY55" s="6">
        <v>2</v>
      </c>
      <c r="AZ55" s="7">
        <v>0.1333333333333333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585</v>
      </c>
      <c r="D56" s="6">
        <v>533</v>
      </c>
      <c r="E56" s="6">
        <v>523</v>
      </c>
      <c r="F56" s="6">
        <v>-52</v>
      </c>
      <c r="G56" s="7">
        <v>-0.08888888888888889</v>
      </c>
      <c r="H56" s="6">
        <v>-10</v>
      </c>
      <c r="I56" s="7">
        <v>-0.01876172607879925</v>
      </c>
      <c r="J56" s="1" t="s">
        <v>0</v>
      </c>
      <c r="K56" s="5">
        <v>43891</v>
      </c>
      <c r="L56" s="6">
        <v>562</v>
      </c>
      <c r="M56" s="6">
        <v>530</v>
      </c>
      <c r="N56" s="6">
        <v>521</v>
      </c>
      <c r="O56" s="6">
        <v>-32</v>
      </c>
      <c r="P56" s="7">
        <v>-0.05693950177935943</v>
      </c>
      <c r="Q56" s="6">
        <v>-9</v>
      </c>
      <c r="R56" s="7">
        <v>-0.0169811320754717</v>
      </c>
      <c r="S56" s="1" t="s">
        <v>0</v>
      </c>
      <c r="T56" s="5">
        <v>43891</v>
      </c>
      <c r="U56" s="6">
        <v>4740</v>
      </c>
      <c r="V56" s="6">
        <v>4608</v>
      </c>
      <c r="W56" s="6">
        <v>4918</v>
      </c>
      <c r="X56" s="6">
        <v>-132</v>
      </c>
      <c r="Y56" s="7">
        <v>-0.02784810126582278</v>
      </c>
      <c r="Z56" s="6">
        <v>310</v>
      </c>
      <c r="AA56" s="7">
        <v>0.06727430555555555</v>
      </c>
      <c r="AB56" s="1" t="s">
        <v>0</v>
      </c>
      <c r="AC56" s="5">
        <v>43891</v>
      </c>
      <c r="AD56" s="6">
        <v>389</v>
      </c>
      <c r="AE56" s="6">
        <v>394</v>
      </c>
      <c r="AF56" s="6">
        <v>390</v>
      </c>
      <c r="AG56" s="6">
        <v>5</v>
      </c>
      <c r="AH56" s="7">
        <v>0.012853470437018</v>
      </c>
      <c r="AI56" s="6">
        <v>-4</v>
      </c>
      <c r="AJ56" s="7">
        <v>-0.01015228426395939</v>
      </c>
      <c r="AK56" s="1" t="s">
        <v>0</v>
      </c>
      <c r="AL56" s="5">
        <v>43891</v>
      </c>
      <c r="AM56" s="6">
        <v>4326</v>
      </c>
      <c r="AN56" s="6">
        <v>4188</v>
      </c>
      <c r="AO56" s="6">
        <v>4514</v>
      </c>
      <c r="AP56" s="6">
        <v>-138</v>
      </c>
      <c r="AQ56" s="7">
        <v>-0.0319001386962552</v>
      </c>
      <c r="AR56" s="6">
        <v>326</v>
      </c>
      <c r="AS56" s="7">
        <v>0.0778414517669532</v>
      </c>
      <c r="AT56" s="1" t="s">
        <v>0</v>
      </c>
      <c r="AU56" s="5">
        <v>43891</v>
      </c>
      <c r="AV56" s="6">
        <v>26</v>
      </c>
      <c r="AW56" s="6">
        <v>26</v>
      </c>
      <c r="AX56" s="6">
        <v>13</v>
      </c>
      <c r="AY56" s="6">
        <v>0</v>
      </c>
      <c r="AZ56" s="7">
        <v>0</v>
      </c>
      <c r="BA56" s="6">
        <v>-13</v>
      </c>
      <c r="BB56" s="7">
        <v>-0.5</v>
      </c>
    </row>
    <row r="57" spans="1:54">
      <c r="A57" s="1" t="s">
        <v>0</v>
      </c>
      <c r="B57" s="5">
        <v>43922</v>
      </c>
      <c r="C57" s="6">
        <v>528</v>
      </c>
      <c r="D57" s="6">
        <v>412</v>
      </c>
      <c r="E57" s="6">
        <v>421</v>
      </c>
      <c r="F57" s="6">
        <v>-116</v>
      </c>
      <c r="G57" s="7">
        <v>-0.2196969696969697</v>
      </c>
      <c r="H57" s="6">
        <v>9</v>
      </c>
      <c r="I57" s="7">
        <v>0.02184466019417476</v>
      </c>
      <c r="J57" s="1" t="s">
        <v>0</v>
      </c>
      <c r="K57" s="5">
        <v>43922</v>
      </c>
      <c r="L57" s="6">
        <v>415</v>
      </c>
      <c r="M57" s="6">
        <v>576</v>
      </c>
      <c r="N57" s="6">
        <v>493</v>
      </c>
      <c r="O57" s="6">
        <v>161</v>
      </c>
      <c r="P57" s="7">
        <v>0.3879518072289157</v>
      </c>
      <c r="Q57" s="6">
        <v>-83</v>
      </c>
      <c r="R57" s="7">
        <v>-0.1440972222222222</v>
      </c>
      <c r="S57" s="1" t="s">
        <v>0</v>
      </c>
      <c r="T57" s="5">
        <v>43922</v>
      </c>
      <c r="U57" s="6">
        <v>1742</v>
      </c>
      <c r="V57" s="6">
        <v>1660</v>
      </c>
      <c r="W57" s="6">
        <v>2187</v>
      </c>
      <c r="X57" s="6">
        <v>-82</v>
      </c>
      <c r="Y57" s="7">
        <v>-0.04707233065442021</v>
      </c>
      <c r="Z57" s="6">
        <v>527</v>
      </c>
      <c r="AA57" s="7">
        <v>0.3174698795180723</v>
      </c>
      <c r="AB57" s="1" t="s">
        <v>0</v>
      </c>
      <c r="AC57" s="5">
        <v>43922</v>
      </c>
      <c r="AD57" s="6">
        <v>250</v>
      </c>
      <c r="AE57" s="6">
        <v>225</v>
      </c>
      <c r="AF57" s="6">
        <v>306</v>
      </c>
      <c r="AG57" s="6">
        <v>-25</v>
      </c>
      <c r="AH57" s="7">
        <v>-0.1</v>
      </c>
      <c r="AI57" s="6">
        <v>81</v>
      </c>
      <c r="AJ57" s="7">
        <v>0.36</v>
      </c>
      <c r="AK57" s="1" t="s">
        <v>0</v>
      </c>
      <c r="AL57" s="5">
        <v>43922</v>
      </c>
      <c r="AM57" s="6">
        <v>1481</v>
      </c>
      <c r="AN57" s="6">
        <v>1426</v>
      </c>
      <c r="AO57" s="6">
        <v>1866</v>
      </c>
      <c r="AP57" s="6">
        <v>-55</v>
      </c>
      <c r="AQ57" s="7">
        <v>-0.03713706954760297</v>
      </c>
      <c r="AR57" s="6">
        <v>440</v>
      </c>
      <c r="AS57" s="7">
        <v>0.3085553997194951</v>
      </c>
      <c r="AT57" s="1" t="s">
        <v>0</v>
      </c>
      <c r="AU57" s="5">
        <v>43922</v>
      </c>
      <c r="AV57" s="6">
        <v>11</v>
      </c>
      <c r="AW57" s="6">
        <v>9</v>
      </c>
      <c r="AX57" s="6">
        <v>15</v>
      </c>
      <c r="AY57" s="6">
        <v>-2</v>
      </c>
      <c r="AZ57" s="7">
        <v>-0.1818181818181819</v>
      </c>
      <c r="BA57" s="6">
        <v>6</v>
      </c>
      <c r="BB57" s="7">
        <v>0.6666666666666666</v>
      </c>
    </row>
    <row r="58" spans="1:54">
      <c r="A58" s="1" t="s">
        <v>0</v>
      </c>
      <c r="B58" s="5">
        <v>43952</v>
      </c>
      <c r="C58" s="6">
        <v>502</v>
      </c>
      <c r="D58" s="6">
        <v>550</v>
      </c>
      <c r="E58" s="6">
        <v>633</v>
      </c>
      <c r="F58" s="6">
        <v>48</v>
      </c>
      <c r="G58" s="7">
        <v>0.09561752988047807</v>
      </c>
      <c r="H58" s="6">
        <v>83</v>
      </c>
      <c r="I58" s="7">
        <v>0.1509090909090909</v>
      </c>
      <c r="J58" s="1" t="s">
        <v>0</v>
      </c>
      <c r="K58" s="5">
        <v>43952</v>
      </c>
      <c r="L58" s="6">
        <v>1386</v>
      </c>
      <c r="M58" s="6">
        <v>1576</v>
      </c>
      <c r="N58" s="6">
        <v>1870</v>
      </c>
      <c r="O58" s="6">
        <v>190</v>
      </c>
      <c r="P58" s="7">
        <v>0.1370851370851371</v>
      </c>
      <c r="Q58" s="6">
        <v>294</v>
      </c>
      <c r="R58" s="7">
        <v>0.1865482233502538</v>
      </c>
      <c r="S58" s="1" t="s">
        <v>0</v>
      </c>
      <c r="T58" s="5">
        <v>43952</v>
      </c>
      <c r="U58" s="6">
        <v>454</v>
      </c>
      <c r="V58" s="6">
        <v>485</v>
      </c>
      <c r="W58" s="6">
        <v>506</v>
      </c>
      <c r="X58" s="6">
        <v>31</v>
      </c>
      <c r="Y58" s="7">
        <v>0.06828193832599119</v>
      </c>
      <c r="Z58" s="6">
        <v>21</v>
      </c>
      <c r="AA58" s="7">
        <v>0.04329896907216495</v>
      </c>
      <c r="AB58" s="1" t="s">
        <v>0</v>
      </c>
      <c r="AC58" s="5">
        <v>43952</v>
      </c>
      <c r="AD58" s="6">
        <v>308</v>
      </c>
      <c r="AE58" s="6">
        <v>343</v>
      </c>
      <c r="AF58" s="6">
        <v>353</v>
      </c>
      <c r="AG58" s="6">
        <v>35</v>
      </c>
      <c r="AH58" s="7">
        <v>0.1136363636363636</v>
      </c>
      <c r="AI58" s="6">
        <v>10</v>
      </c>
      <c r="AJ58" s="7">
        <v>0.02915451895043732</v>
      </c>
      <c r="AK58" s="1" t="s">
        <v>0</v>
      </c>
      <c r="AL58" s="5">
        <v>43952</v>
      </c>
      <c r="AM58" s="6">
        <v>132</v>
      </c>
      <c r="AN58" s="6">
        <v>129</v>
      </c>
      <c r="AO58" s="6">
        <v>140</v>
      </c>
      <c r="AP58" s="6">
        <v>-3</v>
      </c>
      <c r="AQ58" s="7">
        <v>-0.02272727272727273</v>
      </c>
      <c r="AR58" s="6">
        <v>11</v>
      </c>
      <c r="AS58" s="7">
        <v>0.08527131782945736</v>
      </c>
      <c r="AT58" s="1" t="s">
        <v>0</v>
      </c>
      <c r="AU58" s="5">
        <v>43952</v>
      </c>
      <c r="AV58" s="6">
        <v>14</v>
      </c>
      <c r="AW58" s="6">
        <v>13</v>
      </c>
      <c r="AX58" s="6">
        <v>12</v>
      </c>
      <c r="AY58" s="6">
        <v>-1</v>
      </c>
      <c r="AZ58" s="7">
        <v>-0.07142857142857142</v>
      </c>
      <c r="BA58" s="6">
        <v>-1</v>
      </c>
      <c r="BB58" s="7">
        <v>-0.07692307692307693</v>
      </c>
    </row>
    <row r="59" spans="1:54">
      <c r="A59" s="1" t="s">
        <v>0</v>
      </c>
      <c r="B59" s="5">
        <v>43983</v>
      </c>
      <c r="C59" s="6">
        <v>706</v>
      </c>
      <c r="D59" s="6">
        <v>726</v>
      </c>
      <c r="E59" s="6">
        <v>778</v>
      </c>
      <c r="F59" s="6">
        <v>20</v>
      </c>
      <c r="G59" s="7">
        <v>0.028328611898017</v>
      </c>
      <c r="H59" s="6">
        <v>52</v>
      </c>
      <c r="I59" s="7">
        <v>0.07162534435261708</v>
      </c>
      <c r="J59" s="1" t="s">
        <v>0</v>
      </c>
      <c r="K59" s="5">
        <v>43983</v>
      </c>
      <c r="L59" s="6">
        <v>1685</v>
      </c>
      <c r="M59" s="6">
        <v>1771</v>
      </c>
      <c r="N59" s="6">
        <v>2008</v>
      </c>
      <c r="O59" s="6">
        <v>86</v>
      </c>
      <c r="P59" s="7">
        <v>0.05103857566765579</v>
      </c>
      <c r="Q59" s="6">
        <v>237</v>
      </c>
      <c r="R59" s="7">
        <v>0.1338226990400903</v>
      </c>
      <c r="S59" s="1" t="s">
        <v>0</v>
      </c>
      <c r="T59" s="5">
        <v>43983</v>
      </c>
      <c r="U59" s="6">
        <v>734</v>
      </c>
      <c r="V59" s="6">
        <v>742</v>
      </c>
      <c r="W59" s="6">
        <v>706</v>
      </c>
      <c r="X59" s="6">
        <v>8</v>
      </c>
      <c r="Y59" s="7">
        <v>0.0108991825613079</v>
      </c>
      <c r="Z59" s="6">
        <v>-36</v>
      </c>
      <c r="AA59" s="7">
        <v>-0.04851752021563342</v>
      </c>
      <c r="AB59" s="1" t="s">
        <v>0</v>
      </c>
      <c r="AC59" s="5">
        <v>43983</v>
      </c>
      <c r="AD59" s="6">
        <v>448</v>
      </c>
      <c r="AE59" s="6">
        <v>462</v>
      </c>
      <c r="AF59" s="6">
        <v>443</v>
      </c>
      <c r="AG59" s="6">
        <v>14</v>
      </c>
      <c r="AH59" s="7">
        <v>0.03125</v>
      </c>
      <c r="AI59" s="6">
        <v>-19</v>
      </c>
      <c r="AJ59" s="7">
        <v>-0.04112554112554113</v>
      </c>
      <c r="AK59" s="1" t="s">
        <v>0</v>
      </c>
      <c r="AL59" s="5">
        <v>43983</v>
      </c>
      <c r="AM59" s="6">
        <v>271</v>
      </c>
      <c r="AN59" s="6">
        <v>263</v>
      </c>
      <c r="AO59" s="6">
        <v>246</v>
      </c>
      <c r="AP59" s="6">
        <v>-8</v>
      </c>
      <c r="AQ59" s="7">
        <v>-0.02952029520295203</v>
      </c>
      <c r="AR59" s="6">
        <v>-17</v>
      </c>
      <c r="AS59" s="7">
        <v>-0.06463878326996197</v>
      </c>
      <c r="AT59" s="1" t="s">
        <v>0</v>
      </c>
      <c r="AU59" s="5">
        <v>43983</v>
      </c>
      <c r="AV59" s="6">
        <v>15</v>
      </c>
      <c r="AW59" s="6">
        <v>17</v>
      </c>
      <c r="AX59" s="6">
        <v>17</v>
      </c>
      <c r="AY59" s="6">
        <v>2</v>
      </c>
      <c r="AZ59" s="7">
        <v>0.1333333333333333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711</v>
      </c>
      <c r="D60" s="6">
        <v>723</v>
      </c>
      <c r="E60" s="6">
        <v>808</v>
      </c>
      <c r="F60" s="6">
        <v>12</v>
      </c>
      <c r="G60" s="7">
        <v>0.01687763713080169</v>
      </c>
      <c r="H60" s="6">
        <v>85</v>
      </c>
      <c r="I60" s="7">
        <v>0.1175656984785615</v>
      </c>
      <c r="J60" s="1" t="s">
        <v>0</v>
      </c>
      <c r="K60" s="5">
        <v>44013</v>
      </c>
      <c r="L60" s="6">
        <v>1132</v>
      </c>
      <c r="M60" s="6">
        <v>1136</v>
      </c>
      <c r="N60" s="6">
        <v>1253</v>
      </c>
      <c r="O60" s="6">
        <v>4</v>
      </c>
      <c r="P60" s="7">
        <v>0.00353356890459364</v>
      </c>
      <c r="Q60" s="6">
        <v>117</v>
      </c>
      <c r="R60" s="7">
        <v>0.1029929577464789</v>
      </c>
      <c r="S60" s="1" t="s">
        <v>0</v>
      </c>
      <c r="T60" s="5">
        <v>44013</v>
      </c>
      <c r="U60" s="6">
        <v>767</v>
      </c>
      <c r="V60" s="6">
        <v>791</v>
      </c>
      <c r="W60" s="6">
        <v>811</v>
      </c>
      <c r="X60" s="6">
        <v>24</v>
      </c>
      <c r="Y60" s="7">
        <v>0.03129074315514994</v>
      </c>
      <c r="Z60" s="6">
        <v>20</v>
      </c>
      <c r="AA60" s="7">
        <v>0.02528445006321112</v>
      </c>
      <c r="AB60" s="1" t="s">
        <v>0</v>
      </c>
      <c r="AC60" s="5">
        <v>44013</v>
      </c>
      <c r="AD60" s="6">
        <v>570</v>
      </c>
      <c r="AE60" s="6">
        <v>565</v>
      </c>
      <c r="AF60" s="6">
        <v>584</v>
      </c>
      <c r="AG60" s="6">
        <v>-5</v>
      </c>
      <c r="AH60" s="7">
        <v>-0.008771929824561403</v>
      </c>
      <c r="AI60" s="6">
        <v>19</v>
      </c>
      <c r="AJ60" s="7">
        <v>0.0336283185840708</v>
      </c>
      <c r="AK60" s="1" t="s">
        <v>0</v>
      </c>
      <c r="AL60" s="5">
        <v>44013</v>
      </c>
      <c r="AM60" s="6">
        <v>179</v>
      </c>
      <c r="AN60" s="6">
        <v>203</v>
      </c>
      <c r="AO60" s="6">
        <v>204</v>
      </c>
      <c r="AP60" s="6">
        <v>24</v>
      </c>
      <c r="AQ60" s="7">
        <v>0.1340782122905028</v>
      </c>
      <c r="AR60" s="6">
        <v>1</v>
      </c>
      <c r="AS60" s="7">
        <v>0.004926108374384237</v>
      </c>
      <c r="AT60" s="1" t="s">
        <v>0</v>
      </c>
      <c r="AU60" s="5">
        <v>44013</v>
      </c>
      <c r="AV60" s="6">
        <v>18</v>
      </c>
      <c r="AW60" s="6">
        <v>23</v>
      </c>
      <c r="AX60" s="6">
        <v>23</v>
      </c>
      <c r="AY60" s="6">
        <v>5</v>
      </c>
      <c r="AZ60" s="7">
        <v>0.2777777777777778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705</v>
      </c>
      <c r="D61" s="6">
        <v>679</v>
      </c>
      <c r="E61" s="6">
        <v>717</v>
      </c>
      <c r="F61" s="6">
        <v>-26</v>
      </c>
      <c r="G61" s="7">
        <v>-0.03687943262411347</v>
      </c>
      <c r="H61" s="6">
        <v>38</v>
      </c>
      <c r="I61" s="7">
        <v>0.05596465390279824</v>
      </c>
      <c r="J61" s="1" t="s">
        <v>0</v>
      </c>
      <c r="K61" s="5">
        <v>44044</v>
      </c>
      <c r="L61" s="6">
        <v>926</v>
      </c>
      <c r="M61" s="6">
        <v>907</v>
      </c>
      <c r="N61" s="6">
        <v>962</v>
      </c>
      <c r="O61" s="6">
        <v>-19</v>
      </c>
      <c r="P61" s="7">
        <v>-0.02051835853131749</v>
      </c>
      <c r="Q61" s="6">
        <v>55</v>
      </c>
      <c r="R61" s="7">
        <v>0.06063947078280044</v>
      </c>
      <c r="S61" s="1" t="s">
        <v>0</v>
      </c>
      <c r="T61" s="5">
        <v>44044</v>
      </c>
      <c r="U61" s="6">
        <v>797</v>
      </c>
      <c r="V61" s="6">
        <v>817</v>
      </c>
      <c r="W61" s="6">
        <v>827</v>
      </c>
      <c r="X61" s="6">
        <v>20</v>
      </c>
      <c r="Y61" s="7">
        <v>0.02509410288582184</v>
      </c>
      <c r="Z61" s="6">
        <v>10</v>
      </c>
      <c r="AA61" s="7">
        <v>0.01223990208078335</v>
      </c>
      <c r="AB61" s="1" t="s">
        <v>0</v>
      </c>
      <c r="AC61" s="5">
        <v>44044</v>
      </c>
      <c r="AD61" s="6">
        <v>615</v>
      </c>
      <c r="AE61" s="6">
        <v>630</v>
      </c>
      <c r="AF61" s="6">
        <v>637</v>
      </c>
      <c r="AG61" s="6">
        <v>15</v>
      </c>
      <c r="AH61" s="7">
        <v>0.02439024390243903</v>
      </c>
      <c r="AI61" s="6">
        <v>7</v>
      </c>
      <c r="AJ61" s="7">
        <v>0.01111111111111111</v>
      </c>
      <c r="AK61" s="1" t="s">
        <v>0</v>
      </c>
      <c r="AL61" s="5">
        <v>44044</v>
      </c>
      <c r="AM61" s="6">
        <v>159</v>
      </c>
      <c r="AN61" s="6">
        <v>159</v>
      </c>
      <c r="AO61" s="6">
        <v>161</v>
      </c>
      <c r="AP61" s="6">
        <v>0</v>
      </c>
      <c r="AQ61" s="7">
        <v>0</v>
      </c>
      <c r="AR61" s="6">
        <v>2</v>
      </c>
      <c r="AS61" s="7">
        <v>0.01257861635220126</v>
      </c>
      <c r="AT61" s="1" t="s">
        <v>0</v>
      </c>
      <c r="AU61" s="5">
        <v>44044</v>
      </c>
      <c r="AV61" s="6">
        <v>23</v>
      </c>
      <c r="AW61" s="6">
        <v>28</v>
      </c>
      <c r="AX61" s="6">
        <v>28</v>
      </c>
      <c r="AY61" s="6">
        <v>5</v>
      </c>
      <c r="AZ61" s="7">
        <v>0.2173913043478261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695</v>
      </c>
      <c r="D62" s="6">
        <v>683</v>
      </c>
      <c r="E62" s="6">
        <v>726</v>
      </c>
      <c r="F62" s="6">
        <v>-12</v>
      </c>
      <c r="G62" s="7">
        <v>-0.01726618705035971</v>
      </c>
      <c r="H62" s="6">
        <v>43</v>
      </c>
      <c r="I62" s="7">
        <v>0.06295754026354319</v>
      </c>
      <c r="J62" s="1" t="s">
        <v>0</v>
      </c>
      <c r="K62" s="5">
        <v>44075</v>
      </c>
      <c r="L62" s="6">
        <v>930</v>
      </c>
      <c r="M62" s="6">
        <v>927</v>
      </c>
      <c r="N62" s="6">
        <v>947</v>
      </c>
      <c r="O62" s="6">
        <v>-3</v>
      </c>
      <c r="P62" s="7">
        <v>-0.003225806451612903</v>
      </c>
      <c r="Q62" s="6">
        <v>20</v>
      </c>
      <c r="R62" s="7">
        <v>0.02157497303128371</v>
      </c>
      <c r="S62" s="1" t="s">
        <v>0</v>
      </c>
      <c r="T62" s="5">
        <v>44075</v>
      </c>
      <c r="U62" s="6">
        <v>784</v>
      </c>
      <c r="V62" s="6">
        <v>794</v>
      </c>
      <c r="W62" s="6">
        <v>811</v>
      </c>
      <c r="X62" s="6">
        <v>10</v>
      </c>
      <c r="Y62" s="7">
        <v>0.01275510204081633</v>
      </c>
      <c r="Z62" s="6">
        <v>17</v>
      </c>
      <c r="AA62" s="7">
        <v>0.02141057934508816</v>
      </c>
      <c r="AB62" s="1" t="s">
        <v>0</v>
      </c>
      <c r="AC62" s="5">
        <v>44075</v>
      </c>
      <c r="AD62" s="6">
        <v>577</v>
      </c>
      <c r="AE62" s="6">
        <v>579</v>
      </c>
      <c r="AF62" s="6">
        <v>570</v>
      </c>
      <c r="AG62" s="6">
        <v>2</v>
      </c>
      <c r="AH62" s="7">
        <v>0.003466204506065857</v>
      </c>
      <c r="AI62" s="6">
        <v>-9</v>
      </c>
      <c r="AJ62" s="7">
        <v>-0.0155440414507772</v>
      </c>
      <c r="AK62" s="1" t="s">
        <v>0</v>
      </c>
      <c r="AL62" s="5">
        <v>44075</v>
      </c>
      <c r="AM62" s="6">
        <v>179</v>
      </c>
      <c r="AN62" s="6">
        <v>183</v>
      </c>
      <c r="AO62" s="6">
        <v>213</v>
      </c>
      <c r="AP62" s="6">
        <v>4</v>
      </c>
      <c r="AQ62" s="7">
        <v>0.0223463687150838</v>
      </c>
      <c r="AR62" s="6">
        <v>30</v>
      </c>
      <c r="AS62" s="7">
        <v>0.1639344262295082</v>
      </c>
      <c r="AT62" s="1" t="s">
        <v>0</v>
      </c>
      <c r="AU62" s="5">
        <v>44075</v>
      </c>
      <c r="AV62" s="6">
        <v>28</v>
      </c>
      <c r="AW62" s="6">
        <v>33</v>
      </c>
      <c r="AX62" s="6">
        <v>28</v>
      </c>
      <c r="AY62" s="6">
        <v>5</v>
      </c>
      <c r="AZ62" s="7">
        <v>0.1785714285714286</v>
      </c>
      <c r="BA62" s="6">
        <v>-5</v>
      </c>
      <c r="BB62" s="7">
        <v>-0.1515151515151515</v>
      </c>
    </row>
    <row r="63" spans="1:54">
      <c r="A63" s="1" t="s">
        <v>0</v>
      </c>
      <c r="B63" s="5">
        <v>44105</v>
      </c>
      <c r="C63" s="6">
        <v>673</v>
      </c>
      <c r="D63" s="6">
        <v>695</v>
      </c>
      <c r="E63" s="6">
        <v>738</v>
      </c>
      <c r="F63" s="6">
        <v>22</v>
      </c>
      <c r="G63" s="7">
        <v>0.03268945022288262</v>
      </c>
      <c r="H63" s="6">
        <v>43</v>
      </c>
      <c r="I63" s="7">
        <v>0.0618705035971223</v>
      </c>
      <c r="J63" s="1" t="s">
        <v>0</v>
      </c>
      <c r="K63" s="5">
        <v>44105</v>
      </c>
      <c r="L63" s="6">
        <v>942</v>
      </c>
      <c r="M63" s="6">
        <v>915</v>
      </c>
      <c r="N63" s="6">
        <v>971</v>
      </c>
      <c r="O63" s="6">
        <v>-27</v>
      </c>
      <c r="P63" s="7">
        <v>-0.02866242038216561</v>
      </c>
      <c r="Q63" s="6">
        <v>56</v>
      </c>
      <c r="R63" s="7">
        <v>0.06120218579234973</v>
      </c>
      <c r="S63" s="1" t="s">
        <v>0</v>
      </c>
      <c r="T63" s="5">
        <v>44105</v>
      </c>
      <c r="U63" s="6">
        <v>753</v>
      </c>
      <c r="V63" s="6">
        <v>745</v>
      </c>
      <c r="W63" s="6">
        <v>745</v>
      </c>
      <c r="X63" s="6">
        <v>-8</v>
      </c>
      <c r="Y63" s="7">
        <v>-0.01062416998671979</v>
      </c>
      <c r="Z63" s="6">
        <v>0</v>
      </c>
      <c r="AA63" s="7">
        <v>0</v>
      </c>
      <c r="AB63" s="1" t="s">
        <v>0</v>
      </c>
      <c r="AC63" s="5">
        <v>44105</v>
      </c>
      <c r="AD63" s="6">
        <v>540</v>
      </c>
      <c r="AE63" s="6">
        <v>550</v>
      </c>
      <c r="AF63" s="6">
        <v>541</v>
      </c>
      <c r="AG63" s="6">
        <v>10</v>
      </c>
      <c r="AH63" s="7">
        <v>0.01851851851851852</v>
      </c>
      <c r="AI63" s="6">
        <v>-9</v>
      </c>
      <c r="AJ63" s="7">
        <v>-0.01636363636363636</v>
      </c>
      <c r="AK63" s="1" t="s">
        <v>0</v>
      </c>
      <c r="AL63" s="5">
        <v>44105</v>
      </c>
      <c r="AM63" s="6">
        <v>184</v>
      </c>
      <c r="AN63" s="6">
        <v>170</v>
      </c>
      <c r="AO63" s="6">
        <v>180</v>
      </c>
      <c r="AP63" s="6">
        <v>-14</v>
      </c>
      <c r="AQ63" s="7">
        <v>-0.07608695652173914</v>
      </c>
      <c r="AR63" s="6">
        <v>10</v>
      </c>
      <c r="AS63" s="7">
        <v>0.05882352941176471</v>
      </c>
      <c r="AT63" s="1" t="s">
        <v>0</v>
      </c>
      <c r="AU63" s="5">
        <v>44105</v>
      </c>
      <c r="AV63" s="6">
        <v>30</v>
      </c>
      <c r="AW63" s="6">
        <v>25</v>
      </c>
      <c r="AX63" s="6">
        <v>24</v>
      </c>
      <c r="AY63" s="6">
        <v>-5</v>
      </c>
      <c r="AZ63" s="7">
        <v>-0.1666666666666667</v>
      </c>
      <c r="BA63" s="6">
        <v>-1</v>
      </c>
      <c r="BB63" s="7">
        <v>-0.04</v>
      </c>
    </row>
    <row r="64" spans="1:54">
      <c r="A64" s="1" t="s">
        <v>0</v>
      </c>
      <c r="B64" s="5">
        <v>44136</v>
      </c>
      <c r="C64" s="6">
        <v>670</v>
      </c>
      <c r="D64" s="6">
        <v>739</v>
      </c>
      <c r="E64" s="6">
        <v>679</v>
      </c>
      <c r="F64" s="6">
        <v>69</v>
      </c>
      <c r="G64" s="7">
        <v>0.1029850746268657</v>
      </c>
      <c r="H64" s="6">
        <v>-60</v>
      </c>
      <c r="I64" s="7">
        <v>-0.08119079837618404</v>
      </c>
      <c r="J64" s="1" t="s">
        <v>0</v>
      </c>
      <c r="K64" s="5">
        <v>44136</v>
      </c>
      <c r="L64" s="6">
        <v>659</v>
      </c>
      <c r="M64" s="6">
        <v>787</v>
      </c>
      <c r="N64" s="6">
        <v>756</v>
      </c>
      <c r="O64" s="6">
        <v>128</v>
      </c>
      <c r="P64" s="7">
        <v>0.1942336874051593</v>
      </c>
      <c r="Q64" s="6">
        <v>-31</v>
      </c>
      <c r="R64" s="7">
        <v>-0.03939008894536213</v>
      </c>
      <c r="S64" s="1" t="s">
        <v>0</v>
      </c>
      <c r="T64" s="5">
        <v>44136</v>
      </c>
      <c r="U64" s="6">
        <v>930</v>
      </c>
      <c r="V64" s="6">
        <v>837</v>
      </c>
      <c r="W64" s="6">
        <v>871</v>
      </c>
      <c r="X64" s="6">
        <v>-93</v>
      </c>
      <c r="Y64" s="7">
        <v>-0.1</v>
      </c>
      <c r="Z64" s="6">
        <v>34</v>
      </c>
      <c r="AA64" s="7">
        <v>0.04062126642771804</v>
      </c>
      <c r="AB64" s="1" t="s">
        <v>0</v>
      </c>
      <c r="AC64" s="5">
        <v>44136</v>
      </c>
      <c r="AD64" s="6">
        <v>504</v>
      </c>
      <c r="AE64" s="6">
        <v>406</v>
      </c>
      <c r="AF64" s="6">
        <v>430</v>
      </c>
      <c r="AG64" s="6">
        <v>-98</v>
      </c>
      <c r="AH64" s="7">
        <v>-0.1944444444444444</v>
      </c>
      <c r="AI64" s="6">
        <v>24</v>
      </c>
      <c r="AJ64" s="7">
        <v>0.05911330049261083</v>
      </c>
      <c r="AK64" s="1" t="s">
        <v>0</v>
      </c>
      <c r="AL64" s="5">
        <v>44136</v>
      </c>
      <c r="AM64" s="6">
        <v>401</v>
      </c>
      <c r="AN64" s="6">
        <v>411</v>
      </c>
      <c r="AO64" s="6">
        <v>419</v>
      </c>
      <c r="AP64" s="6">
        <v>10</v>
      </c>
      <c r="AQ64" s="7">
        <v>0.02493765586034913</v>
      </c>
      <c r="AR64" s="6">
        <v>8</v>
      </c>
      <c r="AS64" s="7">
        <v>0.0194647201946472</v>
      </c>
      <c r="AT64" s="1" t="s">
        <v>0</v>
      </c>
      <c r="AU64" s="5">
        <v>44136</v>
      </c>
      <c r="AV64" s="6">
        <v>25</v>
      </c>
      <c r="AW64" s="6">
        <v>21</v>
      </c>
      <c r="AX64" s="6">
        <v>22</v>
      </c>
      <c r="AY64" s="6">
        <v>-4</v>
      </c>
      <c r="AZ64" s="7">
        <v>-0.16</v>
      </c>
      <c r="BA64" s="6">
        <v>1</v>
      </c>
      <c r="BB64" s="7">
        <v>0.04761904761904762</v>
      </c>
    </row>
    <row r="65" spans="1:54">
      <c r="A65" s="1" t="s">
        <v>0</v>
      </c>
      <c r="B65" s="5">
        <v>44166</v>
      </c>
      <c r="C65" s="6">
        <v>550</v>
      </c>
      <c r="D65" s="6">
        <v>533</v>
      </c>
      <c r="E65" s="6">
        <v>557</v>
      </c>
      <c r="F65" s="6">
        <v>-17</v>
      </c>
      <c r="G65" s="7">
        <v>-0.03090909090909091</v>
      </c>
      <c r="H65" s="6">
        <v>24</v>
      </c>
      <c r="I65" s="7">
        <v>0.0450281425891182</v>
      </c>
      <c r="J65" s="1" t="s">
        <v>0</v>
      </c>
      <c r="K65" s="5">
        <v>44166</v>
      </c>
      <c r="L65" s="6">
        <v>503</v>
      </c>
      <c r="M65" s="6">
        <v>485</v>
      </c>
      <c r="N65" s="6">
        <v>500</v>
      </c>
      <c r="O65" s="6">
        <v>-18</v>
      </c>
      <c r="P65" s="7">
        <v>-0.03578528827037773</v>
      </c>
      <c r="Q65" s="6">
        <v>15</v>
      </c>
      <c r="R65" s="7">
        <v>0.03092783505154639</v>
      </c>
      <c r="S65" s="1" t="s">
        <v>0</v>
      </c>
      <c r="T65" s="5">
        <v>44166</v>
      </c>
      <c r="U65" s="6">
        <v>954</v>
      </c>
      <c r="V65" s="6">
        <v>981</v>
      </c>
      <c r="W65" s="6">
        <v>943</v>
      </c>
      <c r="X65" s="6">
        <v>27</v>
      </c>
      <c r="Y65" s="7">
        <v>0.02830188679245283</v>
      </c>
      <c r="Z65" s="6">
        <v>-38</v>
      </c>
      <c r="AA65" s="7">
        <v>-0.03873598369011213</v>
      </c>
      <c r="AB65" s="1" t="s">
        <v>0</v>
      </c>
      <c r="AC65" s="5">
        <v>44166</v>
      </c>
      <c r="AD65" s="6">
        <v>511</v>
      </c>
      <c r="AE65" s="6">
        <v>548</v>
      </c>
      <c r="AF65" s="6">
        <v>504</v>
      </c>
      <c r="AG65" s="6">
        <v>37</v>
      </c>
      <c r="AH65" s="7">
        <v>0.07240704500978473</v>
      </c>
      <c r="AI65" s="6">
        <v>-44</v>
      </c>
      <c r="AJ65" s="7">
        <v>-0.08029197080291971</v>
      </c>
      <c r="AK65" s="1" t="s">
        <v>0</v>
      </c>
      <c r="AL65" s="5">
        <v>44166</v>
      </c>
      <c r="AM65" s="6">
        <v>414</v>
      </c>
      <c r="AN65" s="6">
        <v>402</v>
      </c>
      <c r="AO65" s="6">
        <v>411</v>
      </c>
      <c r="AP65" s="6">
        <v>-12</v>
      </c>
      <c r="AQ65" s="7">
        <v>-0.02898550724637681</v>
      </c>
      <c r="AR65" s="6">
        <v>9</v>
      </c>
      <c r="AS65" s="7">
        <v>0.02238805970149254</v>
      </c>
      <c r="AT65" s="1" t="s">
        <v>0</v>
      </c>
      <c r="AU65" s="5">
        <v>44166</v>
      </c>
      <c r="AV65" s="6">
        <v>28</v>
      </c>
      <c r="AW65" s="6">
        <v>30</v>
      </c>
      <c r="AX65" s="6">
        <v>28</v>
      </c>
      <c r="AY65" s="6">
        <v>2</v>
      </c>
      <c r="AZ65" s="7">
        <v>0.07142857142857142</v>
      </c>
      <c r="BA65" s="6">
        <v>-2</v>
      </c>
      <c r="BB65" s="7">
        <v>-0.06666666666666668</v>
      </c>
    </row>
    <row r="66" spans="1:54">
      <c r="A66" s="1" t="s">
        <v>0</v>
      </c>
      <c r="B66" s="5">
        <v>44197</v>
      </c>
      <c r="C66" s="6">
        <v>578</v>
      </c>
      <c r="D66" s="6">
        <v>581</v>
      </c>
      <c r="E66" s="6">
        <v>565</v>
      </c>
      <c r="F66" s="6">
        <v>3</v>
      </c>
      <c r="G66" s="7">
        <v>0.005190311418685121</v>
      </c>
      <c r="H66" s="6">
        <v>-16</v>
      </c>
      <c r="I66" s="7">
        <v>-0.02753872633390706</v>
      </c>
      <c r="J66" s="1" t="s">
        <v>0</v>
      </c>
      <c r="K66" s="5">
        <v>44197</v>
      </c>
      <c r="L66" s="6">
        <v>664</v>
      </c>
      <c r="M66" s="6">
        <v>682</v>
      </c>
      <c r="N66" s="6">
        <v>669</v>
      </c>
      <c r="O66" s="6">
        <v>18</v>
      </c>
      <c r="P66" s="7">
        <v>0.02710843373493976</v>
      </c>
      <c r="Q66" s="6">
        <v>-13</v>
      </c>
      <c r="R66" s="7">
        <v>-0.01906158357771261</v>
      </c>
      <c r="S66" s="1" t="s">
        <v>0</v>
      </c>
      <c r="T66" s="5">
        <v>44197</v>
      </c>
      <c r="U66" s="6">
        <v>798</v>
      </c>
      <c r="V66" s="6">
        <v>795</v>
      </c>
      <c r="W66" s="6">
        <v>722</v>
      </c>
      <c r="X66" s="6">
        <v>-3</v>
      </c>
      <c r="Y66" s="7">
        <v>-0.003759398496240601</v>
      </c>
      <c r="Z66" s="6">
        <v>-73</v>
      </c>
      <c r="AA66" s="7">
        <v>-0.09182389937106918</v>
      </c>
      <c r="AB66" s="1" t="s">
        <v>0</v>
      </c>
      <c r="AC66" s="5">
        <v>44197</v>
      </c>
      <c r="AD66" s="6">
        <v>575</v>
      </c>
      <c r="AE66" s="6">
        <v>567</v>
      </c>
      <c r="AF66" s="6">
        <v>553</v>
      </c>
      <c r="AG66" s="6">
        <v>-8</v>
      </c>
      <c r="AH66" s="7">
        <v>-0.01391304347826087</v>
      </c>
      <c r="AI66" s="6">
        <v>-14</v>
      </c>
      <c r="AJ66" s="7">
        <v>-0.02469135802469136</v>
      </c>
      <c r="AK66" s="1" t="s">
        <v>0</v>
      </c>
      <c r="AL66" s="5">
        <v>44197</v>
      </c>
      <c r="AM66" s="6">
        <v>204</v>
      </c>
      <c r="AN66" s="6">
        <v>204</v>
      </c>
      <c r="AO66" s="6">
        <v>149</v>
      </c>
      <c r="AP66" s="6">
        <v>0</v>
      </c>
      <c r="AQ66" s="7">
        <v>0</v>
      </c>
      <c r="AR66" s="6">
        <v>-55</v>
      </c>
      <c r="AS66" s="7">
        <v>-0.2696078431372549</v>
      </c>
      <c r="AT66" s="1" t="s">
        <v>0</v>
      </c>
      <c r="AU66" s="5">
        <v>44197</v>
      </c>
      <c r="AV66" s="6">
        <v>19</v>
      </c>
      <c r="AW66" s="6">
        <v>24</v>
      </c>
      <c r="AX66" s="6">
        <v>20</v>
      </c>
      <c r="AY66" s="6">
        <v>5</v>
      </c>
      <c r="AZ66" s="7">
        <v>0.2631578947368421</v>
      </c>
      <c r="BA66" s="6">
        <v>-4</v>
      </c>
      <c r="BB66" s="7">
        <v>-0.1666666666666667</v>
      </c>
    </row>
    <row r="67" spans="1:54">
      <c r="A67" s="1" t="s">
        <v>0</v>
      </c>
      <c r="B67" s="5">
        <v>44228</v>
      </c>
      <c r="C67" s="6">
        <v>757</v>
      </c>
      <c r="D67" s="6">
        <v>804</v>
      </c>
      <c r="E67" s="6">
        <v>730</v>
      </c>
      <c r="F67" s="6">
        <v>47</v>
      </c>
      <c r="G67" s="7">
        <v>0.06208718626155878</v>
      </c>
      <c r="H67" s="6">
        <v>-74</v>
      </c>
      <c r="I67" s="7">
        <v>-0.09203980099502487</v>
      </c>
      <c r="J67" s="1" t="s">
        <v>0</v>
      </c>
      <c r="K67" s="5">
        <v>44228</v>
      </c>
      <c r="L67" s="6">
        <v>852</v>
      </c>
      <c r="M67" s="6">
        <v>894</v>
      </c>
      <c r="N67" s="6">
        <v>810</v>
      </c>
      <c r="O67" s="6">
        <v>42</v>
      </c>
      <c r="P67" s="7">
        <v>0.04929577464788732</v>
      </c>
      <c r="Q67" s="6">
        <v>-84</v>
      </c>
      <c r="R67" s="7">
        <v>-0.09395973154362416</v>
      </c>
      <c r="S67" s="1" t="s">
        <v>0</v>
      </c>
      <c r="T67" s="5">
        <v>44228</v>
      </c>
      <c r="U67" s="6">
        <v>566</v>
      </c>
      <c r="V67" s="6">
        <v>580</v>
      </c>
      <c r="W67" s="6">
        <v>565</v>
      </c>
      <c r="X67" s="6">
        <v>14</v>
      </c>
      <c r="Y67" s="7">
        <v>0.02473498233215548</v>
      </c>
      <c r="Z67" s="6">
        <v>-15</v>
      </c>
      <c r="AA67" s="7">
        <v>-0.02586206896551724</v>
      </c>
      <c r="AB67" s="1" t="s">
        <v>0</v>
      </c>
      <c r="AC67" s="5">
        <v>44228</v>
      </c>
      <c r="AD67" s="6">
        <v>438</v>
      </c>
      <c r="AE67" s="6">
        <v>434</v>
      </c>
      <c r="AF67" s="6">
        <v>424</v>
      </c>
      <c r="AG67" s="6">
        <v>-4</v>
      </c>
      <c r="AH67" s="7">
        <v>-0.0091324200913242</v>
      </c>
      <c r="AI67" s="6">
        <v>-10</v>
      </c>
      <c r="AJ67" s="7">
        <v>-0.02304147465437788</v>
      </c>
      <c r="AK67" s="1" t="s">
        <v>0</v>
      </c>
      <c r="AL67" s="5">
        <v>44228</v>
      </c>
      <c r="AM67" s="6">
        <v>110</v>
      </c>
      <c r="AN67" s="6">
        <v>122</v>
      </c>
      <c r="AO67" s="6">
        <v>117</v>
      </c>
      <c r="AP67" s="6">
        <v>12</v>
      </c>
      <c r="AQ67" s="7">
        <v>0.1090909090909091</v>
      </c>
      <c r="AR67" s="6">
        <v>-5</v>
      </c>
      <c r="AS67" s="7">
        <v>-0.04098360655737705</v>
      </c>
      <c r="AT67" s="1" t="s">
        <v>0</v>
      </c>
      <c r="AU67" s="5">
        <v>44228</v>
      </c>
      <c r="AV67" s="6">
        <v>18</v>
      </c>
      <c r="AW67" s="6">
        <v>24</v>
      </c>
      <c r="AX67" s="6">
        <v>24</v>
      </c>
      <c r="AY67" s="6">
        <v>6</v>
      </c>
      <c r="AZ67" s="7">
        <v>0.3333333333333333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1023</v>
      </c>
      <c r="D68" s="6">
        <v>1019</v>
      </c>
      <c r="E68" s="6">
        <v>929</v>
      </c>
      <c r="F68" s="6">
        <v>-4</v>
      </c>
      <c r="G68" s="7">
        <v>-0.003910068426197458</v>
      </c>
      <c r="H68" s="6">
        <v>-90</v>
      </c>
      <c r="I68" s="7">
        <v>-0.08832188420019628</v>
      </c>
      <c r="J68" s="1" t="s">
        <v>0</v>
      </c>
      <c r="K68" s="5">
        <v>44256</v>
      </c>
      <c r="L68" s="6">
        <v>1020</v>
      </c>
      <c r="M68" s="6">
        <v>980</v>
      </c>
      <c r="N68" s="6">
        <v>924</v>
      </c>
      <c r="O68" s="6">
        <v>-40</v>
      </c>
      <c r="P68" s="7">
        <v>-0.0392156862745098</v>
      </c>
      <c r="Q68" s="6">
        <v>-56</v>
      </c>
      <c r="R68" s="7">
        <v>-0.05714285714285713</v>
      </c>
      <c r="S68" s="1" t="s">
        <v>0</v>
      </c>
      <c r="T68" s="5">
        <v>44256</v>
      </c>
      <c r="U68" s="6">
        <v>712</v>
      </c>
      <c r="V68" s="6">
        <v>748</v>
      </c>
      <c r="W68" s="6">
        <v>744</v>
      </c>
      <c r="X68" s="6">
        <v>36</v>
      </c>
      <c r="Y68" s="7">
        <v>0.05056179775280899</v>
      </c>
      <c r="Z68" s="6">
        <v>-4</v>
      </c>
      <c r="AA68" s="7">
        <v>-0.0053475935828877</v>
      </c>
      <c r="AB68" s="1" t="s">
        <v>0</v>
      </c>
      <c r="AC68" s="5">
        <v>44256</v>
      </c>
      <c r="AD68" s="6">
        <v>585</v>
      </c>
      <c r="AE68" s="6">
        <v>589</v>
      </c>
      <c r="AF68" s="6">
        <v>584</v>
      </c>
      <c r="AG68" s="6">
        <v>4</v>
      </c>
      <c r="AH68" s="7">
        <v>0.006837606837606838</v>
      </c>
      <c r="AI68" s="6">
        <v>-5</v>
      </c>
      <c r="AJ68" s="7">
        <v>-0.008488964346349746</v>
      </c>
      <c r="AK68" s="1" t="s">
        <v>0</v>
      </c>
      <c r="AL68" s="5">
        <v>44256</v>
      </c>
      <c r="AM68" s="6">
        <v>101</v>
      </c>
      <c r="AN68" s="6">
        <v>130</v>
      </c>
      <c r="AO68" s="6">
        <v>132</v>
      </c>
      <c r="AP68" s="6">
        <v>29</v>
      </c>
      <c r="AQ68" s="7">
        <v>0.2871287128712871</v>
      </c>
      <c r="AR68" s="6">
        <v>2</v>
      </c>
      <c r="AS68" s="7">
        <v>0.01538461538461538</v>
      </c>
      <c r="AT68" s="1" t="s">
        <v>0</v>
      </c>
      <c r="AU68" s="5">
        <v>44256</v>
      </c>
      <c r="AV68" s="6">
        <v>26</v>
      </c>
      <c r="AW68" s="6">
        <v>29</v>
      </c>
      <c r="AX68" s="6">
        <v>27</v>
      </c>
      <c r="AY68" s="6">
        <v>3</v>
      </c>
      <c r="AZ68" s="7">
        <v>0.1153846153846154</v>
      </c>
      <c r="BA68" s="6">
        <v>-2</v>
      </c>
      <c r="BB68" s="7">
        <v>-0.06896551724137931</v>
      </c>
    </row>
    <row r="69" spans="1:54">
      <c r="A69" s="1" t="s">
        <v>0</v>
      </c>
      <c r="B69" s="5">
        <v>44287</v>
      </c>
      <c r="C69" s="6">
        <v>1470</v>
      </c>
      <c r="D69" s="6">
        <v>1351</v>
      </c>
      <c r="E69" s="6">
        <v>1296</v>
      </c>
      <c r="F69" s="6">
        <v>-119</v>
      </c>
      <c r="G69" s="7">
        <v>-0.08095238095238096</v>
      </c>
      <c r="H69" s="6">
        <v>-55</v>
      </c>
      <c r="I69" s="7">
        <v>-0.04071058475203553</v>
      </c>
      <c r="J69" s="1" t="s">
        <v>0</v>
      </c>
      <c r="K69" s="5">
        <v>44287</v>
      </c>
      <c r="L69" s="6">
        <v>1372</v>
      </c>
      <c r="M69" s="6">
        <v>1326</v>
      </c>
      <c r="N69" s="6">
        <v>1277</v>
      </c>
      <c r="O69" s="6">
        <v>-46</v>
      </c>
      <c r="P69" s="7">
        <v>-0.03352769679300292</v>
      </c>
      <c r="Q69" s="6">
        <v>-49</v>
      </c>
      <c r="R69" s="7">
        <v>-0.03695324283559578</v>
      </c>
      <c r="S69" s="1" t="s">
        <v>0</v>
      </c>
      <c r="T69" s="5">
        <v>44287</v>
      </c>
      <c r="U69" s="6">
        <v>929</v>
      </c>
      <c r="V69" s="6">
        <v>955</v>
      </c>
      <c r="W69" s="6">
        <v>895</v>
      </c>
      <c r="X69" s="6">
        <v>26</v>
      </c>
      <c r="Y69" s="7">
        <v>0.02798708288482239</v>
      </c>
      <c r="Z69" s="6">
        <v>-60</v>
      </c>
      <c r="AA69" s="7">
        <v>-0.06282722513089005</v>
      </c>
      <c r="AB69" s="1" t="s">
        <v>0</v>
      </c>
      <c r="AC69" s="5">
        <v>44287</v>
      </c>
      <c r="AD69" s="6">
        <v>732</v>
      </c>
      <c r="AE69" s="6">
        <v>746</v>
      </c>
      <c r="AF69" s="6">
        <v>698</v>
      </c>
      <c r="AG69" s="6">
        <v>14</v>
      </c>
      <c r="AH69" s="7">
        <v>0.01912568306010929</v>
      </c>
      <c r="AI69" s="6">
        <v>-48</v>
      </c>
      <c r="AJ69" s="7">
        <v>-0.064343163538874</v>
      </c>
      <c r="AK69" s="1" t="s">
        <v>0</v>
      </c>
      <c r="AL69" s="5">
        <v>44287</v>
      </c>
      <c r="AM69" s="6">
        <v>170</v>
      </c>
      <c r="AN69" s="6">
        <v>176</v>
      </c>
      <c r="AO69" s="6">
        <v>164</v>
      </c>
      <c r="AP69" s="6">
        <v>6</v>
      </c>
      <c r="AQ69" s="7">
        <v>0.03529411764705882</v>
      </c>
      <c r="AR69" s="6">
        <v>-12</v>
      </c>
      <c r="AS69" s="7">
        <v>-0.06818181818181818</v>
      </c>
      <c r="AT69" s="1" t="s">
        <v>0</v>
      </c>
      <c r="AU69" s="5">
        <v>44287</v>
      </c>
      <c r="AV69" s="6">
        <v>27</v>
      </c>
      <c r="AW69" s="6">
        <v>33</v>
      </c>
      <c r="AX69" s="6">
        <v>32</v>
      </c>
      <c r="AY69" s="6">
        <v>6</v>
      </c>
      <c r="AZ69" s="7">
        <v>0.2222222222222222</v>
      </c>
      <c r="BA69" s="6">
        <v>-1</v>
      </c>
      <c r="BB69" s="7">
        <v>-0.03030303030303031</v>
      </c>
    </row>
    <row r="70" spans="1:54">
      <c r="A70" s="1" t="s">
        <v>0</v>
      </c>
      <c r="B70" s="5">
        <v>44317</v>
      </c>
      <c r="C70" s="6">
        <v>1359</v>
      </c>
      <c r="D70" s="6">
        <v>1405</v>
      </c>
      <c r="E70" s="6">
        <v>1275</v>
      </c>
      <c r="F70" s="6">
        <v>46</v>
      </c>
      <c r="G70" s="7">
        <v>0.03384841795437822</v>
      </c>
      <c r="H70" s="6">
        <v>-130</v>
      </c>
      <c r="I70" s="7">
        <v>-0.09252669039145907</v>
      </c>
      <c r="J70" s="1" t="s">
        <v>0</v>
      </c>
      <c r="K70" s="5">
        <v>44317</v>
      </c>
      <c r="L70" s="6">
        <v>1367</v>
      </c>
      <c r="M70" s="6">
        <v>1352</v>
      </c>
      <c r="N70" s="6">
        <v>1246</v>
      </c>
      <c r="O70" s="6">
        <v>-15</v>
      </c>
      <c r="P70" s="7">
        <v>-0.01097293343087052</v>
      </c>
      <c r="Q70" s="6">
        <v>-106</v>
      </c>
      <c r="R70" s="7">
        <v>-0.07840236686390532</v>
      </c>
      <c r="S70" s="1" t="s">
        <v>0</v>
      </c>
      <c r="T70" s="5">
        <v>44317</v>
      </c>
      <c r="U70" s="6">
        <v>895</v>
      </c>
      <c r="V70" s="6">
        <v>870</v>
      </c>
      <c r="W70" s="6">
        <v>873</v>
      </c>
      <c r="X70" s="6">
        <v>-25</v>
      </c>
      <c r="Y70" s="7">
        <v>-0.02793296089385475</v>
      </c>
      <c r="Z70" s="6">
        <v>3</v>
      </c>
      <c r="AA70" s="7">
        <v>0.003448275862068965</v>
      </c>
      <c r="AB70" s="1" t="s">
        <v>0</v>
      </c>
      <c r="AC70" s="5">
        <v>44317</v>
      </c>
      <c r="AD70" s="6">
        <v>767</v>
      </c>
      <c r="AE70" s="6">
        <v>751</v>
      </c>
      <c r="AF70" s="6">
        <v>749</v>
      </c>
      <c r="AG70" s="6">
        <v>-16</v>
      </c>
      <c r="AH70" s="7">
        <v>-0.02086049543676663</v>
      </c>
      <c r="AI70" s="6">
        <v>-2</v>
      </c>
      <c r="AJ70" s="7">
        <v>-0.002663115845539281</v>
      </c>
      <c r="AK70" s="1" t="s">
        <v>0</v>
      </c>
      <c r="AL70" s="5">
        <v>44317</v>
      </c>
      <c r="AM70" s="6">
        <v>105</v>
      </c>
      <c r="AN70" s="6">
        <v>101</v>
      </c>
      <c r="AO70" s="6">
        <v>106</v>
      </c>
      <c r="AP70" s="6">
        <v>-4</v>
      </c>
      <c r="AQ70" s="7">
        <v>-0.0380952380952381</v>
      </c>
      <c r="AR70" s="6">
        <v>5</v>
      </c>
      <c r="AS70" s="7">
        <v>0.04950495049504951</v>
      </c>
      <c r="AT70" s="1" t="s">
        <v>0</v>
      </c>
      <c r="AU70" s="5">
        <v>44317</v>
      </c>
      <c r="AV70" s="6">
        <v>22</v>
      </c>
      <c r="AW70" s="6">
        <v>18</v>
      </c>
      <c r="AX70" s="6">
        <v>18</v>
      </c>
      <c r="AY70" s="6">
        <v>-4</v>
      </c>
      <c r="AZ70" s="7">
        <v>-0.1818181818181819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1513</v>
      </c>
      <c r="D71" s="6">
        <v>1552</v>
      </c>
      <c r="E71" s="6">
        <v>1396</v>
      </c>
      <c r="F71" s="6">
        <v>39</v>
      </c>
      <c r="G71" s="7">
        <v>0.02577660277594184</v>
      </c>
      <c r="H71" s="6">
        <v>-156</v>
      </c>
      <c r="I71" s="7">
        <v>-0.1005154639175258</v>
      </c>
      <c r="J71" s="1" t="s">
        <v>0</v>
      </c>
      <c r="K71" s="5">
        <v>44348</v>
      </c>
      <c r="L71" s="6">
        <v>1406</v>
      </c>
      <c r="M71" s="6">
        <v>1462</v>
      </c>
      <c r="N71" s="6">
        <v>1311</v>
      </c>
      <c r="O71" s="6">
        <v>56</v>
      </c>
      <c r="P71" s="7">
        <v>0.03982930298719772</v>
      </c>
      <c r="Q71" s="6">
        <v>-151</v>
      </c>
      <c r="R71" s="7">
        <v>-0.1032831737346101</v>
      </c>
      <c r="S71" s="1" t="s">
        <v>0</v>
      </c>
      <c r="T71" s="5">
        <v>44348</v>
      </c>
      <c r="U71" s="6">
        <v>917</v>
      </c>
      <c r="V71" s="6">
        <v>886</v>
      </c>
      <c r="W71" s="6">
        <v>873</v>
      </c>
      <c r="X71" s="6">
        <v>-31</v>
      </c>
      <c r="Y71" s="7">
        <v>-0.03380588876772083</v>
      </c>
      <c r="Z71" s="6">
        <v>-13</v>
      </c>
      <c r="AA71" s="7">
        <v>-0.01467268623024831</v>
      </c>
      <c r="AB71" s="1" t="s">
        <v>0</v>
      </c>
      <c r="AC71" s="5">
        <v>44348</v>
      </c>
      <c r="AD71" s="6">
        <v>784</v>
      </c>
      <c r="AE71" s="6">
        <v>757</v>
      </c>
      <c r="AF71" s="6">
        <v>744</v>
      </c>
      <c r="AG71" s="6">
        <v>-27</v>
      </c>
      <c r="AH71" s="7">
        <v>-0.03443877551020408</v>
      </c>
      <c r="AI71" s="6">
        <v>-13</v>
      </c>
      <c r="AJ71" s="7">
        <v>-0.01717305151915456</v>
      </c>
      <c r="AK71" s="1" t="s">
        <v>0</v>
      </c>
      <c r="AL71" s="5">
        <v>44348</v>
      </c>
      <c r="AM71" s="6">
        <v>107</v>
      </c>
      <c r="AN71" s="6">
        <v>107</v>
      </c>
      <c r="AO71" s="6">
        <v>106</v>
      </c>
      <c r="AP71" s="6">
        <v>0</v>
      </c>
      <c r="AQ71" s="7">
        <v>0</v>
      </c>
      <c r="AR71" s="6">
        <v>-1</v>
      </c>
      <c r="AS71" s="7">
        <v>-0.009345794392523364</v>
      </c>
      <c r="AT71" s="1" t="s">
        <v>0</v>
      </c>
      <c r="AU71" s="5">
        <v>44348</v>
      </c>
      <c r="AV71" s="6">
        <v>26</v>
      </c>
      <c r="AW71" s="6">
        <v>22</v>
      </c>
      <c r="AX71" s="6">
        <v>23</v>
      </c>
      <c r="AY71" s="6">
        <v>-4</v>
      </c>
      <c r="AZ71" s="7">
        <v>-0.1538461538461539</v>
      </c>
      <c r="BA71" s="6">
        <v>1</v>
      </c>
      <c r="BB71" s="7">
        <v>0.04545454545454546</v>
      </c>
    </row>
    <row r="72" spans="1:54">
      <c r="A72" s="1" t="s">
        <v>0</v>
      </c>
      <c r="B72" s="5">
        <v>44378</v>
      </c>
      <c r="C72" s="6">
        <v>1725</v>
      </c>
      <c r="D72" s="6">
        <v>1793</v>
      </c>
      <c r="E72" s="6">
        <v>1699</v>
      </c>
      <c r="F72" s="6">
        <v>68</v>
      </c>
      <c r="G72" s="7">
        <v>0.03942028985507246</v>
      </c>
      <c r="H72" s="6">
        <v>-94</v>
      </c>
      <c r="I72" s="7">
        <v>-0.05242610150585611</v>
      </c>
      <c r="J72" s="1" t="s">
        <v>0</v>
      </c>
      <c r="K72" s="5">
        <v>44378</v>
      </c>
      <c r="L72" s="6">
        <v>1361</v>
      </c>
      <c r="M72" s="6">
        <v>1443</v>
      </c>
      <c r="N72" s="6">
        <v>1341</v>
      </c>
      <c r="O72" s="6">
        <v>82</v>
      </c>
      <c r="P72" s="7">
        <v>0.06024981631153564</v>
      </c>
      <c r="Q72" s="6">
        <v>-102</v>
      </c>
      <c r="R72" s="7">
        <v>-0.07068607068607069</v>
      </c>
      <c r="S72" s="1" t="s">
        <v>0</v>
      </c>
      <c r="T72" s="5">
        <v>44378</v>
      </c>
      <c r="U72" s="6">
        <v>982</v>
      </c>
      <c r="V72" s="6">
        <v>1005</v>
      </c>
      <c r="W72" s="6">
        <v>973</v>
      </c>
      <c r="X72" s="6">
        <v>23</v>
      </c>
      <c r="Y72" s="7">
        <v>0.02342158859470468</v>
      </c>
      <c r="Z72" s="6">
        <v>-32</v>
      </c>
      <c r="AA72" s="7">
        <v>-0.0318407960199005</v>
      </c>
      <c r="AB72" s="1" t="s">
        <v>0</v>
      </c>
      <c r="AC72" s="5">
        <v>44378</v>
      </c>
      <c r="AD72" s="6">
        <v>831</v>
      </c>
      <c r="AE72" s="6">
        <v>866</v>
      </c>
      <c r="AF72" s="6">
        <v>834</v>
      </c>
      <c r="AG72" s="6">
        <v>35</v>
      </c>
      <c r="AH72" s="7">
        <v>0.0421179302045728</v>
      </c>
      <c r="AI72" s="6">
        <v>-32</v>
      </c>
      <c r="AJ72" s="7">
        <v>-0.03695150115473441</v>
      </c>
      <c r="AK72" s="1" t="s">
        <v>0</v>
      </c>
      <c r="AL72" s="5">
        <v>44378</v>
      </c>
      <c r="AM72" s="6">
        <v>121</v>
      </c>
      <c r="AN72" s="6">
        <v>110</v>
      </c>
      <c r="AO72" s="6">
        <v>112</v>
      </c>
      <c r="AP72" s="6">
        <v>-11</v>
      </c>
      <c r="AQ72" s="7">
        <v>-0.09090909090909093</v>
      </c>
      <c r="AR72" s="6">
        <v>2</v>
      </c>
      <c r="AS72" s="7">
        <v>0.01818181818181818</v>
      </c>
      <c r="AT72" s="1" t="s">
        <v>0</v>
      </c>
      <c r="AU72" s="5">
        <v>44378</v>
      </c>
      <c r="AV72" s="6">
        <v>30</v>
      </c>
      <c r="AW72" s="6">
        <v>29</v>
      </c>
      <c r="AX72" s="6">
        <v>27</v>
      </c>
      <c r="AY72" s="6">
        <v>-1</v>
      </c>
      <c r="AZ72" s="7">
        <v>-0.03333333333333333</v>
      </c>
      <c r="BA72" s="6">
        <v>-2</v>
      </c>
      <c r="BB72" s="7">
        <v>-0.06896551724137931</v>
      </c>
    </row>
    <row r="73" spans="1:54">
      <c r="A73" s="1" t="s">
        <v>0</v>
      </c>
      <c r="B73" s="5">
        <v>44409</v>
      </c>
      <c r="C73" s="6">
        <v>1541</v>
      </c>
      <c r="D73" s="6">
        <v>1518</v>
      </c>
      <c r="E73" s="6">
        <v>1550</v>
      </c>
      <c r="F73" s="6">
        <v>-23</v>
      </c>
      <c r="G73" s="7">
        <v>-0.01492537313432836</v>
      </c>
      <c r="H73" s="6">
        <v>32</v>
      </c>
      <c r="I73" s="7">
        <v>0.02108036890645586</v>
      </c>
      <c r="J73" s="1" t="s">
        <v>0</v>
      </c>
      <c r="K73" s="5">
        <v>44409</v>
      </c>
      <c r="L73" s="6">
        <v>1141</v>
      </c>
      <c r="M73" s="6">
        <v>1135</v>
      </c>
      <c r="N73" s="6">
        <v>1124</v>
      </c>
      <c r="O73" s="6">
        <v>-6</v>
      </c>
      <c r="P73" s="7">
        <v>-0.00525854513584575</v>
      </c>
      <c r="Q73" s="6">
        <v>-11</v>
      </c>
      <c r="R73" s="7">
        <v>-0.009691629955947136</v>
      </c>
      <c r="S73" s="1" t="s">
        <v>0</v>
      </c>
      <c r="T73" s="5">
        <v>44409</v>
      </c>
      <c r="U73" s="6">
        <v>1280</v>
      </c>
      <c r="V73" s="6">
        <v>1278</v>
      </c>
      <c r="W73" s="6">
        <v>1149</v>
      </c>
      <c r="X73" s="6">
        <v>-2</v>
      </c>
      <c r="Y73" s="7">
        <v>-0.0015625</v>
      </c>
      <c r="Z73" s="6">
        <v>-129</v>
      </c>
      <c r="AA73" s="7">
        <v>-0.1009389671361502</v>
      </c>
      <c r="AB73" s="1" t="s">
        <v>0</v>
      </c>
      <c r="AC73" s="5">
        <v>44409</v>
      </c>
      <c r="AD73" s="6">
        <v>1067</v>
      </c>
      <c r="AE73" s="6">
        <v>1064</v>
      </c>
      <c r="AF73" s="6">
        <v>951</v>
      </c>
      <c r="AG73" s="6">
        <v>-3</v>
      </c>
      <c r="AH73" s="7">
        <v>-0.0028116213683224</v>
      </c>
      <c r="AI73" s="6">
        <v>-113</v>
      </c>
      <c r="AJ73" s="7">
        <v>-0.106203007518797</v>
      </c>
      <c r="AK73" s="1" t="s">
        <v>0</v>
      </c>
      <c r="AL73" s="5">
        <v>44409</v>
      </c>
      <c r="AM73" s="6">
        <v>170</v>
      </c>
      <c r="AN73" s="6">
        <v>179</v>
      </c>
      <c r="AO73" s="6">
        <v>166</v>
      </c>
      <c r="AP73" s="6">
        <v>9</v>
      </c>
      <c r="AQ73" s="7">
        <v>0.05294117647058823</v>
      </c>
      <c r="AR73" s="6">
        <v>-13</v>
      </c>
      <c r="AS73" s="7">
        <v>-0.07262569832402235</v>
      </c>
      <c r="AT73" s="1" t="s">
        <v>0</v>
      </c>
      <c r="AU73" s="5">
        <v>44409</v>
      </c>
      <c r="AV73" s="6">
        <v>43</v>
      </c>
      <c r="AW73" s="6">
        <v>36</v>
      </c>
      <c r="AX73" s="6">
        <v>32</v>
      </c>
      <c r="AY73" s="6">
        <v>-7</v>
      </c>
      <c r="AZ73" s="7">
        <v>-0.1627906976744186</v>
      </c>
      <c r="BA73" s="6">
        <v>-4</v>
      </c>
      <c r="BB73" s="7">
        <v>-0.1111111111111111</v>
      </c>
    </row>
    <row r="74" spans="1:54">
      <c r="A74" s="1" t="s">
        <v>0</v>
      </c>
      <c r="B74" s="5">
        <v>44440</v>
      </c>
      <c r="C74" s="6">
        <v>1394</v>
      </c>
      <c r="D74" s="6">
        <v>1359</v>
      </c>
      <c r="E74" s="6">
        <v>1412</v>
      </c>
      <c r="F74" s="6">
        <v>-35</v>
      </c>
      <c r="G74" s="7">
        <v>-0.02510760401721664</v>
      </c>
      <c r="H74" s="6">
        <v>53</v>
      </c>
      <c r="I74" s="7">
        <v>0.03899926416482708</v>
      </c>
      <c r="J74" s="1" t="s">
        <v>0</v>
      </c>
      <c r="K74" s="5">
        <v>44440</v>
      </c>
      <c r="L74" s="6">
        <v>1002</v>
      </c>
      <c r="M74" s="6">
        <v>1003</v>
      </c>
      <c r="N74" s="6">
        <v>1029</v>
      </c>
      <c r="O74" s="6">
        <v>1</v>
      </c>
      <c r="P74" s="7">
        <v>0.000998003992015968</v>
      </c>
      <c r="Q74" s="6">
        <v>26</v>
      </c>
      <c r="R74" s="7">
        <v>0.0259222333000997</v>
      </c>
      <c r="S74" s="1" t="s">
        <v>0</v>
      </c>
      <c r="T74" s="5">
        <v>44440</v>
      </c>
      <c r="U74" s="6">
        <v>1169</v>
      </c>
      <c r="V74" s="6">
        <v>1143</v>
      </c>
      <c r="W74" s="6">
        <v>1029</v>
      </c>
      <c r="X74" s="6">
        <v>-26</v>
      </c>
      <c r="Y74" s="7">
        <v>-0.02224123182207014</v>
      </c>
      <c r="Z74" s="6">
        <v>-114</v>
      </c>
      <c r="AA74" s="7">
        <v>-0.09973753280839896</v>
      </c>
      <c r="AB74" s="1" t="s">
        <v>0</v>
      </c>
      <c r="AC74" s="5">
        <v>44440</v>
      </c>
      <c r="AD74" s="6">
        <v>934</v>
      </c>
      <c r="AE74" s="6">
        <v>925</v>
      </c>
      <c r="AF74" s="6">
        <v>825</v>
      </c>
      <c r="AG74" s="6">
        <v>-9</v>
      </c>
      <c r="AH74" s="7">
        <v>-0.009635974304068522</v>
      </c>
      <c r="AI74" s="6">
        <v>-100</v>
      </c>
      <c r="AJ74" s="7">
        <v>-0.1081081081081081</v>
      </c>
      <c r="AK74" s="1" t="s">
        <v>0</v>
      </c>
      <c r="AL74" s="5">
        <v>44440</v>
      </c>
      <c r="AM74" s="6">
        <v>208</v>
      </c>
      <c r="AN74" s="6">
        <v>194</v>
      </c>
      <c r="AO74" s="6">
        <v>186</v>
      </c>
      <c r="AP74" s="6">
        <v>-14</v>
      </c>
      <c r="AQ74" s="7">
        <v>-0.0673076923076923</v>
      </c>
      <c r="AR74" s="6">
        <v>-8</v>
      </c>
      <c r="AS74" s="7">
        <v>-0.04123711340206185</v>
      </c>
      <c r="AT74" s="1" t="s">
        <v>0</v>
      </c>
      <c r="AU74" s="5">
        <v>44440</v>
      </c>
      <c r="AV74" s="6">
        <v>27</v>
      </c>
      <c r="AW74" s="6">
        <v>23</v>
      </c>
      <c r="AX74" s="6">
        <v>18</v>
      </c>
      <c r="AY74" s="6">
        <v>-4</v>
      </c>
      <c r="AZ74" s="7">
        <v>-0.1481481481481481</v>
      </c>
      <c r="BA74" s="6">
        <v>-5</v>
      </c>
      <c r="BB74" s="7">
        <v>-0.2173913043478261</v>
      </c>
    </row>
    <row r="75" spans="1:54">
      <c r="A75" s="1" t="s">
        <v>0</v>
      </c>
      <c r="B75" s="5">
        <v>44470</v>
      </c>
      <c r="C75" s="6">
        <v>1590</v>
      </c>
      <c r="D75" s="6">
        <v>1530</v>
      </c>
      <c r="E75" s="6">
        <v>1486</v>
      </c>
      <c r="F75" s="6">
        <v>-60</v>
      </c>
      <c r="G75" s="7">
        <v>-0.03773584905660377</v>
      </c>
      <c r="H75" s="6">
        <v>-44</v>
      </c>
      <c r="I75" s="7">
        <v>-0.02875816993464052</v>
      </c>
      <c r="J75" s="1" t="s">
        <v>0</v>
      </c>
      <c r="K75" s="5">
        <v>44470</v>
      </c>
      <c r="L75" s="6">
        <v>1062</v>
      </c>
      <c r="M75" s="6">
        <v>1027</v>
      </c>
      <c r="N75" s="6">
        <v>1005</v>
      </c>
      <c r="O75" s="6">
        <v>-35</v>
      </c>
      <c r="P75" s="7">
        <v>-0.03295668549905838</v>
      </c>
      <c r="Q75" s="6">
        <v>-22</v>
      </c>
      <c r="R75" s="7">
        <v>-0.02142161635832521</v>
      </c>
      <c r="S75" s="1" t="s">
        <v>0</v>
      </c>
      <c r="T75" s="5">
        <v>44470</v>
      </c>
      <c r="U75" s="6">
        <v>1008</v>
      </c>
      <c r="V75" s="6">
        <v>985</v>
      </c>
      <c r="W75" s="6">
        <v>909</v>
      </c>
      <c r="X75" s="6">
        <v>-23</v>
      </c>
      <c r="Y75" s="7">
        <v>-0.02281746031746032</v>
      </c>
      <c r="Z75" s="6">
        <v>-76</v>
      </c>
      <c r="AA75" s="7">
        <v>-0.07715736040609138</v>
      </c>
      <c r="AB75" s="1" t="s">
        <v>0</v>
      </c>
      <c r="AC75" s="5">
        <v>44470</v>
      </c>
      <c r="AD75" s="6">
        <v>806</v>
      </c>
      <c r="AE75" s="6">
        <v>786</v>
      </c>
      <c r="AF75" s="6">
        <v>725</v>
      </c>
      <c r="AG75" s="6">
        <v>-20</v>
      </c>
      <c r="AH75" s="7">
        <v>-0.02481389578163772</v>
      </c>
      <c r="AI75" s="6">
        <v>-61</v>
      </c>
      <c r="AJ75" s="7">
        <v>-0.07760814249363868</v>
      </c>
      <c r="AK75" s="1" t="s">
        <v>0</v>
      </c>
      <c r="AL75" s="5">
        <v>44470</v>
      </c>
      <c r="AM75" s="6">
        <v>174</v>
      </c>
      <c r="AN75" s="6">
        <v>170</v>
      </c>
      <c r="AO75" s="6">
        <v>158</v>
      </c>
      <c r="AP75" s="6">
        <v>-4</v>
      </c>
      <c r="AQ75" s="7">
        <v>-0.02298850574712644</v>
      </c>
      <c r="AR75" s="6">
        <v>-12</v>
      </c>
      <c r="AS75" s="7">
        <v>-0.07058823529411765</v>
      </c>
      <c r="AT75" s="1" t="s">
        <v>0</v>
      </c>
      <c r="AU75" s="5">
        <v>44470</v>
      </c>
      <c r="AV75" s="6">
        <v>29</v>
      </c>
      <c r="AW75" s="6">
        <v>29</v>
      </c>
      <c r="AX75" s="6">
        <v>26</v>
      </c>
      <c r="AY75" s="6">
        <v>0</v>
      </c>
      <c r="AZ75" s="7">
        <v>0</v>
      </c>
      <c r="BA75" s="6">
        <v>-3</v>
      </c>
      <c r="BB75" s="7">
        <v>-0.103448275862069</v>
      </c>
    </row>
    <row r="76" spans="1:54">
      <c r="A76" s="1" t="s">
        <v>0</v>
      </c>
      <c r="B76" s="5">
        <v>44501</v>
      </c>
      <c r="C76" s="6">
        <v>1209</v>
      </c>
      <c r="D76" s="6">
        <v>1303</v>
      </c>
      <c r="E76" s="6">
        <v>1351</v>
      </c>
      <c r="F76" s="6">
        <v>94</v>
      </c>
      <c r="G76" s="7">
        <v>0.07775020678246485</v>
      </c>
      <c r="H76" s="6">
        <v>48</v>
      </c>
      <c r="I76" s="7">
        <v>0.03683806600153492</v>
      </c>
      <c r="J76" s="1" t="s">
        <v>0</v>
      </c>
      <c r="K76" s="5">
        <v>44501</v>
      </c>
      <c r="L76" s="6">
        <v>855</v>
      </c>
      <c r="M76" s="6">
        <v>842</v>
      </c>
      <c r="N76" s="6">
        <v>856</v>
      </c>
      <c r="O76" s="6">
        <v>-13</v>
      </c>
      <c r="P76" s="7">
        <v>-0.0152046783625731</v>
      </c>
      <c r="Q76" s="6">
        <v>14</v>
      </c>
      <c r="R76" s="7">
        <v>0.0166270783847981</v>
      </c>
      <c r="S76" s="1" t="s">
        <v>0</v>
      </c>
      <c r="T76" s="5">
        <v>44501</v>
      </c>
      <c r="U76" s="6">
        <v>926</v>
      </c>
      <c r="V76" s="6">
        <v>902</v>
      </c>
      <c r="W76" s="6">
        <v>817</v>
      </c>
      <c r="X76" s="6">
        <v>-24</v>
      </c>
      <c r="Y76" s="7">
        <v>-0.02591792656587473</v>
      </c>
      <c r="Z76" s="6">
        <v>-85</v>
      </c>
      <c r="AA76" s="7">
        <v>-0.09423503325942351</v>
      </c>
      <c r="AB76" s="1" t="s">
        <v>0</v>
      </c>
      <c r="AC76" s="5">
        <v>44501</v>
      </c>
      <c r="AD76" s="6">
        <v>810</v>
      </c>
      <c r="AE76" s="6">
        <v>775</v>
      </c>
      <c r="AF76" s="6">
        <v>705</v>
      </c>
      <c r="AG76" s="6">
        <v>-35</v>
      </c>
      <c r="AH76" s="7">
        <v>-0.04320987654320987</v>
      </c>
      <c r="AI76" s="6">
        <v>-70</v>
      </c>
      <c r="AJ76" s="7">
        <v>-0.09032258064516127</v>
      </c>
      <c r="AK76" s="1" t="s">
        <v>0</v>
      </c>
      <c r="AL76" s="5">
        <v>44501</v>
      </c>
      <c r="AM76" s="6">
        <v>103</v>
      </c>
      <c r="AN76" s="6">
        <v>105</v>
      </c>
      <c r="AO76" s="6">
        <v>93</v>
      </c>
      <c r="AP76" s="6">
        <v>2</v>
      </c>
      <c r="AQ76" s="7">
        <v>0.01941747572815534</v>
      </c>
      <c r="AR76" s="6">
        <v>-12</v>
      </c>
      <c r="AS76" s="7">
        <v>-0.1142857142857143</v>
      </c>
      <c r="AT76" s="1" t="s">
        <v>0</v>
      </c>
      <c r="AU76" s="5">
        <v>44501</v>
      </c>
      <c r="AV76" s="6">
        <v>13</v>
      </c>
      <c r="AW76" s="6">
        <v>22</v>
      </c>
      <c r="AX76" s="6">
        <v>19</v>
      </c>
      <c r="AY76" s="6">
        <v>9</v>
      </c>
      <c r="AZ76" s="7">
        <v>0.6923076923076923</v>
      </c>
      <c r="BA76" s="6">
        <v>-3</v>
      </c>
      <c r="BB76" s="7">
        <v>-0.1363636363636364</v>
      </c>
    </row>
    <row r="77" spans="1:54">
      <c r="A77" s="1" t="s">
        <v>0</v>
      </c>
      <c r="B77" s="5">
        <v>44531</v>
      </c>
      <c r="C77" s="6">
        <v>1347</v>
      </c>
      <c r="D77" s="6">
        <v>1371</v>
      </c>
      <c r="E77" s="6">
        <v>1344</v>
      </c>
      <c r="F77" s="6">
        <v>24</v>
      </c>
      <c r="G77" s="7">
        <v>0.0178173719376392</v>
      </c>
      <c r="H77" s="6">
        <v>-27</v>
      </c>
      <c r="I77" s="7">
        <v>-0.01969365426695843</v>
      </c>
      <c r="J77" s="1" t="s">
        <v>0</v>
      </c>
      <c r="K77" s="5">
        <v>44531</v>
      </c>
      <c r="L77" s="6">
        <v>775</v>
      </c>
      <c r="M77" s="6">
        <v>775</v>
      </c>
      <c r="N77" s="6">
        <v>784</v>
      </c>
      <c r="O77" s="6">
        <v>0</v>
      </c>
      <c r="P77" s="7">
        <v>0</v>
      </c>
      <c r="Q77" s="6">
        <v>9</v>
      </c>
      <c r="R77" s="7">
        <v>0.01161290322580645</v>
      </c>
      <c r="S77" s="1" t="s">
        <v>0</v>
      </c>
      <c r="T77" s="5">
        <v>44531</v>
      </c>
      <c r="U77" s="6">
        <v>854</v>
      </c>
      <c r="V77" s="6">
        <v>813</v>
      </c>
      <c r="W77" s="6">
        <v>811</v>
      </c>
      <c r="X77" s="6">
        <v>-41</v>
      </c>
      <c r="Y77" s="7">
        <v>-0.04800936768149883</v>
      </c>
      <c r="Z77" s="6">
        <v>-2</v>
      </c>
      <c r="AA77" s="7">
        <v>-0.002460024600246003</v>
      </c>
      <c r="AB77" s="1" t="s">
        <v>0</v>
      </c>
      <c r="AC77" s="5">
        <v>44531</v>
      </c>
      <c r="AD77" s="6">
        <v>730</v>
      </c>
      <c r="AE77" s="6">
        <v>687</v>
      </c>
      <c r="AF77" s="6">
        <v>679</v>
      </c>
      <c r="AG77" s="6">
        <v>-43</v>
      </c>
      <c r="AH77" s="7">
        <v>-0.0589041095890411</v>
      </c>
      <c r="AI77" s="6">
        <v>-8</v>
      </c>
      <c r="AJ77" s="7">
        <v>-0.0116448326055313</v>
      </c>
      <c r="AK77" s="1" t="s">
        <v>0</v>
      </c>
      <c r="AL77" s="5">
        <v>44531</v>
      </c>
      <c r="AM77" s="6">
        <v>88</v>
      </c>
      <c r="AN77" s="6">
        <v>96</v>
      </c>
      <c r="AO77" s="6">
        <v>98</v>
      </c>
      <c r="AP77" s="6">
        <v>8</v>
      </c>
      <c r="AQ77" s="7">
        <v>0.09090909090909093</v>
      </c>
      <c r="AR77" s="6">
        <v>2</v>
      </c>
      <c r="AS77" s="7">
        <v>0.02083333333333333</v>
      </c>
      <c r="AT77" s="1" t="s">
        <v>0</v>
      </c>
      <c r="AU77" s="5">
        <v>44531</v>
      </c>
      <c r="AV77" s="6">
        <v>36</v>
      </c>
      <c r="AW77" s="6">
        <v>31</v>
      </c>
      <c r="AX77" s="6">
        <v>34</v>
      </c>
      <c r="AY77" s="6">
        <v>-5</v>
      </c>
      <c r="AZ77" s="7">
        <v>-0.1388888888888889</v>
      </c>
      <c r="BA77" s="6">
        <v>3</v>
      </c>
      <c r="BB77" s="7">
        <v>0.09677419354838709</v>
      </c>
    </row>
    <row r="78" spans="1:54">
      <c r="A78" s="1" t="s">
        <v>0</v>
      </c>
      <c r="B78" s="5">
        <v>44562</v>
      </c>
      <c r="C78" s="6">
        <v>1285</v>
      </c>
      <c r="D78" s="6">
        <v>1330</v>
      </c>
      <c r="E78" s="6">
        <v>1321</v>
      </c>
      <c r="F78" s="6">
        <v>45</v>
      </c>
      <c r="G78" s="7">
        <v>0.03501945525291829</v>
      </c>
      <c r="H78" s="6">
        <v>-9</v>
      </c>
      <c r="I78" s="7">
        <v>-0.006766917293233083</v>
      </c>
      <c r="J78" s="1" t="s">
        <v>0</v>
      </c>
      <c r="K78" s="5">
        <v>44562</v>
      </c>
      <c r="L78" s="6">
        <v>888</v>
      </c>
      <c r="M78" s="6">
        <v>919</v>
      </c>
      <c r="N78" s="6">
        <v>936</v>
      </c>
      <c r="O78" s="6">
        <v>31</v>
      </c>
      <c r="P78" s="7">
        <v>0.03490990990990991</v>
      </c>
      <c r="Q78" s="6">
        <v>17</v>
      </c>
      <c r="R78" s="7">
        <v>0.01849836779107726</v>
      </c>
      <c r="S78" s="1" t="s">
        <v>0</v>
      </c>
      <c r="T78" s="5">
        <v>44562</v>
      </c>
      <c r="U78" s="6">
        <v>835</v>
      </c>
      <c r="V78" s="6">
        <v>832</v>
      </c>
      <c r="W78" s="6">
        <v>897</v>
      </c>
      <c r="X78" s="6">
        <v>-3</v>
      </c>
      <c r="Y78" s="7">
        <v>-0.003592814371257485</v>
      </c>
      <c r="Z78" s="6">
        <v>65</v>
      </c>
      <c r="AA78" s="7">
        <v>0.078125</v>
      </c>
      <c r="AB78" s="1" t="s">
        <v>0</v>
      </c>
      <c r="AC78" s="5">
        <v>44562</v>
      </c>
      <c r="AD78" s="6">
        <v>708</v>
      </c>
      <c r="AE78" s="6">
        <v>709</v>
      </c>
      <c r="AF78" s="6">
        <v>749</v>
      </c>
      <c r="AG78" s="6">
        <v>1</v>
      </c>
      <c r="AH78" s="7">
        <v>0.001412429378531073</v>
      </c>
      <c r="AI78" s="6">
        <v>40</v>
      </c>
      <c r="AJ78" s="7">
        <v>0.05641748942172074</v>
      </c>
      <c r="AK78" s="1" t="s">
        <v>0</v>
      </c>
      <c r="AL78" s="5">
        <v>44562</v>
      </c>
      <c r="AM78" s="6">
        <v>107</v>
      </c>
      <c r="AN78" s="6">
        <v>103</v>
      </c>
      <c r="AO78" s="6">
        <v>123</v>
      </c>
      <c r="AP78" s="6">
        <v>-4</v>
      </c>
      <c r="AQ78" s="7">
        <v>-0.03738317757009346</v>
      </c>
      <c r="AR78" s="6">
        <v>20</v>
      </c>
      <c r="AS78" s="7">
        <v>0.1941747572815534</v>
      </c>
      <c r="AT78" s="1" t="s">
        <v>0</v>
      </c>
      <c r="AU78" s="5">
        <v>44562</v>
      </c>
      <c r="AV78" s="6">
        <v>20</v>
      </c>
      <c r="AW78" s="6">
        <v>20</v>
      </c>
      <c r="AX78" s="6">
        <v>26</v>
      </c>
      <c r="AY78" s="6">
        <v>0</v>
      </c>
      <c r="AZ78" s="7">
        <v>0</v>
      </c>
      <c r="BA78" s="6">
        <v>6</v>
      </c>
      <c r="BB78" s="7">
        <v>0.3</v>
      </c>
    </row>
    <row r="79" spans="1:54">
      <c r="A79" s="1" t="s">
        <v>0</v>
      </c>
      <c r="B79" s="5">
        <v>44593</v>
      </c>
      <c r="C79" s="6">
        <v>1396</v>
      </c>
      <c r="D79" s="6">
        <v>1430</v>
      </c>
      <c r="E79" s="6">
        <v>1418</v>
      </c>
      <c r="F79" s="6">
        <v>34</v>
      </c>
      <c r="G79" s="7">
        <v>0.02435530085959885</v>
      </c>
      <c r="H79" s="6">
        <v>-12</v>
      </c>
      <c r="I79" s="7">
        <v>-0.008391608391608392</v>
      </c>
      <c r="J79" s="1" t="s">
        <v>0</v>
      </c>
      <c r="K79" s="5">
        <v>44593</v>
      </c>
      <c r="L79" s="6">
        <v>836</v>
      </c>
      <c r="M79" s="6">
        <v>817</v>
      </c>
      <c r="N79" s="6">
        <v>836</v>
      </c>
      <c r="O79" s="6">
        <v>-19</v>
      </c>
      <c r="P79" s="7">
        <v>-0.02272727272727273</v>
      </c>
      <c r="Q79" s="6">
        <v>19</v>
      </c>
      <c r="R79" s="7">
        <v>0.02325581395348837</v>
      </c>
      <c r="S79" s="1" t="s">
        <v>0</v>
      </c>
      <c r="T79" s="5">
        <v>44593</v>
      </c>
      <c r="U79" s="6">
        <v>682</v>
      </c>
      <c r="V79" s="6">
        <v>674</v>
      </c>
      <c r="W79" s="6">
        <v>765</v>
      </c>
      <c r="X79" s="6">
        <v>-8</v>
      </c>
      <c r="Y79" s="7">
        <v>-0.01173020527859238</v>
      </c>
      <c r="Z79" s="6">
        <v>91</v>
      </c>
      <c r="AA79" s="7">
        <v>0.1350148367952522</v>
      </c>
      <c r="AB79" s="1" t="s">
        <v>0</v>
      </c>
      <c r="AC79" s="5">
        <v>44593</v>
      </c>
      <c r="AD79" s="6">
        <v>588</v>
      </c>
      <c r="AE79" s="6">
        <v>581</v>
      </c>
      <c r="AF79" s="6">
        <v>611</v>
      </c>
      <c r="AG79" s="6">
        <v>-7</v>
      </c>
      <c r="AH79" s="7">
        <v>-0.0119047619047619</v>
      </c>
      <c r="AI79" s="6">
        <v>30</v>
      </c>
      <c r="AJ79" s="7">
        <v>0.05163511187607573</v>
      </c>
      <c r="AK79" s="1" t="s">
        <v>0</v>
      </c>
      <c r="AL79" s="5">
        <v>44593</v>
      </c>
      <c r="AM79" s="6">
        <v>79</v>
      </c>
      <c r="AN79" s="6">
        <v>74</v>
      </c>
      <c r="AO79" s="6">
        <v>135</v>
      </c>
      <c r="AP79" s="6">
        <v>-5</v>
      </c>
      <c r="AQ79" s="7">
        <v>-0.06329113924050632</v>
      </c>
      <c r="AR79" s="6">
        <v>61</v>
      </c>
      <c r="AS79" s="7">
        <v>0.8243243243243243</v>
      </c>
      <c r="AT79" s="1" t="s">
        <v>0</v>
      </c>
      <c r="AU79" s="5">
        <v>44593</v>
      </c>
      <c r="AV79" s="6">
        <v>15</v>
      </c>
      <c r="AW79" s="6">
        <v>19</v>
      </c>
      <c r="AX79" s="6">
        <v>19</v>
      </c>
      <c r="AY79" s="6">
        <v>4</v>
      </c>
      <c r="AZ79" s="7">
        <v>0.2666666666666667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1468</v>
      </c>
      <c r="D80" s="6">
        <v>1485</v>
      </c>
      <c r="E80" s="6">
        <v>1459</v>
      </c>
      <c r="F80" s="6">
        <v>17</v>
      </c>
      <c r="G80" s="7">
        <v>0.01158038147138964</v>
      </c>
      <c r="H80" s="6">
        <v>-26</v>
      </c>
      <c r="I80" s="7">
        <v>-0.01750841750841751</v>
      </c>
      <c r="J80" s="1" t="s">
        <v>0</v>
      </c>
      <c r="K80" s="5">
        <v>44621</v>
      </c>
      <c r="L80" s="6">
        <v>1011</v>
      </c>
      <c r="M80" s="6">
        <v>1008</v>
      </c>
      <c r="N80" s="6">
        <v>1001</v>
      </c>
      <c r="O80" s="6">
        <v>-3</v>
      </c>
      <c r="P80" s="7">
        <v>-0.002967359050445104</v>
      </c>
      <c r="Q80" s="6">
        <v>-7</v>
      </c>
      <c r="R80" s="7">
        <v>-0.006944444444444444</v>
      </c>
      <c r="S80" s="1" t="s">
        <v>0</v>
      </c>
      <c r="T80" s="5">
        <v>44621</v>
      </c>
      <c r="U80" s="6">
        <v>854</v>
      </c>
      <c r="V80" s="6">
        <v>843</v>
      </c>
      <c r="W80" s="6">
        <v>892</v>
      </c>
      <c r="X80" s="6">
        <v>-11</v>
      </c>
      <c r="Y80" s="7">
        <v>-0.01288056206088993</v>
      </c>
      <c r="Z80" s="6">
        <v>49</v>
      </c>
      <c r="AA80" s="7">
        <v>0.05812574139976275</v>
      </c>
      <c r="AB80" s="1" t="s">
        <v>0</v>
      </c>
      <c r="AC80" s="5">
        <v>44621</v>
      </c>
      <c r="AD80" s="6">
        <v>722</v>
      </c>
      <c r="AE80" s="6">
        <v>722</v>
      </c>
      <c r="AF80" s="6">
        <v>760</v>
      </c>
      <c r="AG80" s="6">
        <v>0</v>
      </c>
      <c r="AH80" s="7">
        <v>0</v>
      </c>
      <c r="AI80" s="6">
        <v>38</v>
      </c>
      <c r="AJ80" s="7">
        <v>0.05263157894736842</v>
      </c>
      <c r="AK80" s="1" t="s">
        <v>0</v>
      </c>
      <c r="AL80" s="5">
        <v>44621</v>
      </c>
      <c r="AM80" s="6">
        <v>108</v>
      </c>
      <c r="AN80" s="6">
        <v>98</v>
      </c>
      <c r="AO80" s="6">
        <v>110</v>
      </c>
      <c r="AP80" s="6">
        <v>-10</v>
      </c>
      <c r="AQ80" s="7">
        <v>-0.0925925925925926</v>
      </c>
      <c r="AR80" s="6">
        <v>12</v>
      </c>
      <c r="AS80" s="7">
        <v>0.1224489795918367</v>
      </c>
      <c r="AT80" s="1" t="s">
        <v>0</v>
      </c>
      <c r="AU80" s="5">
        <v>44621</v>
      </c>
      <c r="AV80" s="6">
        <v>23</v>
      </c>
      <c r="AW80" s="6">
        <v>23</v>
      </c>
      <c r="AX80" s="6">
        <v>22</v>
      </c>
      <c r="AY80" s="6">
        <v>0</v>
      </c>
      <c r="AZ80" s="7">
        <v>0</v>
      </c>
      <c r="BA80" s="6">
        <v>-1</v>
      </c>
      <c r="BB80" s="7">
        <v>-0.04347826086956522</v>
      </c>
    </row>
    <row r="81" spans="1:54">
      <c r="A81" s="1" t="s">
        <v>0</v>
      </c>
      <c r="B81" s="5">
        <v>44652</v>
      </c>
      <c r="C81" s="6">
        <v>1551</v>
      </c>
      <c r="D81" s="6">
        <v>1545</v>
      </c>
      <c r="E81" s="6">
        <v>1631</v>
      </c>
      <c r="F81" s="6">
        <v>-6</v>
      </c>
      <c r="G81" s="7">
        <v>-0.003868471953578337</v>
      </c>
      <c r="H81" s="6">
        <v>86</v>
      </c>
      <c r="I81" s="7">
        <v>0.05566343042071197</v>
      </c>
      <c r="J81" s="1" t="s">
        <v>0</v>
      </c>
      <c r="K81" s="5">
        <v>44652</v>
      </c>
      <c r="L81" s="6">
        <v>1083</v>
      </c>
      <c r="M81" s="6">
        <v>1074</v>
      </c>
      <c r="N81" s="6">
        <v>1143</v>
      </c>
      <c r="O81" s="6">
        <v>-9</v>
      </c>
      <c r="P81" s="7">
        <v>-0.008310249307479225</v>
      </c>
      <c r="Q81" s="6">
        <v>69</v>
      </c>
      <c r="R81" s="7">
        <v>0.06424581005586592</v>
      </c>
      <c r="S81" s="1" t="s">
        <v>0</v>
      </c>
      <c r="T81" s="5">
        <v>44652</v>
      </c>
      <c r="U81" s="6">
        <v>899</v>
      </c>
      <c r="V81" s="6">
        <v>887</v>
      </c>
      <c r="W81" s="6">
        <v>906</v>
      </c>
      <c r="X81" s="6">
        <v>-12</v>
      </c>
      <c r="Y81" s="7">
        <v>-0.01334816462736374</v>
      </c>
      <c r="Z81" s="6">
        <v>19</v>
      </c>
      <c r="AA81" s="7">
        <v>0.02142051860202931</v>
      </c>
      <c r="AB81" s="1" t="s">
        <v>0</v>
      </c>
      <c r="AC81" s="5">
        <v>44652</v>
      </c>
      <c r="AD81" s="6">
        <v>766</v>
      </c>
      <c r="AE81" s="6">
        <v>750</v>
      </c>
      <c r="AF81" s="6">
        <v>770</v>
      </c>
      <c r="AG81" s="6">
        <v>-16</v>
      </c>
      <c r="AH81" s="7">
        <v>-0.02088772845953003</v>
      </c>
      <c r="AI81" s="6">
        <v>20</v>
      </c>
      <c r="AJ81" s="7">
        <v>0.02666666666666667</v>
      </c>
      <c r="AK81" s="1" t="s">
        <v>0</v>
      </c>
      <c r="AL81" s="5">
        <v>44652</v>
      </c>
      <c r="AM81" s="6">
        <v>111</v>
      </c>
      <c r="AN81" s="6">
        <v>123</v>
      </c>
      <c r="AO81" s="6">
        <v>124</v>
      </c>
      <c r="AP81" s="6">
        <v>12</v>
      </c>
      <c r="AQ81" s="7">
        <v>0.1081081081081081</v>
      </c>
      <c r="AR81" s="6">
        <v>1</v>
      </c>
      <c r="AS81" s="7">
        <v>0.008130081300813009</v>
      </c>
      <c r="AT81" s="1" t="s">
        <v>0</v>
      </c>
      <c r="AU81" s="5">
        <v>44652</v>
      </c>
      <c r="AV81" s="6">
        <v>23</v>
      </c>
      <c r="AW81" s="6">
        <v>14</v>
      </c>
      <c r="AX81" s="6">
        <v>12</v>
      </c>
      <c r="AY81" s="6">
        <v>-9</v>
      </c>
      <c r="AZ81" s="7">
        <v>-0.391304347826087</v>
      </c>
      <c r="BA81" s="6">
        <v>-2</v>
      </c>
      <c r="BB81" s="7">
        <v>-0.1428571428571428</v>
      </c>
    </row>
    <row r="82" spans="1:54">
      <c r="A82" s="1" t="s">
        <v>0</v>
      </c>
      <c r="B82" s="5">
        <v>44682</v>
      </c>
      <c r="C82" s="6">
        <v>1469</v>
      </c>
      <c r="D82" s="6">
        <v>1473</v>
      </c>
      <c r="E82" s="6">
        <v>1465</v>
      </c>
      <c r="F82" s="6">
        <v>4</v>
      </c>
      <c r="G82" s="7">
        <v>0.002722940776038121</v>
      </c>
      <c r="H82" s="6">
        <v>-8</v>
      </c>
      <c r="I82" s="7">
        <v>-0.005431093007467754</v>
      </c>
      <c r="J82" s="1" t="s">
        <v>0</v>
      </c>
      <c r="K82" s="5">
        <v>44682</v>
      </c>
      <c r="L82" s="6">
        <v>1124</v>
      </c>
      <c r="M82" s="6">
        <v>1125</v>
      </c>
      <c r="N82" s="6">
        <v>1202</v>
      </c>
      <c r="O82" s="6">
        <v>1</v>
      </c>
      <c r="P82" s="7">
        <v>0.0008896797153024912</v>
      </c>
      <c r="Q82" s="6">
        <v>77</v>
      </c>
      <c r="R82" s="7">
        <v>0.06844444444444445</v>
      </c>
      <c r="S82" s="1" t="s">
        <v>0</v>
      </c>
      <c r="T82" s="5">
        <v>44682</v>
      </c>
      <c r="U82" s="6">
        <v>896</v>
      </c>
      <c r="V82" s="6">
        <v>911</v>
      </c>
      <c r="W82" s="6">
        <v>967</v>
      </c>
      <c r="X82" s="6">
        <v>15</v>
      </c>
      <c r="Y82" s="7">
        <v>0.01674107142857143</v>
      </c>
      <c r="Z82" s="6">
        <v>56</v>
      </c>
      <c r="AA82" s="7">
        <v>0.06147091108671789</v>
      </c>
      <c r="AB82" s="1" t="s">
        <v>0</v>
      </c>
      <c r="AC82" s="5">
        <v>44682</v>
      </c>
      <c r="AD82" s="6">
        <v>793</v>
      </c>
      <c r="AE82" s="6">
        <v>802</v>
      </c>
      <c r="AF82" s="6">
        <v>854</v>
      </c>
      <c r="AG82" s="6">
        <v>9</v>
      </c>
      <c r="AH82" s="7">
        <v>0.01134930643127364</v>
      </c>
      <c r="AI82" s="6">
        <v>52</v>
      </c>
      <c r="AJ82" s="7">
        <v>0.06483790523690773</v>
      </c>
      <c r="AK82" s="1" t="s">
        <v>0</v>
      </c>
      <c r="AL82" s="5">
        <v>44682</v>
      </c>
      <c r="AM82" s="6">
        <v>91</v>
      </c>
      <c r="AN82" s="6">
        <v>97</v>
      </c>
      <c r="AO82" s="6">
        <v>100</v>
      </c>
      <c r="AP82" s="6">
        <v>6</v>
      </c>
      <c r="AQ82" s="7">
        <v>0.06593406593406594</v>
      </c>
      <c r="AR82" s="6">
        <v>3</v>
      </c>
      <c r="AS82" s="7">
        <v>0.03092783505154639</v>
      </c>
      <c r="AT82" s="1" t="s">
        <v>0</v>
      </c>
      <c r="AU82" s="5">
        <v>44682</v>
      </c>
      <c r="AV82" s="6">
        <v>12</v>
      </c>
      <c r="AW82" s="6">
        <v>12</v>
      </c>
      <c r="AX82" s="6">
        <v>13</v>
      </c>
      <c r="AY82" s="6">
        <v>0</v>
      </c>
      <c r="AZ82" s="7">
        <v>0</v>
      </c>
      <c r="BA82" s="6">
        <v>1</v>
      </c>
      <c r="BB82" s="7">
        <v>0.08333333333333333</v>
      </c>
    </row>
    <row r="83" spans="1:54">
      <c r="A83" s="1" t="s">
        <v>0</v>
      </c>
      <c r="B83" s="5">
        <v>44713</v>
      </c>
      <c r="C83" s="6">
        <v>1338</v>
      </c>
      <c r="D83" s="6">
        <v>1391</v>
      </c>
      <c r="E83" s="6">
        <v>1448</v>
      </c>
      <c r="F83" s="6">
        <v>53</v>
      </c>
      <c r="G83" s="7">
        <v>0.03961136023916293</v>
      </c>
      <c r="H83" s="6">
        <v>57</v>
      </c>
      <c r="I83" s="7">
        <v>0.04097771387491014</v>
      </c>
      <c r="J83" s="1" t="s">
        <v>0</v>
      </c>
      <c r="K83" s="5">
        <v>44713</v>
      </c>
      <c r="L83" s="6">
        <v>1209</v>
      </c>
      <c r="M83" s="6">
        <v>1192</v>
      </c>
      <c r="N83" s="6">
        <v>1247</v>
      </c>
      <c r="O83" s="6">
        <v>-17</v>
      </c>
      <c r="P83" s="7">
        <v>-0.01406120760959471</v>
      </c>
      <c r="Q83" s="6">
        <v>55</v>
      </c>
      <c r="R83" s="7">
        <v>0.04614093959731544</v>
      </c>
      <c r="S83" s="1" t="s">
        <v>0</v>
      </c>
      <c r="T83" s="5">
        <v>44713</v>
      </c>
      <c r="U83" s="6">
        <v>994</v>
      </c>
      <c r="V83" s="6">
        <v>989</v>
      </c>
      <c r="W83" s="6">
        <v>995</v>
      </c>
      <c r="X83" s="6">
        <v>-5</v>
      </c>
      <c r="Y83" s="7">
        <v>-0.005030181086519115</v>
      </c>
      <c r="Z83" s="6">
        <v>6</v>
      </c>
      <c r="AA83" s="7">
        <v>0.006066734074823054</v>
      </c>
      <c r="AB83" s="1" t="s">
        <v>0</v>
      </c>
      <c r="AC83" s="5">
        <v>44713</v>
      </c>
      <c r="AD83" s="6">
        <v>817</v>
      </c>
      <c r="AE83" s="6">
        <v>800</v>
      </c>
      <c r="AF83" s="6">
        <v>788</v>
      </c>
      <c r="AG83" s="6">
        <v>-17</v>
      </c>
      <c r="AH83" s="7">
        <v>-0.0208078335373317</v>
      </c>
      <c r="AI83" s="6">
        <v>-12</v>
      </c>
      <c r="AJ83" s="7">
        <v>-0.015</v>
      </c>
      <c r="AK83" s="1" t="s">
        <v>0</v>
      </c>
      <c r="AL83" s="5">
        <v>44713</v>
      </c>
      <c r="AM83" s="6">
        <v>153</v>
      </c>
      <c r="AN83" s="6">
        <v>155</v>
      </c>
      <c r="AO83" s="6">
        <v>164</v>
      </c>
      <c r="AP83" s="6">
        <v>2</v>
      </c>
      <c r="AQ83" s="7">
        <v>0.0130718954248366</v>
      </c>
      <c r="AR83" s="6">
        <v>9</v>
      </c>
      <c r="AS83" s="7">
        <v>0.05806451612903226</v>
      </c>
      <c r="AT83" s="1" t="s">
        <v>0</v>
      </c>
      <c r="AU83" s="5">
        <v>44713</v>
      </c>
      <c r="AV83" s="6">
        <v>24</v>
      </c>
      <c r="AW83" s="6">
        <v>34</v>
      </c>
      <c r="AX83" s="6">
        <v>42</v>
      </c>
      <c r="AY83" s="6">
        <v>10</v>
      </c>
      <c r="AZ83" s="7">
        <v>0.4166666666666667</v>
      </c>
      <c r="BA83" s="6">
        <v>8</v>
      </c>
      <c r="BB83" s="7">
        <v>0.2352941176470588</v>
      </c>
    </row>
    <row r="84" spans="1:54">
      <c r="A84" s="1" t="s">
        <v>0</v>
      </c>
      <c r="B84" s="5">
        <v>44743</v>
      </c>
      <c r="C84" s="6">
        <v>1474</v>
      </c>
      <c r="D84" s="6">
        <v>1498</v>
      </c>
      <c r="E84" s="6">
        <v>1538</v>
      </c>
      <c r="F84" s="6">
        <v>24</v>
      </c>
      <c r="G84" s="7">
        <v>0.01628222523744912</v>
      </c>
      <c r="H84" s="6">
        <v>40</v>
      </c>
      <c r="I84" s="7">
        <v>0.0267022696929239</v>
      </c>
      <c r="J84" s="1" t="s">
        <v>0</v>
      </c>
      <c r="K84" s="5">
        <v>44743</v>
      </c>
      <c r="L84" s="6">
        <v>1066</v>
      </c>
      <c r="M84" s="6">
        <v>1027</v>
      </c>
      <c r="N84" s="6">
        <v>1079</v>
      </c>
      <c r="O84" s="6">
        <v>-39</v>
      </c>
      <c r="P84" s="7">
        <v>-0.03658536585365853</v>
      </c>
      <c r="Q84" s="6">
        <v>52</v>
      </c>
      <c r="R84" s="7">
        <v>0.05063291139240506</v>
      </c>
      <c r="S84" s="1" t="s">
        <v>0</v>
      </c>
      <c r="T84" s="5">
        <v>44743</v>
      </c>
      <c r="U84" s="6">
        <v>1015</v>
      </c>
      <c r="V84" s="6">
        <v>992</v>
      </c>
      <c r="W84" s="6">
        <v>999</v>
      </c>
      <c r="X84" s="6">
        <v>-23</v>
      </c>
      <c r="Y84" s="7">
        <v>-0.02266009852216749</v>
      </c>
      <c r="Z84" s="6">
        <v>7</v>
      </c>
      <c r="AA84" s="7">
        <v>0.007056451612903226</v>
      </c>
      <c r="AB84" s="1" t="s">
        <v>0</v>
      </c>
      <c r="AC84" s="5">
        <v>44743</v>
      </c>
      <c r="AD84" s="6">
        <v>915</v>
      </c>
      <c r="AE84" s="6">
        <v>895</v>
      </c>
      <c r="AF84" s="6">
        <v>856</v>
      </c>
      <c r="AG84" s="6">
        <v>-20</v>
      </c>
      <c r="AH84" s="7">
        <v>-0.02185792349726776</v>
      </c>
      <c r="AI84" s="6">
        <v>-39</v>
      </c>
      <c r="AJ84" s="7">
        <v>-0.04357541899441341</v>
      </c>
      <c r="AK84" s="1" t="s">
        <v>0</v>
      </c>
      <c r="AL84" s="5">
        <v>44743</v>
      </c>
      <c r="AM84" s="6">
        <v>88</v>
      </c>
      <c r="AN84" s="6">
        <v>87</v>
      </c>
      <c r="AO84" s="6">
        <v>135</v>
      </c>
      <c r="AP84" s="6">
        <v>-1</v>
      </c>
      <c r="AQ84" s="7">
        <v>-0.01136363636363636</v>
      </c>
      <c r="AR84" s="6">
        <v>48</v>
      </c>
      <c r="AS84" s="7">
        <v>0.5517241379310345</v>
      </c>
      <c r="AT84" s="1" t="s">
        <v>0</v>
      </c>
      <c r="AU84" s="5">
        <v>44743</v>
      </c>
      <c r="AV84" s="6">
        <v>12</v>
      </c>
      <c r="AW84" s="6">
        <v>10</v>
      </c>
      <c r="AX84" s="6">
        <v>9</v>
      </c>
      <c r="AY84" s="6">
        <v>-2</v>
      </c>
      <c r="AZ84" s="7">
        <v>-0.1666666666666667</v>
      </c>
      <c r="BA84" s="6">
        <v>-1</v>
      </c>
      <c r="BB84" s="7">
        <v>-0.1</v>
      </c>
    </row>
    <row r="85" spans="1:54">
      <c r="A85" s="1" t="s">
        <v>0</v>
      </c>
      <c r="B85" s="5">
        <v>44774</v>
      </c>
      <c r="C85" s="6">
        <v>1239</v>
      </c>
      <c r="D85" s="6">
        <v>1245</v>
      </c>
      <c r="E85" s="6">
        <v>1283</v>
      </c>
      <c r="F85" s="6">
        <v>6</v>
      </c>
      <c r="G85" s="7">
        <v>0.004842615012106539</v>
      </c>
      <c r="H85" s="6">
        <v>38</v>
      </c>
      <c r="I85" s="7">
        <v>0.03052208835341365</v>
      </c>
      <c r="J85" s="1" t="s">
        <v>0</v>
      </c>
      <c r="K85" s="5">
        <v>44774</v>
      </c>
      <c r="L85" s="6">
        <v>1129</v>
      </c>
      <c r="M85" s="6">
        <v>1107</v>
      </c>
      <c r="N85" s="6">
        <v>1152</v>
      </c>
      <c r="O85" s="6">
        <v>-22</v>
      </c>
      <c r="P85" s="7">
        <v>-0.01948627103631532</v>
      </c>
      <c r="Q85" s="6">
        <v>45</v>
      </c>
      <c r="R85" s="7">
        <v>0.04065040650406504</v>
      </c>
      <c r="S85" s="1" t="s">
        <v>0</v>
      </c>
      <c r="T85" s="5">
        <v>44774</v>
      </c>
      <c r="U85" s="6">
        <v>1240</v>
      </c>
      <c r="V85" s="6">
        <v>1199</v>
      </c>
      <c r="W85" s="6">
        <v>1205</v>
      </c>
      <c r="X85" s="6">
        <v>-41</v>
      </c>
      <c r="Y85" s="7">
        <v>-0.03306451612903226</v>
      </c>
      <c r="Z85" s="6">
        <v>6</v>
      </c>
      <c r="AA85" s="7">
        <v>0.005004170141784821</v>
      </c>
      <c r="AB85" s="1" t="s">
        <v>0</v>
      </c>
      <c r="AC85" s="5">
        <v>44774</v>
      </c>
      <c r="AD85" s="6">
        <v>1060</v>
      </c>
      <c r="AE85" s="6">
        <v>1026</v>
      </c>
      <c r="AF85" s="6">
        <v>1030</v>
      </c>
      <c r="AG85" s="6">
        <v>-34</v>
      </c>
      <c r="AH85" s="7">
        <v>-0.03207547169811321</v>
      </c>
      <c r="AI85" s="6">
        <v>4</v>
      </c>
      <c r="AJ85" s="7">
        <v>0.003898635477582846</v>
      </c>
      <c r="AK85" s="1" t="s">
        <v>0</v>
      </c>
      <c r="AL85" s="5">
        <v>44774</v>
      </c>
      <c r="AM85" s="6">
        <v>156</v>
      </c>
      <c r="AN85" s="6">
        <v>145</v>
      </c>
      <c r="AO85" s="6">
        <v>149</v>
      </c>
      <c r="AP85" s="6">
        <v>-11</v>
      </c>
      <c r="AQ85" s="7">
        <v>-0.07051282051282051</v>
      </c>
      <c r="AR85" s="6">
        <v>4</v>
      </c>
      <c r="AS85" s="7">
        <v>0.02758620689655172</v>
      </c>
      <c r="AT85" s="1" t="s">
        <v>0</v>
      </c>
      <c r="AU85" s="5">
        <v>44774</v>
      </c>
      <c r="AV85" s="6">
        <v>23</v>
      </c>
      <c r="AW85" s="6">
        <v>28</v>
      </c>
      <c r="AX85" s="6">
        <v>26</v>
      </c>
      <c r="AY85" s="6">
        <v>5</v>
      </c>
      <c r="AZ85" s="7">
        <v>0.2173913043478261</v>
      </c>
      <c r="BA85" s="6">
        <v>-2</v>
      </c>
      <c r="BB85" s="7">
        <v>-0.07142857142857142</v>
      </c>
    </row>
    <row r="86" spans="1:54">
      <c r="A86" s="1" t="s">
        <v>0</v>
      </c>
      <c r="B86" s="5">
        <v>44805</v>
      </c>
      <c r="C86" s="6">
        <v>1427</v>
      </c>
      <c r="D86" s="6">
        <v>1354</v>
      </c>
      <c r="E86" s="6">
        <v>1303</v>
      </c>
      <c r="F86" s="6">
        <v>-73</v>
      </c>
      <c r="G86" s="7">
        <v>-0.051156271899089</v>
      </c>
      <c r="H86" s="6">
        <v>-51</v>
      </c>
      <c r="I86" s="7">
        <v>-0.03766617429837518</v>
      </c>
      <c r="J86" s="1" t="s">
        <v>0</v>
      </c>
      <c r="K86" s="5">
        <v>44805</v>
      </c>
      <c r="L86" s="6">
        <v>958</v>
      </c>
      <c r="M86" s="6">
        <v>988</v>
      </c>
      <c r="N86" s="6">
        <v>984</v>
      </c>
      <c r="O86" s="6">
        <v>30</v>
      </c>
      <c r="P86" s="7">
        <v>0.03131524008350731</v>
      </c>
      <c r="Q86" s="6">
        <v>-4</v>
      </c>
      <c r="R86" s="7">
        <v>-0.004048582995951417</v>
      </c>
      <c r="S86" s="1" t="s">
        <v>0</v>
      </c>
      <c r="T86" s="5">
        <v>44805</v>
      </c>
      <c r="U86" s="6">
        <v>974</v>
      </c>
      <c r="V86" s="6">
        <v>982</v>
      </c>
      <c r="W86" s="6">
        <v>1013</v>
      </c>
      <c r="X86" s="6">
        <v>8</v>
      </c>
      <c r="Y86" s="7">
        <v>0.008213552361396304</v>
      </c>
      <c r="Z86" s="6">
        <v>31</v>
      </c>
      <c r="AA86" s="7">
        <v>0.03156822810590632</v>
      </c>
      <c r="AB86" s="1" t="s">
        <v>0</v>
      </c>
      <c r="AC86" s="5">
        <v>44805</v>
      </c>
      <c r="AD86" s="6">
        <v>833</v>
      </c>
      <c r="AE86" s="6">
        <v>839</v>
      </c>
      <c r="AF86" s="6">
        <v>870</v>
      </c>
      <c r="AG86" s="6">
        <v>6</v>
      </c>
      <c r="AH86" s="7">
        <v>0.007202881152460984</v>
      </c>
      <c r="AI86" s="6">
        <v>31</v>
      </c>
      <c r="AJ86" s="7">
        <v>0.03694874851013111</v>
      </c>
      <c r="AK86" s="1" t="s">
        <v>0</v>
      </c>
      <c r="AL86" s="5">
        <v>44805</v>
      </c>
      <c r="AM86" s="6">
        <v>125</v>
      </c>
      <c r="AN86" s="6">
        <v>127</v>
      </c>
      <c r="AO86" s="6">
        <v>126</v>
      </c>
      <c r="AP86" s="6">
        <v>2</v>
      </c>
      <c r="AQ86" s="7">
        <v>0.016</v>
      </c>
      <c r="AR86" s="6">
        <v>-1</v>
      </c>
      <c r="AS86" s="7">
        <v>-0.007874015748031496</v>
      </c>
      <c r="AT86" s="1" t="s">
        <v>0</v>
      </c>
      <c r="AU86" s="5">
        <v>44805</v>
      </c>
      <c r="AV86" s="6">
        <v>16</v>
      </c>
      <c r="AW86" s="6">
        <v>16</v>
      </c>
      <c r="AX86" s="6">
        <v>16</v>
      </c>
      <c r="AY86" s="6">
        <v>0</v>
      </c>
      <c r="AZ86" s="7">
        <v>0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1370</v>
      </c>
      <c r="D87" s="6">
        <v>1443</v>
      </c>
      <c r="E87" s="6">
        <v>1410</v>
      </c>
      <c r="F87" s="6">
        <v>73</v>
      </c>
      <c r="G87" s="7">
        <v>0.05328467153284672</v>
      </c>
      <c r="H87" s="6">
        <v>-33</v>
      </c>
      <c r="I87" s="7">
        <v>-0.02286902286902287</v>
      </c>
      <c r="J87" s="1" t="s">
        <v>0</v>
      </c>
      <c r="K87" s="5">
        <v>44835</v>
      </c>
      <c r="L87" s="6">
        <v>969</v>
      </c>
      <c r="M87" s="6">
        <v>1013</v>
      </c>
      <c r="N87" s="6">
        <v>1046</v>
      </c>
      <c r="O87" s="6">
        <v>44</v>
      </c>
      <c r="P87" s="7">
        <v>0.04540763673890609</v>
      </c>
      <c r="Q87" s="6">
        <v>33</v>
      </c>
      <c r="R87" s="7">
        <v>0.03257650542941757</v>
      </c>
      <c r="S87" s="1" t="s">
        <v>0</v>
      </c>
      <c r="T87" s="5">
        <v>44835</v>
      </c>
      <c r="U87" s="6">
        <v>973</v>
      </c>
      <c r="V87" s="6">
        <v>992</v>
      </c>
      <c r="W87" s="6">
        <v>1066</v>
      </c>
      <c r="X87" s="6">
        <v>19</v>
      </c>
      <c r="Y87" s="7">
        <v>0.01952723535457349</v>
      </c>
      <c r="Z87" s="6">
        <v>74</v>
      </c>
      <c r="AA87" s="7">
        <v>0.07459677419354839</v>
      </c>
      <c r="AB87" s="1" t="s">
        <v>0</v>
      </c>
      <c r="AC87" s="5">
        <v>44835</v>
      </c>
      <c r="AD87" s="6">
        <v>791</v>
      </c>
      <c r="AE87" s="6">
        <v>793</v>
      </c>
      <c r="AF87" s="6">
        <v>829</v>
      </c>
      <c r="AG87" s="6">
        <v>2</v>
      </c>
      <c r="AH87" s="7">
        <v>0.002528445006321113</v>
      </c>
      <c r="AI87" s="6">
        <v>36</v>
      </c>
      <c r="AJ87" s="7">
        <v>0.04539722572509458</v>
      </c>
      <c r="AK87" s="1" t="s">
        <v>0</v>
      </c>
      <c r="AL87" s="5">
        <v>44835</v>
      </c>
      <c r="AM87" s="6">
        <v>157</v>
      </c>
      <c r="AN87" s="6">
        <v>171</v>
      </c>
      <c r="AO87" s="6">
        <v>209</v>
      </c>
      <c r="AP87" s="6">
        <v>14</v>
      </c>
      <c r="AQ87" s="7">
        <v>0.08917197452229299</v>
      </c>
      <c r="AR87" s="6">
        <v>38</v>
      </c>
      <c r="AS87" s="7">
        <v>0.2222222222222222</v>
      </c>
      <c r="AT87" s="1" t="s">
        <v>0</v>
      </c>
      <c r="AU87" s="5">
        <v>44835</v>
      </c>
      <c r="AV87" s="6">
        <v>25</v>
      </c>
      <c r="AW87" s="6">
        <v>28</v>
      </c>
      <c r="AX87" s="6">
        <v>28</v>
      </c>
      <c r="AY87" s="6">
        <v>3</v>
      </c>
      <c r="AZ87" s="7">
        <v>0.12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1226</v>
      </c>
      <c r="D88" s="6">
        <v>1226</v>
      </c>
      <c r="E88" s="6">
        <v>1298</v>
      </c>
      <c r="F88" s="6">
        <v>0</v>
      </c>
      <c r="G88" s="7">
        <v>0</v>
      </c>
      <c r="H88" s="6">
        <v>72</v>
      </c>
      <c r="I88" s="7">
        <v>0.05872756933115824</v>
      </c>
      <c r="J88" s="1" t="s">
        <v>0</v>
      </c>
      <c r="K88" s="5">
        <v>44866</v>
      </c>
      <c r="L88" s="6">
        <v>772</v>
      </c>
      <c r="M88" s="6">
        <v>748</v>
      </c>
      <c r="N88" s="6">
        <v>788</v>
      </c>
      <c r="O88" s="6">
        <v>-24</v>
      </c>
      <c r="P88" s="7">
        <v>-0.03108808290155441</v>
      </c>
      <c r="Q88" s="6">
        <v>40</v>
      </c>
      <c r="R88" s="7">
        <v>0.053475935828877</v>
      </c>
      <c r="S88" s="1" t="s">
        <v>0</v>
      </c>
      <c r="T88" s="5">
        <v>44866</v>
      </c>
      <c r="U88" s="6">
        <v>774</v>
      </c>
      <c r="V88" s="6">
        <v>748</v>
      </c>
      <c r="W88" s="6">
        <v>780</v>
      </c>
      <c r="X88" s="6">
        <v>-26</v>
      </c>
      <c r="Y88" s="7">
        <v>-0.03359173126614987</v>
      </c>
      <c r="Z88" s="6">
        <v>32</v>
      </c>
      <c r="AA88" s="7">
        <v>0.0427807486631016</v>
      </c>
      <c r="AB88" s="1" t="s">
        <v>0</v>
      </c>
      <c r="AC88" s="5">
        <v>44866</v>
      </c>
      <c r="AD88" s="6">
        <v>662</v>
      </c>
      <c r="AE88" s="6">
        <v>638</v>
      </c>
      <c r="AF88" s="6">
        <v>664</v>
      </c>
      <c r="AG88" s="6">
        <v>-24</v>
      </c>
      <c r="AH88" s="7">
        <v>-0.03625377643504532</v>
      </c>
      <c r="AI88" s="6">
        <v>26</v>
      </c>
      <c r="AJ88" s="7">
        <v>0.04075235109717868</v>
      </c>
      <c r="AK88" s="1" t="s">
        <v>0</v>
      </c>
      <c r="AL88" s="5">
        <v>44866</v>
      </c>
      <c r="AM88" s="6">
        <v>87</v>
      </c>
      <c r="AN88" s="6">
        <v>87</v>
      </c>
      <c r="AO88" s="6">
        <v>95</v>
      </c>
      <c r="AP88" s="6">
        <v>0</v>
      </c>
      <c r="AQ88" s="7">
        <v>0</v>
      </c>
      <c r="AR88" s="6">
        <v>8</v>
      </c>
      <c r="AS88" s="7">
        <v>0.09195402298850576</v>
      </c>
      <c r="AT88" s="1" t="s">
        <v>0</v>
      </c>
      <c r="AU88" s="5">
        <v>44866</v>
      </c>
      <c r="AV88" s="6">
        <v>25</v>
      </c>
      <c r="AW88" s="6">
        <v>22</v>
      </c>
      <c r="AX88" s="6">
        <v>20</v>
      </c>
      <c r="AY88" s="6">
        <v>-3</v>
      </c>
      <c r="AZ88" s="7">
        <v>-0.12</v>
      </c>
      <c r="BA88" s="6">
        <v>-2</v>
      </c>
      <c r="BB88" s="7">
        <v>-0.09090909090909093</v>
      </c>
    </row>
    <row r="89" spans="1:54">
      <c r="A89" s="1" t="s">
        <v>0</v>
      </c>
      <c r="B89" s="5">
        <v>44896</v>
      </c>
      <c r="C89" s="6">
        <v>1380</v>
      </c>
      <c r="D89" s="6">
        <v>1372</v>
      </c>
      <c r="E89" s="6">
        <v>1345</v>
      </c>
      <c r="F89" s="6">
        <v>-8</v>
      </c>
      <c r="G89" s="7">
        <v>-0.005797101449275362</v>
      </c>
      <c r="H89" s="6">
        <v>-27</v>
      </c>
      <c r="I89" s="7">
        <v>-0.01967930029154519</v>
      </c>
      <c r="J89" s="1" t="s">
        <v>0</v>
      </c>
      <c r="K89" s="5">
        <v>44896</v>
      </c>
      <c r="L89" s="6">
        <v>688</v>
      </c>
      <c r="M89" s="6">
        <v>702</v>
      </c>
      <c r="N89" s="6">
        <v>701</v>
      </c>
      <c r="O89" s="6">
        <v>14</v>
      </c>
      <c r="P89" s="7">
        <v>0.02034883720930233</v>
      </c>
      <c r="Q89" s="6">
        <v>-1</v>
      </c>
      <c r="R89" s="7">
        <v>-0.001424501424501424</v>
      </c>
      <c r="S89" s="1" t="s">
        <v>0</v>
      </c>
      <c r="T89" s="5">
        <v>44896</v>
      </c>
      <c r="U89" s="6">
        <v>817</v>
      </c>
      <c r="V89" s="6">
        <v>775</v>
      </c>
      <c r="W89" s="6">
        <v>829</v>
      </c>
      <c r="X89" s="6">
        <v>-42</v>
      </c>
      <c r="Y89" s="7">
        <v>-0.05140758873929008</v>
      </c>
      <c r="Z89" s="6">
        <v>54</v>
      </c>
      <c r="AA89" s="7">
        <v>0.0696774193548387</v>
      </c>
      <c r="AB89" s="1" t="s">
        <v>0</v>
      </c>
      <c r="AC89" s="5">
        <v>44896</v>
      </c>
      <c r="AD89" s="6">
        <v>653</v>
      </c>
      <c r="AE89" s="6">
        <v>623</v>
      </c>
      <c r="AF89" s="6">
        <v>660</v>
      </c>
      <c r="AG89" s="6">
        <v>-30</v>
      </c>
      <c r="AH89" s="7">
        <v>-0.04594180704441042</v>
      </c>
      <c r="AI89" s="6">
        <v>37</v>
      </c>
      <c r="AJ89" s="7">
        <v>0.0593900481540931</v>
      </c>
      <c r="AK89" s="1" t="s">
        <v>0</v>
      </c>
      <c r="AL89" s="5">
        <v>44896</v>
      </c>
      <c r="AM89" s="6">
        <v>147</v>
      </c>
      <c r="AN89" s="6">
        <v>141</v>
      </c>
      <c r="AO89" s="6">
        <v>157</v>
      </c>
      <c r="AP89" s="6">
        <v>-6</v>
      </c>
      <c r="AQ89" s="7">
        <v>-0.04081632653061223</v>
      </c>
      <c r="AR89" s="6">
        <v>16</v>
      </c>
      <c r="AS89" s="7">
        <v>0.1134751773049646</v>
      </c>
      <c r="AT89" s="1" t="s">
        <v>0</v>
      </c>
      <c r="AU89" s="5">
        <v>44896</v>
      </c>
      <c r="AV89" s="6">
        <v>17</v>
      </c>
      <c r="AW89" s="6">
        <v>11</v>
      </c>
      <c r="AX89" s="6">
        <v>12</v>
      </c>
      <c r="AY89" s="6">
        <v>-6</v>
      </c>
      <c r="AZ89" s="7">
        <v>-0.3529411764705883</v>
      </c>
      <c r="BA89" s="6">
        <v>1</v>
      </c>
      <c r="BB89" s="7">
        <v>0.09090909090909093</v>
      </c>
    </row>
    <row r="90" spans="1:54">
      <c r="A90" s="1" t="s">
        <v>0</v>
      </c>
      <c r="B90" s="5">
        <v>44927</v>
      </c>
      <c r="C90" s="6">
        <v>1296</v>
      </c>
      <c r="D90" s="6">
        <v>1242</v>
      </c>
      <c r="E90" s="6">
        <v>1244</v>
      </c>
      <c r="F90" s="6">
        <v>-54</v>
      </c>
      <c r="G90" s="7">
        <v>-0.04166666666666666</v>
      </c>
      <c r="H90" s="6">
        <v>2</v>
      </c>
      <c r="I90" s="7">
        <v>0.001610305958132045</v>
      </c>
      <c r="J90" s="1" t="s">
        <v>0</v>
      </c>
      <c r="K90" s="5">
        <v>44927</v>
      </c>
      <c r="L90" s="6">
        <v>915</v>
      </c>
      <c r="M90" s="6">
        <v>924</v>
      </c>
      <c r="N90" s="6">
        <v>923</v>
      </c>
      <c r="O90" s="6">
        <v>9</v>
      </c>
      <c r="P90" s="7">
        <v>0.009836065573770493</v>
      </c>
      <c r="Q90" s="6">
        <v>-1</v>
      </c>
      <c r="R90" s="7">
        <v>-0.001082251082251082</v>
      </c>
      <c r="S90" s="1" t="s">
        <v>0</v>
      </c>
      <c r="T90" s="5">
        <v>44927</v>
      </c>
      <c r="U90" s="6">
        <v>862</v>
      </c>
      <c r="V90" s="6">
        <v>864</v>
      </c>
      <c r="W90" s="6">
        <v>846</v>
      </c>
      <c r="X90" s="6">
        <v>2</v>
      </c>
      <c r="Y90" s="7">
        <v>0.002320185614849188</v>
      </c>
      <c r="Z90" s="6">
        <v>-18</v>
      </c>
      <c r="AA90" s="7">
        <v>-0.02083333333333333</v>
      </c>
      <c r="AB90" s="1" t="s">
        <v>0</v>
      </c>
      <c r="AC90" s="5">
        <v>44927</v>
      </c>
      <c r="AD90" s="6">
        <v>692</v>
      </c>
      <c r="AE90" s="6">
        <v>679</v>
      </c>
      <c r="AF90" s="6">
        <v>669</v>
      </c>
      <c r="AG90" s="6">
        <v>-13</v>
      </c>
      <c r="AH90" s="7">
        <v>-0.01878612716763006</v>
      </c>
      <c r="AI90" s="6">
        <v>-10</v>
      </c>
      <c r="AJ90" s="7">
        <v>-0.01472754050073638</v>
      </c>
      <c r="AK90" s="1" t="s">
        <v>0</v>
      </c>
      <c r="AL90" s="5">
        <v>44927</v>
      </c>
      <c r="AM90" s="6">
        <v>145</v>
      </c>
      <c r="AN90" s="6">
        <v>164</v>
      </c>
      <c r="AO90" s="6">
        <v>157</v>
      </c>
      <c r="AP90" s="6">
        <v>19</v>
      </c>
      <c r="AQ90" s="7">
        <v>0.1310344827586207</v>
      </c>
      <c r="AR90" s="6">
        <v>-7</v>
      </c>
      <c r="AS90" s="7">
        <v>-0.0426829268292683</v>
      </c>
      <c r="AT90" s="1" t="s">
        <v>0</v>
      </c>
      <c r="AU90" s="5">
        <v>44927</v>
      </c>
      <c r="AV90" s="6">
        <v>25</v>
      </c>
      <c r="AW90" s="6">
        <v>22</v>
      </c>
      <c r="AX90" s="6">
        <v>21</v>
      </c>
      <c r="AY90" s="6">
        <v>-3</v>
      </c>
      <c r="AZ90" s="7">
        <v>-0.12</v>
      </c>
      <c r="BA90" s="6">
        <v>-1</v>
      </c>
      <c r="BB90" s="7">
        <v>-0.04545454545454546</v>
      </c>
    </row>
    <row r="91" spans="1:54">
      <c r="A91" s="1" t="s">
        <v>0</v>
      </c>
      <c r="B91" s="5">
        <v>44958</v>
      </c>
      <c r="C91" s="6">
        <v>1213</v>
      </c>
      <c r="D91" s="6">
        <v>1144</v>
      </c>
      <c r="E91" s="6">
        <v>1118</v>
      </c>
      <c r="F91" s="6">
        <v>-69</v>
      </c>
      <c r="G91" s="7">
        <v>-0.05688375927452598</v>
      </c>
      <c r="H91" s="6">
        <v>-26</v>
      </c>
      <c r="I91" s="7">
        <v>-0.02272727272727273</v>
      </c>
      <c r="J91" s="1" t="s">
        <v>0</v>
      </c>
      <c r="K91" s="5">
        <v>44958</v>
      </c>
      <c r="L91" s="6">
        <v>822</v>
      </c>
      <c r="M91" s="6">
        <v>831</v>
      </c>
      <c r="N91" s="6">
        <v>808</v>
      </c>
      <c r="O91" s="6">
        <v>9</v>
      </c>
      <c r="P91" s="7">
        <v>0.01094890510948905</v>
      </c>
      <c r="Q91" s="6">
        <v>-23</v>
      </c>
      <c r="R91" s="7">
        <v>-0.02767749699157641</v>
      </c>
      <c r="S91" s="1" t="s">
        <v>0</v>
      </c>
      <c r="T91" s="5">
        <v>44958</v>
      </c>
      <c r="U91" s="6">
        <v>747</v>
      </c>
      <c r="V91" s="6">
        <v>768</v>
      </c>
      <c r="W91" s="6">
        <v>779</v>
      </c>
      <c r="X91" s="6">
        <v>21</v>
      </c>
      <c r="Y91" s="7">
        <v>0.02811244979919678</v>
      </c>
      <c r="Z91" s="6">
        <v>11</v>
      </c>
      <c r="AA91" s="7">
        <v>0.01432291666666667</v>
      </c>
      <c r="AB91" s="1" t="s">
        <v>0</v>
      </c>
      <c r="AC91" s="5">
        <v>44958</v>
      </c>
      <c r="AD91" s="6">
        <v>652</v>
      </c>
      <c r="AE91" s="6">
        <v>664</v>
      </c>
      <c r="AF91" s="6">
        <v>675</v>
      </c>
      <c r="AG91" s="6">
        <v>12</v>
      </c>
      <c r="AH91" s="7">
        <v>0.01840490797546012</v>
      </c>
      <c r="AI91" s="6">
        <v>11</v>
      </c>
      <c r="AJ91" s="7">
        <v>0.01656626506024096</v>
      </c>
      <c r="AK91" s="1" t="s">
        <v>0</v>
      </c>
      <c r="AL91" s="5">
        <v>44958</v>
      </c>
      <c r="AM91" s="6">
        <v>79</v>
      </c>
      <c r="AN91" s="6">
        <v>87</v>
      </c>
      <c r="AO91" s="6">
        <v>87</v>
      </c>
      <c r="AP91" s="6">
        <v>8</v>
      </c>
      <c r="AQ91" s="7">
        <v>0.1012658227848101</v>
      </c>
      <c r="AR91" s="6">
        <v>0</v>
      </c>
      <c r="AS91" s="7">
        <v>0</v>
      </c>
      <c r="AT91" s="1" t="s">
        <v>0</v>
      </c>
      <c r="AU91" s="5">
        <v>44958</v>
      </c>
      <c r="AV91" s="6">
        <v>16</v>
      </c>
      <c r="AW91" s="6">
        <v>17</v>
      </c>
      <c r="AX91" s="6">
        <v>17</v>
      </c>
      <c r="AY91" s="6">
        <v>1</v>
      </c>
      <c r="AZ91" s="7">
        <v>0.0625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1266</v>
      </c>
      <c r="D92" s="6">
        <v>1208</v>
      </c>
      <c r="E92" s="6">
        <v>1199</v>
      </c>
      <c r="F92" s="6">
        <v>-58</v>
      </c>
      <c r="G92" s="7">
        <v>-0.04581358609794629</v>
      </c>
      <c r="H92" s="6">
        <v>-9</v>
      </c>
      <c r="I92" s="7">
        <v>-0.007450331125827814</v>
      </c>
      <c r="J92" s="1" t="s">
        <v>0</v>
      </c>
      <c r="K92" s="5">
        <v>44986</v>
      </c>
      <c r="L92" s="6">
        <v>907</v>
      </c>
      <c r="M92" s="6">
        <v>874</v>
      </c>
      <c r="N92" s="6">
        <v>879</v>
      </c>
      <c r="O92" s="6">
        <v>-33</v>
      </c>
      <c r="P92" s="7">
        <v>-0.03638368246968027</v>
      </c>
      <c r="Q92" s="6">
        <v>5</v>
      </c>
      <c r="R92" s="7">
        <v>0.005720823798627002</v>
      </c>
      <c r="S92" s="1" t="s">
        <v>0</v>
      </c>
      <c r="T92" s="5">
        <v>44986</v>
      </c>
      <c r="U92" s="6">
        <v>783</v>
      </c>
      <c r="V92" s="6">
        <v>778</v>
      </c>
      <c r="W92" s="6">
        <v>819</v>
      </c>
      <c r="X92" s="6">
        <v>-5</v>
      </c>
      <c r="Y92" s="7">
        <v>-0.006385696040868455</v>
      </c>
      <c r="Z92" s="6">
        <v>41</v>
      </c>
      <c r="AA92" s="7">
        <v>0.05269922879177378</v>
      </c>
      <c r="AB92" s="1" t="s">
        <v>0</v>
      </c>
      <c r="AC92" s="5">
        <v>44986</v>
      </c>
      <c r="AD92" s="6">
        <v>609</v>
      </c>
      <c r="AE92" s="6">
        <v>596</v>
      </c>
      <c r="AF92" s="6">
        <v>629</v>
      </c>
      <c r="AG92" s="6">
        <v>-13</v>
      </c>
      <c r="AH92" s="7">
        <v>-0.02134646962233169</v>
      </c>
      <c r="AI92" s="6">
        <v>33</v>
      </c>
      <c r="AJ92" s="7">
        <v>0.05536912751677853</v>
      </c>
      <c r="AK92" s="1" t="s">
        <v>0</v>
      </c>
      <c r="AL92" s="5">
        <v>44986</v>
      </c>
      <c r="AM92" s="6">
        <v>153</v>
      </c>
      <c r="AN92" s="6">
        <v>162</v>
      </c>
      <c r="AO92" s="6">
        <v>169</v>
      </c>
      <c r="AP92" s="6">
        <v>9</v>
      </c>
      <c r="AQ92" s="7">
        <v>0.05882352941176471</v>
      </c>
      <c r="AR92" s="6">
        <v>7</v>
      </c>
      <c r="AS92" s="7">
        <v>0.04320987654320987</v>
      </c>
      <c r="AT92" s="1" t="s">
        <v>0</v>
      </c>
      <c r="AU92" s="5">
        <v>44986</v>
      </c>
      <c r="AV92" s="6">
        <v>22</v>
      </c>
      <c r="AW92" s="6">
        <v>21</v>
      </c>
      <c r="AX92" s="6">
        <v>21</v>
      </c>
      <c r="AY92" s="6">
        <v>-1</v>
      </c>
      <c r="AZ92" s="7">
        <v>-0.04545454545454546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1255</v>
      </c>
      <c r="D93" s="6">
        <v>1371</v>
      </c>
      <c r="E93" s="6">
        <v>1324</v>
      </c>
      <c r="F93" s="6">
        <v>116</v>
      </c>
      <c r="G93" s="7">
        <v>0.09243027888446216</v>
      </c>
      <c r="H93" s="6">
        <v>-47</v>
      </c>
      <c r="I93" s="7">
        <v>-0.03428154631655726</v>
      </c>
      <c r="J93" s="1" t="s">
        <v>0</v>
      </c>
      <c r="K93" s="5">
        <v>45017</v>
      </c>
      <c r="L93" s="6">
        <v>969</v>
      </c>
      <c r="M93" s="6">
        <v>988</v>
      </c>
      <c r="N93" s="6">
        <v>993</v>
      </c>
      <c r="O93" s="6">
        <v>19</v>
      </c>
      <c r="P93" s="7">
        <v>0.0196078431372549</v>
      </c>
      <c r="Q93" s="6">
        <v>5</v>
      </c>
      <c r="R93" s="7">
        <v>0.005060728744939271</v>
      </c>
      <c r="S93" s="1" t="s">
        <v>0</v>
      </c>
      <c r="T93" s="5">
        <v>45017</v>
      </c>
      <c r="U93" s="6">
        <v>822</v>
      </c>
      <c r="V93" s="6">
        <v>837</v>
      </c>
      <c r="W93" s="6">
        <v>842</v>
      </c>
      <c r="X93" s="6">
        <v>15</v>
      </c>
      <c r="Y93" s="7">
        <v>0.01824817518248175</v>
      </c>
      <c r="Z93" s="6">
        <v>5</v>
      </c>
      <c r="AA93" s="7">
        <v>0.005973715651135006</v>
      </c>
      <c r="AB93" s="1" t="s">
        <v>0</v>
      </c>
      <c r="AC93" s="5">
        <v>45017</v>
      </c>
      <c r="AD93" s="6">
        <v>691</v>
      </c>
      <c r="AE93" s="6">
        <v>699</v>
      </c>
      <c r="AF93" s="6">
        <v>701</v>
      </c>
      <c r="AG93" s="6">
        <v>8</v>
      </c>
      <c r="AH93" s="7">
        <v>0.01157742402315485</v>
      </c>
      <c r="AI93" s="6">
        <v>2</v>
      </c>
      <c r="AJ93" s="7">
        <v>0.002861230329041488</v>
      </c>
      <c r="AK93" s="1" t="s">
        <v>0</v>
      </c>
      <c r="AL93" s="5">
        <v>45017</v>
      </c>
      <c r="AM93" s="6">
        <v>122</v>
      </c>
      <c r="AN93" s="6">
        <v>127</v>
      </c>
      <c r="AO93" s="6">
        <v>130</v>
      </c>
      <c r="AP93" s="6">
        <v>5</v>
      </c>
      <c r="AQ93" s="7">
        <v>0.04098360655737705</v>
      </c>
      <c r="AR93" s="6">
        <v>3</v>
      </c>
      <c r="AS93" s="7">
        <v>0.02362204724409449</v>
      </c>
      <c r="AT93" s="1" t="s">
        <v>0</v>
      </c>
      <c r="AU93" s="5">
        <v>45017</v>
      </c>
      <c r="AV93" s="6">
        <v>9</v>
      </c>
      <c r="AW93" s="6">
        <v>11</v>
      </c>
      <c r="AX93" s="6">
        <v>11</v>
      </c>
      <c r="AY93" s="6">
        <v>2</v>
      </c>
      <c r="AZ93" s="7">
        <v>0.2222222222222222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1221</v>
      </c>
      <c r="D94" s="6">
        <v>1203</v>
      </c>
      <c r="E94" s="6">
        <v>1184</v>
      </c>
      <c r="F94" s="6">
        <v>-18</v>
      </c>
      <c r="G94" s="7">
        <v>-0.01474201474201474</v>
      </c>
      <c r="H94" s="6">
        <v>-19</v>
      </c>
      <c r="I94" s="7">
        <v>-0.01579384871155445</v>
      </c>
      <c r="J94" s="1" t="s">
        <v>0</v>
      </c>
      <c r="K94" s="5">
        <v>45047</v>
      </c>
      <c r="L94" s="6">
        <v>1093</v>
      </c>
      <c r="M94" s="6">
        <v>1067</v>
      </c>
      <c r="N94" s="6">
        <v>1103</v>
      </c>
      <c r="O94" s="6">
        <v>-26</v>
      </c>
      <c r="P94" s="7">
        <v>-0.02378774016468435</v>
      </c>
      <c r="Q94" s="6">
        <v>36</v>
      </c>
      <c r="R94" s="7">
        <v>0.03373945641986879</v>
      </c>
      <c r="S94" s="1" t="s">
        <v>0</v>
      </c>
      <c r="T94" s="5">
        <v>45047</v>
      </c>
      <c r="U94" s="6">
        <v>906</v>
      </c>
      <c r="V94" s="6">
        <v>900</v>
      </c>
      <c r="W94" s="6">
        <v>906</v>
      </c>
      <c r="X94" s="6">
        <v>-6</v>
      </c>
      <c r="Y94" s="7">
        <v>-0.006622516556291391</v>
      </c>
      <c r="Z94" s="6">
        <v>6</v>
      </c>
      <c r="AA94" s="7">
        <v>0.006666666666666667</v>
      </c>
      <c r="AB94" s="1" t="s">
        <v>0</v>
      </c>
      <c r="AC94" s="5">
        <v>45047</v>
      </c>
      <c r="AD94" s="6">
        <v>771</v>
      </c>
      <c r="AE94" s="6">
        <v>773</v>
      </c>
      <c r="AF94" s="6">
        <v>764</v>
      </c>
      <c r="AG94" s="6">
        <v>2</v>
      </c>
      <c r="AH94" s="7">
        <v>0.002594033722438392</v>
      </c>
      <c r="AI94" s="6">
        <v>-9</v>
      </c>
      <c r="AJ94" s="7">
        <v>-0.01164294954721863</v>
      </c>
      <c r="AK94" s="1" t="s">
        <v>0</v>
      </c>
      <c r="AL94" s="5">
        <v>45047</v>
      </c>
      <c r="AM94" s="6">
        <v>126</v>
      </c>
      <c r="AN94" s="6">
        <v>118</v>
      </c>
      <c r="AO94" s="6">
        <v>134</v>
      </c>
      <c r="AP94" s="6">
        <v>-8</v>
      </c>
      <c r="AQ94" s="7">
        <v>-0.06349206349206349</v>
      </c>
      <c r="AR94" s="6">
        <v>16</v>
      </c>
      <c r="AS94" s="7">
        <v>0.1355932203389831</v>
      </c>
      <c r="AT94" s="1" t="s">
        <v>0</v>
      </c>
      <c r="AU94" s="5">
        <v>45047</v>
      </c>
      <c r="AV94" s="6">
        <v>8</v>
      </c>
      <c r="AW94" s="6">
        <v>9</v>
      </c>
      <c r="AX94" s="6">
        <v>8</v>
      </c>
      <c r="AY94" s="6">
        <v>1</v>
      </c>
      <c r="AZ94" s="7">
        <v>0.125</v>
      </c>
      <c r="BA94" s="6">
        <v>-1</v>
      </c>
      <c r="BB94" s="7">
        <v>-0.1111111111111111</v>
      </c>
    </row>
    <row r="95" spans="1:54">
      <c r="A95" s="1" t="s">
        <v>0</v>
      </c>
      <c r="B95" s="5">
        <v>45078</v>
      </c>
      <c r="C95" s="6">
        <v>1052</v>
      </c>
      <c r="D95" s="6">
        <v>1017</v>
      </c>
      <c r="E95" s="6">
        <v>1070</v>
      </c>
      <c r="F95" s="6">
        <v>-35</v>
      </c>
      <c r="G95" s="7">
        <v>-0.03326996197718631</v>
      </c>
      <c r="H95" s="6">
        <v>53</v>
      </c>
      <c r="I95" s="7">
        <v>0.05211406096361849</v>
      </c>
      <c r="J95" s="1" t="s">
        <v>0</v>
      </c>
      <c r="K95" s="5">
        <v>45078</v>
      </c>
      <c r="L95" s="6">
        <v>1089</v>
      </c>
      <c r="M95" s="6">
        <v>1063</v>
      </c>
      <c r="N95" s="6">
        <v>1128</v>
      </c>
      <c r="O95" s="6">
        <v>-26</v>
      </c>
      <c r="P95" s="7">
        <v>-0.02387511478420569</v>
      </c>
      <c r="Q95" s="6">
        <v>65</v>
      </c>
      <c r="R95" s="7">
        <v>0.06114769520225776</v>
      </c>
      <c r="S95" s="1" t="s">
        <v>0</v>
      </c>
      <c r="T95" s="5">
        <v>45078</v>
      </c>
      <c r="U95" s="6">
        <v>940</v>
      </c>
      <c r="V95" s="6">
        <v>927</v>
      </c>
      <c r="W95" s="6">
        <v>931</v>
      </c>
      <c r="X95" s="6">
        <v>-13</v>
      </c>
      <c r="Y95" s="7">
        <v>-0.01382978723404255</v>
      </c>
      <c r="Z95" s="6">
        <v>4</v>
      </c>
      <c r="AA95" s="7">
        <v>0.004314994606256742</v>
      </c>
      <c r="AB95" s="1" t="s">
        <v>0</v>
      </c>
      <c r="AC95" s="5">
        <v>45078</v>
      </c>
      <c r="AD95" s="6">
        <v>779</v>
      </c>
      <c r="AE95" s="6">
        <v>766</v>
      </c>
      <c r="AF95" s="6">
        <v>724</v>
      </c>
      <c r="AG95" s="6">
        <v>-13</v>
      </c>
      <c r="AH95" s="7">
        <v>-0.01668806161745828</v>
      </c>
      <c r="AI95" s="6">
        <v>-42</v>
      </c>
      <c r="AJ95" s="7">
        <v>-0.05483028720626632</v>
      </c>
      <c r="AK95" s="1" t="s">
        <v>0</v>
      </c>
      <c r="AL95" s="5">
        <v>45078</v>
      </c>
      <c r="AM95" s="6">
        <v>147</v>
      </c>
      <c r="AN95" s="6">
        <v>150</v>
      </c>
      <c r="AO95" s="6">
        <v>196</v>
      </c>
      <c r="AP95" s="6">
        <v>3</v>
      </c>
      <c r="AQ95" s="7">
        <v>0.02040816326530612</v>
      </c>
      <c r="AR95" s="6">
        <v>46</v>
      </c>
      <c r="AS95" s="7">
        <v>0.3066666666666666</v>
      </c>
      <c r="AT95" s="1" t="s">
        <v>0</v>
      </c>
      <c r="AU95" s="5">
        <v>45078</v>
      </c>
      <c r="AV95" s="6">
        <v>14</v>
      </c>
      <c r="AW95" s="6">
        <v>12</v>
      </c>
      <c r="AX95" s="6">
        <v>11</v>
      </c>
      <c r="AY95" s="6">
        <v>-2</v>
      </c>
      <c r="AZ95" s="7">
        <v>-0.1428571428571428</v>
      </c>
      <c r="BA95" s="6">
        <v>-1</v>
      </c>
      <c r="BB95" s="7">
        <v>-0.08333333333333333</v>
      </c>
    </row>
    <row r="96" spans="1:54">
      <c r="A96" s="1" t="s">
        <v>0</v>
      </c>
      <c r="B96" s="5">
        <v>45108</v>
      </c>
      <c r="C96" s="6">
        <v>1180</v>
      </c>
      <c r="D96" s="6">
        <v>1212</v>
      </c>
      <c r="E96" s="6">
        <v>1166</v>
      </c>
      <c r="F96" s="6">
        <v>32</v>
      </c>
      <c r="G96" s="7">
        <v>0.02711864406779661</v>
      </c>
      <c r="H96" s="6">
        <v>-46</v>
      </c>
      <c r="I96" s="7">
        <v>-0.03795379537953796</v>
      </c>
      <c r="J96" s="1" t="s">
        <v>0</v>
      </c>
      <c r="K96" s="5">
        <v>45108</v>
      </c>
      <c r="L96" s="6">
        <v>891</v>
      </c>
      <c r="M96" s="6">
        <v>927</v>
      </c>
      <c r="N96" s="6">
        <v>918</v>
      </c>
      <c r="O96" s="6">
        <v>36</v>
      </c>
      <c r="P96" s="7">
        <v>0.04040404040404041</v>
      </c>
      <c r="Q96" s="6">
        <v>-9</v>
      </c>
      <c r="R96" s="7">
        <v>-0.009708737864077669</v>
      </c>
      <c r="S96" s="1" t="s">
        <v>0</v>
      </c>
      <c r="T96" s="5">
        <v>45108</v>
      </c>
      <c r="U96" s="6">
        <v>876</v>
      </c>
      <c r="V96" s="6">
        <v>908</v>
      </c>
      <c r="W96" s="6">
        <v>937</v>
      </c>
      <c r="X96" s="6">
        <v>32</v>
      </c>
      <c r="Y96" s="7">
        <v>0.0365296803652968</v>
      </c>
      <c r="Z96" s="6">
        <v>29</v>
      </c>
      <c r="AA96" s="7">
        <v>0.03193832599118943</v>
      </c>
      <c r="AB96" s="1" t="s">
        <v>0</v>
      </c>
      <c r="AC96" s="5">
        <v>45108</v>
      </c>
      <c r="AD96" s="6">
        <v>684</v>
      </c>
      <c r="AE96" s="6">
        <v>726</v>
      </c>
      <c r="AF96" s="6">
        <v>749</v>
      </c>
      <c r="AG96" s="6">
        <v>42</v>
      </c>
      <c r="AH96" s="7">
        <v>0.06140350877192983</v>
      </c>
      <c r="AI96" s="6">
        <v>23</v>
      </c>
      <c r="AJ96" s="7">
        <v>0.03168044077134986</v>
      </c>
      <c r="AK96" s="1" t="s">
        <v>0</v>
      </c>
      <c r="AL96" s="5">
        <v>45108</v>
      </c>
      <c r="AM96" s="6">
        <v>181</v>
      </c>
      <c r="AN96" s="6">
        <v>172</v>
      </c>
      <c r="AO96" s="6">
        <v>172</v>
      </c>
      <c r="AP96" s="6">
        <v>-9</v>
      </c>
      <c r="AQ96" s="7">
        <v>-0.04972375690607735</v>
      </c>
      <c r="AR96" s="6">
        <v>0</v>
      </c>
      <c r="AS96" s="7">
        <v>0</v>
      </c>
      <c r="AT96" s="1" t="s">
        <v>0</v>
      </c>
      <c r="AU96" s="5">
        <v>45108</v>
      </c>
      <c r="AV96" s="6">
        <v>12</v>
      </c>
      <c r="AW96" s="6">
        <v>10</v>
      </c>
      <c r="AX96" s="6">
        <v>16</v>
      </c>
      <c r="AY96" s="6">
        <v>-2</v>
      </c>
      <c r="AZ96" s="7">
        <v>-0.1666666666666667</v>
      </c>
      <c r="BA96" s="6">
        <v>6</v>
      </c>
      <c r="BB96" s="7">
        <v>0.6</v>
      </c>
    </row>
    <row r="97" spans="1:54">
      <c r="A97" s="1" t="s">
        <v>0</v>
      </c>
      <c r="B97" s="5">
        <v>45139</v>
      </c>
      <c r="C97" s="6">
        <v>1017</v>
      </c>
      <c r="D97" s="6">
        <v>1037</v>
      </c>
      <c r="E97" s="6">
        <v>1022</v>
      </c>
      <c r="F97" s="6">
        <v>20</v>
      </c>
      <c r="G97" s="7">
        <v>0.01966568338249754</v>
      </c>
      <c r="H97" s="6">
        <v>-15</v>
      </c>
      <c r="I97" s="7">
        <v>-0.01446480231436837</v>
      </c>
      <c r="J97" s="1" t="s">
        <v>0</v>
      </c>
      <c r="K97" s="5">
        <v>45139</v>
      </c>
      <c r="L97" s="6">
        <v>1078</v>
      </c>
      <c r="M97" s="6">
        <v>1031</v>
      </c>
      <c r="N97" s="6">
        <v>1030</v>
      </c>
      <c r="O97" s="6">
        <v>-47</v>
      </c>
      <c r="P97" s="7">
        <v>-0.04359925788497217</v>
      </c>
      <c r="Q97" s="6">
        <v>-1</v>
      </c>
      <c r="R97" s="7">
        <v>-0.0009699321047526672</v>
      </c>
      <c r="S97" s="1" t="s">
        <v>0</v>
      </c>
      <c r="T97" s="5">
        <v>45139</v>
      </c>
      <c r="U97" s="6">
        <v>1181</v>
      </c>
      <c r="V97" s="6">
        <v>1102</v>
      </c>
      <c r="W97" s="6">
        <v>1099</v>
      </c>
      <c r="X97" s="6">
        <v>-79</v>
      </c>
      <c r="Y97" s="7">
        <v>-0.06689246401354784</v>
      </c>
      <c r="Z97" s="6">
        <v>-3</v>
      </c>
      <c r="AA97" s="7">
        <v>-0.002722323049001815</v>
      </c>
      <c r="AB97" s="1" t="s">
        <v>0</v>
      </c>
      <c r="AC97" s="5">
        <v>45139</v>
      </c>
      <c r="AD97" s="6">
        <v>963</v>
      </c>
      <c r="AE97" s="6">
        <v>895</v>
      </c>
      <c r="AF97" s="6">
        <v>910</v>
      </c>
      <c r="AG97" s="6">
        <v>-68</v>
      </c>
      <c r="AH97" s="7">
        <v>-0.07061266874350987</v>
      </c>
      <c r="AI97" s="6">
        <v>15</v>
      </c>
      <c r="AJ97" s="7">
        <v>0.01675977653631285</v>
      </c>
      <c r="AK97" s="1" t="s">
        <v>0</v>
      </c>
      <c r="AL97" s="5">
        <v>45139</v>
      </c>
      <c r="AM97" s="6">
        <v>198</v>
      </c>
      <c r="AN97" s="6">
        <v>189</v>
      </c>
      <c r="AO97" s="6">
        <v>170</v>
      </c>
      <c r="AP97" s="6">
        <v>-9</v>
      </c>
      <c r="AQ97" s="7">
        <v>-0.04545454545454546</v>
      </c>
      <c r="AR97" s="6">
        <v>-19</v>
      </c>
      <c r="AS97" s="7">
        <v>-0.1005291005291005</v>
      </c>
      <c r="AT97" s="1" t="s">
        <v>0</v>
      </c>
      <c r="AU97" s="5">
        <v>45139</v>
      </c>
      <c r="AV97" s="6">
        <v>21</v>
      </c>
      <c r="AW97" s="6">
        <v>18</v>
      </c>
      <c r="AX97" s="6">
        <v>19</v>
      </c>
      <c r="AY97" s="6">
        <v>-3</v>
      </c>
      <c r="AZ97" s="7">
        <v>-0.1428571428571428</v>
      </c>
      <c r="BA97" s="6">
        <v>1</v>
      </c>
      <c r="BB97" s="7">
        <v>0.05555555555555555</v>
      </c>
    </row>
    <row r="98" spans="1:54">
      <c r="A98" s="1" t="s">
        <v>0</v>
      </c>
      <c r="B98" s="5">
        <v>45170</v>
      </c>
      <c r="C98" s="6">
        <v>1203</v>
      </c>
      <c r="D98" s="6">
        <v>1164</v>
      </c>
      <c r="E98" s="6">
        <v>1158</v>
      </c>
      <c r="F98" s="6">
        <v>-39</v>
      </c>
      <c r="G98" s="7">
        <v>-0.03241895261845387</v>
      </c>
      <c r="H98" s="6">
        <v>-6</v>
      </c>
      <c r="I98" s="7">
        <v>-0.005154639175257732</v>
      </c>
      <c r="J98" s="1" t="s">
        <v>0</v>
      </c>
      <c r="K98" s="5">
        <v>45170</v>
      </c>
      <c r="L98" s="6">
        <v>1042</v>
      </c>
      <c r="M98" s="6">
        <v>1024</v>
      </c>
      <c r="N98" s="6">
        <v>1018</v>
      </c>
      <c r="O98" s="6">
        <v>-18</v>
      </c>
      <c r="P98" s="7">
        <v>-0.01727447216890595</v>
      </c>
      <c r="Q98" s="6">
        <v>-6</v>
      </c>
      <c r="R98" s="7">
        <v>-0.005859375</v>
      </c>
      <c r="S98" s="1" t="s">
        <v>0</v>
      </c>
      <c r="T98" s="5">
        <v>45170</v>
      </c>
      <c r="U98" s="6">
        <v>1064</v>
      </c>
      <c r="V98" s="6">
        <v>1059</v>
      </c>
      <c r="W98" s="6">
        <v>1079</v>
      </c>
      <c r="X98" s="6">
        <v>-5</v>
      </c>
      <c r="Y98" s="7">
        <v>-0.004699248120300752</v>
      </c>
      <c r="Z98" s="6">
        <v>20</v>
      </c>
      <c r="AA98" s="7">
        <v>0.01888574126534466</v>
      </c>
      <c r="AB98" s="1" t="s">
        <v>0</v>
      </c>
      <c r="AC98" s="5">
        <v>45170</v>
      </c>
      <c r="AD98" s="6">
        <v>832</v>
      </c>
      <c r="AE98" s="6">
        <v>813</v>
      </c>
      <c r="AF98" s="6">
        <v>836</v>
      </c>
      <c r="AG98" s="6">
        <v>-19</v>
      </c>
      <c r="AH98" s="7">
        <v>-0.02283653846153846</v>
      </c>
      <c r="AI98" s="6">
        <v>23</v>
      </c>
      <c r="AJ98" s="7">
        <v>0.02829028290282902</v>
      </c>
      <c r="AK98" s="1" t="s">
        <v>0</v>
      </c>
      <c r="AL98" s="5">
        <v>45170</v>
      </c>
      <c r="AM98" s="6">
        <v>205</v>
      </c>
      <c r="AN98" s="6">
        <v>218</v>
      </c>
      <c r="AO98" s="6">
        <v>220</v>
      </c>
      <c r="AP98" s="6">
        <v>13</v>
      </c>
      <c r="AQ98" s="7">
        <v>0.06341463414634146</v>
      </c>
      <c r="AR98" s="6">
        <v>2</v>
      </c>
      <c r="AS98" s="7">
        <v>0.009174311926605505</v>
      </c>
      <c r="AT98" s="1" t="s">
        <v>0</v>
      </c>
      <c r="AU98" s="5">
        <v>45170</v>
      </c>
      <c r="AV98" s="6">
        <v>27</v>
      </c>
      <c r="AW98" s="6">
        <v>27</v>
      </c>
      <c r="AX98" s="6">
        <v>23</v>
      </c>
      <c r="AY98" s="6">
        <v>0</v>
      </c>
      <c r="AZ98" s="7">
        <v>0</v>
      </c>
      <c r="BA98" s="6">
        <v>-4</v>
      </c>
      <c r="BB98" s="7">
        <v>-0.1481481481481481</v>
      </c>
    </row>
    <row r="99" spans="1:54">
      <c r="A99" s="1" t="s">
        <v>0</v>
      </c>
      <c r="B99" s="5">
        <v>45200</v>
      </c>
      <c r="C99" s="6">
        <v>1048</v>
      </c>
      <c r="D99" s="6">
        <v>1080</v>
      </c>
      <c r="E99" s="6">
        <v>1036</v>
      </c>
      <c r="F99" s="6">
        <v>32</v>
      </c>
      <c r="G99" s="7">
        <v>0.03053435114503817</v>
      </c>
      <c r="H99" s="6">
        <v>-44</v>
      </c>
      <c r="I99" s="7">
        <v>-0.04074074074074074</v>
      </c>
      <c r="J99" s="1" t="s">
        <v>0</v>
      </c>
      <c r="K99" s="5">
        <v>45200</v>
      </c>
      <c r="L99" s="6">
        <v>888</v>
      </c>
      <c r="M99" s="6">
        <v>906</v>
      </c>
      <c r="N99" s="6">
        <v>884</v>
      </c>
      <c r="O99" s="6">
        <v>18</v>
      </c>
      <c r="P99" s="7">
        <v>0.02027027027027027</v>
      </c>
      <c r="Q99" s="6">
        <v>-22</v>
      </c>
      <c r="R99" s="7">
        <v>-0.02428256070640176</v>
      </c>
      <c r="S99" s="1" t="s">
        <v>0</v>
      </c>
      <c r="T99" s="5">
        <v>45200</v>
      </c>
      <c r="U99" s="6">
        <v>924</v>
      </c>
      <c r="V99" s="6">
        <v>952</v>
      </c>
      <c r="W99" s="6">
        <v>974</v>
      </c>
      <c r="X99" s="6">
        <v>28</v>
      </c>
      <c r="Y99" s="7">
        <v>0.03030303030303031</v>
      </c>
      <c r="Z99" s="6">
        <v>22</v>
      </c>
      <c r="AA99" s="7">
        <v>0.023109243697479</v>
      </c>
      <c r="AB99" s="1" t="s">
        <v>0</v>
      </c>
      <c r="AC99" s="5">
        <v>45200</v>
      </c>
      <c r="AD99" s="6">
        <v>683</v>
      </c>
      <c r="AE99" s="6">
        <v>682</v>
      </c>
      <c r="AF99" s="6">
        <v>702</v>
      </c>
      <c r="AG99" s="6">
        <v>-1</v>
      </c>
      <c r="AH99" s="7">
        <v>-0.001464128843338214</v>
      </c>
      <c r="AI99" s="6">
        <v>20</v>
      </c>
      <c r="AJ99" s="7">
        <v>0.02932551319648094</v>
      </c>
      <c r="AK99" s="1" t="s">
        <v>0</v>
      </c>
      <c r="AL99" s="5">
        <v>45200</v>
      </c>
      <c r="AM99" s="6">
        <v>198</v>
      </c>
      <c r="AN99" s="6">
        <v>236</v>
      </c>
      <c r="AO99" s="6">
        <v>243</v>
      </c>
      <c r="AP99" s="6">
        <v>38</v>
      </c>
      <c r="AQ99" s="7">
        <v>0.1919191919191919</v>
      </c>
      <c r="AR99" s="6">
        <v>7</v>
      </c>
      <c r="AS99" s="7">
        <v>0.02966101694915254</v>
      </c>
      <c r="AT99" s="1" t="s">
        <v>0</v>
      </c>
      <c r="AU99" s="5">
        <v>45200</v>
      </c>
      <c r="AV99" s="6">
        <v>43</v>
      </c>
      <c r="AW99" s="6">
        <v>34</v>
      </c>
      <c r="AX99" s="6">
        <v>29</v>
      </c>
      <c r="AY99" s="6">
        <v>-9</v>
      </c>
      <c r="AZ99" s="7">
        <v>-0.2093023255813954</v>
      </c>
      <c r="BA99" s="6">
        <v>-5</v>
      </c>
      <c r="BB99" s="7">
        <v>-0.1470588235294117</v>
      </c>
    </row>
    <row r="100" spans="1:54">
      <c r="A100" s="1" t="s">
        <v>0</v>
      </c>
      <c r="B100" s="5">
        <v>45231</v>
      </c>
      <c r="C100" s="6">
        <v>916</v>
      </c>
      <c r="D100" s="6">
        <v>922</v>
      </c>
      <c r="E100" s="6">
        <v>956</v>
      </c>
      <c r="F100" s="6">
        <v>6</v>
      </c>
      <c r="G100" s="7">
        <v>0.006550218340611353</v>
      </c>
      <c r="H100" s="6">
        <v>34</v>
      </c>
      <c r="I100" s="7">
        <v>0.0368763557483731</v>
      </c>
      <c r="J100" s="1" t="s">
        <v>0</v>
      </c>
      <c r="K100" s="5">
        <v>45231</v>
      </c>
      <c r="L100" s="6">
        <v>654</v>
      </c>
      <c r="M100" s="6">
        <v>672</v>
      </c>
      <c r="N100" s="6">
        <v>687</v>
      </c>
      <c r="O100" s="6">
        <v>18</v>
      </c>
      <c r="P100" s="7">
        <v>0.02752293577981652</v>
      </c>
      <c r="Q100" s="6">
        <v>15</v>
      </c>
      <c r="R100" s="7">
        <v>0.02232142857142857</v>
      </c>
      <c r="S100" s="1" t="s">
        <v>0</v>
      </c>
      <c r="T100" s="5">
        <v>45231</v>
      </c>
      <c r="U100" s="6">
        <v>651</v>
      </c>
      <c r="V100" s="6">
        <v>677</v>
      </c>
      <c r="W100" s="6">
        <v>689</v>
      </c>
      <c r="X100" s="6">
        <v>26</v>
      </c>
      <c r="Y100" s="7">
        <v>0.03993855606758832</v>
      </c>
      <c r="Z100" s="6">
        <v>12</v>
      </c>
      <c r="AA100" s="7">
        <v>0.01772525849335303</v>
      </c>
      <c r="AB100" s="1" t="s">
        <v>0</v>
      </c>
      <c r="AC100" s="5">
        <v>45231</v>
      </c>
      <c r="AD100" s="6">
        <v>506</v>
      </c>
      <c r="AE100" s="6">
        <v>541</v>
      </c>
      <c r="AF100" s="6">
        <v>547</v>
      </c>
      <c r="AG100" s="6">
        <v>35</v>
      </c>
      <c r="AH100" s="7">
        <v>0.0691699604743083</v>
      </c>
      <c r="AI100" s="6">
        <v>6</v>
      </c>
      <c r="AJ100" s="7">
        <v>0.011090573012939</v>
      </c>
      <c r="AK100" s="1" t="s">
        <v>0</v>
      </c>
      <c r="AL100" s="5">
        <v>45231</v>
      </c>
      <c r="AM100" s="6">
        <v>117</v>
      </c>
      <c r="AN100" s="6">
        <v>105</v>
      </c>
      <c r="AO100" s="6">
        <v>112</v>
      </c>
      <c r="AP100" s="6">
        <v>-12</v>
      </c>
      <c r="AQ100" s="7">
        <v>-0.1025641025641026</v>
      </c>
      <c r="AR100" s="6">
        <v>7</v>
      </c>
      <c r="AS100" s="7">
        <v>0.06666666666666668</v>
      </c>
      <c r="AT100" s="1" t="s">
        <v>0</v>
      </c>
      <c r="AU100" s="5">
        <v>45231</v>
      </c>
      <c r="AV100" s="6">
        <v>29</v>
      </c>
      <c r="AW100" s="6">
        <v>30</v>
      </c>
      <c r="AX100" s="6">
        <v>30</v>
      </c>
      <c r="AY100" s="6">
        <v>1</v>
      </c>
      <c r="AZ100" s="7">
        <v>0.03448275862068965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710</v>
      </c>
      <c r="D101" s="6">
        <v>723</v>
      </c>
      <c r="E101" s="6">
        <v>652</v>
      </c>
      <c r="F101" s="6">
        <v>13</v>
      </c>
      <c r="G101" s="7">
        <v>0.01830985915492957</v>
      </c>
      <c r="H101" s="6">
        <v>-71</v>
      </c>
      <c r="I101" s="7">
        <v>-0.09820193637621023</v>
      </c>
      <c r="J101" s="1" t="s">
        <v>0</v>
      </c>
      <c r="K101" s="5">
        <v>45261</v>
      </c>
      <c r="L101" s="6">
        <v>639</v>
      </c>
      <c r="M101" s="6">
        <v>647</v>
      </c>
      <c r="N101" s="6">
        <v>593</v>
      </c>
      <c r="O101" s="6">
        <v>8</v>
      </c>
      <c r="P101" s="7">
        <v>0.01251956181533646</v>
      </c>
      <c r="Q101" s="6">
        <v>-54</v>
      </c>
      <c r="R101" s="7">
        <v>-0.08346213292117466</v>
      </c>
      <c r="S101" s="1" t="s">
        <v>0</v>
      </c>
      <c r="T101" s="5">
        <v>45261</v>
      </c>
      <c r="U101" s="6">
        <v>696</v>
      </c>
      <c r="V101" s="6">
        <v>728</v>
      </c>
      <c r="W101" s="6">
        <v>727</v>
      </c>
      <c r="X101" s="6">
        <v>32</v>
      </c>
      <c r="Y101" s="7">
        <v>0.04597701149425287</v>
      </c>
      <c r="Z101" s="6">
        <v>-1</v>
      </c>
      <c r="AA101" s="7">
        <v>-0.001373626373626374</v>
      </c>
      <c r="AB101" s="1" t="s">
        <v>0</v>
      </c>
      <c r="AC101" s="5">
        <v>45261</v>
      </c>
      <c r="AD101" s="6">
        <v>534</v>
      </c>
      <c r="AE101" s="6">
        <v>540</v>
      </c>
      <c r="AF101" s="6">
        <v>547</v>
      </c>
      <c r="AG101" s="6">
        <v>6</v>
      </c>
      <c r="AH101" s="7">
        <v>0.01123595505617978</v>
      </c>
      <c r="AI101" s="6">
        <v>7</v>
      </c>
      <c r="AJ101" s="7">
        <v>0.01296296296296296</v>
      </c>
      <c r="AK101" s="1" t="s">
        <v>0</v>
      </c>
      <c r="AL101" s="5">
        <v>45261</v>
      </c>
      <c r="AM101" s="6">
        <v>149</v>
      </c>
      <c r="AN101" s="6">
        <v>162</v>
      </c>
      <c r="AO101" s="6">
        <v>155</v>
      </c>
      <c r="AP101" s="6">
        <v>13</v>
      </c>
      <c r="AQ101" s="7">
        <v>0.08724832214765099</v>
      </c>
      <c r="AR101" s="6">
        <v>-7</v>
      </c>
      <c r="AS101" s="7">
        <v>-0.04320987654320987</v>
      </c>
      <c r="AT101" s="1" t="s">
        <v>0</v>
      </c>
      <c r="AU101" s="5">
        <v>45261</v>
      </c>
      <c r="AV101" s="6">
        <v>13</v>
      </c>
      <c r="AW101" s="6">
        <v>27</v>
      </c>
      <c r="AX101" s="6">
        <v>25</v>
      </c>
      <c r="AY101" s="6">
        <v>14</v>
      </c>
      <c r="AZ101" s="7">
        <v>1.076923076923077</v>
      </c>
      <c r="BA101" s="6">
        <v>-2</v>
      </c>
      <c r="BB101" s="7">
        <v>-0.07407407407407407</v>
      </c>
    </row>
    <row r="102" spans="1:54">
      <c r="A102" s="1" t="s">
        <v>0</v>
      </c>
      <c r="B102" s="5">
        <v>45292</v>
      </c>
      <c r="C102" s="6">
        <v>830</v>
      </c>
      <c r="D102" s="6">
        <v>856</v>
      </c>
      <c r="E102" s="6">
        <v>839</v>
      </c>
      <c r="F102" s="6">
        <v>26</v>
      </c>
      <c r="G102" s="7">
        <v>0.03132530120481928</v>
      </c>
      <c r="H102" s="6">
        <v>-17</v>
      </c>
      <c r="I102" s="7">
        <v>-0.01985981308411215</v>
      </c>
      <c r="J102" s="1" t="s">
        <v>0</v>
      </c>
      <c r="K102" s="5">
        <v>45292</v>
      </c>
      <c r="L102" s="6">
        <v>780</v>
      </c>
      <c r="M102" s="6">
        <v>779</v>
      </c>
      <c r="N102" s="6">
        <v>787</v>
      </c>
      <c r="O102" s="6">
        <v>-1</v>
      </c>
      <c r="P102" s="7">
        <v>-0.001282051282051282</v>
      </c>
      <c r="Q102" s="6">
        <v>8</v>
      </c>
      <c r="R102" s="7">
        <v>0.01026957637997432</v>
      </c>
      <c r="S102" s="1" t="s">
        <v>0</v>
      </c>
      <c r="T102" s="5">
        <v>45292</v>
      </c>
      <c r="U102" s="6">
        <v>817</v>
      </c>
      <c r="V102" s="6">
        <v>823</v>
      </c>
      <c r="W102" s="6">
        <v>819</v>
      </c>
      <c r="X102" s="6">
        <v>6</v>
      </c>
      <c r="Y102" s="7">
        <v>0.007343941248470012</v>
      </c>
      <c r="Z102" s="6">
        <v>-4</v>
      </c>
      <c r="AA102" s="7">
        <v>-0.004860267314702308</v>
      </c>
      <c r="AB102" s="1" t="s">
        <v>0</v>
      </c>
      <c r="AC102" s="5">
        <v>45292</v>
      </c>
      <c r="AD102" s="6">
        <v>677</v>
      </c>
      <c r="AE102" s="6">
        <v>690</v>
      </c>
      <c r="AF102" s="6">
        <v>673</v>
      </c>
      <c r="AG102" s="6">
        <v>13</v>
      </c>
      <c r="AH102" s="7">
        <v>0.01920236336779911</v>
      </c>
      <c r="AI102" s="6">
        <v>-17</v>
      </c>
      <c r="AJ102" s="7">
        <v>-0.02463768115942029</v>
      </c>
      <c r="AK102" s="1" t="s">
        <v>0</v>
      </c>
      <c r="AL102" s="5">
        <v>45292</v>
      </c>
      <c r="AM102" s="6">
        <v>105</v>
      </c>
      <c r="AN102" s="6">
        <v>99</v>
      </c>
      <c r="AO102" s="6">
        <v>118</v>
      </c>
      <c r="AP102" s="6">
        <v>-6</v>
      </c>
      <c r="AQ102" s="7">
        <v>-0.05714285714285713</v>
      </c>
      <c r="AR102" s="6">
        <v>19</v>
      </c>
      <c r="AS102" s="7">
        <v>0.1919191919191919</v>
      </c>
      <c r="AT102" s="1" t="s">
        <v>0</v>
      </c>
      <c r="AU102" s="5">
        <v>45292</v>
      </c>
      <c r="AV102" s="6">
        <v>35</v>
      </c>
      <c r="AW102" s="6">
        <v>34</v>
      </c>
      <c r="AX102" s="6">
        <v>29</v>
      </c>
      <c r="AY102" s="6">
        <v>-1</v>
      </c>
      <c r="AZ102" s="7">
        <v>-0.02857142857142857</v>
      </c>
      <c r="BA102" s="6">
        <v>-5</v>
      </c>
      <c r="BB102" s="7">
        <v>-0.1470588235294117</v>
      </c>
    </row>
    <row r="103" spans="1:54">
      <c r="A103" s="1" t="s">
        <v>0</v>
      </c>
      <c r="B103" s="5">
        <v>45323</v>
      </c>
      <c r="C103" s="6">
        <v>846</v>
      </c>
      <c r="D103" s="6">
        <v>881</v>
      </c>
      <c r="E103" s="6">
        <v>849</v>
      </c>
      <c r="F103" s="6">
        <v>35</v>
      </c>
      <c r="G103" s="7">
        <v>0.04137115839243498</v>
      </c>
      <c r="H103" s="6">
        <v>-32</v>
      </c>
      <c r="I103" s="7">
        <v>-0.03632236095346197</v>
      </c>
      <c r="J103" s="1" t="s">
        <v>0</v>
      </c>
      <c r="K103" s="5">
        <v>45323</v>
      </c>
      <c r="L103" s="6">
        <v>704</v>
      </c>
      <c r="M103" s="6">
        <v>694</v>
      </c>
      <c r="N103" s="6">
        <v>693</v>
      </c>
      <c r="O103" s="6">
        <v>-10</v>
      </c>
      <c r="P103" s="7">
        <v>-0.01420454545454545</v>
      </c>
      <c r="Q103" s="6">
        <v>-1</v>
      </c>
      <c r="R103" s="7">
        <v>-0.001440922190201729</v>
      </c>
      <c r="S103" s="1" t="s">
        <v>0</v>
      </c>
      <c r="T103" s="5">
        <v>45323</v>
      </c>
      <c r="U103" s="6">
        <v>659</v>
      </c>
      <c r="V103" s="6">
        <v>663</v>
      </c>
      <c r="W103" s="6">
        <v>681</v>
      </c>
      <c r="X103" s="6">
        <v>4</v>
      </c>
      <c r="Y103" s="7">
        <v>0.006069802731411229</v>
      </c>
      <c r="Z103" s="6">
        <v>18</v>
      </c>
      <c r="AA103" s="7">
        <v>0.02714932126696833</v>
      </c>
      <c r="AB103" s="1" t="s">
        <v>0</v>
      </c>
      <c r="AC103" s="5">
        <v>45323</v>
      </c>
      <c r="AD103" s="6">
        <v>508</v>
      </c>
      <c r="AE103" s="6">
        <v>506</v>
      </c>
      <c r="AF103" s="6">
        <v>525</v>
      </c>
      <c r="AG103" s="6">
        <v>-2</v>
      </c>
      <c r="AH103" s="7">
        <v>-0.003937007874015748</v>
      </c>
      <c r="AI103" s="6">
        <v>19</v>
      </c>
      <c r="AJ103" s="7">
        <v>0.03754940711462449</v>
      </c>
      <c r="AK103" s="1" t="s">
        <v>0</v>
      </c>
      <c r="AL103" s="5">
        <v>45323</v>
      </c>
      <c r="AM103" s="6">
        <v>136</v>
      </c>
      <c r="AN103" s="6">
        <v>139</v>
      </c>
      <c r="AO103" s="6">
        <v>141</v>
      </c>
      <c r="AP103" s="6">
        <v>3</v>
      </c>
      <c r="AQ103" s="7">
        <v>0.02205882352941177</v>
      </c>
      <c r="AR103" s="6">
        <v>2</v>
      </c>
      <c r="AS103" s="7">
        <v>0.01438848920863309</v>
      </c>
      <c r="AT103" s="1" t="s">
        <v>0</v>
      </c>
      <c r="AU103" s="5">
        <v>45323</v>
      </c>
      <c r="AV103" s="6">
        <v>15</v>
      </c>
      <c r="AW103" s="6">
        <v>17</v>
      </c>
      <c r="AX103" s="6">
        <v>16</v>
      </c>
      <c r="AY103" s="6">
        <v>2</v>
      </c>
      <c r="AZ103" s="7">
        <v>0.1333333333333333</v>
      </c>
      <c r="BA103" s="6">
        <v>-1</v>
      </c>
      <c r="BB103" s="7">
        <v>-0.05882352941176471</v>
      </c>
    </row>
    <row r="104" spans="1:54">
      <c r="A104" s="1" t="s">
        <v>0</v>
      </c>
      <c r="B104" s="5">
        <v>45352</v>
      </c>
      <c r="C104" s="6">
        <v>1001</v>
      </c>
      <c r="D104" s="6">
        <v>1052</v>
      </c>
      <c r="E104" s="6">
        <v>1008</v>
      </c>
      <c r="F104" s="6">
        <v>51</v>
      </c>
      <c r="G104" s="7">
        <v>0.05094905094905095</v>
      </c>
      <c r="H104" s="6">
        <v>-44</v>
      </c>
      <c r="I104" s="7">
        <v>-0.04182509505703422</v>
      </c>
      <c r="J104" s="1" t="s">
        <v>0</v>
      </c>
      <c r="K104" s="5">
        <v>45352</v>
      </c>
      <c r="L104" s="6">
        <v>786</v>
      </c>
      <c r="M104" s="6">
        <v>812</v>
      </c>
      <c r="N104" s="6">
        <v>800</v>
      </c>
      <c r="O104" s="6">
        <v>26</v>
      </c>
      <c r="P104" s="7">
        <v>0.03307888040712468</v>
      </c>
      <c r="Q104" s="6">
        <v>-12</v>
      </c>
      <c r="R104" s="7">
        <v>-0.01477832512315271</v>
      </c>
      <c r="S104" s="1" t="s">
        <v>0</v>
      </c>
      <c r="T104" s="5">
        <v>45352</v>
      </c>
      <c r="U104" s="6">
        <v>698</v>
      </c>
      <c r="V104" s="6">
        <v>733</v>
      </c>
      <c r="W104" s="6">
        <v>735</v>
      </c>
      <c r="X104" s="6">
        <v>35</v>
      </c>
      <c r="Y104" s="7">
        <v>0.0501432664756447</v>
      </c>
      <c r="Z104" s="6">
        <v>2</v>
      </c>
      <c r="AA104" s="7">
        <v>0.002728512960436562</v>
      </c>
      <c r="AB104" s="1" t="s">
        <v>0</v>
      </c>
      <c r="AC104" s="5">
        <v>45352</v>
      </c>
      <c r="AD104" s="6">
        <v>547</v>
      </c>
      <c r="AE104" s="6">
        <v>555</v>
      </c>
      <c r="AF104" s="6">
        <v>528</v>
      </c>
      <c r="AG104" s="6">
        <v>8</v>
      </c>
      <c r="AH104" s="7">
        <v>0.01462522851919561</v>
      </c>
      <c r="AI104" s="6">
        <v>-27</v>
      </c>
      <c r="AJ104" s="7">
        <v>-0.04864864864864865</v>
      </c>
      <c r="AK104" s="1" t="s">
        <v>0</v>
      </c>
      <c r="AL104" s="5">
        <v>45352</v>
      </c>
      <c r="AM104" s="6">
        <v>111</v>
      </c>
      <c r="AN104" s="6">
        <v>154</v>
      </c>
      <c r="AO104" s="6">
        <v>184</v>
      </c>
      <c r="AP104" s="6">
        <v>43</v>
      </c>
      <c r="AQ104" s="7">
        <v>0.3873873873873874</v>
      </c>
      <c r="AR104" s="6">
        <v>30</v>
      </c>
      <c r="AS104" s="7">
        <v>0.1948051948051948</v>
      </c>
      <c r="AT104" s="1" t="s">
        <v>0</v>
      </c>
      <c r="AU104" s="5">
        <v>45352</v>
      </c>
      <c r="AV104" s="6">
        <v>40</v>
      </c>
      <c r="AW104" s="6">
        <v>24</v>
      </c>
      <c r="AX104" s="6">
        <v>23</v>
      </c>
      <c r="AY104" s="6">
        <v>-16</v>
      </c>
      <c r="AZ104" s="7">
        <v>-0.4</v>
      </c>
      <c r="BA104" s="6">
        <v>-1</v>
      </c>
      <c r="BB104" s="7">
        <v>-0.04166666666666666</v>
      </c>
    </row>
    <row r="105" spans="1:54">
      <c r="A105" s="1" t="s">
        <v>0</v>
      </c>
      <c r="B105" s="5">
        <v>45383</v>
      </c>
      <c r="C105" s="6">
        <v>1082</v>
      </c>
      <c r="D105" s="6">
        <v>1096</v>
      </c>
      <c r="E105" s="6">
        <v>1075</v>
      </c>
      <c r="F105" s="6">
        <v>14</v>
      </c>
      <c r="G105" s="7">
        <v>0.01293900184842884</v>
      </c>
      <c r="H105" s="6">
        <v>-21</v>
      </c>
      <c r="I105" s="7">
        <v>-0.01916058394160584</v>
      </c>
      <c r="J105" s="1" t="s">
        <v>0</v>
      </c>
      <c r="K105" s="5">
        <v>45383</v>
      </c>
      <c r="L105" s="6">
        <v>890</v>
      </c>
      <c r="M105" s="6">
        <v>935</v>
      </c>
      <c r="N105" s="6">
        <v>919</v>
      </c>
      <c r="O105" s="6">
        <v>45</v>
      </c>
      <c r="P105" s="7">
        <v>0.05056179775280899</v>
      </c>
      <c r="Q105" s="6">
        <v>-16</v>
      </c>
      <c r="R105" s="7">
        <v>-0.01711229946524064</v>
      </c>
      <c r="S105" s="1" t="s">
        <v>0</v>
      </c>
      <c r="T105" s="5">
        <v>45383</v>
      </c>
      <c r="U105" s="6">
        <v>771</v>
      </c>
      <c r="V105" s="6">
        <v>810</v>
      </c>
      <c r="W105" s="6">
        <v>791</v>
      </c>
      <c r="X105" s="6">
        <v>39</v>
      </c>
      <c r="Y105" s="7">
        <v>0.05058365758754864</v>
      </c>
      <c r="Z105" s="6">
        <v>-19</v>
      </c>
      <c r="AA105" s="7">
        <v>-0.02345679012345679</v>
      </c>
      <c r="AB105" s="1" t="s">
        <v>0</v>
      </c>
      <c r="AC105" s="5">
        <v>45383</v>
      </c>
      <c r="AD105" s="6">
        <v>624</v>
      </c>
      <c r="AE105" s="6">
        <v>640</v>
      </c>
      <c r="AF105" s="6">
        <v>608</v>
      </c>
      <c r="AG105" s="6">
        <v>16</v>
      </c>
      <c r="AH105" s="7">
        <v>0.02564102564102564</v>
      </c>
      <c r="AI105" s="6">
        <v>-32</v>
      </c>
      <c r="AJ105" s="7">
        <v>-0.05</v>
      </c>
      <c r="AK105" s="1" t="s">
        <v>0</v>
      </c>
      <c r="AL105" s="5">
        <v>45383</v>
      </c>
      <c r="AM105" s="6">
        <v>126</v>
      </c>
      <c r="AN105" s="6">
        <v>148</v>
      </c>
      <c r="AO105" s="6">
        <v>163</v>
      </c>
      <c r="AP105" s="6">
        <v>22</v>
      </c>
      <c r="AQ105" s="7">
        <v>0.1746031746031746</v>
      </c>
      <c r="AR105" s="6">
        <v>15</v>
      </c>
      <c r="AS105" s="7">
        <v>0.1013513513513514</v>
      </c>
      <c r="AT105" s="1" t="s">
        <v>0</v>
      </c>
      <c r="AU105" s="5">
        <v>45383</v>
      </c>
      <c r="AV105" s="6">
        <v>20</v>
      </c>
      <c r="AW105" s="6">
        <v>22</v>
      </c>
      <c r="AX105" s="6">
        <v>20</v>
      </c>
      <c r="AY105" s="6">
        <v>2</v>
      </c>
      <c r="AZ105" s="7">
        <v>0.1</v>
      </c>
      <c r="BA105" s="6">
        <v>-2</v>
      </c>
      <c r="BB105" s="7">
        <v>-0.09090909090909093</v>
      </c>
    </row>
    <row r="106" spans="1:54">
      <c r="A106" s="1" t="s">
        <v>0</v>
      </c>
      <c r="B106" s="5">
        <v>45413</v>
      </c>
      <c r="C106" s="6">
        <v>778</v>
      </c>
      <c r="D106" s="6">
        <v>759</v>
      </c>
      <c r="E106" s="6">
        <v>759</v>
      </c>
      <c r="F106" s="6">
        <v>-19</v>
      </c>
      <c r="G106" s="7">
        <v>-0.02442159383033419</v>
      </c>
      <c r="H106" s="6">
        <v>0</v>
      </c>
      <c r="I106" s="7">
        <v>0</v>
      </c>
      <c r="J106" s="1" t="s">
        <v>0</v>
      </c>
      <c r="K106" s="5">
        <v>45413</v>
      </c>
      <c r="L106" s="6">
        <v>958</v>
      </c>
      <c r="M106" s="6">
        <v>940</v>
      </c>
      <c r="N106" s="6">
        <v>935</v>
      </c>
      <c r="O106" s="6">
        <v>-18</v>
      </c>
      <c r="P106" s="7">
        <v>-0.01878914405010438</v>
      </c>
      <c r="Q106" s="6">
        <v>-5</v>
      </c>
      <c r="R106" s="7">
        <v>-0.005319148936170214</v>
      </c>
      <c r="S106" s="1" t="s">
        <v>0</v>
      </c>
      <c r="T106" s="5">
        <v>45413</v>
      </c>
      <c r="U106" s="6">
        <v>795</v>
      </c>
      <c r="V106" s="6">
        <v>796</v>
      </c>
      <c r="W106" s="6">
        <v>785</v>
      </c>
      <c r="X106" s="6">
        <v>1</v>
      </c>
      <c r="Y106" s="7">
        <v>0.001257861635220126</v>
      </c>
      <c r="Z106" s="6">
        <v>-11</v>
      </c>
      <c r="AA106" s="7">
        <v>-0.01381909547738694</v>
      </c>
      <c r="AB106" s="1" t="s">
        <v>0</v>
      </c>
      <c r="AC106" s="5">
        <v>45413</v>
      </c>
      <c r="AD106" s="6">
        <v>629</v>
      </c>
      <c r="AE106" s="6">
        <v>635</v>
      </c>
      <c r="AF106" s="6">
        <v>605</v>
      </c>
      <c r="AG106" s="6">
        <v>6</v>
      </c>
      <c r="AH106" s="7">
        <v>0.009538950715421305</v>
      </c>
      <c r="AI106" s="6">
        <v>-30</v>
      </c>
      <c r="AJ106" s="7">
        <v>-0.04724409448818898</v>
      </c>
      <c r="AK106" s="1" t="s">
        <v>0</v>
      </c>
      <c r="AL106" s="5">
        <v>45413</v>
      </c>
      <c r="AM106" s="6">
        <v>155</v>
      </c>
      <c r="AN106" s="6">
        <v>152</v>
      </c>
      <c r="AO106" s="6">
        <v>170</v>
      </c>
      <c r="AP106" s="6">
        <v>-3</v>
      </c>
      <c r="AQ106" s="7">
        <v>-0.01935483870967742</v>
      </c>
      <c r="AR106" s="6">
        <v>18</v>
      </c>
      <c r="AS106" s="7">
        <v>0.118421052631579</v>
      </c>
      <c r="AT106" s="1" t="s">
        <v>0</v>
      </c>
      <c r="AU106" s="5">
        <v>45413</v>
      </c>
      <c r="AV106" s="6">
        <v>12</v>
      </c>
      <c r="AW106" s="6">
        <v>9</v>
      </c>
      <c r="AX106" s="6">
        <v>10</v>
      </c>
      <c r="AY106" s="6">
        <v>-3</v>
      </c>
      <c r="AZ106" s="7">
        <v>-0.25</v>
      </c>
      <c r="BA106" s="6">
        <v>1</v>
      </c>
      <c r="BB106" s="7">
        <v>0.1111111111111111</v>
      </c>
    </row>
    <row r="107" spans="1:54">
      <c r="A107" s="1" t="s">
        <v>0</v>
      </c>
      <c r="B107" s="5">
        <v>45444</v>
      </c>
      <c r="C107" s="6">
        <v>860</v>
      </c>
      <c r="D107" s="6">
        <v>806</v>
      </c>
      <c r="E107" s="6">
        <v>763</v>
      </c>
      <c r="F107" s="6">
        <v>-54</v>
      </c>
      <c r="G107" s="7">
        <v>-0.06279069767441861</v>
      </c>
      <c r="H107" s="6">
        <v>-43</v>
      </c>
      <c r="I107" s="7">
        <v>-0.05334987593052109</v>
      </c>
      <c r="J107" s="1" t="s">
        <v>0</v>
      </c>
      <c r="K107" s="5">
        <v>45444</v>
      </c>
      <c r="L107" s="6">
        <v>848</v>
      </c>
      <c r="M107" s="6">
        <v>820</v>
      </c>
      <c r="N107" s="6">
        <v>805</v>
      </c>
      <c r="O107" s="6">
        <v>-28</v>
      </c>
      <c r="P107" s="7">
        <v>-0.0330188679245283</v>
      </c>
      <c r="Q107" s="6">
        <v>-15</v>
      </c>
      <c r="R107" s="7">
        <v>-0.01829268292682927</v>
      </c>
      <c r="S107" s="1" t="s">
        <v>0</v>
      </c>
      <c r="T107" s="5">
        <v>45444</v>
      </c>
      <c r="U107" s="6">
        <v>736</v>
      </c>
      <c r="V107" s="6">
        <v>731</v>
      </c>
      <c r="W107" s="6">
        <v>716</v>
      </c>
      <c r="X107" s="6">
        <v>-5</v>
      </c>
      <c r="Y107" s="7">
        <v>-0.006793478260869565</v>
      </c>
      <c r="Z107" s="6">
        <v>-15</v>
      </c>
      <c r="AA107" s="7">
        <v>-0.02051983584131327</v>
      </c>
      <c r="AB107" s="1" t="s">
        <v>0</v>
      </c>
      <c r="AC107" s="5">
        <v>45444</v>
      </c>
      <c r="AD107" s="6">
        <v>551</v>
      </c>
      <c r="AE107" s="6">
        <v>557</v>
      </c>
      <c r="AF107" s="6">
        <v>556</v>
      </c>
      <c r="AG107" s="6">
        <v>6</v>
      </c>
      <c r="AH107" s="7">
        <v>0.01088929219600726</v>
      </c>
      <c r="AI107" s="6">
        <v>-1</v>
      </c>
      <c r="AJ107" s="7">
        <v>-0.001795332136445243</v>
      </c>
      <c r="AK107" s="1" t="s">
        <v>0</v>
      </c>
      <c r="AL107" s="5">
        <v>45444</v>
      </c>
      <c r="AM107" s="6">
        <v>143</v>
      </c>
      <c r="AN107" s="6">
        <v>137</v>
      </c>
      <c r="AO107" s="6">
        <v>124</v>
      </c>
      <c r="AP107" s="6">
        <v>-6</v>
      </c>
      <c r="AQ107" s="7">
        <v>-0.04195804195804196</v>
      </c>
      <c r="AR107" s="6">
        <v>-13</v>
      </c>
      <c r="AS107" s="7">
        <v>-0.0948905109489051</v>
      </c>
      <c r="AT107" s="1" t="s">
        <v>0</v>
      </c>
      <c r="AU107" s="5">
        <v>45444</v>
      </c>
      <c r="AV107" s="6">
        <v>42</v>
      </c>
      <c r="AW107" s="6">
        <v>37</v>
      </c>
      <c r="AX107" s="6">
        <v>36</v>
      </c>
      <c r="AY107" s="6">
        <v>-5</v>
      </c>
      <c r="AZ107" s="7">
        <v>-0.1190476190476191</v>
      </c>
      <c r="BA107" s="6">
        <v>-1</v>
      </c>
      <c r="BB107" s="7">
        <v>-0.02702702702702703</v>
      </c>
    </row>
    <row r="108" spans="1:54">
      <c r="A108" s="1" t="s">
        <v>0</v>
      </c>
      <c r="B108" s="5">
        <v>45474</v>
      </c>
      <c r="C108" s="6">
        <v>920</v>
      </c>
      <c r="D108" s="6">
        <v>921</v>
      </c>
      <c r="E108" s="6">
        <v>916</v>
      </c>
      <c r="F108" s="6">
        <v>1</v>
      </c>
      <c r="G108" s="7">
        <v>0.00108695652173913</v>
      </c>
      <c r="H108" s="6">
        <v>-5</v>
      </c>
      <c r="I108" s="7">
        <v>-0.005428881650380022</v>
      </c>
      <c r="J108" s="1" t="s">
        <v>0</v>
      </c>
      <c r="K108" s="5">
        <v>45474</v>
      </c>
      <c r="L108" s="6">
        <v>828</v>
      </c>
      <c r="M108" s="6">
        <v>805</v>
      </c>
      <c r="N108" s="6">
        <v>846</v>
      </c>
      <c r="O108" s="6">
        <v>-23</v>
      </c>
      <c r="P108" s="7">
        <v>-0.02777777777777778</v>
      </c>
      <c r="Q108" s="6">
        <v>41</v>
      </c>
      <c r="R108" s="7">
        <v>0.05093167701863354</v>
      </c>
      <c r="S108" s="1" t="s">
        <v>0</v>
      </c>
      <c r="T108" s="5">
        <v>45474</v>
      </c>
      <c r="U108" s="6">
        <v>858</v>
      </c>
      <c r="V108" s="6">
        <v>837</v>
      </c>
      <c r="W108" s="6">
        <v>879</v>
      </c>
      <c r="X108" s="6">
        <v>-21</v>
      </c>
      <c r="Y108" s="7">
        <v>-0.02447552447552448</v>
      </c>
      <c r="Z108" s="6">
        <v>42</v>
      </c>
      <c r="AA108" s="7">
        <v>0.05017921146953405</v>
      </c>
      <c r="AB108" s="1" t="s">
        <v>0</v>
      </c>
      <c r="AC108" s="5">
        <v>45474</v>
      </c>
      <c r="AD108" s="6">
        <v>637</v>
      </c>
      <c r="AE108" s="6">
        <v>646</v>
      </c>
      <c r="AF108" s="6">
        <v>698</v>
      </c>
      <c r="AG108" s="6">
        <v>9</v>
      </c>
      <c r="AH108" s="7">
        <v>0.0141287284144427</v>
      </c>
      <c r="AI108" s="6">
        <v>52</v>
      </c>
      <c r="AJ108" s="7">
        <v>0.0804953560371517</v>
      </c>
      <c r="AK108" s="1" t="s">
        <v>0</v>
      </c>
      <c r="AL108" s="5">
        <v>45474</v>
      </c>
      <c r="AM108" s="6">
        <v>198</v>
      </c>
      <c r="AN108" s="6">
        <v>167</v>
      </c>
      <c r="AO108" s="6">
        <v>158</v>
      </c>
      <c r="AP108" s="6">
        <v>-31</v>
      </c>
      <c r="AQ108" s="7">
        <v>-0.1565656565656565</v>
      </c>
      <c r="AR108" s="6">
        <v>-9</v>
      </c>
      <c r="AS108" s="7">
        <v>-0.05389221556886228</v>
      </c>
      <c r="AT108" s="1" t="s">
        <v>0</v>
      </c>
      <c r="AU108" s="5">
        <v>45474</v>
      </c>
      <c r="AV108" s="6">
        <v>23</v>
      </c>
      <c r="AW108" s="6">
        <v>24</v>
      </c>
      <c r="AX108" s="6">
        <v>23</v>
      </c>
      <c r="AY108" s="6">
        <v>1</v>
      </c>
      <c r="AZ108" s="7">
        <v>0.04347826086956522</v>
      </c>
      <c r="BA108" s="6">
        <v>-1</v>
      </c>
      <c r="BB108" s="7">
        <v>-0.04166666666666666</v>
      </c>
    </row>
    <row r="109" spans="1:54">
      <c r="A109" s="1" t="s">
        <v>0</v>
      </c>
      <c r="B109" s="5">
        <v>45505</v>
      </c>
      <c r="C109" s="6">
        <v>915</v>
      </c>
      <c r="D109" s="6">
        <v>936</v>
      </c>
      <c r="E109" s="6">
        <v>829</v>
      </c>
      <c r="F109" s="6">
        <v>21</v>
      </c>
      <c r="G109" s="7">
        <v>0.02295081967213115</v>
      </c>
      <c r="H109" s="6">
        <v>-107</v>
      </c>
      <c r="I109" s="7">
        <v>-0.1143162393162393</v>
      </c>
      <c r="J109" s="1" t="s">
        <v>0</v>
      </c>
      <c r="K109" s="5">
        <v>45505</v>
      </c>
      <c r="L109" s="6">
        <v>801</v>
      </c>
      <c r="M109" s="6">
        <v>949</v>
      </c>
      <c r="N109" s="6">
        <v>912</v>
      </c>
      <c r="O109" s="6">
        <v>148</v>
      </c>
      <c r="P109" s="7">
        <v>0.184769038701623</v>
      </c>
      <c r="Q109" s="6">
        <v>-37</v>
      </c>
      <c r="R109" s="7">
        <v>-0.03898840885142255</v>
      </c>
      <c r="S109" s="1" t="s">
        <v>0</v>
      </c>
      <c r="T109" s="5">
        <v>45505</v>
      </c>
      <c r="U109" s="6">
        <v>817</v>
      </c>
      <c r="V109" s="6">
        <v>972</v>
      </c>
      <c r="W109" s="6">
        <v>968</v>
      </c>
      <c r="X109" s="6">
        <v>155</v>
      </c>
      <c r="Y109" s="7">
        <v>0.189718482252142</v>
      </c>
      <c r="Z109" s="6">
        <v>-4</v>
      </c>
      <c r="AA109" s="7">
        <v>-0.00411522633744856</v>
      </c>
      <c r="AB109" s="1" t="s">
        <v>0</v>
      </c>
      <c r="AC109" s="5">
        <v>45505</v>
      </c>
      <c r="AD109" s="6">
        <v>678</v>
      </c>
      <c r="AE109" s="6">
        <v>814</v>
      </c>
      <c r="AF109" s="6">
        <v>805</v>
      </c>
      <c r="AG109" s="6">
        <v>136</v>
      </c>
      <c r="AH109" s="7">
        <v>0.2005899705014749</v>
      </c>
      <c r="AI109" s="6">
        <v>-9</v>
      </c>
      <c r="AJ109" s="7">
        <v>-0.01105651105651106</v>
      </c>
      <c r="AK109" s="1" t="s">
        <v>0</v>
      </c>
      <c r="AL109" s="5">
        <v>45505</v>
      </c>
      <c r="AM109" s="6">
        <v>120</v>
      </c>
      <c r="AN109" s="6">
        <v>137</v>
      </c>
      <c r="AO109" s="6">
        <v>141</v>
      </c>
      <c r="AP109" s="6">
        <v>17</v>
      </c>
      <c r="AQ109" s="7">
        <v>0.1416666666666667</v>
      </c>
      <c r="AR109" s="6">
        <v>4</v>
      </c>
      <c r="AS109" s="7">
        <v>0.0291970802919708</v>
      </c>
      <c r="AT109" s="1" t="s">
        <v>0</v>
      </c>
      <c r="AU109" s="5">
        <v>45505</v>
      </c>
      <c r="AV109" s="6">
        <v>19</v>
      </c>
      <c r="AW109" s="6">
        <v>21</v>
      </c>
      <c r="AX109" s="6">
        <v>21</v>
      </c>
      <c r="AY109" s="6">
        <v>2</v>
      </c>
      <c r="AZ109" s="7">
        <v>0.1052631578947368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797</v>
      </c>
      <c r="D110" s="6">
        <v>808</v>
      </c>
      <c r="E110" s="6">
        <v>796</v>
      </c>
      <c r="F110" s="6">
        <v>11</v>
      </c>
      <c r="G110" s="7">
        <v>0.01380175658720201</v>
      </c>
      <c r="H110" s="6">
        <v>-12</v>
      </c>
      <c r="I110" s="7">
        <v>-0.01485148514851485</v>
      </c>
      <c r="J110" s="1" t="s">
        <v>0</v>
      </c>
      <c r="K110" s="5">
        <v>45536</v>
      </c>
      <c r="L110" s="6">
        <v>847</v>
      </c>
      <c r="M110" s="6">
        <v>826</v>
      </c>
      <c r="N110" s="6">
        <v>808</v>
      </c>
      <c r="O110" s="6">
        <v>-21</v>
      </c>
      <c r="P110" s="7">
        <v>-0.02479338842975207</v>
      </c>
      <c r="Q110" s="6">
        <v>-18</v>
      </c>
      <c r="R110" s="7">
        <v>-0.02179176755447942</v>
      </c>
      <c r="S110" s="1" t="s">
        <v>0</v>
      </c>
      <c r="T110" s="5">
        <v>45536</v>
      </c>
      <c r="U110" s="6">
        <v>829</v>
      </c>
      <c r="V110" s="6">
        <v>802</v>
      </c>
      <c r="W110" s="6">
        <v>810</v>
      </c>
      <c r="X110" s="6">
        <v>-27</v>
      </c>
      <c r="Y110" s="7">
        <v>-0.03256936067551267</v>
      </c>
      <c r="Z110" s="6">
        <v>8</v>
      </c>
      <c r="AA110" s="7">
        <v>0.009975062344139651</v>
      </c>
      <c r="AB110" s="1" t="s">
        <v>0</v>
      </c>
      <c r="AC110" s="5">
        <v>45536</v>
      </c>
      <c r="AD110" s="6">
        <v>594</v>
      </c>
      <c r="AE110" s="6">
        <v>602</v>
      </c>
      <c r="AF110" s="6">
        <v>605</v>
      </c>
      <c r="AG110" s="6">
        <v>8</v>
      </c>
      <c r="AH110" s="7">
        <v>0.01346801346801347</v>
      </c>
      <c r="AI110" s="6">
        <v>3</v>
      </c>
      <c r="AJ110" s="7">
        <v>0.004983388704318937</v>
      </c>
      <c r="AK110" s="1" t="s">
        <v>0</v>
      </c>
      <c r="AL110" s="5">
        <v>45536</v>
      </c>
      <c r="AM110" s="6">
        <v>226</v>
      </c>
      <c r="AN110" s="6">
        <v>191</v>
      </c>
      <c r="AO110" s="6">
        <v>196</v>
      </c>
      <c r="AP110" s="6">
        <v>-35</v>
      </c>
      <c r="AQ110" s="7">
        <v>-0.1548672566371681</v>
      </c>
      <c r="AR110" s="6">
        <v>5</v>
      </c>
      <c r="AS110" s="7">
        <v>0.02617801047120419</v>
      </c>
      <c r="AT110" s="1" t="s">
        <v>0</v>
      </c>
      <c r="AU110" s="5">
        <v>45536</v>
      </c>
      <c r="AV110" s="6">
        <v>9</v>
      </c>
      <c r="AW110" s="6">
        <v>9</v>
      </c>
      <c r="AX110" s="6">
        <v>9</v>
      </c>
      <c r="AY110" s="6">
        <v>0</v>
      </c>
      <c r="AZ110" s="7">
        <v>0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1104</v>
      </c>
      <c r="D111" s="6">
        <v>1028</v>
      </c>
      <c r="E111" s="6">
        <v>1116</v>
      </c>
      <c r="F111" s="6">
        <v>-76</v>
      </c>
      <c r="G111" s="7">
        <v>-0.06884057971014493</v>
      </c>
      <c r="H111" s="6">
        <v>88</v>
      </c>
      <c r="I111" s="7">
        <v>0.08560311284046693</v>
      </c>
      <c r="J111" s="1" t="s">
        <v>0</v>
      </c>
      <c r="K111" s="5">
        <v>45566</v>
      </c>
      <c r="L111" s="6">
        <v>717</v>
      </c>
      <c r="M111" s="6">
        <v>738</v>
      </c>
      <c r="N111" s="6">
        <v>774</v>
      </c>
      <c r="O111" s="6">
        <v>21</v>
      </c>
      <c r="P111" s="7">
        <v>0.02928870292887029</v>
      </c>
      <c r="Q111" s="6">
        <v>36</v>
      </c>
      <c r="R111" s="7">
        <v>0.04878048780487805</v>
      </c>
      <c r="S111" s="1" t="s">
        <v>0</v>
      </c>
      <c r="T111" s="5">
        <v>45566</v>
      </c>
      <c r="U111" s="6">
        <v>777</v>
      </c>
      <c r="V111" s="6">
        <v>821</v>
      </c>
      <c r="W111" s="6">
        <v>858</v>
      </c>
      <c r="X111" s="6">
        <v>44</v>
      </c>
      <c r="Y111" s="7">
        <v>0.05662805662805662</v>
      </c>
      <c r="Z111" s="6">
        <v>37</v>
      </c>
      <c r="AA111" s="7">
        <v>0.04506699147381242</v>
      </c>
      <c r="AB111" s="1" t="s">
        <v>0</v>
      </c>
      <c r="AC111" s="5">
        <v>45566</v>
      </c>
      <c r="AD111" s="6">
        <v>654</v>
      </c>
      <c r="AE111" s="6">
        <v>661</v>
      </c>
      <c r="AF111" s="6">
        <v>599</v>
      </c>
      <c r="AG111" s="6">
        <v>7</v>
      </c>
      <c r="AH111" s="7">
        <v>0.01070336391437309</v>
      </c>
      <c r="AI111" s="6">
        <v>-62</v>
      </c>
      <c r="AJ111" s="7">
        <v>-0.09379727685325263</v>
      </c>
      <c r="AK111" s="1" t="s">
        <v>0</v>
      </c>
      <c r="AL111" s="5">
        <v>45566</v>
      </c>
      <c r="AM111" s="6">
        <v>117</v>
      </c>
      <c r="AN111" s="6">
        <v>153</v>
      </c>
      <c r="AO111" s="6">
        <v>252</v>
      </c>
      <c r="AP111" s="6">
        <v>36</v>
      </c>
      <c r="AQ111" s="7">
        <v>0.3076923076923077</v>
      </c>
      <c r="AR111" s="6">
        <v>99</v>
      </c>
      <c r="AS111" s="7">
        <v>0.6470588235294118</v>
      </c>
      <c r="AT111" s="1" t="s">
        <v>0</v>
      </c>
      <c r="AU111" s="5">
        <v>45566</v>
      </c>
      <c r="AV111" s="6">
        <v>6</v>
      </c>
      <c r="AW111" s="6">
        <v>7</v>
      </c>
      <c r="AX111" s="6">
        <v>6</v>
      </c>
      <c r="AY111" s="6">
        <v>1</v>
      </c>
      <c r="AZ111" s="7">
        <v>0.1666666666666667</v>
      </c>
      <c r="BA111" s="6">
        <v>-1</v>
      </c>
      <c r="BB111" s="7">
        <v>-0.1428571428571428</v>
      </c>
    </row>
    <row r="112" spans="1:54">
      <c r="A112" s="1" t="s">
        <v>0</v>
      </c>
      <c r="B112" s="5">
        <v>45597</v>
      </c>
      <c r="C112" s="6">
        <v>790</v>
      </c>
      <c r="D112" s="6">
        <v>856</v>
      </c>
      <c r="E112" s="6">
        <v>854</v>
      </c>
      <c r="F112" s="6">
        <v>66</v>
      </c>
      <c r="G112" s="7">
        <v>0.08354430379746837</v>
      </c>
      <c r="H112" s="6">
        <v>-2</v>
      </c>
      <c r="I112" s="7">
        <v>-0.002336448598130841</v>
      </c>
      <c r="J112" s="1" t="s">
        <v>0</v>
      </c>
      <c r="K112" s="5">
        <v>45597</v>
      </c>
      <c r="L112" s="6">
        <v>629</v>
      </c>
      <c r="M112" s="6">
        <v>622</v>
      </c>
      <c r="N112" s="6">
        <v>620</v>
      </c>
      <c r="O112" s="6">
        <v>-7</v>
      </c>
      <c r="P112" s="7">
        <v>-0.01112877583465819</v>
      </c>
      <c r="Q112" s="6">
        <v>-2</v>
      </c>
      <c r="R112" s="7">
        <v>-0.003215434083601286</v>
      </c>
      <c r="S112" s="1" t="s">
        <v>0</v>
      </c>
      <c r="T112" s="5">
        <v>45597</v>
      </c>
      <c r="U112" s="6">
        <v>623</v>
      </c>
      <c r="V112" s="6">
        <v>626</v>
      </c>
      <c r="W112" s="6">
        <v>631</v>
      </c>
      <c r="X112" s="6">
        <v>3</v>
      </c>
      <c r="Y112" s="7">
        <v>0.004815409309791332</v>
      </c>
      <c r="Z112" s="6">
        <v>5</v>
      </c>
      <c r="AA112" s="7">
        <v>0.007987220447284345</v>
      </c>
      <c r="AB112" s="1" t="s">
        <v>0</v>
      </c>
      <c r="AC112" s="5">
        <v>45597</v>
      </c>
      <c r="AD112" s="6">
        <v>429</v>
      </c>
      <c r="AE112" s="6">
        <v>407</v>
      </c>
      <c r="AF112" s="6">
        <v>410</v>
      </c>
      <c r="AG112" s="6">
        <v>-22</v>
      </c>
      <c r="AH112" s="7">
        <v>-0.05128205128205128</v>
      </c>
      <c r="AI112" s="6">
        <v>3</v>
      </c>
      <c r="AJ112" s="7">
        <v>0.00737100737100737</v>
      </c>
      <c r="AK112" s="1" t="s">
        <v>0</v>
      </c>
      <c r="AL112" s="5">
        <v>45597</v>
      </c>
      <c r="AM112" s="6">
        <v>167</v>
      </c>
      <c r="AN112" s="6">
        <v>196</v>
      </c>
      <c r="AO112" s="6">
        <v>198</v>
      </c>
      <c r="AP112" s="6">
        <v>29</v>
      </c>
      <c r="AQ112" s="7">
        <v>0.1736526946107785</v>
      </c>
      <c r="AR112" s="6">
        <v>2</v>
      </c>
      <c r="AS112" s="7">
        <v>0.01020408163265306</v>
      </c>
      <c r="AT112" s="1" t="s">
        <v>0</v>
      </c>
      <c r="AU112" s="5">
        <v>45597</v>
      </c>
      <c r="AV112" s="6">
        <v>28</v>
      </c>
      <c r="AW112" s="6">
        <v>23</v>
      </c>
      <c r="AX112" s="6">
        <v>23</v>
      </c>
      <c r="AY112" s="6">
        <v>-5</v>
      </c>
      <c r="AZ112" s="7">
        <v>-0.1785714285714286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801</v>
      </c>
      <c r="D113" s="6">
        <v>862</v>
      </c>
      <c r="E113" s="6">
        <v>862</v>
      </c>
      <c r="F113" s="6">
        <v>61</v>
      </c>
      <c r="G113" s="7">
        <v>0.07615480649188515</v>
      </c>
      <c r="H113" s="6">
        <v>0</v>
      </c>
      <c r="I113" s="7">
        <v>0</v>
      </c>
      <c r="J113" s="1" t="s">
        <v>0</v>
      </c>
      <c r="K113" s="5">
        <v>45627</v>
      </c>
      <c r="L113" s="6">
        <v>568</v>
      </c>
      <c r="M113" s="6">
        <v>582</v>
      </c>
      <c r="N113" s="6">
        <v>582</v>
      </c>
      <c r="O113" s="6">
        <v>14</v>
      </c>
      <c r="P113" s="7">
        <v>0.02464788732394366</v>
      </c>
      <c r="Q113" s="6">
        <v>0</v>
      </c>
      <c r="R113" s="7">
        <v>0</v>
      </c>
      <c r="S113" s="1" t="s">
        <v>0</v>
      </c>
      <c r="T113" s="5">
        <v>45627</v>
      </c>
      <c r="U113" s="6">
        <v>645</v>
      </c>
      <c r="V113" s="6">
        <v>663</v>
      </c>
      <c r="W113" s="6">
        <v>663</v>
      </c>
      <c r="X113" s="6">
        <v>18</v>
      </c>
      <c r="Y113" s="7">
        <v>0.02790697674418605</v>
      </c>
      <c r="Z113" s="6">
        <v>0</v>
      </c>
      <c r="AA113" s="7">
        <v>0</v>
      </c>
      <c r="AB113" s="1" t="s">
        <v>0</v>
      </c>
      <c r="AC113" s="5">
        <v>45627</v>
      </c>
      <c r="AD113" s="6">
        <v>432</v>
      </c>
      <c r="AE113" s="6">
        <v>442</v>
      </c>
      <c r="AF113" s="6">
        <v>442</v>
      </c>
      <c r="AG113" s="6">
        <v>10</v>
      </c>
      <c r="AH113" s="7">
        <v>0.02314814814814815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183</v>
      </c>
      <c r="AN113" s="6">
        <v>185</v>
      </c>
      <c r="AO113" s="6">
        <v>185</v>
      </c>
      <c r="AP113" s="6">
        <v>2</v>
      </c>
      <c r="AQ113" s="7">
        <v>0.01092896174863388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30</v>
      </c>
      <c r="AW113" s="6">
        <v>35</v>
      </c>
      <c r="AX113" s="6">
        <v>35</v>
      </c>
      <c r="AY113" s="6">
        <v>5</v>
      </c>
      <c r="AZ113" s="7">
        <v>0.1666666666666667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870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669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690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510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135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44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40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201</v>
      </c>
      <c r="D6" s="6">
        <v>217</v>
      </c>
      <c r="E6" s="6">
        <v>233</v>
      </c>
      <c r="F6" s="6">
        <v>16</v>
      </c>
      <c r="G6" s="7">
        <v>0.07960199004975124</v>
      </c>
      <c r="H6" s="6">
        <v>16</v>
      </c>
      <c r="I6" s="7">
        <v>0.07373271889400923</v>
      </c>
      <c r="J6" s="1" t="s">
        <v>0</v>
      </c>
      <c r="K6" s="5">
        <v>42370</v>
      </c>
      <c r="L6" s="6">
        <v>166</v>
      </c>
      <c r="M6" s="6">
        <v>168</v>
      </c>
      <c r="N6" s="6">
        <v>180</v>
      </c>
      <c r="O6" s="6">
        <v>2</v>
      </c>
      <c r="P6" s="7">
        <v>0.01204819277108434</v>
      </c>
      <c r="Q6" s="6">
        <v>12</v>
      </c>
      <c r="R6" s="7">
        <v>0.07142857142857142</v>
      </c>
      <c r="S6" s="1" t="s">
        <v>0</v>
      </c>
      <c r="T6" s="5">
        <v>42370</v>
      </c>
      <c r="U6" s="6">
        <v>171</v>
      </c>
      <c r="V6" s="6">
        <v>175</v>
      </c>
      <c r="W6" s="6">
        <v>170</v>
      </c>
      <c r="X6" s="6">
        <v>4</v>
      </c>
      <c r="Y6" s="7">
        <v>0.02339181286549707</v>
      </c>
      <c r="Z6" s="6">
        <v>-5</v>
      </c>
      <c r="AA6" s="7">
        <v>-0.02857142857142857</v>
      </c>
      <c r="AB6" s="1" t="s">
        <v>0</v>
      </c>
      <c r="AC6" s="5">
        <v>42370</v>
      </c>
      <c r="AD6" s="6">
        <v>110</v>
      </c>
      <c r="AE6" s="6">
        <v>117</v>
      </c>
      <c r="AF6" s="6">
        <v>112</v>
      </c>
      <c r="AG6" s="6">
        <v>7</v>
      </c>
      <c r="AH6" s="7">
        <v>0.06363636363636363</v>
      </c>
      <c r="AI6" s="6">
        <v>-5</v>
      </c>
      <c r="AJ6" s="7">
        <v>-0.04273504273504274</v>
      </c>
      <c r="AK6" s="1" t="s">
        <v>0</v>
      </c>
      <c r="AL6" s="5">
        <v>42370</v>
      </c>
      <c r="AM6" s="6">
        <v>53</v>
      </c>
      <c r="AN6" s="6">
        <v>50</v>
      </c>
      <c r="AO6" s="6">
        <v>52</v>
      </c>
      <c r="AP6" s="6">
        <v>-3</v>
      </c>
      <c r="AQ6" s="7">
        <v>-0.05660377358490566</v>
      </c>
      <c r="AR6" s="6">
        <v>2</v>
      </c>
      <c r="AS6" s="7">
        <v>0.04</v>
      </c>
      <c r="AT6" s="1" t="s">
        <v>0</v>
      </c>
      <c r="AU6" s="5">
        <v>42370</v>
      </c>
      <c r="AV6" s="6">
        <v>7</v>
      </c>
      <c r="AW6" s="6">
        <v>8</v>
      </c>
      <c r="AX6" s="6">
        <v>6</v>
      </c>
      <c r="AY6" s="6">
        <v>1</v>
      </c>
      <c r="AZ6" s="7">
        <v>0.1428571428571428</v>
      </c>
      <c r="BA6" s="6">
        <v>-2</v>
      </c>
      <c r="BB6" s="7">
        <v>-0.25</v>
      </c>
    </row>
    <row r="7" spans="1:54">
      <c r="A7" s="1" t="s">
        <v>0</v>
      </c>
      <c r="B7" s="5">
        <v>42401</v>
      </c>
      <c r="C7" s="6">
        <v>227</v>
      </c>
      <c r="D7" s="6">
        <v>238</v>
      </c>
      <c r="E7" s="6">
        <v>235</v>
      </c>
      <c r="F7" s="6">
        <v>11</v>
      </c>
      <c r="G7" s="7">
        <v>0.04845814977973568</v>
      </c>
      <c r="H7" s="6">
        <v>-3</v>
      </c>
      <c r="I7" s="7">
        <v>-0.01260504201680672</v>
      </c>
      <c r="J7" s="1" t="s">
        <v>0</v>
      </c>
      <c r="K7" s="5">
        <v>42401</v>
      </c>
      <c r="L7" s="6">
        <v>173</v>
      </c>
      <c r="M7" s="6">
        <v>165</v>
      </c>
      <c r="N7" s="6">
        <v>166</v>
      </c>
      <c r="O7" s="6">
        <v>-8</v>
      </c>
      <c r="P7" s="7">
        <v>-0.04624277456647399</v>
      </c>
      <c r="Q7" s="6">
        <v>1</v>
      </c>
      <c r="R7" s="7">
        <v>0.006060606060606061</v>
      </c>
      <c r="S7" s="1" t="s">
        <v>0</v>
      </c>
      <c r="T7" s="5">
        <v>42401</v>
      </c>
      <c r="U7" s="6">
        <v>145</v>
      </c>
      <c r="V7" s="6">
        <v>148</v>
      </c>
      <c r="W7" s="6">
        <v>145</v>
      </c>
      <c r="X7" s="6">
        <v>3</v>
      </c>
      <c r="Y7" s="7">
        <v>0.0206896551724138</v>
      </c>
      <c r="Z7" s="6">
        <v>-3</v>
      </c>
      <c r="AA7" s="7">
        <v>-0.02027027027027027</v>
      </c>
      <c r="AB7" s="1" t="s">
        <v>0</v>
      </c>
      <c r="AC7" s="5">
        <v>42401</v>
      </c>
      <c r="AD7" s="6">
        <v>88</v>
      </c>
      <c r="AE7" s="6">
        <v>91</v>
      </c>
      <c r="AF7" s="6">
        <v>87</v>
      </c>
      <c r="AG7" s="6">
        <v>3</v>
      </c>
      <c r="AH7" s="7">
        <v>0.03409090909090909</v>
      </c>
      <c r="AI7" s="6">
        <v>-4</v>
      </c>
      <c r="AJ7" s="7">
        <v>-0.04395604395604396</v>
      </c>
      <c r="AK7" s="1" t="s">
        <v>0</v>
      </c>
      <c r="AL7" s="5">
        <v>42401</v>
      </c>
      <c r="AM7" s="6">
        <v>52</v>
      </c>
      <c r="AN7" s="6">
        <v>49</v>
      </c>
      <c r="AO7" s="6">
        <v>50</v>
      </c>
      <c r="AP7" s="6">
        <v>-3</v>
      </c>
      <c r="AQ7" s="7">
        <v>-0.0576923076923077</v>
      </c>
      <c r="AR7" s="6">
        <v>1</v>
      </c>
      <c r="AS7" s="7">
        <v>0.02040816326530612</v>
      </c>
      <c r="AT7" s="1" t="s">
        <v>0</v>
      </c>
      <c r="AU7" s="5">
        <v>42401</v>
      </c>
      <c r="AV7" s="6">
        <v>4</v>
      </c>
      <c r="AW7" s="6">
        <v>8</v>
      </c>
      <c r="AX7" s="6">
        <v>7</v>
      </c>
      <c r="AY7" s="6">
        <v>4</v>
      </c>
      <c r="AZ7" s="7">
        <v>1</v>
      </c>
      <c r="BA7" s="6">
        <v>-1</v>
      </c>
      <c r="BB7" s="7">
        <v>-0.125</v>
      </c>
    </row>
    <row r="8" spans="1:54">
      <c r="A8" s="1" t="s">
        <v>0</v>
      </c>
      <c r="B8" s="5">
        <v>42430</v>
      </c>
      <c r="C8" s="6">
        <v>274</v>
      </c>
      <c r="D8" s="6">
        <v>269</v>
      </c>
      <c r="E8" s="6">
        <v>262</v>
      </c>
      <c r="F8" s="6">
        <v>-5</v>
      </c>
      <c r="G8" s="7">
        <v>-0.01824817518248175</v>
      </c>
      <c r="H8" s="6">
        <v>-7</v>
      </c>
      <c r="I8" s="7">
        <v>-0.02602230483271376</v>
      </c>
      <c r="J8" s="1" t="s">
        <v>0</v>
      </c>
      <c r="K8" s="5">
        <v>42430</v>
      </c>
      <c r="L8" s="6">
        <v>207</v>
      </c>
      <c r="M8" s="6">
        <v>204</v>
      </c>
      <c r="N8" s="6">
        <v>197</v>
      </c>
      <c r="O8" s="6">
        <v>-3</v>
      </c>
      <c r="P8" s="7">
        <v>-0.01449275362318841</v>
      </c>
      <c r="Q8" s="6">
        <v>-7</v>
      </c>
      <c r="R8" s="7">
        <v>-0.03431372549019608</v>
      </c>
      <c r="S8" s="1" t="s">
        <v>0</v>
      </c>
      <c r="T8" s="5">
        <v>42430</v>
      </c>
      <c r="U8" s="6">
        <v>184</v>
      </c>
      <c r="V8" s="6">
        <v>183</v>
      </c>
      <c r="W8" s="6">
        <v>192</v>
      </c>
      <c r="X8" s="6">
        <v>-1</v>
      </c>
      <c r="Y8" s="7">
        <v>-0.005434782608695652</v>
      </c>
      <c r="Z8" s="6">
        <v>9</v>
      </c>
      <c r="AA8" s="7">
        <v>0.04918032786885247</v>
      </c>
      <c r="AB8" s="1" t="s">
        <v>0</v>
      </c>
      <c r="AC8" s="5">
        <v>42430</v>
      </c>
      <c r="AD8" s="6">
        <v>101</v>
      </c>
      <c r="AE8" s="6">
        <v>101</v>
      </c>
      <c r="AF8" s="6">
        <v>107</v>
      </c>
      <c r="AG8" s="6">
        <v>0</v>
      </c>
      <c r="AH8" s="7">
        <v>0</v>
      </c>
      <c r="AI8" s="6">
        <v>6</v>
      </c>
      <c r="AJ8" s="7">
        <v>0.0594059405940594</v>
      </c>
      <c r="AK8" s="1" t="s">
        <v>0</v>
      </c>
      <c r="AL8" s="5">
        <v>42430</v>
      </c>
      <c r="AM8" s="6">
        <v>66</v>
      </c>
      <c r="AN8" s="6">
        <v>67</v>
      </c>
      <c r="AO8" s="6">
        <v>69</v>
      </c>
      <c r="AP8" s="6">
        <v>1</v>
      </c>
      <c r="AQ8" s="7">
        <v>0.01515151515151515</v>
      </c>
      <c r="AR8" s="6">
        <v>2</v>
      </c>
      <c r="AS8" s="7">
        <v>0.02985074626865672</v>
      </c>
      <c r="AT8" s="1" t="s">
        <v>0</v>
      </c>
      <c r="AU8" s="5">
        <v>42430</v>
      </c>
      <c r="AV8" s="6">
        <v>17</v>
      </c>
      <c r="AW8" s="6">
        <v>15</v>
      </c>
      <c r="AX8" s="6">
        <v>16</v>
      </c>
      <c r="AY8" s="6">
        <v>-2</v>
      </c>
      <c r="AZ8" s="7">
        <v>-0.1176470588235294</v>
      </c>
      <c r="BA8" s="6">
        <v>1</v>
      </c>
      <c r="BB8" s="7">
        <v>0.06666666666666668</v>
      </c>
    </row>
    <row r="9" spans="1:54">
      <c r="A9" s="1" t="s">
        <v>0</v>
      </c>
      <c r="B9" s="5">
        <v>42461</v>
      </c>
      <c r="C9" s="6">
        <v>299</v>
      </c>
      <c r="D9" s="6">
        <v>293</v>
      </c>
      <c r="E9" s="6">
        <v>301</v>
      </c>
      <c r="F9" s="6">
        <v>-6</v>
      </c>
      <c r="G9" s="7">
        <v>-0.02006688963210702</v>
      </c>
      <c r="H9" s="6">
        <v>8</v>
      </c>
      <c r="I9" s="7">
        <v>0.0273037542662116</v>
      </c>
      <c r="J9" s="1" t="s">
        <v>0</v>
      </c>
      <c r="K9" s="5">
        <v>42461</v>
      </c>
      <c r="L9" s="6">
        <v>209</v>
      </c>
      <c r="M9" s="6">
        <v>196</v>
      </c>
      <c r="N9" s="6">
        <v>203</v>
      </c>
      <c r="O9" s="6">
        <v>-13</v>
      </c>
      <c r="P9" s="7">
        <v>-0.06220095693779903</v>
      </c>
      <c r="Q9" s="6">
        <v>7</v>
      </c>
      <c r="R9" s="7">
        <v>0.03571428571428571</v>
      </c>
      <c r="S9" s="1" t="s">
        <v>0</v>
      </c>
      <c r="T9" s="5">
        <v>42461</v>
      </c>
      <c r="U9" s="6">
        <v>194</v>
      </c>
      <c r="V9" s="6">
        <v>177</v>
      </c>
      <c r="W9" s="6">
        <v>174</v>
      </c>
      <c r="X9" s="6">
        <v>-17</v>
      </c>
      <c r="Y9" s="7">
        <v>-0.08762886597938144</v>
      </c>
      <c r="Z9" s="6">
        <v>-3</v>
      </c>
      <c r="AA9" s="7">
        <v>-0.01694915254237288</v>
      </c>
      <c r="AB9" s="1" t="s">
        <v>0</v>
      </c>
      <c r="AC9" s="5">
        <v>42461</v>
      </c>
      <c r="AD9" s="6">
        <v>128</v>
      </c>
      <c r="AE9" s="6">
        <v>115</v>
      </c>
      <c r="AF9" s="6">
        <v>109</v>
      </c>
      <c r="AG9" s="6">
        <v>-13</v>
      </c>
      <c r="AH9" s="7">
        <v>-0.1015625</v>
      </c>
      <c r="AI9" s="6">
        <v>-6</v>
      </c>
      <c r="AJ9" s="7">
        <v>-0.05217391304347826</v>
      </c>
      <c r="AK9" s="1" t="s">
        <v>0</v>
      </c>
      <c r="AL9" s="5">
        <v>42461</v>
      </c>
      <c r="AM9" s="6">
        <v>59</v>
      </c>
      <c r="AN9" s="6">
        <v>58</v>
      </c>
      <c r="AO9" s="6">
        <v>61</v>
      </c>
      <c r="AP9" s="6">
        <v>-1</v>
      </c>
      <c r="AQ9" s="7">
        <v>-0.01694915254237288</v>
      </c>
      <c r="AR9" s="6">
        <v>3</v>
      </c>
      <c r="AS9" s="7">
        <v>0.05172413793103448</v>
      </c>
      <c r="AT9" s="1" t="s">
        <v>0</v>
      </c>
      <c r="AU9" s="5">
        <v>42461</v>
      </c>
      <c r="AV9" s="6">
        <v>7</v>
      </c>
      <c r="AW9" s="6">
        <v>5</v>
      </c>
      <c r="AX9" s="6">
        <v>4</v>
      </c>
      <c r="AY9" s="6">
        <v>-2</v>
      </c>
      <c r="AZ9" s="7">
        <v>-0.2857142857142857</v>
      </c>
      <c r="BA9" s="6">
        <v>-1</v>
      </c>
      <c r="BB9" s="7">
        <v>-0.2</v>
      </c>
    </row>
    <row r="10" spans="1:54">
      <c r="A10" s="1" t="s">
        <v>0</v>
      </c>
      <c r="B10" s="5">
        <v>42491</v>
      </c>
      <c r="C10" s="6">
        <v>195</v>
      </c>
      <c r="D10" s="6">
        <v>167</v>
      </c>
      <c r="E10" s="6">
        <v>166</v>
      </c>
      <c r="F10" s="6">
        <v>-28</v>
      </c>
      <c r="G10" s="7">
        <v>-0.1435897435897436</v>
      </c>
      <c r="H10" s="6">
        <v>-1</v>
      </c>
      <c r="I10" s="7">
        <v>-0.00598802395209581</v>
      </c>
      <c r="J10" s="1" t="s">
        <v>0</v>
      </c>
      <c r="K10" s="5">
        <v>42491</v>
      </c>
      <c r="L10" s="6">
        <v>224</v>
      </c>
      <c r="M10" s="6">
        <v>227</v>
      </c>
      <c r="N10" s="6">
        <v>233</v>
      </c>
      <c r="O10" s="6">
        <v>3</v>
      </c>
      <c r="P10" s="7">
        <v>0.01339285714285714</v>
      </c>
      <c r="Q10" s="6">
        <v>6</v>
      </c>
      <c r="R10" s="7">
        <v>0.02643171806167401</v>
      </c>
      <c r="S10" s="1" t="s">
        <v>0</v>
      </c>
      <c r="T10" s="5">
        <v>42491</v>
      </c>
      <c r="U10" s="6">
        <v>175</v>
      </c>
      <c r="V10" s="6">
        <v>181</v>
      </c>
      <c r="W10" s="6">
        <v>179</v>
      </c>
      <c r="X10" s="6">
        <v>6</v>
      </c>
      <c r="Y10" s="7">
        <v>0.03428571428571429</v>
      </c>
      <c r="Z10" s="6">
        <v>-2</v>
      </c>
      <c r="AA10" s="7">
        <v>-0.01104972375690608</v>
      </c>
      <c r="AB10" s="1" t="s">
        <v>0</v>
      </c>
      <c r="AC10" s="5">
        <v>42491</v>
      </c>
      <c r="AD10" s="6">
        <v>97</v>
      </c>
      <c r="AE10" s="6">
        <v>100</v>
      </c>
      <c r="AF10" s="6">
        <v>101</v>
      </c>
      <c r="AG10" s="6">
        <v>3</v>
      </c>
      <c r="AH10" s="7">
        <v>0.03092783505154639</v>
      </c>
      <c r="AI10" s="6">
        <v>1</v>
      </c>
      <c r="AJ10" s="7">
        <v>0.01</v>
      </c>
      <c r="AK10" s="1" t="s">
        <v>0</v>
      </c>
      <c r="AL10" s="5">
        <v>42491</v>
      </c>
      <c r="AM10" s="6">
        <v>74</v>
      </c>
      <c r="AN10" s="6">
        <v>77</v>
      </c>
      <c r="AO10" s="6">
        <v>75</v>
      </c>
      <c r="AP10" s="6">
        <v>3</v>
      </c>
      <c r="AQ10" s="7">
        <v>0.04054054054054054</v>
      </c>
      <c r="AR10" s="6">
        <v>-2</v>
      </c>
      <c r="AS10" s="7">
        <v>-0.02597402597402598</v>
      </c>
      <c r="AT10" s="1" t="s">
        <v>0</v>
      </c>
      <c r="AU10" s="5">
        <v>42491</v>
      </c>
      <c r="AV10" s="6">
        <v>3</v>
      </c>
      <c r="AW10" s="6">
        <v>4</v>
      </c>
      <c r="AX10" s="6">
        <v>3</v>
      </c>
      <c r="AY10" s="6">
        <v>1</v>
      </c>
      <c r="AZ10" s="7">
        <v>0.3333333333333333</v>
      </c>
      <c r="BA10" s="6">
        <v>-1</v>
      </c>
      <c r="BB10" s="7">
        <v>-0.25</v>
      </c>
    </row>
    <row r="11" spans="1:54">
      <c r="A11" s="1" t="s">
        <v>0</v>
      </c>
      <c r="B11" s="5">
        <v>42522</v>
      </c>
      <c r="C11" s="6">
        <v>174</v>
      </c>
      <c r="D11" s="6">
        <v>188</v>
      </c>
      <c r="E11" s="6">
        <v>187</v>
      </c>
      <c r="F11" s="6">
        <v>14</v>
      </c>
      <c r="G11" s="7">
        <v>0.08045977011494253</v>
      </c>
      <c r="H11" s="6">
        <v>-1</v>
      </c>
      <c r="I11" s="7">
        <v>-0.005319148936170214</v>
      </c>
      <c r="J11" s="1" t="s">
        <v>0</v>
      </c>
      <c r="K11" s="5">
        <v>42522</v>
      </c>
      <c r="L11" s="6">
        <v>298</v>
      </c>
      <c r="M11" s="6">
        <v>317</v>
      </c>
      <c r="N11" s="6">
        <v>299</v>
      </c>
      <c r="O11" s="6">
        <v>19</v>
      </c>
      <c r="P11" s="7">
        <v>0.06375838926174497</v>
      </c>
      <c r="Q11" s="6">
        <v>-18</v>
      </c>
      <c r="R11" s="7">
        <v>-0.05678233438485805</v>
      </c>
      <c r="S11" s="1" t="s">
        <v>0</v>
      </c>
      <c r="T11" s="5">
        <v>42522</v>
      </c>
      <c r="U11" s="6">
        <v>208</v>
      </c>
      <c r="V11" s="6">
        <v>227</v>
      </c>
      <c r="W11" s="6">
        <v>220</v>
      </c>
      <c r="X11" s="6">
        <v>19</v>
      </c>
      <c r="Y11" s="7">
        <v>0.09134615384615384</v>
      </c>
      <c r="Z11" s="6">
        <v>-7</v>
      </c>
      <c r="AA11" s="7">
        <v>-0.03083700440528634</v>
      </c>
      <c r="AB11" s="1" t="s">
        <v>0</v>
      </c>
      <c r="AC11" s="5">
        <v>42522</v>
      </c>
      <c r="AD11" s="6">
        <v>128</v>
      </c>
      <c r="AE11" s="6">
        <v>140</v>
      </c>
      <c r="AF11" s="6">
        <v>139</v>
      </c>
      <c r="AG11" s="6">
        <v>12</v>
      </c>
      <c r="AH11" s="7">
        <v>0.09375</v>
      </c>
      <c r="AI11" s="6">
        <v>-1</v>
      </c>
      <c r="AJ11" s="7">
        <v>-0.007142857142857144</v>
      </c>
      <c r="AK11" s="1" t="s">
        <v>0</v>
      </c>
      <c r="AL11" s="5">
        <v>42522</v>
      </c>
      <c r="AM11" s="6">
        <v>72</v>
      </c>
      <c r="AN11" s="6">
        <v>74</v>
      </c>
      <c r="AO11" s="6">
        <v>67</v>
      </c>
      <c r="AP11" s="6">
        <v>2</v>
      </c>
      <c r="AQ11" s="7">
        <v>0.02777777777777778</v>
      </c>
      <c r="AR11" s="6">
        <v>-7</v>
      </c>
      <c r="AS11" s="7">
        <v>-0.0945945945945946</v>
      </c>
      <c r="AT11" s="1" t="s">
        <v>0</v>
      </c>
      <c r="AU11" s="5">
        <v>42522</v>
      </c>
      <c r="AV11" s="6">
        <v>9</v>
      </c>
      <c r="AW11" s="6">
        <v>13</v>
      </c>
      <c r="AX11" s="6">
        <v>14</v>
      </c>
      <c r="AY11" s="6">
        <v>4</v>
      </c>
      <c r="AZ11" s="7">
        <v>0.4444444444444444</v>
      </c>
      <c r="BA11" s="6">
        <v>1</v>
      </c>
      <c r="BB11" s="7">
        <v>0.07692307692307693</v>
      </c>
    </row>
    <row r="12" spans="1:54">
      <c r="A12" s="1" t="s">
        <v>0</v>
      </c>
      <c r="B12" s="5">
        <v>42552</v>
      </c>
      <c r="C12" s="6">
        <v>211</v>
      </c>
      <c r="D12" s="6">
        <v>191</v>
      </c>
      <c r="E12" s="6">
        <v>208</v>
      </c>
      <c r="F12" s="6">
        <v>-20</v>
      </c>
      <c r="G12" s="7">
        <v>-0.0947867298578199</v>
      </c>
      <c r="H12" s="6">
        <v>17</v>
      </c>
      <c r="I12" s="7">
        <v>0.08900523560209424</v>
      </c>
      <c r="J12" s="1" t="s">
        <v>0</v>
      </c>
      <c r="K12" s="5">
        <v>42552</v>
      </c>
      <c r="L12" s="6">
        <v>206</v>
      </c>
      <c r="M12" s="6">
        <v>199</v>
      </c>
      <c r="N12" s="6">
        <v>204</v>
      </c>
      <c r="O12" s="6">
        <v>-7</v>
      </c>
      <c r="P12" s="7">
        <v>-0.03398058252427184</v>
      </c>
      <c r="Q12" s="6">
        <v>5</v>
      </c>
      <c r="R12" s="7">
        <v>0.02512562814070352</v>
      </c>
      <c r="S12" s="1" t="s">
        <v>0</v>
      </c>
      <c r="T12" s="5">
        <v>42552</v>
      </c>
      <c r="U12" s="6">
        <v>198</v>
      </c>
      <c r="V12" s="6">
        <v>195</v>
      </c>
      <c r="W12" s="6">
        <v>190</v>
      </c>
      <c r="X12" s="6">
        <v>-3</v>
      </c>
      <c r="Y12" s="7">
        <v>-0.01515151515151515</v>
      </c>
      <c r="Z12" s="6">
        <v>-5</v>
      </c>
      <c r="AA12" s="7">
        <v>-0.02564102564102564</v>
      </c>
      <c r="AB12" s="1" t="s">
        <v>0</v>
      </c>
      <c r="AC12" s="5">
        <v>42552</v>
      </c>
      <c r="AD12" s="6">
        <v>142</v>
      </c>
      <c r="AE12" s="6">
        <v>133</v>
      </c>
      <c r="AF12" s="6">
        <v>123</v>
      </c>
      <c r="AG12" s="6">
        <v>-9</v>
      </c>
      <c r="AH12" s="7">
        <v>-0.06338028169014084</v>
      </c>
      <c r="AI12" s="6">
        <v>-10</v>
      </c>
      <c r="AJ12" s="7">
        <v>-0.07518796992481203</v>
      </c>
      <c r="AK12" s="1" t="s">
        <v>0</v>
      </c>
      <c r="AL12" s="5">
        <v>42552</v>
      </c>
      <c r="AM12" s="6">
        <v>54</v>
      </c>
      <c r="AN12" s="6">
        <v>61</v>
      </c>
      <c r="AO12" s="6">
        <v>67</v>
      </c>
      <c r="AP12" s="6">
        <v>7</v>
      </c>
      <c r="AQ12" s="7">
        <v>0.1296296296296296</v>
      </c>
      <c r="AR12" s="6">
        <v>6</v>
      </c>
      <c r="AS12" s="7">
        <v>0.09836065573770493</v>
      </c>
      <c r="AT12" s="1" t="s">
        <v>0</v>
      </c>
      <c r="AU12" s="5">
        <v>42552</v>
      </c>
      <c r="AV12" s="6">
        <v>1</v>
      </c>
      <c r="AW12" s="6">
        <v>1</v>
      </c>
      <c r="AX12" s="6">
        <v>0</v>
      </c>
      <c r="AY12" s="6">
        <v>0</v>
      </c>
      <c r="AZ12" s="7">
        <v>0</v>
      </c>
      <c r="BA12" s="6">
        <v>-1</v>
      </c>
      <c r="BB12" s="7">
        <v>-1</v>
      </c>
    </row>
    <row r="13" spans="1:54">
      <c r="A13" s="1" t="s">
        <v>0</v>
      </c>
      <c r="B13" s="5">
        <v>42583</v>
      </c>
      <c r="C13" s="6">
        <v>199</v>
      </c>
      <c r="D13" s="6">
        <v>189</v>
      </c>
      <c r="E13" s="6">
        <v>216</v>
      </c>
      <c r="F13" s="6">
        <v>-10</v>
      </c>
      <c r="G13" s="7">
        <v>-0.05025125628140704</v>
      </c>
      <c r="H13" s="6">
        <v>27</v>
      </c>
      <c r="I13" s="7">
        <v>0.1428571428571428</v>
      </c>
      <c r="J13" s="1" t="s">
        <v>0</v>
      </c>
      <c r="K13" s="5">
        <v>42583</v>
      </c>
      <c r="L13" s="6">
        <v>149</v>
      </c>
      <c r="M13" s="6">
        <v>163</v>
      </c>
      <c r="N13" s="6">
        <v>173</v>
      </c>
      <c r="O13" s="6">
        <v>14</v>
      </c>
      <c r="P13" s="7">
        <v>0.09395973154362416</v>
      </c>
      <c r="Q13" s="6">
        <v>10</v>
      </c>
      <c r="R13" s="7">
        <v>0.06134969325153374</v>
      </c>
      <c r="S13" s="1" t="s">
        <v>0</v>
      </c>
      <c r="T13" s="5">
        <v>42583</v>
      </c>
      <c r="U13" s="6">
        <v>222</v>
      </c>
      <c r="V13" s="6">
        <v>237</v>
      </c>
      <c r="W13" s="6">
        <v>229</v>
      </c>
      <c r="X13" s="6">
        <v>15</v>
      </c>
      <c r="Y13" s="7">
        <v>0.06756756756756757</v>
      </c>
      <c r="Z13" s="6">
        <v>-8</v>
      </c>
      <c r="AA13" s="7">
        <v>-0.03375527426160337</v>
      </c>
      <c r="AB13" s="1" t="s">
        <v>0</v>
      </c>
      <c r="AC13" s="5">
        <v>42583</v>
      </c>
      <c r="AD13" s="6">
        <v>140</v>
      </c>
      <c r="AE13" s="6">
        <v>150</v>
      </c>
      <c r="AF13" s="6">
        <v>133</v>
      </c>
      <c r="AG13" s="6">
        <v>10</v>
      </c>
      <c r="AH13" s="7">
        <v>0.07142857142857142</v>
      </c>
      <c r="AI13" s="6">
        <v>-17</v>
      </c>
      <c r="AJ13" s="7">
        <v>-0.1133333333333333</v>
      </c>
      <c r="AK13" s="1" t="s">
        <v>0</v>
      </c>
      <c r="AL13" s="5">
        <v>42583</v>
      </c>
      <c r="AM13" s="6">
        <v>78</v>
      </c>
      <c r="AN13" s="6">
        <v>85</v>
      </c>
      <c r="AO13" s="6">
        <v>94</v>
      </c>
      <c r="AP13" s="6">
        <v>7</v>
      </c>
      <c r="AQ13" s="7">
        <v>0.08974358974358974</v>
      </c>
      <c r="AR13" s="6">
        <v>9</v>
      </c>
      <c r="AS13" s="7">
        <v>0.1058823529411765</v>
      </c>
      <c r="AT13" s="1" t="s">
        <v>0</v>
      </c>
      <c r="AU13" s="5">
        <v>42583</v>
      </c>
      <c r="AV13" s="6">
        <v>4</v>
      </c>
      <c r="AW13" s="6">
        <v>3</v>
      </c>
      <c r="AX13" s="6">
        <v>2</v>
      </c>
      <c r="AY13" s="6">
        <v>-1</v>
      </c>
      <c r="AZ13" s="7">
        <v>-0.25</v>
      </c>
      <c r="BA13" s="6">
        <v>-1</v>
      </c>
      <c r="BB13" s="7">
        <v>-0.3333333333333333</v>
      </c>
    </row>
    <row r="14" spans="1:54">
      <c r="A14" s="1" t="s">
        <v>0</v>
      </c>
      <c r="B14" s="5">
        <v>42614</v>
      </c>
      <c r="C14" s="6">
        <v>168</v>
      </c>
      <c r="D14" s="6">
        <v>177</v>
      </c>
      <c r="E14" s="6">
        <v>186</v>
      </c>
      <c r="F14" s="6">
        <v>9</v>
      </c>
      <c r="G14" s="7">
        <v>0.05357142857142857</v>
      </c>
      <c r="H14" s="6">
        <v>9</v>
      </c>
      <c r="I14" s="7">
        <v>0.05084745762711865</v>
      </c>
      <c r="J14" s="1" t="s">
        <v>0</v>
      </c>
      <c r="K14" s="5">
        <v>42614</v>
      </c>
      <c r="L14" s="6">
        <v>195</v>
      </c>
      <c r="M14" s="6">
        <v>193</v>
      </c>
      <c r="N14" s="6">
        <v>190</v>
      </c>
      <c r="O14" s="6">
        <v>-2</v>
      </c>
      <c r="P14" s="7">
        <v>-0.01025641025641026</v>
      </c>
      <c r="Q14" s="6">
        <v>-3</v>
      </c>
      <c r="R14" s="7">
        <v>-0.0155440414507772</v>
      </c>
      <c r="S14" s="1" t="s">
        <v>0</v>
      </c>
      <c r="T14" s="5">
        <v>42614</v>
      </c>
      <c r="U14" s="6">
        <v>219</v>
      </c>
      <c r="V14" s="6">
        <v>222</v>
      </c>
      <c r="W14" s="6">
        <v>231</v>
      </c>
      <c r="X14" s="6">
        <v>3</v>
      </c>
      <c r="Y14" s="7">
        <v>0.0136986301369863</v>
      </c>
      <c r="Z14" s="6">
        <v>9</v>
      </c>
      <c r="AA14" s="7">
        <v>0.04054054054054054</v>
      </c>
      <c r="AB14" s="1" t="s">
        <v>0</v>
      </c>
      <c r="AC14" s="5">
        <v>42614</v>
      </c>
      <c r="AD14" s="6">
        <v>113</v>
      </c>
      <c r="AE14" s="6">
        <v>103</v>
      </c>
      <c r="AF14" s="6">
        <v>108</v>
      </c>
      <c r="AG14" s="6">
        <v>-10</v>
      </c>
      <c r="AH14" s="7">
        <v>-0.08849557522123894</v>
      </c>
      <c r="AI14" s="6">
        <v>5</v>
      </c>
      <c r="AJ14" s="7">
        <v>0.04854368932038835</v>
      </c>
      <c r="AK14" s="1" t="s">
        <v>0</v>
      </c>
      <c r="AL14" s="5">
        <v>42614</v>
      </c>
      <c r="AM14" s="6">
        <v>100</v>
      </c>
      <c r="AN14" s="6">
        <v>114</v>
      </c>
      <c r="AO14" s="6">
        <v>118</v>
      </c>
      <c r="AP14" s="6">
        <v>14</v>
      </c>
      <c r="AQ14" s="7">
        <v>0.14</v>
      </c>
      <c r="AR14" s="6">
        <v>4</v>
      </c>
      <c r="AS14" s="7">
        <v>0.03508771929824561</v>
      </c>
      <c r="AT14" s="1" t="s">
        <v>0</v>
      </c>
      <c r="AU14" s="5">
        <v>42614</v>
      </c>
      <c r="AV14" s="6">
        <v>6</v>
      </c>
      <c r="AW14" s="6">
        <v>5</v>
      </c>
      <c r="AX14" s="6">
        <v>5</v>
      </c>
      <c r="AY14" s="6">
        <v>-1</v>
      </c>
      <c r="AZ14" s="7">
        <v>-0.1666666666666667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168</v>
      </c>
      <c r="D15" s="6">
        <v>182</v>
      </c>
      <c r="E15" s="6">
        <v>201</v>
      </c>
      <c r="F15" s="6">
        <v>14</v>
      </c>
      <c r="G15" s="7">
        <v>0.08333333333333333</v>
      </c>
      <c r="H15" s="6">
        <v>19</v>
      </c>
      <c r="I15" s="7">
        <v>0.1043956043956044</v>
      </c>
      <c r="J15" s="1" t="s">
        <v>0</v>
      </c>
      <c r="K15" s="5">
        <v>42644</v>
      </c>
      <c r="L15" s="6">
        <v>166</v>
      </c>
      <c r="M15" s="6">
        <v>173</v>
      </c>
      <c r="N15" s="6">
        <v>170</v>
      </c>
      <c r="O15" s="6">
        <v>7</v>
      </c>
      <c r="P15" s="7">
        <v>0.04216867469879518</v>
      </c>
      <c r="Q15" s="6">
        <v>-3</v>
      </c>
      <c r="R15" s="7">
        <v>-0.01734104046242774</v>
      </c>
      <c r="S15" s="1" t="s">
        <v>0</v>
      </c>
      <c r="T15" s="5">
        <v>42644</v>
      </c>
      <c r="U15" s="6">
        <v>165</v>
      </c>
      <c r="V15" s="6">
        <v>175</v>
      </c>
      <c r="W15" s="6">
        <v>172</v>
      </c>
      <c r="X15" s="6">
        <v>10</v>
      </c>
      <c r="Y15" s="7">
        <v>0.06060606060606061</v>
      </c>
      <c r="Z15" s="6">
        <v>-3</v>
      </c>
      <c r="AA15" s="7">
        <v>-0.01714285714285714</v>
      </c>
      <c r="AB15" s="1" t="s">
        <v>0</v>
      </c>
      <c r="AC15" s="5">
        <v>42644</v>
      </c>
      <c r="AD15" s="6">
        <v>98</v>
      </c>
      <c r="AE15" s="6">
        <v>108</v>
      </c>
      <c r="AF15" s="6">
        <v>111</v>
      </c>
      <c r="AG15" s="6">
        <v>10</v>
      </c>
      <c r="AH15" s="7">
        <v>0.1020408163265306</v>
      </c>
      <c r="AI15" s="6">
        <v>3</v>
      </c>
      <c r="AJ15" s="7">
        <v>0.02777777777777778</v>
      </c>
      <c r="AK15" s="1" t="s">
        <v>0</v>
      </c>
      <c r="AL15" s="5">
        <v>42644</v>
      </c>
      <c r="AM15" s="6">
        <v>54</v>
      </c>
      <c r="AN15" s="6">
        <v>56</v>
      </c>
      <c r="AO15" s="6">
        <v>50</v>
      </c>
      <c r="AP15" s="6">
        <v>2</v>
      </c>
      <c r="AQ15" s="7">
        <v>0.03703703703703703</v>
      </c>
      <c r="AR15" s="6">
        <v>-6</v>
      </c>
      <c r="AS15" s="7">
        <v>-0.1071428571428571</v>
      </c>
      <c r="AT15" s="1" t="s">
        <v>0</v>
      </c>
      <c r="AU15" s="5">
        <v>42644</v>
      </c>
      <c r="AV15" s="6">
        <v>13</v>
      </c>
      <c r="AW15" s="6">
        <v>11</v>
      </c>
      <c r="AX15" s="6">
        <v>11</v>
      </c>
      <c r="AY15" s="6">
        <v>-2</v>
      </c>
      <c r="AZ15" s="7">
        <v>-0.1538461538461539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189</v>
      </c>
      <c r="D16" s="6">
        <v>190</v>
      </c>
      <c r="E16" s="6">
        <v>190</v>
      </c>
      <c r="F16" s="6">
        <v>1</v>
      </c>
      <c r="G16" s="7">
        <v>0.005291005291005291</v>
      </c>
      <c r="H16" s="6">
        <v>0</v>
      </c>
      <c r="I16" s="7">
        <v>0</v>
      </c>
      <c r="J16" s="1" t="s">
        <v>0</v>
      </c>
      <c r="K16" s="5">
        <v>42675</v>
      </c>
      <c r="L16" s="6">
        <v>164</v>
      </c>
      <c r="M16" s="6">
        <v>167</v>
      </c>
      <c r="N16" s="6">
        <v>171</v>
      </c>
      <c r="O16" s="6">
        <v>3</v>
      </c>
      <c r="P16" s="7">
        <v>0.01829268292682927</v>
      </c>
      <c r="Q16" s="6">
        <v>4</v>
      </c>
      <c r="R16" s="7">
        <v>0.02395209580838324</v>
      </c>
      <c r="S16" s="1" t="s">
        <v>0</v>
      </c>
      <c r="T16" s="5">
        <v>42675</v>
      </c>
      <c r="U16" s="6">
        <v>169</v>
      </c>
      <c r="V16" s="6">
        <v>167</v>
      </c>
      <c r="W16" s="6">
        <v>170</v>
      </c>
      <c r="X16" s="6">
        <v>-2</v>
      </c>
      <c r="Y16" s="7">
        <v>-0.01183431952662722</v>
      </c>
      <c r="Z16" s="6">
        <v>3</v>
      </c>
      <c r="AA16" s="7">
        <v>0.01796407185628742</v>
      </c>
      <c r="AB16" s="1" t="s">
        <v>0</v>
      </c>
      <c r="AC16" s="5">
        <v>42675</v>
      </c>
      <c r="AD16" s="6">
        <v>80</v>
      </c>
      <c r="AE16" s="6">
        <v>84</v>
      </c>
      <c r="AF16" s="6">
        <v>85</v>
      </c>
      <c r="AG16" s="6">
        <v>4</v>
      </c>
      <c r="AH16" s="7">
        <v>0.05</v>
      </c>
      <c r="AI16" s="6">
        <v>1</v>
      </c>
      <c r="AJ16" s="7">
        <v>0.0119047619047619</v>
      </c>
      <c r="AK16" s="1" t="s">
        <v>0</v>
      </c>
      <c r="AL16" s="5">
        <v>42675</v>
      </c>
      <c r="AM16" s="6">
        <v>82</v>
      </c>
      <c r="AN16" s="6">
        <v>76</v>
      </c>
      <c r="AO16" s="6">
        <v>78</v>
      </c>
      <c r="AP16" s="6">
        <v>-6</v>
      </c>
      <c r="AQ16" s="7">
        <v>-0.07317073170731707</v>
      </c>
      <c r="AR16" s="6">
        <v>2</v>
      </c>
      <c r="AS16" s="7">
        <v>0.02631578947368421</v>
      </c>
      <c r="AT16" s="1" t="s">
        <v>0</v>
      </c>
      <c r="AU16" s="5">
        <v>42675</v>
      </c>
      <c r="AV16" s="6">
        <v>8</v>
      </c>
      <c r="AW16" s="6">
        <v>7</v>
      </c>
      <c r="AX16" s="6">
        <v>7</v>
      </c>
      <c r="AY16" s="6">
        <v>-1</v>
      </c>
      <c r="AZ16" s="7">
        <v>-0.125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240</v>
      </c>
      <c r="D17" s="6">
        <v>236</v>
      </c>
      <c r="E17" s="6">
        <v>243</v>
      </c>
      <c r="F17" s="6">
        <v>-4</v>
      </c>
      <c r="G17" s="7">
        <v>-0.01666666666666667</v>
      </c>
      <c r="H17" s="6">
        <v>7</v>
      </c>
      <c r="I17" s="7">
        <v>0.02966101694915254</v>
      </c>
      <c r="J17" s="1" t="s">
        <v>0</v>
      </c>
      <c r="K17" s="5">
        <v>42705</v>
      </c>
      <c r="L17" s="6">
        <v>118</v>
      </c>
      <c r="M17" s="6">
        <v>115</v>
      </c>
      <c r="N17" s="6">
        <v>126</v>
      </c>
      <c r="O17" s="6">
        <v>-3</v>
      </c>
      <c r="P17" s="7">
        <v>-0.02542372881355932</v>
      </c>
      <c r="Q17" s="6">
        <v>11</v>
      </c>
      <c r="R17" s="7">
        <v>0.09565217391304348</v>
      </c>
      <c r="S17" s="1" t="s">
        <v>0</v>
      </c>
      <c r="T17" s="5">
        <v>42705</v>
      </c>
      <c r="U17" s="6">
        <v>160</v>
      </c>
      <c r="V17" s="6">
        <v>163</v>
      </c>
      <c r="W17" s="6">
        <v>178</v>
      </c>
      <c r="X17" s="6">
        <v>3</v>
      </c>
      <c r="Y17" s="7">
        <v>0.01875</v>
      </c>
      <c r="Z17" s="6">
        <v>15</v>
      </c>
      <c r="AA17" s="7">
        <v>0.0920245398773006</v>
      </c>
      <c r="AB17" s="1" t="s">
        <v>0</v>
      </c>
      <c r="AC17" s="5">
        <v>42705</v>
      </c>
      <c r="AD17" s="6">
        <v>81</v>
      </c>
      <c r="AE17" s="6">
        <v>86</v>
      </c>
      <c r="AF17" s="6">
        <v>93</v>
      </c>
      <c r="AG17" s="6">
        <v>5</v>
      </c>
      <c r="AH17" s="7">
        <v>0.06172839506172838</v>
      </c>
      <c r="AI17" s="6">
        <v>7</v>
      </c>
      <c r="AJ17" s="7">
        <v>0.08139534883720931</v>
      </c>
      <c r="AK17" s="1" t="s">
        <v>0</v>
      </c>
      <c r="AL17" s="5">
        <v>42705</v>
      </c>
      <c r="AM17" s="6">
        <v>73</v>
      </c>
      <c r="AN17" s="6">
        <v>65</v>
      </c>
      <c r="AO17" s="6">
        <v>70</v>
      </c>
      <c r="AP17" s="6">
        <v>-8</v>
      </c>
      <c r="AQ17" s="7">
        <v>-0.1095890410958904</v>
      </c>
      <c r="AR17" s="6">
        <v>5</v>
      </c>
      <c r="AS17" s="7">
        <v>0.07692307692307693</v>
      </c>
      <c r="AT17" s="1" t="s">
        <v>0</v>
      </c>
      <c r="AU17" s="5">
        <v>42705</v>
      </c>
      <c r="AV17" s="6">
        <v>6</v>
      </c>
      <c r="AW17" s="6">
        <v>12</v>
      </c>
      <c r="AX17" s="6">
        <v>14</v>
      </c>
      <c r="AY17" s="6">
        <v>6</v>
      </c>
      <c r="AZ17" s="7">
        <v>1</v>
      </c>
      <c r="BA17" s="6">
        <v>2</v>
      </c>
      <c r="BB17" s="7">
        <v>0.1666666666666667</v>
      </c>
    </row>
    <row r="18" spans="1:54">
      <c r="A18" s="1" t="s">
        <v>0</v>
      </c>
      <c r="B18" s="5">
        <v>42736</v>
      </c>
      <c r="C18" s="6">
        <v>232</v>
      </c>
      <c r="D18" s="6">
        <v>241</v>
      </c>
      <c r="E18" s="6">
        <v>249</v>
      </c>
      <c r="F18" s="6">
        <v>9</v>
      </c>
      <c r="G18" s="7">
        <v>0.03879310344827586</v>
      </c>
      <c r="H18" s="6">
        <v>8</v>
      </c>
      <c r="I18" s="7">
        <v>0.03319502074688797</v>
      </c>
      <c r="J18" s="1" t="s">
        <v>0</v>
      </c>
      <c r="K18" s="5">
        <v>42736</v>
      </c>
      <c r="L18" s="6">
        <v>228</v>
      </c>
      <c r="M18" s="6">
        <v>230</v>
      </c>
      <c r="N18" s="6">
        <v>247</v>
      </c>
      <c r="O18" s="6">
        <v>2</v>
      </c>
      <c r="P18" s="7">
        <v>0.008771929824561403</v>
      </c>
      <c r="Q18" s="6">
        <v>17</v>
      </c>
      <c r="R18" s="7">
        <v>0.07391304347826087</v>
      </c>
      <c r="S18" s="1" t="s">
        <v>0</v>
      </c>
      <c r="T18" s="5">
        <v>42736</v>
      </c>
      <c r="U18" s="6">
        <v>211</v>
      </c>
      <c r="V18" s="6">
        <v>214</v>
      </c>
      <c r="W18" s="6">
        <v>211</v>
      </c>
      <c r="X18" s="6">
        <v>3</v>
      </c>
      <c r="Y18" s="7">
        <v>0.01421800947867299</v>
      </c>
      <c r="Z18" s="6">
        <v>-3</v>
      </c>
      <c r="AA18" s="7">
        <v>-0.01401869158878505</v>
      </c>
      <c r="AB18" s="1" t="s">
        <v>0</v>
      </c>
      <c r="AC18" s="5">
        <v>42736</v>
      </c>
      <c r="AD18" s="6">
        <v>119</v>
      </c>
      <c r="AE18" s="6">
        <v>123</v>
      </c>
      <c r="AF18" s="6">
        <v>122</v>
      </c>
      <c r="AG18" s="6">
        <v>4</v>
      </c>
      <c r="AH18" s="7">
        <v>0.03361344537815126</v>
      </c>
      <c r="AI18" s="6">
        <v>-1</v>
      </c>
      <c r="AJ18" s="7">
        <v>-0.008130081300813009</v>
      </c>
      <c r="AK18" s="1" t="s">
        <v>0</v>
      </c>
      <c r="AL18" s="5">
        <v>42736</v>
      </c>
      <c r="AM18" s="6">
        <v>77</v>
      </c>
      <c r="AN18" s="6">
        <v>78</v>
      </c>
      <c r="AO18" s="6">
        <v>76</v>
      </c>
      <c r="AP18" s="6">
        <v>1</v>
      </c>
      <c r="AQ18" s="7">
        <v>0.01298701298701299</v>
      </c>
      <c r="AR18" s="6">
        <v>-2</v>
      </c>
      <c r="AS18" s="7">
        <v>-0.02564102564102564</v>
      </c>
      <c r="AT18" s="1" t="s">
        <v>0</v>
      </c>
      <c r="AU18" s="5">
        <v>42736</v>
      </c>
      <c r="AV18" s="6">
        <v>15</v>
      </c>
      <c r="AW18" s="6">
        <v>14</v>
      </c>
      <c r="AX18" s="6">
        <v>14</v>
      </c>
      <c r="AY18" s="6">
        <v>-1</v>
      </c>
      <c r="AZ18" s="7">
        <v>-0.06666666666666668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267</v>
      </c>
      <c r="D19" s="6">
        <v>250</v>
      </c>
      <c r="E19" s="6">
        <v>259</v>
      </c>
      <c r="F19" s="6">
        <v>-17</v>
      </c>
      <c r="G19" s="7">
        <v>-0.06367041198501873</v>
      </c>
      <c r="H19" s="6">
        <v>9</v>
      </c>
      <c r="I19" s="7">
        <v>0.036</v>
      </c>
      <c r="J19" s="1" t="s">
        <v>0</v>
      </c>
      <c r="K19" s="5">
        <v>42767</v>
      </c>
      <c r="L19" s="6">
        <v>194</v>
      </c>
      <c r="M19" s="6">
        <v>178</v>
      </c>
      <c r="N19" s="6">
        <v>181</v>
      </c>
      <c r="O19" s="6">
        <v>-16</v>
      </c>
      <c r="P19" s="7">
        <v>-0.08247422680412371</v>
      </c>
      <c r="Q19" s="6">
        <v>3</v>
      </c>
      <c r="R19" s="7">
        <v>0.01685393258426966</v>
      </c>
      <c r="S19" s="1" t="s">
        <v>0</v>
      </c>
      <c r="T19" s="5">
        <v>42767</v>
      </c>
      <c r="U19" s="6">
        <v>177</v>
      </c>
      <c r="V19" s="6">
        <v>162</v>
      </c>
      <c r="W19" s="6">
        <v>166</v>
      </c>
      <c r="X19" s="6">
        <v>-15</v>
      </c>
      <c r="Y19" s="7">
        <v>-0.0847457627118644</v>
      </c>
      <c r="Z19" s="6">
        <v>4</v>
      </c>
      <c r="AA19" s="7">
        <v>0.02469135802469136</v>
      </c>
      <c r="AB19" s="1" t="s">
        <v>0</v>
      </c>
      <c r="AC19" s="5">
        <v>42767</v>
      </c>
      <c r="AD19" s="6">
        <v>106</v>
      </c>
      <c r="AE19" s="6">
        <v>97</v>
      </c>
      <c r="AF19" s="6">
        <v>98</v>
      </c>
      <c r="AG19" s="6">
        <v>-9</v>
      </c>
      <c r="AH19" s="7">
        <v>-0.08490566037735849</v>
      </c>
      <c r="AI19" s="6">
        <v>1</v>
      </c>
      <c r="AJ19" s="7">
        <v>0.01030927835051546</v>
      </c>
      <c r="AK19" s="1" t="s">
        <v>0</v>
      </c>
      <c r="AL19" s="5">
        <v>42767</v>
      </c>
      <c r="AM19" s="6">
        <v>57</v>
      </c>
      <c r="AN19" s="6">
        <v>56</v>
      </c>
      <c r="AO19" s="6">
        <v>59</v>
      </c>
      <c r="AP19" s="6">
        <v>-1</v>
      </c>
      <c r="AQ19" s="7">
        <v>-0.01754385964912281</v>
      </c>
      <c r="AR19" s="6">
        <v>3</v>
      </c>
      <c r="AS19" s="7">
        <v>0.05357142857142857</v>
      </c>
      <c r="AT19" s="1" t="s">
        <v>0</v>
      </c>
      <c r="AU19" s="5">
        <v>42767</v>
      </c>
      <c r="AV19" s="6">
        <v>15</v>
      </c>
      <c r="AW19" s="6">
        <v>10</v>
      </c>
      <c r="AX19" s="6">
        <v>9</v>
      </c>
      <c r="AY19" s="6">
        <v>-5</v>
      </c>
      <c r="AZ19" s="7">
        <v>-0.3333333333333333</v>
      </c>
      <c r="BA19" s="6">
        <v>-1</v>
      </c>
      <c r="BB19" s="7">
        <v>-0.1</v>
      </c>
    </row>
    <row r="20" spans="1:54">
      <c r="A20" s="1" t="s">
        <v>0</v>
      </c>
      <c r="B20" s="5">
        <v>42795</v>
      </c>
      <c r="C20" s="6">
        <v>305</v>
      </c>
      <c r="D20" s="6">
        <v>306</v>
      </c>
      <c r="E20" s="6">
        <v>325</v>
      </c>
      <c r="F20" s="6">
        <v>1</v>
      </c>
      <c r="G20" s="7">
        <v>0.003278688524590164</v>
      </c>
      <c r="H20" s="6">
        <v>19</v>
      </c>
      <c r="I20" s="7">
        <v>0.06209150326797386</v>
      </c>
      <c r="J20" s="1" t="s">
        <v>0</v>
      </c>
      <c r="K20" s="5">
        <v>42795</v>
      </c>
      <c r="L20" s="6">
        <v>176</v>
      </c>
      <c r="M20" s="6">
        <v>181</v>
      </c>
      <c r="N20" s="6">
        <v>181</v>
      </c>
      <c r="O20" s="6">
        <v>5</v>
      </c>
      <c r="P20" s="7">
        <v>0.0284090909090909</v>
      </c>
      <c r="Q20" s="6">
        <v>0</v>
      </c>
      <c r="R20" s="7">
        <v>0</v>
      </c>
      <c r="S20" s="1" t="s">
        <v>0</v>
      </c>
      <c r="T20" s="5">
        <v>42795</v>
      </c>
      <c r="U20" s="6">
        <v>154</v>
      </c>
      <c r="V20" s="6">
        <v>161</v>
      </c>
      <c r="W20" s="6">
        <v>178</v>
      </c>
      <c r="X20" s="6">
        <v>7</v>
      </c>
      <c r="Y20" s="7">
        <v>0.04545454545454546</v>
      </c>
      <c r="Z20" s="6">
        <v>17</v>
      </c>
      <c r="AA20" s="7">
        <v>0.1055900621118012</v>
      </c>
      <c r="AB20" s="1" t="s">
        <v>0</v>
      </c>
      <c r="AC20" s="5">
        <v>42795</v>
      </c>
      <c r="AD20" s="6">
        <v>76</v>
      </c>
      <c r="AE20" s="6">
        <v>83</v>
      </c>
      <c r="AF20" s="6">
        <v>100</v>
      </c>
      <c r="AG20" s="6">
        <v>7</v>
      </c>
      <c r="AH20" s="7">
        <v>0.09210526315789473</v>
      </c>
      <c r="AI20" s="6">
        <v>17</v>
      </c>
      <c r="AJ20" s="7">
        <v>0.2048192771084337</v>
      </c>
      <c r="AK20" s="1" t="s">
        <v>0</v>
      </c>
      <c r="AL20" s="5">
        <v>42795</v>
      </c>
      <c r="AM20" s="6">
        <v>74</v>
      </c>
      <c r="AN20" s="6">
        <v>74</v>
      </c>
      <c r="AO20" s="6">
        <v>71</v>
      </c>
      <c r="AP20" s="6">
        <v>0</v>
      </c>
      <c r="AQ20" s="7">
        <v>0</v>
      </c>
      <c r="AR20" s="6">
        <v>-3</v>
      </c>
      <c r="AS20" s="7">
        <v>-0.04054054054054054</v>
      </c>
      <c r="AT20" s="1" t="s">
        <v>0</v>
      </c>
      <c r="AU20" s="5">
        <v>42795</v>
      </c>
      <c r="AV20" s="6">
        <v>5</v>
      </c>
      <c r="AW20" s="6">
        <v>5</v>
      </c>
      <c r="AX20" s="6">
        <v>7</v>
      </c>
      <c r="AY20" s="6">
        <v>0</v>
      </c>
      <c r="AZ20" s="7">
        <v>0</v>
      </c>
      <c r="BA20" s="6">
        <v>2</v>
      </c>
      <c r="BB20" s="7">
        <v>0.4</v>
      </c>
    </row>
    <row r="21" spans="1:54">
      <c r="A21" s="1" t="s">
        <v>0</v>
      </c>
      <c r="B21" s="5">
        <v>42826</v>
      </c>
      <c r="C21" s="6">
        <v>352</v>
      </c>
      <c r="D21" s="6">
        <v>327</v>
      </c>
      <c r="E21" s="6">
        <v>394</v>
      </c>
      <c r="F21" s="6">
        <v>-25</v>
      </c>
      <c r="G21" s="7">
        <v>-0.07102272727272728</v>
      </c>
      <c r="H21" s="6">
        <v>67</v>
      </c>
      <c r="I21" s="7">
        <v>0.2048929663608563</v>
      </c>
      <c r="J21" s="1" t="s">
        <v>0</v>
      </c>
      <c r="K21" s="5">
        <v>42826</v>
      </c>
      <c r="L21" s="6">
        <v>227</v>
      </c>
      <c r="M21" s="6">
        <v>223</v>
      </c>
      <c r="N21" s="6">
        <v>257</v>
      </c>
      <c r="O21" s="6">
        <v>-4</v>
      </c>
      <c r="P21" s="7">
        <v>-0.01762114537444934</v>
      </c>
      <c r="Q21" s="6">
        <v>34</v>
      </c>
      <c r="R21" s="7">
        <v>0.1524663677130045</v>
      </c>
      <c r="S21" s="1" t="s">
        <v>0</v>
      </c>
      <c r="T21" s="5">
        <v>42826</v>
      </c>
      <c r="U21" s="6">
        <v>209</v>
      </c>
      <c r="V21" s="6">
        <v>208</v>
      </c>
      <c r="W21" s="6">
        <v>222</v>
      </c>
      <c r="X21" s="6">
        <v>-1</v>
      </c>
      <c r="Y21" s="7">
        <v>-0.004784688995215311</v>
      </c>
      <c r="Z21" s="6">
        <v>14</v>
      </c>
      <c r="AA21" s="7">
        <v>0.0673076923076923</v>
      </c>
      <c r="AB21" s="1" t="s">
        <v>0</v>
      </c>
      <c r="AC21" s="5">
        <v>42826</v>
      </c>
      <c r="AD21" s="6">
        <v>113</v>
      </c>
      <c r="AE21" s="6">
        <v>111</v>
      </c>
      <c r="AF21" s="6">
        <v>119</v>
      </c>
      <c r="AG21" s="6">
        <v>-2</v>
      </c>
      <c r="AH21" s="7">
        <v>-0.01769911504424779</v>
      </c>
      <c r="AI21" s="6">
        <v>8</v>
      </c>
      <c r="AJ21" s="7">
        <v>0.07207207207207207</v>
      </c>
      <c r="AK21" s="1" t="s">
        <v>0</v>
      </c>
      <c r="AL21" s="5">
        <v>42826</v>
      </c>
      <c r="AM21" s="6">
        <v>88</v>
      </c>
      <c r="AN21" s="6">
        <v>84</v>
      </c>
      <c r="AO21" s="6">
        <v>90</v>
      </c>
      <c r="AP21" s="6">
        <v>-4</v>
      </c>
      <c r="AQ21" s="7">
        <v>-0.04545454545454546</v>
      </c>
      <c r="AR21" s="6">
        <v>6</v>
      </c>
      <c r="AS21" s="7">
        <v>0.07142857142857142</v>
      </c>
      <c r="AT21" s="1" t="s">
        <v>0</v>
      </c>
      <c r="AU21" s="5">
        <v>42826</v>
      </c>
      <c r="AV21" s="6">
        <v>8</v>
      </c>
      <c r="AW21" s="6">
        <v>13</v>
      </c>
      <c r="AX21" s="6">
        <v>13</v>
      </c>
      <c r="AY21" s="6">
        <v>5</v>
      </c>
      <c r="AZ21" s="7">
        <v>0.625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285</v>
      </c>
      <c r="D22" s="6">
        <v>270</v>
      </c>
      <c r="E22" s="6">
        <v>252</v>
      </c>
      <c r="F22" s="6">
        <v>-15</v>
      </c>
      <c r="G22" s="7">
        <v>-0.05263157894736842</v>
      </c>
      <c r="H22" s="6">
        <v>-18</v>
      </c>
      <c r="I22" s="7">
        <v>-0.06666666666666668</v>
      </c>
      <c r="J22" s="1" t="s">
        <v>0</v>
      </c>
      <c r="K22" s="5">
        <v>42856</v>
      </c>
      <c r="L22" s="6">
        <v>334</v>
      </c>
      <c r="M22" s="6">
        <v>299</v>
      </c>
      <c r="N22" s="6">
        <v>281</v>
      </c>
      <c r="O22" s="6">
        <v>-35</v>
      </c>
      <c r="P22" s="7">
        <v>-0.1047904191616766</v>
      </c>
      <c r="Q22" s="6">
        <v>-18</v>
      </c>
      <c r="R22" s="7">
        <v>-0.06020066889632107</v>
      </c>
      <c r="S22" s="1" t="s">
        <v>0</v>
      </c>
      <c r="T22" s="5">
        <v>42856</v>
      </c>
      <c r="U22" s="6">
        <v>220</v>
      </c>
      <c r="V22" s="6">
        <v>189</v>
      </c>
      <c r="W22" s="6">
        <v>196</v>
      </c>
      <c r="X22" s="6">
        <v>-31</v>
      </c>
      <c r="Y22" s="7">
        <v>-0.1409090909090909</v>
      </c>
      <c r="Z22" s="6">
        <v>7</v>
      </c>
      <c r="AA22" s="7">
        <v>0.03703703703703703</v>
      </c>
      <c r="AB22" s="1" t="s">
        <v>0</v>
      </c>
      <c r="AC22" s="5">
        <v>42856</v>
      </c>
      <c r="AD22" s="6">
        <v>119</v>
      </c>
      <c r="AE22" s="6">
        <v>112</v>
      </c>
      <c r="AF22" s="6">
        <v>123</v>
      </c>
      <c r="AG22" s="6">
        <v>-7</v>
      </c>
      <c r="AH22" s="7">
        <v>-0.05882352941176471</v>
      </c>
      <c r="AI22" s="6">
        <v>11</v>
      </c>
      <c r="AJ22" s="7">
        <v>0.09821428571428573</v>
      </c>
      <c r="AK22" s="1" t="s">
        <v>0</v>
      </c>
      <c r="AL22" s="5">
        <v>42856</v>
      </c>
      <c r="AM22" s="6">
        <v>96</v>
      </c>
      <c r="AN22" s="6">
        <v>73</v>
      </c>
      <c r="AO22" s="6">
        <v>70</v>
      </c>
      <c r="AP22" s="6">
        <v>-23</v>
      </c>
      <c r="AQ22" s="7">
        <v>-0.2395833333333333</v>
      </c>
      <c r="AR22" s="6">
        <v>-3</v>
      </c>
      <c r="AS22" s="7">
        <v>-0.0410958904109589</v>
      </c>
      <c r="AT22" s="1" t="s">
        <v>0</v>
      </c>
      <c r="AU22" s="5">
        <v>42856</v>
      </c>
      <c r="AV22" s="6">
        <v>5</v>
      </c>
      <c r="AW22" s="6">
        <v>4</v>
      </c>
      <c r="AX22" s="6">
        <v>3</v>
      </c>
      <c r="AY22" s="6">
        <v>-1</v>
      </c>
      <c r="AZ22" s="7">
        <v>-0.2</v>
      </c>
      <c r="BA22" s="6">
        <v>-1</v>
      </c>
      <c r="BB22" s="7">
        <v>-0.25</v>
      </c>
    </row>
    <row r="23" spans="1:54">
      <c r="A23" s="1" t="s">
        <v>0</v>
      </c>
      <c r="B23" s="5">
        <v>42887</v>
      </c>
      <c r="C23" s="6">
        <v>208</v>
      </c>
      <c r="D23" s="6">
        <v>218</v>
      </c>
      <c r="E23" s="6">
        <v>222</v>
      </c>
      <c r="F23" s="6">
        <v>10</v>
      </c>
      <c r="G23" s="7">
        <v>0.04807692307692308</v>
      </c>
      <c r="H23" s="6">
        <v>4</v>
      </c>
      <c r="I23" s="7">
        <v>0.01834862385321101</v>
      </c>
      <c r="J23" s="1" t="s">
        <v>0</v>
      </c>
      <c r="K23" s="5">
        <v>42887</v>
      </c>
      <c r="L23" s="6">
        <v>294</v>
      </c>
      <c r="M23" s="6">
        <v>293</v>
      </c>
      <c r="N23" s="6">
        <v>290</v>
      </c>
      <c r="O23" s="6">
        <v>-1</v>
      </c>
      <c r="P23" s="7">
        <v>-0.003401360544217687</v>
      </c>
      <c r="Q23" s="6">
        <v>-3</v>
      </c>
      <c r="R23" s="7">
        <v>-0.01023890784982935</v>
      </c>
      <c r="S23" s="1" t="s">
        <v>0</v>
      </c>
      <c r="T23" s="5">
        <v>42887</v>
      </c>
      <c r="U23" s="6">
        <v>206</v>
      </c>
      <c r="V23" s="6">
        <v>205</v>
      </c>
      <c r="W23" s="6">
        <v>223</v>
      </c>
      <c r="X23" s="6">
        <v>-1</v>
      </c>
      <c r="Y23" s="7">
        <v>-0.004854368932038835</v>
      </c>
      <c r="Z23" s="6">
        <v>18</v>
      </c>
      <c r="AA23" s="7">
        <v>0.08780487804878047</v>
      </c>
      <c r="AB23" s="1" t="s">
        <v>0</v>
      </c>
      <c r="AC23" s="5">
        <v>42887</v>
      </c>
      <c r="AD23" s="6">
        <v>112</v>
      </c>
      <c r="AE23" s="6">
        <v>132</v>
      </c>
      <c r="AF23" s="6">
        <v>146</v>
      </c>
      <c r="AG23" s="6">
        <v>20</v>
      </c>
      <c r="AH23" s="7">
        <v>0.1785714285714286</v>
      </c>
      <c r="AI23" s="6">
        <v>14</v>
      </c>
      <c r="AJ23" s="7">
        <v>0.1060606060606061</v>
      </c>
      <c r="AK23" s="1" t="s">
        <v>0</v>
      </c>
      <c r="AL23" s="5">
        <v>42887</v>
      </c>
      <c r="AM23" s="6">
        <v>76</v>
      </c>
      <c r="AN23" s="6">
        <v>61</v>
      </c>
      <c r="AO23" s="6">
        <v>64</v>
      </c>
      <c r="AP23" s="6">
        <v>-15</v>
      </c>
      <c r="AQ23" s="7">
        <v>-0.1973684210526316</v>
      </c>
      <c r="AR23" s="6">
        <v>3</v>
      </c>
      <c r="AS23" s="7">
        <v>0.04918032786885247</v>
      </c>
      <c r="AT23" s="1" t="s">
        <v>0</v>
      </c>
      <c r="AU23" s="5">
        <v>42887</v>
      </c>
      <c r="AV23" s="6">
        <v>18</v>
      </c>
      <c r="AW23" s="6">
        <v>12</v>
      </c>
      <c r="AX23" s="6">
        <v>13</v>
      </c>
      <c r="AY23" s="6">
        <v>-6</v>
      </c>
      <c r="AZ23" s="7">
        <v>-0.3333333333333333</v>
      </c>
      <c r="BA23" s="6">
        <v>1</v>
      </c>
      <c r="BB23" s="7">
        <v>0.08333333333333333</v>
      </c>
    </row>
    <row r="24" spans="1:54">
      <c r="A24" s="1" t="s">
        <v>0</v>
      </c>
      <c r="B24" s="5">
        <v>42917</v>
      </c>
      <c r="C24" s="6">
        <v>329</v>
      </c>
      <c r="D24" s="6">
        <v>330</v>
      </c>
      <c r="E24" s="6">
        <v>334</v>
      </c>
      <c r="F24" s="6">
        <v>1</v>
      </c>
      <c r="G24" s="7">
        <v>0.00303951367781155</v>
      </c>
      <c r="H24" s="6">
        <v>4</v>
      </c>
      <c r="I24" s="7">
        <v>0.01212121212121212</v>
      </c>
      <c r="J24" s="1" t="s">
        <v>0</v>
      </c>
      <c r="K24" s="5">
        <v>42917</v>
      </c>
      <c r="L24" s="6">
        <v>264</v>
      </c>
      <c r="M24" s="6">
        <v>284</v>
      </c>
      <c r="N24" s="6">
        <v>282</v>
      </c>
      <c r="O24" s="6">
        <v>20</v>
      </c>
      <c r="P24" s="7">
        <v>0.07575757575757576</v>
      </c>
      <c r="Q24" s="6">
        <v>-2</v>
      </c>
      <c r="R24" s="7">
        <v>-0.007042253521126761</v>
      </c>
      <c r="S24" s="1" t="s">
        <v>0</v>
      </c>
      <c r="T24" s="5">
        <v>42917</v>
      </c>
      <c r="U24" s="6">
        <v>267</v>
      </c>
      <c r="V24" s="6">
        <v>272</v>
      </c>
      <c r="W24" s="6">
        <v>278</v>
      </c>
      <c r="X24" s="6">
        <v>5</v>
      </c>
      <c r="Y24" s="7">
        <v>0.01872659176029963</v>
      </c>
      <c r="Z24" s="6">
        <v>6</v>
      </c>
      <c r="AA24" s="7">
        <v>0.02205882352941177</v>
      </c>
      <c r="AB24" s="1" t="s">
        <v>0</v>
      </c>
      <c r="AC24" s="5">
        <v>42917</v>
      </c>
      <c r="AD24" s="6">
        <v>159</v>
      </c>
      <c r="AE24" s="6">
        <v>165</v>
      </c>
      <c r="AF24" s="6">
        <v>171</v>
      </c>
      <c r="AG24" s="6">
        <v>6</v>
      </c>
      <c r="AH24" s="7">
        <v>0.03773584905660377</v>
      </c>
      <c r="AI24" s="6">
        <v>6</v>
      </c>
      <c r="AJ24" s="7">
        <v>0.03636363636363636</v>
      </c>
      <c r="AK24" s="1" t="s">
        <v>0</v>
      </c>
      <c r="AL24" s="5">
        <v>42917</v>
      </c>
      <c r="AM24" s="6">
        <v>95</v>
      </c>
      <c r="AN24" s="6">
        <v>94</v>
      </c>
      <c r="AO24" s="6">
        <v>93</v>
      </c>
      <c r="AP24" s="6">
        <v>-1</v>
      </c>
      <c r="AQ24" s="7">
        <v>-0.01052631578947368</v>
      </c>
      <c r="AR24" s="6">
        <v>-1</v>
      </c>
      <c r="AS24" s="7">
        <v>-0.01063829787234042</v>
      </c>
      <c r="AT24" s="1" t="s">
        <v>0</v>
      </c>
      <c r="AU24" s="5">
        <v>42917</v>
      </c>
      <c r="AV24" s="6">
        <v>13</v>
      </c>
      <c r="AW24" s="6">
        <v>13</v>
      </c>
      <c r="AX24" s="6">
        <v>15</v>
      </c>
      <c r="AY24" s="6">
        <v>0</v>
      </c>
      <c r="AZ24" s="7">
        <v>0</v>
      </c>
      <c r="BA24" s="6">
        <v>2</v>
      </c>
      <c r="BB24" s="7">
        <v>0.1538461538461539</v>
      </c>
    </row>
    <row r="25" spans="1:54">
      <c r="A25" s="1" t="s">
        <v>0</v>
      </c>
      <c r="B25" s="5">
        <v>42948</v>
      </c>
      <c r="C25" s="6">
        <v>235</v>
      </c>
      <c r="D25" s="6">
        <v>228</v>
      </c>
      <c r="E25" s="6">
        <v>247</v>
      </c>
      <c r="F25" s="6">
        <v>-7</v>
      </c>
      <c r="G25" s="7">
        <v>-0.02978723404255319</v>
      </c>
      <c r="H25" s="6">
        <v>19</v>
      </c>
      <c r="I25" s="7">
        <v>0.08333333333333333</v>
      </c>
      <c r="J25" s="1" t="s">
        <v>0</v>
      </c>
      <c r="K25" s="5">
        <v>42948</v>
      </c>
      <c r="L25" s="6">
        <v>206</v>
      </c>
      <c r="M25" s="6">
        <v>206</v>
      </c>
      <c r="N25" s="6">
        <v>240</v>
      </c>
      <c r="O25" s="6">
        <v>0</v>
      </c>
      <c r="P25" s="7">
        <v>0</v>
      </c>
      <c r="Q25" s="6">
        <v>34</v>
      </c>
      <c r="R25" s="7">
        <v>0.1650485436893204</v>
      </c>
      <c r="S25" s="1" t="s">
        <v>0</v>
      </c>
      <c r="T25" s="5">
        <v>42948</v>
      </c>
      <c r="U25" s="6">
        <v>270</v>
      </c>
      <c r="V25" s="6">
        <v>297</v>
      </c>
      <c r="W25" s="6">
        <v>308</v>
      </c>
      <c r="X25" s="6">
        <v>27</v>
      </c>
      <c r="Y25" s="7">
        <v>0.1</v>
      </c>
      <c r="Z25" s="6">
        <v>11</v>
      </c>
      <c r="AA25" s="7">
        <v>0.03703703703703703</v>
      </c>
      <c r="AB25" s="1" t="s">
        <v>0</v>
      </c>
      <c r="AC25" s="5">
        <v>42948</v>
      </c>
      <c r="AD25" s="6">
        <v>152</v>
      </c>
      <c r="AE25" s="6">
        <v>166</v>
      </c>
      <c r="AF25" s="6">
        <v>179</v>
      </c>
      <c r="AG25" s="6">
        <v>14</v>
      </c>
      <c r="AH25" s="7">
        <v>0.09210526315789473</v>
      </c>
      <c r="AI25" s="6">
        <v>13</v>
      </c>
      <c r="AJ25" s="7">
        <v>0.0783132530120482</v>
      </c>
      <c r="AK25" s="1" t="s">
        <v>0</v>
      </c>
      <c r="AL25" s="5">
        <v>42948</v>
      </c>
      <c r="AM25" s="6">
        <v>98</v>
      </c>
      <c r="AN25" s="6">
        <v>108</v>
      </c>
      <c r="AO25" s="6">
        <v>106</v>
      </c>
      <c r="AP25" s="6">
        <v>10</v>
      </c>
      <c r="AQ25" s="7">
        <v>0.1020408163265306</v>
      </c>
      <c r="AR25" s="6">
        <v>-2</v>
      </c>
      <c r="AS25" s="7">
        <v>-0.01851851851851852</v>
      </c>
      <c r="AT25" s="1" t="s">
        <v>0</v>
      </c>
      <c r="AU25" s="5">
        <v>42948</v>
      </c>
      <c r="AV25" s="6">
        <v>20</v>
      </c>
      <c r="AW25" s="6">
        <v>23</v>
      </c>
      <c r="AX25" s="6">
        <v>23</v>
      </c>
      <c r="AY25" s="6">
        <v>3</v>
      </c>
      <c r="AZ25" s="7">
        <v>0.15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280</v>
      </c>
      <c r="D26" s="6">
        <v>297</v>
      </c>
      <c r="E26" s="6">
        <v>287</v>
      </c>
      <c r="F26" s="6">
        <v>17</v>
      </c>
      <c r="G26" s="7">
        <v>0.06071428571428571</v>
      </c>
      <c r="H26" s="6">
        <v>-10</v>
      </c>
      <c r="I26" s="7">
        <v>-0.03367003367003367</v>
      </c>
      <c r="J26" s="1" t="s">
        <v>0</v>
      </c>
      <c r="K26" s="5">
        <v>42979</v>
      </c>
      <c r="L26" s="6">
        <v>170</v>
      </c>
      <c r="M26" s="6">
        <v>188</v>
      </c>
      <c r="N26" s="6">
        <v>187</v>
      </c>
      <c r="O26" s="6">
        <v>18</v>
      </c>
      <c r="P26" s="7">
        <v>0.1058823529411765</v>
      </c>
      <c r="Q26" s="6">
        <v>-1</v>
      </c>
      <c r="R26" s="7">
        <v>-0.005319148936170214</v>
      </c>
      <c r="S26" s="1" t="s">
        <v>0</v>
      </c>
      <c r="T26" s="5">
        <v>42979</v>
      </c>
      <c r="U26" s="6">
        <v>209</v>
      </c>
      <c r="V26" s="6">
        <v>223</v>
      </c>
      <c r="W26" s="6">
        <v>237</v>
      </c>
      <c r="X26" s="6">
        <v>14</v>
      </c>
      <c r="Y26" s="7">
        <v>0.06698564593301436</v>
      </c>
      <c r="Z26" s="6">
        <v>14</v>
      </c>
      <c r="AA26" s="7">
        <v>0.06278026905829596</v>
      </c>
      <c r="AB26" s="1" t="s">
        <v>0</v>
      </c>
      <c r="AC26" s="5">
        <v>42979</v>
      </c>
      <c r="AD26" s="6">
        <v>121</v>
      </c>
      <c r="AE26" s="6">
        <v>131</v>
      </c>
      <c r="AF26" s="6">
        <v>139</v>
      </c>
      <c r="AG26" s="6">
        <v>10</v>
      </c>
      <c r="AH26" s="7">
        <v>0.08264462809917356</v>
      </c>
      <c r="AI26" s="6">
        <v>8</v>
      </c>
      <c r="AJ26" s="7">
        <v>0.06106870229007633</v>
      </c>
      <c r="AK26" s="1" t="s">
        <v>0</v>
      </c>
      <c r="AL26" s="5">
        <v>42979</v>
      </c>
      <c r="AM26" s="6">
        <v>84</v>
      </c>
      <c r="AN26" s="6">
        <v>87</v>
      </c>
      <c r="AO26" s="6">
        <v>93</v>
      </c>
      <c r="AP26" s="6">
        <v>3</v>
      </c>
      <c r="AQ26" s="7">
        <v>0.03571428571428571</v>
      </c>
      <c r="AR26" s="6">
        <v>6</v>
      </c>
      <c r="AS26" s="7">
        <v>0.06896551724137931</v>
      </c>
      <c r="AT26" s="1" t="s">
        <v>0</v>
      </c>
      <c r="AU26" s="5">
        <v>42979</v>
      </c>
      <c r="AV26" s="6">
        <v>5</v>
      </c>
      <c r="AW26" s="6">
        <v>5</v>
      </c>
      <c r="AX26" s="6">
        <v>6</v>
      </c>
      <c r="AY26" s="6">
        <v>0</v>
      </c>
      <c r="AZ26" s="7">
        <v>0</v>
      </c>
      <c r="BA26" s="6">
        <v>1</v>
      </c>
      <c r="BB26" s="7">
        <v>0.2</v>
      </c>
    </row>
    <row r="27" spans="1:54">
      <c r="A27" s="1" t="s">
        <v>0</v>
      </c>
      <c r="B27" s="5">
        <v>43009</v>
      </c>
      <c r="C27" s="6">
        <v>284</v>
      </c>
      <c r="D27" s="6">
        <v>296</v>
      </c>
      <c r="E27" s="6">
        <v>285</v>
      </c>
      <c r="F27" s="6">
        <v>12</v>
      </c>
      <c r="G27" s="7">
        <v>0.04225352112676056</v>
      </c>
      <c r="H27" s="6">
        <v>-11</v>
      </c>
      <c r="I27" s="7">
        <v>-0.03716216216216216</v>
      </c>
      <c r="J27" s="1" t="s">
        <v>0</v>
      </c>
      <c r="K27" s="5">
        <v>43009</v>
      </c>
      <c r="L27" s="6">
        <v>239</v>
      </c>
      <c r="M27" s="6">
        <v>240</v>
      </c>
      <c r="N27" s="6">
        <v>228</v>
      </c>
      <c r="O27" s="6">
        <v>1</v>
      </c>
      <c r="P27" s="7">
        <v>0.004184100418410041</v>
      </c>
      <c r="Q27" s="6">
        <v>-12</v>
      </c>
      <c r="R27" s="7">
        <v>-0.05</v>
      </c>
      <c r="S27" s="1" t="s">
        <v>0</v>
      </c>
      <c r="T27" s="5">
        <v>43009</v>
      </c>
      <c r="U27" s="6">
        <v>222</v>
      </c>
      <c r="V27" s="6">
        <v>221</v>
      </c>
      <c r="W27" s="6">
        <v>224</v>
      </c>
      <c r="X27" s="6">
        <v>-1</v>
      </c>
      <c r="Y27" s="7">
        <v>-0.004504504504504504</v>
      </c>
      <c r="Z27" s="6">
        <v>3</v>
      </c>
      <c r="AA27" s="7">
        <v>0.01357466063348416</v>
      </c>
      <c r="AB27" s="1" t="s">
        <v>0</v>
      </c>
      <c r="AC27" s="5">
        <v>43009</v>
      </c>
      <c r="AD27" s="6">
        <v>118</v>
      </c>
      <c r="AE27" s="6">
        <v>109</v>
      </c>
      <c r="AF27" s="6">
        <v>112</v>
      </c>
      <c r="AG27" s="6">
        <v>-9</v>
      </c>
      <c r="AH27" s="7">
        <v>-0.07627118644067797</v>
      </c>
      <c r="AI27" s="6">
        <v>3</v>
      </c>
      <c r="AJ27" s="7">
        <v>0.02752293577981652</v>
      </c>
      <c r="AK27" s="1" t="s">
        <v>0</v>
      </c>
      <c r="AL27" s="5">
        <v>43009</v>
      </c>
      <c r="AM27" s="6">
        <v>101</v>
      </c>
      <c r="AN27" s="6">
        <v>108</v>
      </c>
      <c r="AO27" s="6">
        <v>108</v>
      </c>
      <c r="AP27" s="6">
        <v>7</v>
      </c>
      <c r="AQ27" s="7">
        <v>0.06930693069306931</v>
      </c>
      <c r="AR27" s="6">
        <v>0</v>
      </c>
      <c r="AS27" s="7">
        <v>0</v>
      </c>
      <c r="AT27" s="1" t="s">
        <v>0</v>
      </c>
      <c r="AU27" s="5">
        <v>43009</v>
      </c>
      <c r="AV27" s="6">
        <v>3</v>
      </c>
      <c r="AW27" s="6">
        <v>4</v>
      </c>
      <c r="AX27" s="6">
        <v>4</v>
      </c>
      <c r="AY27" s="6">
        <v>1</v>
      </c>
      <c r="AZ27" s="7">
        <v>0.3333333333333333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232</v>
      </c>
      <c r="D28" s="6">
        <v>240</v>
      </c>
      <c r="E28" s="6">
        <v>232</v>
      </c>
      <c r="F28" s="6">
        <v>8</v>
      </c>
      <c r="G28" s="7">
        <v>0.03448275862068965</v>
      </c>
      <c r="H28" s="6">
        <v>-8</v>
      </c>
      <c r="I28" s="7">
        <v>-0.03333333333333333</v>
      </c>
      <c r="J28" s="1" t="s">
        <v>0</v>
      </c>
      <c r="K28" s="5">
        <v>43040</v>
      </c>
      <c r="L28" s="6">
        <v>150</v>
      </c>
      <c r="M28" s="6">
        <v>159</v>
      </c>
      <c r="N28" s="6">
        <v>159</v>
      </c>
      <c r="O28" s="6">
        <v>9</v>
      </c>
      <c r="P28" s="7">
        <v>0.06</v>
      </c>
      <c r="Q28" s="6">
        <v>0</v>
      </c>
      <c r="R28" s="7">
        <v>0</v>
      </c>
      <c r="S28" s="1" t="s">
        <v>0</v>
      </c>
      <c r="T28" s="5">
        <v>43040</v>
      </c>
      <c r="U28" s="6">
        <v>145</v>
      </c>
      <c r="V28" s="6">
        <v>156</v>
      </c>
      <c r="W28" s="6">
        <v>161</v>
      </c>
      <c r="X28" s="6">
        <v>11</v>
      </c>
      <c r="Y28" s="7">
        <v>0.07586206896551724</v>
      </c>
      <c r="Z28" s="6">
        <v>5</v>
      </c>
      <c r="AA28" s="7">
        <v>0.03205128205128205</v>
      </c>
      <c r="AB28" s="1" t="s">
        <v>0</v>
      </c>
      <c r="AC28" s="5">
        <v>43040</v>
      </c>
      <c r="AD28" s="6">
        <v>60</v>
      </c>
      <c r="AE28" s="6">
        <v>69</v>
      </c>
      <c r="AF28" s="6">
        <v>72</v>
      </c>
      <c r="AG28" s="6">
        <v>9</v>
      </c>
      <c r="AH28" s="7">
        <v>0.15</v>
      </c>
      <c r="AI28" s="6">
        <v>3</v>
      </c>
      <c r="AJ28" s="7">
        <v>0.04347826086956522</v>
      </c>
      <c r="AK28" s="1" t="s">
        <v>0</v>
      </c>
      <c r="AL28" s="5">
        <v>43040</v>
      </c>
      <c r="AM28" s="6">
        <v>77</v>
      </c>
      <c r="AN28" s="6">
        <v>78</v>
      </c>
      <c r="AO28" s="6">
        <v>79</v>
      </c>
      <c r="AP28" s="6">
        <v>1</v>
      </c>
      <c r="AQ28" s="7">
        <v>0.01298701298701299</v>
      </c>
      <c r="AR28" s="6">
        <v>1</v>
      </c>
      <c r="AS28" s="7">
        <v>0.01282051282051282</v>
      </c>
      <c r="AT28" s="1" t="s">
        <v>0</v>
      </c>
      <c r="AU28" s="5">
        <v>43040</v>
      </c>
      <c r="AV28" s="6">
        <v>8</v>
      </c>
      <c r="AW28" s="6">
        <v>9</v>
      </c>
      <c r="AX28" s="6">
        <v>9</v>
      </c>
      <c r="AY28" s="6">
        <v>1</v>
      </c>
      <c r="AZ28" s="7">
        <v>0.125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221</v>
      </c>
      <c r="D29" s="6">
        <v>196</v>
      </c>
      <c r="E29" s="6">
        <v>191</v>
      </c>
      <c r="F29" s="6">
        <v>-25</v>
      </c>
      <c r="G29" s="7">
        <v>-0.1131221719457013</v>
      </c>
      <c r="H29" s="6">
        <v>-5</v>
      </c>
      <c r="I29" s="7">
        <v>-0.02551020408163265</v>
      </c>
      <c r="J29" s="1" t="s">
        <v>0</v>
      </c>
      <c r="K29" s="5">
        <v>43070</v>
      </c>
      <c r="L29" s="6">
        <v>140</v>
      </c>
      <c r="M29" s="6">
        <v>159</v>
      </c>
      <c r="N29" s="6">
        <v>155</v>
      </c>
      <c r="O29" s="6">
        <v>19</v>
      </c>
      <c r="P29" s="7">
        <v>0.1357142857142857</v>
      </c>
      <c r="Q29" s="6">
        <v>-4</v>
      </c>
      <c r="R29" s="7">
        <v>-0.02515723270440252</v>
      </c>
      <c r="S29" s="1" t="s">
        <v>0</v>
      </c>
      <c r="T29" s="5">
        <v>43070</v>
      </c>
      <c r="U29" s="6">
        <v>178</v>
      </c>
      <c r="V29" s="6">
        <v>196</v>
      </c>
      <c r="W29" s="6">
        <v>205</v>
      </c>
      <c r="X29" s="6">
        <v>18</v>
      </c>
      <c r="Y29" s="7">
        <v>0.101123595505618</v>
      </c>
      <c r="Z29" s="6">
        <v>9</v>
      </c>
      <c r="AA29" s="7">
        <v>0.04591836734693878</v>
      </c>
      <c r="AB29" s="1" t="s">
        <v>0</v>
      </c>
      <c r="AC29" s="5">
        <v>43070</v>
      </c>
      <c r="AD29" s="6">
        <v>75</v>
      </c>
      <c r="AE29" s="6">
        <v>87</v>
      </c>
      <c r="AF29" s="6">
        <v>89</v>
      </c>
      <c r="AG29" s="6">
        <v>12</v>
      </c>
      <c r="AH29" s="7">
        <v>0.16</v>
      </c>
      <c r="AI29" s="6">
        <v>2</v>
      </c>
      <c r="AJ29" s="7">
        <v>0.02298850574712644</v>
      </c>
      <c r="AK29" s="1" t="s">
        <v>0</v>
      </c>
      <c r="AL29" s="5">
        <v>43070</v>
      </c>
      <c r="AM29" s="6">
        <v>86</v>
      </c>
      <c r="AN29" s="6">
        <v>96</v>
      </c>
      <c r="AO29" s="6">
        <v>106</v>
      </c>
      <c r="AP29" s="6">
        <v>10</v>
      </c>
      <c r="AQ29" s="7">
        <v>0.1162790697674418</v>
      </c>
      <c r="AR29" s="6">
        <v>10</v>
      </c>
      <c r="AS29" s="7">
        <v>0.1041666666666667</v>
      </c>
      <c r="AT29" s="1" t="s">
        <v>0</v>
      </c>
      <c r="AU29" s="5">
        <v>43070</v>
      </c>
      <c r="AV29" s="6">
        <v>17</v>
      </c>
      <c r="AW29" s="6">
        <v>13</v>
      </c>
      <c r="AX29" s="6">
        <v>10</v>
      </c>
      <c r="AY29" s="6">
        <v>-4</v>
      </c>
      <c r="AZ29" s="7">
        <v>-0.2352941176470588</v>
      </c>
      <c r="BA29" s="6">
        <v>-3</v>
      </c>
      <c r="BB29" s="7">
        <v>-0.2307692307692308</v>
      </c>
    </row>
    <row r="30" spans="1:54">
      <c r="A30" s="1" t="s">
        <v>0</v>
      </c>
      <c r="B30" s="5">
        <v>43101</v>
      </c>
      <c r="C30" s="6">
        <v>210</v>
      </c>
      <c r="D30" s="6">
        <v>206</v>
      </c>
      <c r="E30" s="6">
        <v>221</v>
      </c>
      <c r="F30" s="6">
        <v>-4</v>
      </c>
      <c r="G30" s="7">
        <v>-0.01904761904761905</v>
      </c>
      <c r="H30" s="6">
        <v>15</v>
      </c>
      <c r="I30" s="7">
        <v>0.07281553398058252</v>
      </c>
      <c r="J30" s="1" t="s">
        <v>0</v>
      </c>
      <c r="K30" s="5">
        <v>43101</v>
      </c>
      <c r="L30" s="6">
        <v>195</v>
      </c>
      <c r="M30" s="6">
        <v>195</v>
      </c>
      <c r="N30" s="6">
        <v>213</v>
      </c>
      <c r="O30" s="6">
        <v>0</v>
      </c>
      <c r="P30" s="7">
        <v>0</v>
      </c>
      <c r="Q30" s="6">
        <v>18</v>
      </c>
      <c r="R30" s="7">
        <v>0.09230769230769233</v>
      </c>
      <c r="S30" s="1" t="s">
        <v>0</v>
      </c>
      <c r="T30" s="5">
        <v>43101</v>
      </c>
      <c r="U30" s="6">
        <v>188</v>
      </c>
      <c r="V30" s="6">
        <v>189</v>
      </c>
      <c r="W30" s="6">
        <v>181</v>
      </c>
      <c r="X30" s="6">
        <v>1</v>
      </c>
      <c r="Y30" s="7">
        <v>0.005319148936170214</v>
      </c>
      <c r="Z30" s="6">
        <v>-8</v>
      </c>
      <c r="AA30" s="7">
        <v>-0.04232804232804233</v>
      </c>
      <c r="AB30" s="1" t="s">
        <v>0</v>
      </c>
      <c r="AC30" s="5">
        <v>43101</v>
      </c>
      <c r="AD30" s="6">
        <v>103</v>
      </c>
      <c r="AE30" s="6">
        <v>111</v>
      </c>
      <c r="AF30" s="6">
        <v>107</v>
      </c>
      <c r="AG30" s="6">
        <v>8</v>
      </c>
      <c r="AH30" s="7">
        <v>0.07766990291262135</v>
      </c>
      <c r="AI30" s="6">
        <v>-4</v>
      </c>
      <c r="AJ30" s="7">
        <v>-0.03603603603603604</v>
      </c>
      <c r="AK30" s="1" t="s">
        <v>0</v>
      </c>
      <c r="AL30" s="5">
        <v>43101</v>
      </c>
      <c r="AM30" s="6">
        <v>78</v>
      </c>
      <c r="AN30" s="6">
        <v>69</v>
      </c>
      <c r="AO30" s="6">
        <v>67</v>
      </c>
      <c r="AP30" s="6">
        <v>-9</v>
      </c>
      <c r="AQ30" s="7">
        <v>-0.1153846153846154</v>
      </c>
      <c r="AR30" s="6">
        <v>-2</v>
      </c>
      <c r="AS30" s="7">
        <v>-0.02898550724637681</v>
      </c>
      <c r="AT30" s="1" t="s">
        <v>0</v>
      </c>
      <c r="AU30" s="5">
        <v>43101</v>
      </c>
      <c r="AV30" s="6">
        <v>7</v>
      </c>
      <c r="AW30" s="6">
        <v>9</v>
      </c>
      <c r="AX30" s="6">
        <v>7</v>
      </c>
      <c r="AY30" s="6">
        <v>2</v>
      </c>
      <c r="AZ30" s="7">
        <v>0.2857142857142857</v>
      </c>
      <c r="BA30" s="6">
        <v>-2</v>
      </c>
      <c r="BB30" s="7">
        <v>-0.2222222222222222</v>
      </c>
    </row>
    <row r="31" spans="1:54">
      <c r="A31" s="1" t="s">
        <v>0</v>
      </c>
      <c r="B31" s="5">
        <v>43132</v>
      </c>
      <c r="C31" s="6">
        <v>222</v>
      </c>
      <c r="D31" s="6">
        <v>234</v>
      </c>
      <c r="E31" s="6">
        <v>229</v>
      </c>
      <c r="F31" s="6">
        <v>12</v>
      </c>
      <c r="G31" s="7">
        <v>0.05405405405405406</v>
      </c>
      <c r="H31" s="6">
        <v>-5</v>
      </c>
      <c r="I31" s="7">
        <v>-0.02136752136752137</v>
      </c>
      <c r="J31" s="1" t="s">
        <v>0</v>
      </c>
      <c r="K31" s="5">
        <v>43132</v>
      </c>
      <c r="L31" s="6">
        <v>139</v>
      </c>
      <c r="M31" s="6">
        <v>141</v>
      </c>
      <c r="N31" s="6">
        <v>148</v>
      </c>
      <c r="O31" s="6">
        <v>2</v>
      </c>
      <c r="P31" s="7">
        <v>0.01438848920863309</v>
      </c>
      <c r="Q31" s="6">
        <v>7</v>
      </c>
      <c r="R31" s="7">
        <v>0.04964539007092199</v>
      </c>
      <c r="S31" s="1" t="s">
        <v>0</v>
      </c>
      <c r="T31" s="5">
        <v>43132</v>
      </c>
      <c r="U31" s="6">
        <v>130</v>
      </c>
      <c r="V31" s="6">
        <v>139</v>
      </c>
      <c r="W31" s="6">
        <v>137</v>
      </c>
      <c r="X31" s="6">
        <v>9</v>
      </c>
      <c r="Y31" s="7">
        <v>0.06923076923076922</v>
      </c>
      <c r="Z31" s="6">
        <v>-2</v>
      </c>
      <c r="AA31" s="7">
        <v>-0.01438848920863309</v>
      </c>
      <c r="AB31" s="1" t="s">
        <v>0</v>
      </c>
      <c r="AC31" s="5">
        <v>43132</v>
      </c>
      <c r="AD31" s="6">
        <v>70</v>
      </c>
      <c r="AE31" s="6">
        <v>76</v>
      </c>
      <c r="AF31" s="6">
        <v>78</v>
      </c>
      <c r="AG31" s="6">
        <v>6</v>
      </c>
      <c r="AH31" s="7">
        <v>0.08571428571428573</v>
      </c>
      <c r="AI31" s="6">
        <v>2</v>
      </c>
      <c r="AJ31" s="7">
        <v>0.02631578947368421</v>
      </c>
      <c r="AK31" s="1" t="s">
        <v>0</v>
      </c>
      <c r="AL31" s="5">
        <v>43132</v>
      </c>
      <c r="AM31" s="6">
        <v>45</v>
      </c>
      <c r="AN31" s="6">
        <v>47</v>
      </c>
      <c r="AO31" s="6">
        <v>47</v>
      </c>
      <c r="AP31" s="6">
        <v>2</v>
      </c>
      <c r="AQ31" s="7">
        <v>0.04444444444444445</v>
      </c>
      <c r="AR31" s="6">
        <v>0</v>
      </c>
      <c r="AS31" s="7">
        <v>0</v>
      </c>
      <c r="AT31" s="1" t="s">
        <v>0</v>
      </c>
      <c r="AU31" s="5">
        <v>43132</v>
      </c>
      <c r="AV31" s="6">
        <v>16</v>
      </c>
      <c r="AW31" s="6">
        <v>16</v>
      </c>
      <c r="AX31" s="6">
        <v>11</v>
      </c>
      <c r="AY31" s="6">
        <v>0</v>
      </c>
      <c r="AZ31" s="7">
        <v>0</v>
      </c>
      <c r="BA31" s="6">
        <v>-5</v>
      </c>
      <c r="BB31" s="7">
        <v>-0.3125</v>
      </c>
    </row>
    <row r="32" spans="1:54">
      <c r="A32" s="1" t="s">
        <v>0</v>
      </c>
      <c r="B32" s="5">
        <v>43160</v>
      </c>
      <c r="C32" s="6">
        <v>270</v>
      </c>
      <c r="D32" s="6">
        <v>268</v>
      </c>
      <c r="E32" s="6">
        <v>249</v>
      </c>
      <c r="F32" s="6">
        <v>-2</v>
      </c>
      <c r="G32" s="7">
        <v>-0.007407407407407408</v>
      </c>
      <c r="H32" s="6">
        <v>-19</v>
      </c>
      <c r="I32" s="7">
        <v>-0.0708955223880597</v>
      </c>
      <c r="J32" s="1" t="s">
        <v>0</v>
      </c>
      <c r="K32" s="5">
        <v>43160</v>
      </c>
      <c r="L32" s="6">
        <v>192</v>
      </c>
      <c r="M32" s="6">
        <v>193</v>
      </c>
      <c r="N32" s="6">
        <v>188</v>
      </c>
      <c r="O32" s="6">
        <v>1</v>
      </c>
      <c r="P32" s="7">
        <v>0.005208333333333333</v>
      </c>
      <c r="Q32" s="6">
        <v>-5</v>
      </c>
      <c r="R32" s="7">
        <v>-0.02590673575129533</v>
      </c>
      <c r="S32" s="1" t="s">
        <v>0</v>
      </c>
      <c r="T32" s="5">
        <v>43160</v>
      </c>
      <c r="U32" s="6">
        <v>189</v>
      </c>
      <c r="V32" s="6">
        <v>185</v>
      </c>
      <c r="W32" s="6">
        <v>191</v>
      </c>
      <c r="X32" s="6">
        <v>-4</v>
      </c>
      <c r="Y32" s="7">
        <v>-0.02116402116402116</v>
      </c>
      <c r="Z32" s="6">
        <v>6</v>
      </c>
      <c r="AA32" s="7">
        <v>0.03243243243243243</v>
      </c>
      <c r="AB32" s="1" t="s">
        <v>0</v>
      </c>
      <c r="AC32" s="5">
        <v>43160</v>
      </c>
      <c r="AD32" s="6">
        <v>147</v>
      </c>
      <c r="AE32" s="6">
        <v>145</v>
      </c>
      <c r="AF32" s="6">
        <v>151</v>
      </c>
      <c r="AG32" s="6">
        <v>-2</v>
      </c>
      <c r="AH32" s="7">
        <v>-0.01360544217687075</v>
      </c>
      <c r="AI32" s="6">
        <v>6</v>
      </c>
      <c r="AJ32" s="7">
        <v>0.04137931034482759</v>
      </c>
      <c r="AK32" s="1" t="s">
        <v>0</v>
      </c>
      <c r="AL32" s="5">
        <v>43160</v>
      </c>
      <c r="AM32" s="6">
        <v>26</v>
      </c>
      <c r="AN32" s="6">
        <v>25</v>
      </c>
      <c r="AO32" s="6">
        <v>28</v>
      </c>
      <c r="AP32" s="6">
        <v>-1</v>
      </c>
      <c r="AQ32" s="7">
        <v>-0.03846153846153846</v>
      </c>
      <c r="AR32" s="6">
        <v>3</v>
      </c>
      <c r="AS32" s="7">
        <v>0.12</v>
      </c>
      <c r="AT32" s="1" t="s">
        <v>0</v>
      </c>
      <c r="AU32" s="5">
        <v>43160</v>
      </c>
      <c r="AV32" s="6">
        <v>16</v>
      </c>
      <c r="AW32" s="6">
        <v>16</v>
      </c>
      <c r="AX32" s="6">
        <v>11</v>
      </c>
      <c r="AY32" s="6">
        <v>0</v>
      </c>
      <c r="AZ32" s="7">
        <v>0</v>
      </c>
      <c r="BA32" s="6">
        <v>-5</v>
      </c>
      <c r="BB32" s="7">
        <v>-0.3125</v>
      </c>
    </row>
    <row r="33" spans="1:54">
      <c r="A33" s="1" t="s">
        <v>0</v>
      </c>
      <c r="B33" s="5">
        <v>43191</v>
      </c>
      <c r="C33" s="6">
        <v>235</v>
      </c>
      <c r="D33" s="6">
        <v>239</v>
      </c>
      <c r="E33" s="6">
        <v>242</v>
      </c>
      <c r="F33" s="6">
        <v>4</v>
      </c>
      <c r="G33" s="7">
        <v>0.01702127659574468</v>
      </c>
      <c r="H33" s="6">
        <v>3</v>
      </c>
      <c r="I33" s="7">
        <v>0.01255230125523012</v>
      </c>
      <c r="J33" s="1" t="s">
        <v>0</v>
      </c>
      <c r="K33" s="5">
        <v>43191</v>
      </c>
      <c r="L33" s="6">
        <v>239</v>
      </c>
      <c r="M33" s="6">
        <v>241</v>
      </c>
      <c r="N33" s="6">
        <v>248</v>
      </c>
      <c r="O33" s="6">
        <v>2</v>
      </c>
      <c r="P33" s="7">
        <v>0.008368200836820083</v>
      </c>
      <c r="Q33" s="6">
        <v>7</v>
      </c>
      <c r="R33" s="7">
        <v>0.02904564315352697</v>
      </c>
      <c r="S33" s="1" t="s">
        <v>0</v>
      </c>
      <c r="T33" s="5">
        <v>43191</v>
      </c>
      <c r="U33" s="6">
        <v>187</v>
      </c>
      <c r="V33" s="6">
        <v>188</v>
      </c>
      <c r="W33" s="6">
        <v>215</v>
      </c>
      <c r="X33" s="6">
        <v>1</v>
      </c>
      <c r="Y33" s="7">
        <v>0.0053475935828877</v>
      </c>
      <c r="Z33" s="6">
        <v>27</v>
      </c>
      <c r="AA33" s="7">
        <v>0.1436170212765958</v>
      </c>
      <c r="AB33" s="1" t="s">
        <v>0</v>
      </c>
      <c r="AC33" s="5">
        <v>43191</v>
      </c>
      <c r="AD33" s="6">
        <v>124</v>
      </c>
      <c r="AE33" s="6">
        <v>125</v>
      </c>
      <c r="AF33" s="6">
        <v>124</v>
      </c>
      <c r="AG33" s="6">
        <v>1</v>
      </c>
      <c r="AH33" s="7">
        <v>0.008064516129032258</v>
      </c>
      <c r="AI33" s="6">
        <v>-1</v>
      </c>
      <c r="AJ33" s="7">
        <v>-0.008</v>
      </c>
      <c r="AK33" s="1" t="s">
        <v>0</v>
      </c>
      <c r="AL33" s="5">
        <v>43191</v>
      </c>
      <c r="AM33" s="6">
        <v>47</v>
      </c>
      <c r="AN33" s="6">
        <v>48</v>
      </c>
      <c r="AO33" s="6">
        <v>77</v>
      </c>
      <c r="AP33" s="6">
        <v>1</v>
      </c>
      <c r="AQ33" s="7">
        <v>0.02127659574468085</v>
      </c>
      <c r="AR33" s="6">
        <v>29</v>
      </c>
      <c r="AS33" s="7">
        <v>0.6041666666666666</v>
      </c>
      <c r="AT33" s="1" t="s">
        <v>0</v>
      </c>
      <c r="AU33" s="5">
        <v>43191</v>
      </c>
      <c r="AV33" s="6">
        <v>16</v>
      </c>
      <c r="AW33" s="6">
        <v>15</v>
      </c>
      <c r="AX33" s="6">
        <v>14</v>
      </c>
      <c r="AY33" s="6">
        <v>-1</v>
      </c>
      <c r="AZ33" s="7">
        <v>-0.0625</v>
      </c>
      <c r="BA33" s="6">
        <v>-1</v>
      </c>
      <c r="BB33" s="7">
        <v>-0.06666666666666668</v>
      </c>
    </row>
    <row r="34" spans="1:54">
      <c r="A34" s="1" t="s">
        <v>0</v>
      </c>
      <c r="B34" s="5">
        <v>43221</v>
      </c>
      <c r="C34" s="6">
        <v>235</v>
      </c>
      <c r="D34" s="6">
        <v>218</v>
      </c>
      <c r="E34" s="6">
        <v>251</v>
      </c>
      <c r="F34" s="6">
        <v>-17</v>
      </c>
      <c r="G34" s="7">
        <v>-0.07234042553191489</v>
      </c>
      <c r="H34" s="6">
        <v>33</v>
      </c>
      <c r="I34" s="7">
        <v>0.1513761467889909</v>
      </c>
      <c r="J34" s="1" t="s">
        <v>0</v>
      </c>
      <c r="K34" s="5">
        <v>43221</v>
      </c>
      <c r="L34" s="6">
        <v>314</v>
      </c>
      <c r="M34" s="6">
        <v>304</v>
      </c>
      <c r="N34" s="6">
        <v>317</v>
      </c>
      <c r="O34" s="6">
        <v>-10</v>
      </c>
      <c r="P34" s="7">
        <v>-0.03184713375796178</v>
      </c>
      <c r="Q34" s="6">
        <v>13</v>
      </c>
      <c r="R34" s="7">
        <v>0.04276315789473684</v>
      </c>
      <c r="S34" s="1" t="s">
        <v>0</v>
      </c>
      <c r="T34" s="5">
        <v>43221</v>
      </c>
      <c r="U34" s="6">
        <v>191</v>
      </c>
      <c r="V34" s="6">
        <v>180</v>
      </c>
      <c r="W34" s="6">
        <v>222</v>
      </c>
      <c r="X34" s="6">
        <v>-11</v>
      </c>
      <c r="Y34" s="7">
        <v>-0.05759162303664921</v>
      </c>
      <c r="Z34" s="6">
        <v>42</v>
      </c>
      <c r="AA34" s="7">
        <v>0.2333333333333333</v>
      </c>
      <c r="AB34" s="1" t="s">
        <v>0</v>
      </c>
      <c r="AC34" s="5">
        <v>43221</v>
      </c>
      <c r="AD34" s="6">
        <v>138</v>
      </c>
      <c r="AE34" s="6">
        <v>129</v>
      </c>
      <c r="AF34" s="6">
        <v>126</v>
      </c>
      <c r="AG34" s="6">
        <v>-9</v>
      </c>
      <c r="AH34" s="7">
        <v>-0.06521739130434782</v>
      </c>
      <c r="AI34" s="6">
        <v>-3</v>
      </c>
      <c r="AJ34" s="7">
        <v>-0.02325581395348837</v>
      </c>
      <c r="AK34" s="1" t="s">
        <v>0</v>
      </c>
      <c r="AL34" s="5">
        <v>43221</v>
      </c>
      <c r="AM34" s="6">
        <v>45</v>
      </c>
      <c r="AN34" s="6">
        <v>44</v>
      </c>
      <c r="AO34" s="6">
        <v>94</v>
      </c>
      <c r="AP34" s="6">
        <v>-1</v>
      </c>
      <c r="AQ34" s="7">
        <v>-0.02222222222222223</v>
      </c>
      <c r="AR34" s="6">
        <v>50</v>
      </c>
      <c r="AS34" s="7">
        <v>1.136363636363636</v>
      </c>
      <c r="AT34" s="1" t="s">
        <v>0</v>
      </c>
      <c r="AU34" s="5">
        <v>43221</v>
      </c>
      <c r="AV34" s="6">
        <v>8</v>
      </c>
      <c r="AW34" s="6">
        <v>8</v>
      </c>
      <c r="AX34" s="6">
        <v>3</v>
      </c>
      <c r="AY34" s="6">
        <v>0</v>
      </c>
      <c r="AZ34" s="7">
        <v>0</v>
      </c>
      <c r="BA34" s="6">
        <v>-5</v>
      </c>
      <c r="BB34" s="7">
        <v>-0.625</v>
      </c>
    </row>
    <row r="35" spans="1:54">
      <c r="A35" s="1" t="s">
        <v>0</v>
      </c>
      <c r="B35" s="5">
        <v>43252</v>
      </c>
      <c r="C35" s="6">
        <v>174</v>
      </c>
      <c r="D35" s="6">
        <v>198</v>
      </c>
      <c r="E35" s="6">
        <v>204</v>
      </c>
      <c r="F35" s="6">
        <v>24</v>
      </c>
      <c r="G35" s="7">
        <v>0.1379310344827586</v>
      </c>
      <c r="H35" s="6">
        <v>6</v>
      </c>
      <c r="I35" s="7">
        <v>0.03030303030303031</v>
      </c>
      <c r="J35" s="1" t="s">
        <v>0</v>
      </c>
      <c r="K35" s="5">
        <v>43252</v>
      </c>
      <c r="L35" s="6">
        <v>276</v>
      </c>
      <c r="M35" s="6">
        <v>278</v>
      </c>
      <c r="N35" s="6">
        <v>260</v>
      </c>
      <c r="O35" s="6">
        <v>2</v>
      </c>
      <c r="P35" s="7">
        <v>0.007246376811594203</v>
      </c>
      <c r="Q35" s="6">
        <v>-18</v>
      </c>
      <c r="R35" s="7">
        <v>-0.06474820143884892</v>
      </c>
      <c r="S35" s="1" t="s">
        <v>0</v>
      </c>
      <c r="T35" s="5">
        <v>43252</v>
      </c>
      <c r="U35" s="6">
        <v>197</v>
      </c>
      <c r="V35" s="6">
        <v>203</v>
      </c>
      <c r="W35" s="6">
        <v>202</v>
      </c>
      <c r="X35" s="6">
        <v>6</v>
      </c>
      <c r="Y35" s="7">
        <v>0.03045685279187817</v>
      </c>
      <c r="Z35" s="6">
        <v>-1</v>
      </c>
      <c r="AA35" s="7">
        <v>-0.004926108374384237</v>
      </c>
      <c r="AB35" s="1" t="s">
        <v>0</v>
      </c>
      <c r="AC35" s="5">
        <v>43252</v>
      </c>
      <c r="AD35" s="6">
        <v>98</v>
      </c>
      <c r="AE35" s="6">
        <v>95</v>
      </c>
      <c r="AF35" s="6">
        <v>103</v>
      </c>
      <c r="AG35" s="6">
        <v>-3</v>
      </c>
      <c r="AH35" s="7">
        <v>-0.03061224489795918</v>
      </c>
      <c r="AI35" s="6">
        <v>8</v>
      </c>
      <c r="AJ35" s="7">
        <v>0.08421052631578947</v>
      </c>
      <c r="AK35" s="1" t="s">
        <v>0</v>
      </c>
      <c r="AL35" s="5">
        <v>43252</v>
      </c>
      <c r="AM35" s="6">
        <v>78</v>
      </c>
      <c r="AN35" s="6">
        <v>90</v>
      </c>
      <c r="AO35" s="6">
        <v>81</v>
      </c>
      <c r="AP35" s="6">
        <v>12</v>
      </c>
      <c r="AQ35" s="7">
        <v>0.1538461538461539</v>
      </c>
      <c r="AR35" s="6">
        <v>-9</v>
      </c>
      <c r="AS35" s="7">
        <v>-0.1</v>
      </c>
      <c r="AT35" s="1" t="s">
        <v>0</v>
      </c>
      <c r="AU35" s="5">
        <v>43252</v>
      </c>
      <c r="AV35" s="6">
        <v>21</v>
      </c>
      <c r="AW35" s="6">
        <v>18</v>
      </c>
      <c r="AX35" s="6">
        <v>18</v>
      </c>
      <c r="AY35" s="6">
        <v>-3</v>
      </c>
      <c r="AZ35" s="7">
        <v>-0.1428571428571428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224</v>
      </c>
      <c r="D36" s="6">
        <v>220</v>
      </c>
      <c r="E36" s="6">
        <v>223</v>
      </c>
      <c r="F36" s="6">
        <v>-4</v>
      </c>
      <c r="G36" s="7">
        <v>-0.01785714285714286</v>
      </c>
      <c r="H36" s="6">
        <v>3</v>
      </c>
      <c r="I36" s="7">
        <v>0.01363636363636364</v>
      </c>
      <c r="J36" s="1" t="s">
        <v>0</v>
      </c>
      <c r="K36" s="5">
        <v>43282</v>
      </c>
      <c r="L36" s="6">
        <v>220</v>
      </c>
      <c r="M36" s="6">
        <v>223</v>
      </c>
      <c r="N36" s="6">
        <v>222</v>
      </c>
      <c r="O36" s="6">
        <v>3</v>
      </c>
      <c r="P36" s="7">
        <v>0.01363636363636364</v>
      </c>
      <c r="Q36" s="6">
        <v>-1</v>
      </c>
      <c r="R36" s="7">
        <v>-0.004484304932735426</v>
      </c>
      <c r="S36" s="1" t="s">
        <v>0</v>
      </c>
      <c r="T36" s="5">
        <v>43282</v>
      </c>
      <c r="U36" s="6">
        <v>239</v>
      </c>
      <c r="V36" s="6">
        <v>251</v>
      </c>
      <c r="W36" s="6">
        <v>249</v>
      </c>
      <c r="X36" s="6">
        <v>12</v>
      </c>
      <c r="Y36" s="7">
        <v>0.0502092050209205</v>
      </c>
      <c r="Z36" s="6">
        <v>-2</v>
      </c>
      <c r="AA36" s="7">
        <v>-0.00796812749003984</v>
      </c>
      <c r="AB36" s="1" t="s">
        <v>0</v>
      </c>
      <c r="AC36" s="5">
        <v>43282</v>
      </c>
      <c r="AD36" s="6">
        <v>144</v>
      </c>
      <c r="AE36" s="6">
        <v>163</v>
      </c>
      <c r="AF36" s="6">
        <v>151</v>
      </c>
      <c r="AG36" s="6">
        <v>19</v>
      </c>
      <c r="AH36" s="7">
        <v>0.1319444444444444</v>
      </c>
      <c r="AI36" s="6">
        <v>-12</v>
      </c>
      <c r="AJ36" s="7">
        <v>-0.0736196319018405</v>
      </c>
      <c r="AK36" s="1" t="s">
        <v>0</v>
      </c>
      <c r="AL36" s="5">
        <v>43282</v>
      </c>
      <c r="AM36" s="6">
        <v>86</v>
      </c>
      <c r="AN36" s="6">
        <v>83</v>
      </c>
      <c r="AO36" s="6">
        <v>93</v>
      </c>
      <c r="AP36" s="6">
        <v>-3</v>
      </c>
      <c r="AQ36" s="7">
        <v>-0.03488372093023256</v>
      </c>
      <c r="AR36" s="6">
        <v>10</v>
      </c>
      <c r="AS36" s="7">
        <v>0.1204819277108433</v>
      </c>
      <c r="AT36" s="1" t="s">
        <v>0</v>
      </c>
      <c r="AU36" s="5">
        <v>43282</v>
      </c>
      <c r="AV36" s="6">
        <v>9</v>
      </c>
      <c r="AW36" s="6">
        <v>5</v>
      </c>
      <c r="AX36" s="6">
        <v>5</v>
      </c>
      <c r="AY36" s="6">
        <v>-4</v>
      </c>
      <c r="AZ36" s="7">
        <v>-0.4444444444444444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219</v>
      </c>
      <c r="D37" s="6">
        <v>223</v>
      </c>
      <c r="E37" s="6">
        <v>230</v>
      </c>
      <c r="F37" s="6">
        <v>4</v>
      </c>
      <c r="G37" s="7">
        <v>0.0182648401826484</v>
      </c>
      <c r="H37" s="6">
        <v>7</v>
      </c>
      <c r="I37" s="7">
        <v>0.03139013452914798</v>
      </c>
      <c r="J37" s="1" t="s">
        <v>0</v>
      </c>
      <c r="K37" s="5">
        <v>43313</v>
      </c>
      <c r="L37" s="6">
        <v>223</v>
      </c>
      <c r="M37" s="6">
        <v>219</v>
      </c>
      <c r="N37" s="6">
        <v>229</v>
      </c>
      <c r="O37" s="6">
        <v>-4</v>
      </c>
      <c r="P37" s="7">
        <v>-0.0179372197309417</v>
      </c>
      <c r="Q37" s="6">
        <v>10</v>
      </c>
      <c r="R37" s="7">
        <v>0.045662100456621</v>
      </c>
      <c r="S37" s="1" t="s">
        <v>0</v>
      </c>
      <c r="T37" s="5">
        <v>43313</v>
      </c>
      <c r="U37" s="6">
        <v>294</v>
      </c>
      <c r="V37" s="6">
        <v>295</v>
      </c>
      <c r="W37" s="6">
        <v>290</v>
      </c>
      <c r="X37" s="6">
        <v>1</v>
      </c>
      <c r="Y37" s="7">
        <v>0.003401360544217687</v>
      </c>
      <c r="Z37" s="6">
        <v>-5</v>
      </c>
      <c r="AA37" s="7">
        <v>-0.01694915254237288</v>
      </c>
      <c r="AB37" s="1" t="s">
        <v>0</v>
      </c>
      <c r="AC37" s="5">
        <v>43313</v>
      </c>
      <c r="AD37" s="6">
        <v>168</v>
      </c>
      <c r="AE37" s="6">
        <v>177</v>
      </c>
      <c r="AF37" s="6">
        <v>170</v>
      </c>
      <c r="AG37" s="6">
        <v>9</v>
      </c>
      <c r="AH37" s="7">
        <v>0.05357142857142857</v>
      </c>
      <c r="AI37" s="6">
        <v>-7</v>
      </c>
      <c r="AJ37" s="7">
        <v>-0.03954802259887006</v>
      </c>
      <c r="AK37" s="1" t="s">
        <v>0</v>
      </c>
      <c r="AL37" s="5">
        <v>43313</v>
      </c>
      <c r="AM37" s="6">
        <v>111</v>
      </c>
      <c r="AN37" s="6">
        <v>102</v>
      </c>
      <c r="AO37" s="6">
        <v>103</v>
      </c>
      <c r="AP37" s="6">
        <v>-9</v>
      </c>
      <c r="AQ37" s="7">
        <v>-0.08108108108108109</v>
      </c>
      <c r="AR37" s="6">
        <v>1</v>
      </c>
      <c r="AS37" s="7">
        <v>0.009803921568627451</v>
      </c>
      <c r="AT37" s="1" t="s">
        <v>0</v>
      </c>
      <c r="AU37" s="5">
        <v>43313</v>
      </c>
      <c r="AV37" s="6">
        <v>14</v>
      </c>
      <c r="AW37" s="6">
        <v>16</v>
      </c>
      <c r="AX37" s="6">
        <v>17</v>
      </c>
      <c r="AY37" s="6">
        <v>2</v>
      </c>
      <c r="AZ37" s="7">
        <v>0.1428571428571428</v>
      </c>
      <c r="BA37" s="6">
        <v>1</v>
      </c>
      <c r="BB37" s="7">
        <v>0.0625</v>
      </c>
    </row>
    <row r="38" spans="1:54">
      <c r="A38" s="1" t="s">
        <v>0</v>
      </c>
      <c r="B38" s="5">
        <v>43344</v>
      </c>
      <c r="C38" s="6">
        <v>243</v>
      </c>
      <c r="D38" s="6">
        <v>234</v>
      </c>
      <c r="E38" s="6">
        <v>241</v>
      </c>
      <c r="F38" s="6">
        <v>-9</v>
      </c>
      <c r="G38" s="7">
        <v>-0.03703703703703703</v>
      </c>
      <c r="H38" s="6">
        <v>7</v>
      </c>
      <c r="I38" s="7">
        <v>0.02991452991452992</v>
      </c>
      <c r="J38" s="1" t="s">
        <v>0</v>
      </c>
      <c r="K38" s="5">
        <v>43344</v>
      </c>
      <c r="L38" s="6">
        <v>184</v>
      </c>
      <c r="M38" s="6">
        <v>191</v>
      </c>
      <c r="N38" s="6">
        <v>206</v>
      </c>
      <c r="O38" s="6">
        <v>7</v>
      </c>
      <c r="P38" s="7">
        <v>0.03804347826086957</v>
      </c>
      <c r="Q38" s="6">
        <v>15</v>
      </c>
      <c r="R38" s="7">
        <v>0.07853403141361258</v>
      </c>
      <c r="S38" s="1" t="s">
        <v>0</v>
      </c>
      <c r="T38" s="5">
        <v>43344</v>
      </c>
      <c r="U38" s="6">
        <v>240</v>
      </c>
      <c r="V38" s="6">
        <v>250</v>
      </c>
      <c r="W38" s="6">
        <v>249</v>
      </c>
      <c r="X38" s="6">
        <v>10</v>
      </c>
      <c r="Y38" s="7">
        <v>0.04166666666666666</v>
      </c>
      <c r="Z38" s="6">
        <v>-1</v>
      </c>
      <c r="AA38" s="7">
        <v>-0.004</v>
      </c>
      <c r="AB38" s="1" t="s">
        <v>0</v>
      </c>
      <c r="AC38" s="5">
        <v>43344</v>
      </c>
      <c r="AD38" s="6">
        <v>176</v>
      </c>
      <c r="AE38" s="6">
        <v>159</v>
      </c>
      <c r="AF38" s="6">
        <v>157</v>
      </c>
      <c r="AG38" s="6">
        <v>-17</v>
      </c>
      <c r="AH38" s="7">
        <v>-0.09659090909090907</v>
      </c>
      <c r="AI38" s="6">
        <v>-2</v>
      </c>
      <c r="AJ38" s="7">
        <v>-0.01257861635220126</v>
      </c>
      <c r="AK38" s="1" t="s">
        <v>0</v>
      </c>
      <c r="AL38" s="5">
        <v>43344</v>
      </c>
      <c r="AM38" s="6">
        <v>52</v>
      </c>
      <c r="AN38" s="6">
        <v>86</v>
      </c>
      <c r="AO38" s="6">
        <v>87</v>
      </c>
      <c r="AP38" s="6">
        <v>34</v>
      </c>
      <c r="AQ38" s="7">
        <v>0.6538461538461539</v>
      </c>
      <c r="AR38" s="6">
        <v>1</v>
      </c>
      <c r="AS38" s="7">
        <v>0.01162790697674419</v>
      </c>
      <c r="AT38" s="1" t="s">
        <v>0</v>
      </c>
      <c r="AU38" s="5">
        <v>43344</v>
      </c>
      <c r="AV38" s="6">
        <v>12</v>
      </c>
      <c r="AW38" s="6">
        <v>5</v>
      </c>
      <c r="AX38" s="6">
        <v>5</v>
      </c>
      <c r="AY38" s="6">
        <v>-7</v>
      </c>
      <c r="AZ38" s="7">
        <v>-0.5833333333333334</v>
      </c>
      <c r="BA38" s="6">
        <v>0</v>
      </c>
      <c r="BB38" s="7">
        <v>0</v>
      </c>
    </row>
    <row r="39" spans="1:54">
      <c r="A39" s="1" t="s">
        <v>0</v>
      </c>
      <c r="B39" s="5">
        <v>43374</v>
      </c>
      <c r="C39" s="6">
        <v>273</v>
      </c>
      <c r="D39" s="6">
        <v>296</v>
      </c>
      <c r="E39" s="6">
        <v>311</v>
      </c>
      <c r="F39" s="6">
        <v>23</v>
      </c>
      <c r="G39" s="7">
        <v>0.08424908424908427</v>
      </c>
      <c r="H39" s="6">
        <v>15</v>
      </c>
      <c r="I39" s="7">
        <v>0.05067567567567568</v>
      </c>
      <c r="J39" s="1" t="s">
        <v>0</v>
      </c>
      <c r="K39" s="5">
        <v>43374</v>
      </c>
      <c r="L39" s="6">
        <v>211</v>
      </c>
      <c r="M39" s="6">
        <v>207</v>
      </c>
      <c r="N39" s="6">
        <v>216</v>
      </c>
      <c r="O39" s="6">
        <v>-4</v>
      </c>
      <c r="P39" s="7">
        <v>-0.01895734597156399</v>
      </c>
      <c r="Q39" s="6">
        <v>9</v>
      </c>
      <c r="R39" s="7">
        <v>0.04347826086956522</v>
      </c>
      <c r="S39" s="1" t="s">
        <v>0</v>
      </c>
      <c r="T39" s="5">
        <v>43374</v>
      </c>
      <c r="U39" s="6">
        <v>220</v>
      </c>
      <c r="V39" s="6">
        <v>214</v>
      </c>
      <c r="W39" s="6">
        <v>219</v>
      </c>
      <c r="X39" s="6">
        <v>-6</v>
      </c>
      <c r="Y39" s="7">
        <v>-0.02727272727272727</v>
      </c>
      <c r="Z39" s="6">
        <v>5</v>
      </c>
      <c r="AA39" s="7">
        <v>0.02336448598130841</v>
      </c>
      <c r="AB39" s="1" t="s">
        <v>0</v>
      </c>
      <c r="AC39" s="5">
        <v>43374</v>
      </c>
      <c r="AD39" s="6">
        <v>120</v>
      </c>
      <c r="AE39" s="6">
        <v>127</v>
      </c>
      <c r="AF39" s="6">
        <v>132</v>
      </c>
      <c r="AG39" s="6">
        <v>7</v>
      </c>
      <c r="AH39" s="7">
        <v>0.05833333333333333</v>
      </c>
      <c r="AI39" s="6">
        <v>5</v>
      </c>
      <c r="AJ39" s="7">
        <v>0.03937007874015748</v>
      </c>
      <c r="AK39" s="1" t="s">
        <v>0</v>
      </c>
      <c r="AL39" s="5">
        <v>43374</v>
      </c>
      <c r="AM39" s="6">
        <v>87</v>
      </c>
      <c r="AN39" s="6">
        <v>77</v>
      </c>
      <c r="AO39" s="6">
        <v>77</v>
      </c>
      <c r="AP39" s="6">
        <v>-10</v>
      </c>
      <c r="AQ39" s="7">
        <v>-0.1149425287356322</v>
      </c>
      <c r="AR39" s="6">
        <v>0</v>
      </c>
      <c r="AS39" s="7">
        <v>0</v>
      </c>
      <c r="AT39" s="1" t="s">
        <v>0</v>
      </c>
      <c r="AU39" s="5">
        <v>43374</v>
      </c>
      <c r="AV39" s="6">
        <v>13</v>
      </c>
      <c r="AW39" s="6">
        <v>10</v>
      </c>
      <c r="AX39" s="6">
        <v>10</v>
      </c>
      <c r="AY39" s="6">
        <v>-3</v>
      </c>
      <c r="AZ39" s="7">
        <v>-0.2307692307692308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230</v>
      </c>
      <c r="D40" s="6">
        <v>226</v>
      </c>
      <c r="E40" s="6">
        <v>251</v>
      </c>
      <c r="F40" s="6">
        <v>-4</v>
      </c>
      <c r="G40" s="7">
        <v>-0.01739130434782609</v>
      </c>
      <c r="H40" s="6">
        <v>25</v>
      </c>
      <c r="I40" s="7">
        <v>0.1106194690265487</v>
      </c>
      <c r="J40" s="1" t="s">
        <v>0</v>
      </c>
      <c r="K40" s="5">
        <v>43405</v>
      </c>
      <c r="L40" s="6">
        <v>191</v>
      </c>
      <c r="M40" s="6">
        <v>194</v>
      </c>
      <c r="N40" s="6">
        <v>198</v>
      </c>
      <c r="O40" s="6">
        <v>3</v>
      </c>
      <c r="P40" s="7">
        <v>0.01570680628272251</v>
      </c>
      <c r="Q40" s="6">
        <v>4</v>
      </c>
      <c r="R40" s="7">
        <v>0.02061855670103093</v>
      </c>
      <c r="S40" s="1" t="s">
        <v>0</v>
      </c>
      <c r="T40" s="5">
        <v>43405</v>
      </c>
      <c r="U40" s="6">
        <v>195</v>
      </c>
      <c r="V40" s="6">
        <v>201</v>
      </c>
      <c r="W40" s="6">
        <v>212</v>
      </c>
      <c r="X40" s="6">
        <v>6</v>
      </c>
      <c r="Y40" s="7">
        <v>0.03076923076923077</v>
      </c>
      <c r="Z40" s="6">
        <v>11</v>
      </c>
      <c r="AA40" s="7">
        <v>0.05472636815920398</v>
      </c>
      <c r="AB40" s="1" t="s">
        <v>0</v>
      </c>
      <c r="AC40" s="5">
        <v>43405</v>
      </c>
      <c r="AD40" s="6">
        <v>126</v>
      </c>
      <c r="AE40" s="6">
        <v>124</v>
      </c>
      <c r="AF40" s="6">
        <v>122</v>
      </c>
      <c r="AG40" s="6">
        <v>-2</v>
      </c>
      <c r="AH40" s="7">
        <v>-0.01587301587301587</v>
      </c>
      <c r="AI40" s="6">
        <v>-2</v>
      </c>
      <c r="AJ40" s="7">
        <v>-0.01612903225806452</v>
      </c>
      <c r="AK40" s="1" t="s">
        <v>0</v>
      </c>
      <c r="AL40" s="5">
        <v>43405</v>
      </c>
      <c r="AM40" s="6">
        <v>64</v>
      </c>
      <c r="AN40" s="6">
        <v>72</v>
      </c>
      <c r="AO40" s="6">
        <v>85</v>
      </c>
      <c r="AP40" s="6">
        <v>8</v>
      </c>
      <c r="AQ40" s="7">
        <v>0.125</v>
      </c>
      <c r="AR40" s="6">
        <v>13</v>
      </c>
      <c r="AS40" s="7">
        <v>0.1805555555555556</v>
      </c>
      <c r="AT40" s="1" t="s">
        <v>0</v>
      </c>
      <c r="AU40" s="5">
        <v>43405</v>
      </c>
      <c r="AV40" s="6">
        <v>5</v>
      </c>
      <c r="AW40" s="6">
        <v>5</v>
      </c>
      <c r="AX40" s="6">
        <v>4</v>
      </c>
      <c r="AY40" s="6">
        <v>0</v>
      </c>
      <c r="AZ40" s="7">
        <v>0</v>
      </c>
      <c r="BA40" s="6">
        <v>-1</v>
      </c>
      <c r="BB40" s="7">
        <v>-0.2</v>
      </c>
    </row>
    <row r="41" spans="1:54">
      <c r="A41" s="1" t="s">
        <v>0</v>
      </c>
      <c r="B41" s="5">
        <v>43435</v>
      </c>
      <c r="C41" s="6">
        <v>220</v>
      </c>
      <c r="D41" s="6">
        <v>250</v>
      </c>
      <c r="E41" s="6">
        <v>272</v>
      </c>
      <c r="F41" s="6">
        <v>30</v>
      </c>
      <c r="G41" s="7">
        <v>0.1363636363636364</v>
      </c>
      <c r="H41" s="6">
        <v>22</v>
      </c>
      <c r="I41" s="7">
        <v>0.08800000000000001</v>
      </c>
      <c r="J41" s="1" t="s">
        <v>0</v>
      </c>
      <c r="K41" s="5">
        <v>43435</v>
      </c>
      <c r="L41" s="6">
        <v>130</v>
      </c>
      <c r="M41" s="6">
        <v>135</v>
      </c>
      <c r="N41" s="6">
        <v>151</v>
      </c>
      <c r="O41" s="6">
        <v>5</v>
      </c>
      <c r="P41" s="7">
        <v>0.03846153846153846</v>
      </c>
      <c r="Q41" s="6">
        <v>16</v>
      </c>
      <c r="R41" s="7">
        <v>0.1185185185185185</v>
      </c>
      <c r="S41" s="1" t="s">
        <v>0</v>
      </c>
      <c r="T41" s="5">
        <v>43435</v>
      </c>
      <c r="U41" s="6">
        <v>166</v>
      </c>
      <c r="V41" s="6">
        <v>163</v>
      </c>
      <c r="W41" s="6">
        <v>197</v>
      </c>
      <c r="X41" s="6">
        <v>-3</v>
      </c>
      <c r="Y41" s="7">
        <v>-0.0180722891566265</v>
      </c>
      <c r="Z41" s="6">
        <v>34</v>
      </c>
      <c r="AA41" s="7">
        <v>0.2085889570552147</v>
      </c>
      <c r="AB41" s="1" t="s">
        <v>0</v>
      </c>
      <c r="AC41" s="5">
        <v>43435</v>
      </c>
      <c r="AD41" s="6">
        <v>82</v>
      </c>
      <c r="AE41" s="6">
        <v>93</v>
      </c>
      <c r="AF41" s="6">
        <v>87</v>
      </c>
      <c r="AG41" s="6">
        <v>11</v>
      </c>
      <c r="AH41" s="7">
        <v>0.1341463414634146</v>
      </c>
      <c r="AI41" s="6">
        <v>-6</v>
      </c>
      <c r="AJ41" s="7">
        <v>-0.06451612903225806</v>
      </c>
      <c r="AK41" s="1" t="s">
        <v>0</v>
      </c>
      <c r="AL41" s="5">
        <v>43435</v>
      </c>
      <c r="AM41" s="6">
        <v>64</v>
      </c>
      <c r="AN41" s="6">
        <v>61</v>
      </c>
      <c r="AO41" s="6">
        <v>101</v>
      </c>
      <c r="AP41" s="6">
        <v>-3</v>
      </c>
      <c r="AQ41" s="7">
        <v>-0.046875</v>
      </c>
      <c r="AR41" s="6">
        <v>40</v>
      </c>
      <c r="AS41" s="7">
        <v>0.6557377049180327</v>
      </c>
      <c r="AT41" s="1" t="s">
        <v>0</v>
      </c>
      <c r="AU41" s="5">
        <v>43435</v>
      </c>
      <c r="AV41" s="6">
        <v>20</v>
      </c>
      <c r="AW41" s="6">
        <v>9</v>
      </c>
      <c r="AX41" s="6">
        <v>9</v>
      </c>
      <c r="AY41" s="6">
        <v>-11</v>
      </c>
      <c r="AZ41" s="7">
        <v>-0.55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176</v>
      </c>
      <c r="D42" s="6">
        <v>165</v>
      </c>
      <c r="E42" s="6">
        <v>179</v>
      </c>
      <c r="F42" s="6">
        <v>-11</v>
      </c>
      <c r="G42" s="7">
        <v>-0.0625</v>
      </c>
      <c r="H42" s="6">
        <v>14</v>
      </c>
      <c r="I42" s="7">
        <v>0.08484848484848485</v>
      </c>
      <c r="J42" s="1" t="s">
        <v>0</v>
      </c>
      <c r="K42" s="5">
        <v>43466</v>
      </c>
      <c r="L42" s="6">
        <v>245</v>
      </c>
      <c r="M42" s="6">
        <v>230</v>
      </c>
      <c r="N42" s="6">
        <v>235</v>
      </c>
      <c r="O42" s="6">
        <v>-15</v>
      </c>
      <c r="P42" s="7">
        <v>-0.06122448979591837</v>
      </c>
      <c r="Q42" s="6">
        <v>5</v>
      </c>
      <c r="R42" s="7">
        <v>0.02173913043478261</v>
      </c>
      <c r="S42" s="1" t="s">
        <v>0</v>
      </c>
      <c r="T42" s="5">
        <v>43466</v>
      </c>
      <c r="U42" s="6">
        <v>225</v>
      </c>
      <c r="V42" s="6">
        <v>201</v>
      </c>
      <c r="W42" s="6">
        <v>198</v>
      </c>
      <c r="X42" s="6">
        <v>-24</v>
      </c>
      <c r="Y42" s="7">
        <v>-0.1066666666666667</v>
      </c>
      <c r="Z42" s="6">
        <v>-3</v>
      </c>
      <c r="AA42" s="7">
        <v>-0.01492537313432836</v>
      </c>
      <c r="AB42" s="1" t="s">
        <v>0</v>
      </c>
      <c r="AC42" s="5">
        <v>43466</v>
      </c>
      <c r="AD42" s="6">
        <v>126</v>
      </c>
      <c r="AE42" s="6">
        <v>138</v>
      </c>
      <c r="AF42" s="6">
        <v>136</v>
      </c>
      <c r="AG42" s="6">
        <v>12</v>
      </c>
      <c r="AH42" s="7">
        <v>0.09523809523809523</v>
      </c>
      <c r="AI42" s="6">
        <v>-2</v>
      </c>
      <c r="AJ42" s="7">
        <v>-0.01449275362318841</v>
      </c>
      <c r="AK42" s="1" t="s">
        <v>0</v>
      </c>
      <c r="AL42" s="5">
        <v>43466</v>
      </c>
      <c r="AM42" s="6">
        <v>84</v>
      </c>
      <c r="AN42" s="6">
        <v>50</v>
      </c>
      <c r="AO42" s="6">
        <v>48</v>
      </c>
      <c r="AP42" s="6">
        <v>-34</v>
      </c>
      <c r="AQ42" s="7">
        <v>-0.4047619047619048</v>
      </c>
      <c r="AR42" s="6">
        <v>-2</v>
      </c>
      <c r="AS42" s="7">
        <v>-0.04</v>
      </c>
      <c r="AT42" s="1" t="s">
        <v>0</v>
      </c>
      <c r="AU42" s="5">
        <v>43466</v>
      </c>
      <c r="AV42" s="6">
        <v>14</v>
      </c>
      <c r="AW42" s="6">
        <v>13</v>
      </c>
      <c r="AX42" s="6">
        <v>13</v>
      </c>
      <c r="AY42" s="6">
        <v>-1</v>
      </c>
      <c r="AZ42" s="7">
        <v>-0.07142857142857142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207</v>
      </c>
      <c r="D43" s="6">
        <v>206</v>
      </c>
      <c r="E43" s="6">
        <v>225</v>
      </c>
      <c r="F43" s="6">
        <v>-1</v>
      </c>
      <c r="G43" s="7">
        <v>-0.004830917874396135</v>
      </c>
      <c r="H43" s="6">
        <v>19</v>
      </c>
      <c r="I43" s="7">
        <v>0.09223300970873786</v>
      </c>
      <c r="J43" s="1" t="s">
        <v>0</v>
      </c>
      <c r="K43" s="5">
        <v>43497</v>
      </c>
      <c r="L43" s="6">
        <v>141</v>
      </c>
      <c r="M43" s="6">
        <v>147</v>
      </c>
      <c r="N43" s="6">
        <v>150</v>
      </c>
      <c r="O43" s="6">
        <v>6</v>
      </c>
      <c r="P43" s="7">
        <v>0.0425531914893617</v>
      </c>
      <c r="Q43" s="6">
        <v>3</v>
      </c>
      <c r="R43" s="7">
        <v>0.02040816326530612</v>
      </c>
      <c r="S43" s="1" t="s">
        <v>0</v>
      </c>
      <c r="T43" s="5">
        <v>43497</v>
      </c>
      <c r="U43" s="6">
        <v>138</v>
      </c>
      <c r="V43" s="6">
        <v>147</v>
      </c>
      <c r="W43" s="6">
        <v>138</v>
      </c>
      <c r="X43" s="6">
        <v>9</v>
      </c>
      <c r="Y43" s="7">
        <v>0.06521739130434782</v>
      </c>
      <c r="Z43" s="6">
        <v>-9</v>
      </c>
      <c r="AA43" s="7">
        <v>-0.06122448979591837</v>
      </c>
      <c r="AB43" s="1" t="s">
        <v>0</v>
      </c>
      <c r="AC43" s="5">
        <v>43497</v>
      </c>
      <c r="AD43" s="6">
        <v>87</v>
      </c>
      <c r="AE43" s="6">
        <v>84</v>
      </c>
      <c r="AF43" s="6">
        <v>80</v>
      </c>
      <c r="AG43" s="6">
        <v>-3</v>
      </c>
      <c r="AH43" s="7">
        <v>-0.03448275862068965</v>
      </c>
      <c r="AI43" s="6">
        <v>-4</v>
      </c>
      <c r="AJ43" s="7">
        <v>-0.04761904761904762</v>
      </c>
      <c r="AK43" s="1" t="s">
        <v>0</v>
      </c>
      <c r="AL43" s="5">
        <v>43497</v>
      </c>
      <c r="AM43" s="6">
        <v>41</v>
      </c>
      <c r="AN43" s="6">
        <v>53</v>
      </c>
      <c r="AO43" s="6">
        <v>49</v>
      </c>
      <c r="AP43" s="6">
        <v>12</v>
      </c>
      <c r="AQ43" s="7">
        <v>0.2926829268292683</v>
      </c>
      <c r="AR43" s="6">
        <v>-4</v>
      </c>
      <c r="AS43" s="7">
        <v>-0.07547169811320754</v>
      </c>
      <c r="AT43" s="1" t="s">
        <v>0</v>
      </c>
      <c r="AU43" s="5">
        <v>43497</v>
      </c>
      <c r="AV43" s="6">
        <v>10</v>
      </c>
      <c r="AW43" s="6">
        <v>10</v>
      </c>
      <c r="AX43" s="6">
        <v>9</v>
      </c>
      <c r="AY43" s="6">
        <v>0</v>
      </c>
      <c r="AZ43" s="7">
        <v>0</v>
      </c>
      <c r="BA43" s="6">
        <v>-1</v>
      </c>
      <c r="BB43" s="7">
        <v>-0.1</v>
      </c>
    </row>
    <row r="44" spans="1:54">
      <c r="A44" s="1" t="s">
        <v>0</v>
      </c>
      <c r="B44" s="5">
        <v>43525</v>
      </c>
      <c r="C44" s="6">
        <v>241</v>
      </c>
      <c r="D44" s="6">
        <v>278</v>
      </c>
      <c r="E44" s="6">
        <v>266</v>
      </c>
      <c r="F44" s="6">
        <v>37</v>
      </c>
      <c r="G44" s="7">
        <v>0.1535269709543569</v>
      </c>
      <c r="H44" s="6">
        <v>-12</v>
      </c>
      <c r="I44" s="7">
        <v>-0.04316546762589928</v>
      </c>
      <c r="J44" s="1" t="s">
        <v>0</v>
      </c>
      <c r="K44" s="5">
        <v>43525</v>
      </c>
      <c r="L44" s="6">
        <v>176</v>
      </c>
      <c r="M44" s="6">
        <v>179</v>
      </c>
      <c r="N44" s="6">
        <v>182</v>
      </c>
      <c r="O44" s="6">
        <v>3</v>
      </c>
      <c r="P44" s="7">
        <v>0.01704545454545454</v>
      </c>
      <c r="Q44" s="6">
        <v>3</v>
      </c>
      <c r="R44" s="7">
        <v>0.01675977653631285</v>
      </c>
      <c r="S44" s="1" t="s">
        <v>0</v>
      </c>
      <c r="T44" s="5">
        <v>43525</v>
      </c>
      <c r="U44" s="6">
        <v>164</v>
      </c>
      <c r="V44" s="6">
        <v>168</v>
      </c>
      <c r="W44" s="6">
        <v>169</v>
      </c>
      <c r="X44" s="6">
        <v>4</v>
      </c>
      <c r="Y44" s="7">
        <v>0.02439024390243903</v>
      </c>
      <c r="Z44" s="6">
        <v>1</v>
      </c>
      <c r="AA44" s="7">
        <v>0.005952380952380952</v>
      </c>
      <c r="AB44" s="1" t="s">
        <v>0</v>
      </c>
      <c r="AC44" s="5">
        <v>43525</v>
      </c>
      <c r="AD44" s="6">
        <v>121</v>
      </c>
      <c r="AE44" s="6">
        <v>120</v>
      </c>
      <c r="AF44" s="6">
        <v>122</v>
      </c>
      <c r="AG44" s="6">
        <v>-1</v>
      </c>
      <c r="AH44" s="7">
        <v>-0.008264462809917356</v>
      </c>
      <c r="AI44" s="6">
        <v>2</v>
      </c>
      <c r="AJ44" s="7">
        <v>0.01666666666666667</v>
      </c>
      <c r="AK44" s="1" t="s">
        <v>0</v>
      </c>
      <c r="AL44" s="5">
        <v>43525</v>
      </c>
      <c r="AM44" s="6">
        <v>34</v>
      </c>
      <c r="AN44" s="6">
        <v>41</v>
      </c>
      <c r="AO44" s="6">
        <v>40</v>
      </c>
      <c r="AP44" s="6">
        <v>7</v>
      </c>
      <c r="AQ44" s="7">
        <v>0.2058823529411765</v>
      </c>
      <c r="AR44" s="6">
        <v>-1</v>
      </c>
      <c r="AS44" s="7">
        <v>-0.02439024390243903</v>
      </c>
      <c r="AT44" s="1" t="s">
        <v>0</v>
      </c>
      <c r="AU44" s="5">
        <v>43525</v>
      </c>
      <c r="AV44" s="6">
        <v>8</v>
      </c>
      <c r="AW44" s="6">
        <v>7</v>
      </c>
      <c r="AX44" s="6">
        <v>7</v>
      </c>
      <c r="AY44" s="6">
        <v>-1</v>
      </c>
      <c r="AZ44" s="7">
        <v>-0.125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235</v>
      </c>
      <c r="D45" s="6">
        <v>251</v>
      </c>
      <c r="E45" s="6">
        <v>260</v>
      </c>
      <c r="F45" s="6">
        <v>16</v>
      </c>
      <c r="G45" s="7">
        <v>0.06808510638297872</v>
      </c>
      <c r="H45" s="6">
        <v>9</v>
      </c>
      <c r="I45" s="7">
        <v>0.03585657370517929</v>
      </c>
      <c r="J45" s="1" t="s">
        <v>0</v>
      </c>
      <c r="K45" s="5">
        <v>43556</v>
      </c>
      <c r="L45" s="6">
        <v>241</v>
      </c>
      <c r="M45" s="6">
        <v>247</v>
      </c>
      <c r="N45" s="6">
        <v>254</v>
      </c>
      <c r="O45" s="6">
        <v>6</v>
      </c>
      <c r="P45" s="7">
        <v>0.02489626556016597</v>
      </c>
      <c r="Q45" s="6">
        <v>7</v>
      </c>
      <c r="R45" s="7">
        <v>0.02834008097165992</v>
      </c>
      <c r="S45" s="1" t="s">
        <v>0</v>
      </c>
      <c r="T45" s="5">
        <v>43556</v>
      </c>
      <c r="U45" s="6">
        <v>187</v>
      </c>
      <c r="V45" s="6">
        <v>195</v>
      </c>
      <c r="W45" s="6">
        <v>209</v>
      </c>
      <c r="X45" s="6">
        <v>8</v>
      </c>
      <c r="Y45" s="7">
        <v>0.0427807486631016</v>
      </c>
      <c r="Z45" s="6">
        <v>14</v>
      </c>
      <c r="AA45" s="7">
        <v>0.07179487179487179</v>
      </c>
      <c r="AB45" s="1" t="s">
        <v>0</v>
      </c>
      <c r="AC45" s="5">
        <v>43556</v>
      </c>
      <c r="AD45" s="6">
        <v>162</v>
      </c>
      <c r="AE45" s="6">
        <v>151</v>
      </c>
      <c r="AF45" s="6">
        <v>142</v>
      </c>
      <c r="AG45" s="6">
        <v>-11</v>
      </c>
      <c r="AH45" s="7">
        <v>-0.06790123456790123</v>
      </c>
      <c r="AI45" s="6">
        <v>-9</v>
      </c>
      <c r="AJ45" s="7">
        <v>-0.05960264900662252</v>
      </c>
      <c r="AK45" s="1" t="s">
        <v>0</v>
      </c>
      <c r="AL45" s="5">
        <v>43556</v>
      </c>
      <c r="AM45" s="6">
        <v>18</v>
      </c>
      <c r="AN45" s="6">
        <v>37</v>
      </c>
      <c r="AO45" s="6">
        <v>52</v>
      </c>
      <c r="AP45" s="6">
        <v>19</v>
      </c>
      <c r="AQ45" s="7">
        <v>1.055555555555556</v>
      </c>
      <c r="AR45" s="6">
        <v>15</v>
      </c>
      <c r="AS45" s="7">
        <v>0.4054054054054054</v>
      </c>
      <c r="AT45" s="1" t="s">
        <v>0</v>
      </c>
      <c r="AU45" s="5">
        <v>43556</v>
      </c>
      <c r="AV45" s="6">
        <v>7</v>
      </c>
      <c r="AW45" s="6">
        <v>7</v>
      </c>
      <c r="AX45" s="6">
        <v>15</v>
      </c>
      <c r="AY45" s="6">
        <v>0</v>
      </c>
      <c r="AZ45" s="7">
        <v>0</v>
      </c>
      <c r="BA45" s="6">
        <v>8</v>
      </c>
      <c r="BB45" s="7">
        <v>1.142857142857143</v>
      </c>
    </row>
    <row r="46" spans="1:54">
      <c r="A46" s="1" t="s">
        <v>0</v>
      </c>
      <c r="B46" s="5">
        <v>43586</v>
      </c>
      <c r="C46" s="6">
        <v>302</v>
      </c>
      <c r="D46" s="6">
        <v>290</v>
      </c>
      <c r="E46" s="6">
        <v>269</v>
      </c>
      <c r="F46" s="6">
        <v>-12</v>
      </c>
      <c r="G46" s="7">
        <v>-0.03973509933774835</v>
      </c>
      <c r="H46" s="6">
        <v>-21</v>
      </c>
      <c r="I46" s="7">
        <v>-0.07241379310344828</v>
      </c>
      <c r="J46" s="1" t="s">
        <v>0</v>
      </c>
      <c r="K46" s="5">
        <v>43586</v>
      </c>
      <c r="L46" s="6">
        <v>280</v>
      </c>
      <c r="M46" s="6">
        <v>295</v>
      </c>
      <c r="N46" s="6">
        <v>285</v>
      </c>
      <c r="O46" s="6">
        <v>15</v>
      </c>
      <c r="P46" s="7">
        <v>0.05357142857142857</v>
      </c>
      <c r="Q46" s="6">
        <v>-10</v>
      </c>
      <c r="R46" s="7">
        <v>-0.03389830508474576</v>
      </c>
      <c r="S46" s="1" t="s">
        <v>0</v>
      </c>
      <c r="T46" s="5">
        <v>43586</v>
      </c>
      <c r="U46" s="6">
        <v>195</v>
      </c>
      <c r="V46" s="6">
        <v>214</v>
      </c>
      <c r="W46" s="6">
        <v>223</v>
      </c>
      <c r="X46" s="6">
        <v>19</v>
      </c>
      <c r="Y46" s="7">
        <v>0.09743589743589744</v>
      </c>
      <c r="Z46" s="6">
        <v>9</v>
      </c>
      <c r="AA46" s="7">
        <v>0.04205607476635514</v>
      </c>
      <c r="AB46" s="1" t="s">
        <v>0</v>
      </c>
      <c r="AC46" s="5">
        <v>43586</v>
      </c>
      <c r="AD46" s="6">
        <v>144</v>
      </c>
      <c r="AE46" s="6">
        <v>146</v>
      </c>
      <c r="AF46" s="6">
        <v>153</v>
      </c>
      <c r="AG46" s="6">
        <v>2</v>
      </c>
      <c r="AH46" s="7">
        <v>0.01388888888888889</v>
      </c>
      <c r="AI46" s="6">
        <v>7</v>
      </c>
      <c r="AJ46" s="7">
        <v>0.04794520547945205</v>
      </c>
      <c r="AK46" s="1" t="s">
        <v>0</v>
      </c>
      <c r="AL46" s="5">
        <v>43586</v>
      </c>
      <c r="AM46" s="6">
        <v>46</v>
      </c>
      <c r="AN46" s="6">
        <v>63</v>
      </c>
      <c r="AO46" s="6">
        <v>64</v>
      </c>
      <c r="AP46" s="6">
        <v>17</v>
      </c>
      <c r="AQ46" s="7">
        <v>0.3695652173913043</v>
      </c>
      <c r="AR46" s="6">
        <v>1</v>
      </c>
      <c r="AS46" s="7">
        <v>0.01587301587301587</v>
      </c>
      <c r="AT46" s="1" t="s">
        <v>0</v>
      </c>
      <c r="AU46" s="5">
        <v>43586</v>
      </c>
      <c r="AV46" s="6">
        <v>5</v>
      </c>
      <c r="AW46" s="6">
        <v>5</v>
      </c>
      <c r="AX46" s="6">
        <v>5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232</v>
      </c>
      <c r="D47" s="6">
        <v>239</v>
      </c>
      <c r="E47" s="6">
        <v>226</v>
      </c>
      <c r="F47" s="6">
        <v>7</v>
      </c>
      <c r="G47" s="7">
        <v>0.03017241379310345</v>
      </c>
      <c r="H47" s="6">
        <v>-13</v>
      </c>
      <c r="I47" s="7">
        <v>-0.05439330543933055</v>
      </c>
      <c r="J47" s="1" t="s">
        <v>0</v>
      </c>
      <c r="K47" s="5">
        <v>43617</v>
      </c>
      <c r="L47" s="6">
        <v>274</v>
      </c>
      <c r="M47" s="6">
        <v>297</v>
      </c>
      <c r="N47" s="6">
        <v>296</v>
      </c>
      <c r="O47" s="6">
        <v>23</v>
      </c>
      <c r="P47" s="7">
        <v>0.08394160583941605</v>
      </c>
      <c r="Q47" s="6">
        <v>-1</v>
      </c>
      <c r="R47" s="7">
        <v>-0.003367003367003367</v>
      </c>
      <c r="S47" s="1" t="s">
        <v>0</v>
      </c>
      <c r="T47" s="5">
        <v>43617</v>
      </c>
      <c r="U47" s="6">
        <v>213</v>
      </c>
      <c r="V47" s="6">
        <v>226</v>
      </c>
      <c r="W47" s="6">
        <v>242</v>
      </c>
      <c r="X47" s="6">
        <v>13</v>
      </c>
      <c r="Y47" s="7">
        <v>0.06103286384976526</v>
      </c>
      <c r="Z47" s="6">
        <v>16</v>
      </c>
      <c r="AA47" s="7">
        <v>0.07079646017699115</v>
      </c>
      <c r="AB47" s="1" t="s">
        <v>0</v>
      </c>
      <c r="AC47" s="5">
        <v>43617</v>
      </c>
      <c r="AD47" s="6">
        <v>130</v>
      </c>
      <c r="AE47" s="6">
        <v>128</v>
      </c>
      <c r="AF47" s="6">
        <v>138</v>
      </c>
      <c r="AG47" s="6">
        <v>-2</v>
      </c>
      <c r="AH47" s="7">
        <v>-0.01538461538461538</v>
      </c>
      <c r="AI47" s="6">
        <v>10</v>
      </c>
      <c r="AJ47" s="7">
        <v>0.078125</v>
      </c>
      <c r="AK47" s="1" t="s">
        <v>0</v>
      </c>
      <c r="AL47" s="5">
        <v>43617</v>
      </c>
      <c r="AM47" s="6">
        <v>59</v>
      </c>
      <c r="AN47" s="6">
        <v>77</v>
      </c>
      <c r="AO47" s="6">
        <v>84</v>
      </c>
      <c r="AP47" s="6">
        <v>18</v>
      </c>
      <c r="AQ47" s="7">
        <v>0.3050847457627119</v>
      </c>
      <c r="AR47" s="6">
        <v>7</v>
      </c>
      <c r="AS47" s="7">
        <v>0.09090909090909093</v>
      </c>
      <c r="AT47" s="1" t="s">
        <v>0</v>
      </c>
      <c r="AU47" s="5">
        <v>43617</v>
      </c>
      <c r="AV47" s="6">
        <v>23</v>
      </c>
      <c r="AW47" s="6">
        <v>20</v>
      </c>
      <c r="AX47" s="6">
        <v>20</v>
      </c>
      <c r="AY47" s="6">
        <v>-3</v>
      </c>
      <c r="AZ47" s="7">
        <v>-0.1304347826086956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254</v>
      </c>
      <c r="D48" s="6">
        <v>269</v>
      </c>
      <c r="E48" s="6">
        <v>257</v>
      </c>
      <c r="F48" s="6">
        <v>15</v>
      </c>
      <c r="G48" s="7">
        <v>0.05905511811023623</v>
      </c>
      <c r="H48" s="6">
        <v>-12</v>
      </c>
      <c r="I48" s="7">
        <v>-0.04460966542750928</v>
      </c>
      <c r="J48" s="1" t="s">
        <v>0</v>
      </c>
      <c r="K48" s="5">
        <v>43647</v>
      </c>
      <c r="L48" s="6">
        <v>263</v>
      </c>
      <c r="M48" s="6">
        <v>262</v>
      </c>
      <c r="N48" s="6">
        <v>248</v>
      </c>
      <c r="O48" s="6">
        <v>-1</v>
      </c>
      <c r="P48" s="7">
        <v>-0.003802281368821293</v>
      </c>
      <c r="Q48" s="6">
        <v>-14</v>
      </c>
      <c r="R48" s="7">
        <v>-0.05343511450381679</v>
      </c>
      <c r="S48" s="1" t="s">
        <v>0</v>
      </c>
      <c r="T48" s="5">
        <v>43647</v>
      </c>
      <c r="U48" s="6">
        <v>252</v>
      </c>
      <c r="V48" s="6">
        <v>255</v>
      </c>
      <c r="W48" s="6">
        <v>259</v>
      </c>
      <c r="X48" s="6">
        <v>3</v>
      </c>
      <c r="Y48" s="7">
        <v>0.0119047619047619</v>
      </c>
      <c r="Z48" s="6">
        <v>4</v>
      </c>
      <c r="AA48" s="7">
        <v>0.01568627450980392</v>
      </c>
      <c r="AB48" s="1" t="s">
        <v>0</v>
      </c>
      <c r="AC48" s="5">
        <v>43647</v>
      </c>
      <c r="AD48" s="6">
        <v>184</v>
      </c>
      <c r="AE48" s="6">
        <v>193</v>
      </c>
      <c r="AF48" s="6">
        <v>192</v>
      </c>
      <c r="AG48" s="6">
        <v>9</v>
      </c>
      <c r="AH48" s="7">
        <v>0.04891304347826087</v>
      </c>
      <c r="AI48" s="6">
        <v>-1</v>
      </c>
      <c r="AJ48" s="7">
        <v>-0.005181347150259068</v>
      </c>
      <c r="AK48" s="1" t="s">
        <v>0</v>
      </c>
      <c r="AL48" s="5">
        <v>43647</v>
      </c>
      <c r="AM48" s="6">
        <v>50</v>
      </c>
      <c r="AN48" s="6">
        <v>51</v>
      </c>
      <c r="AO48" s="6">
        <v>54</v>
      </c>
      <c r="AP48" s="6">
        <v>1</v>
      </c>
      <c r="AQ48" s="7">
        <v>0.02</v>
      </c>
      <c r="AR48" s="6">
        <v>3</v>
      </c>
      <c r="AS48" s="7">
        <v>0.05882352941176471</v>
      </c>
      <c r="AT48" s="1" t="s">
        <v>0</v>
      </c>
      <c r="AU48" s="5">
        <v>43647</v>
      </c>
      <c r="AV48" s="6">
        <v>18</v>
      </c>
      <c r="AW48" s="6">
        <v>12</v>
      </c>
      <c r="AX48" s="6">
        <v>12</v>
      </c>
      <c r="AY48" s="6">
        <v>-6</v>
      </c>
      <c r="AZ48" s="7">
        <v>-0.3333333333333333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203</v>
      </c>
      <c r="D49" s="6">
        <v>245</v>
      </c>
      <c r="E49" s="6">
        <v>250</v>
      </c>
      <c r="F49" s="6">
        <v>42</v>
      </c>
      <c r="G49" s="7">
        <v>0.206896551724138</v>
      </c>
      <c r="H49" s="6">
        <v>5</v>
      </c>
      <c r="I49" s="7">
        <v>0.02040816326530612</v>
      </c>
      <c r="J49" s="1" t="s">
        <v>0</v>
      </c>
      <c r="K49" s="5">
        <v>43678</v>
      </c>
      <c r="L49" s="6">
        <v>197</v>
      </c>
      <c r="M49" s="6">
        <v>227</v>
      </c>
      <c r="N49" s="6">
        <v>228</v>
      </c>
      <c r="O49" s="6">
        <v>30</v>
      </c>
      <c r="P49" s="7">
        <v>0.1522842639593909</v>
      </c>
      <c r="Q49" s="6">
        <v>1</v>
      </c>
      <c r="R49" s="7">
        <v>0.004405286343612335</v>
      </c>
      <c r="S49" s="1" t="s">
        <v>0</v>
      </c>
      <c r="T49" s="5">
        <v>43678</v>
      </c>
      <c r="U49" s="6">
        <v>253</v>
      </c>
      <c r="V49" s="6">
        <v>274</v>
      </c>
      <c r="W49" s="6">
        <v>274</v>
      </c>
      <c r="X49" s="6">
        <v>21</v>
      </c>
      <c r="Y49" s="7">
        <v>0.08300395256916998</v>
      </c>
      <c r="Z49" s="6">
        <v>0</v>
      </c>
      <c r="AA49" s="7">
        <v>0</v>
      </c>
      <c r="AB49" s="1" t="s">
        <v>0</v>
      </c>
      <c r="AC49" s="5">
        <v>43678</v>
      </c>
      <c r="AD49" s="6">
        <v>135</v>
      </c>
      <c r="AE49" s="6">
        <v>153</v>
      </c>
      <c r="AF49" s="6">
        <v>149</v>
      </c>
      <c r="AG49" s="6">
        <v>18</v>
      </c>
      <c r="AH49" s="7">
        <v>0.1333333333333333</v>
      </c>
      <c r="AI49" s="6">
        <v>-4</v>
      </c>
      <c r="AJ49" s="7">
        <v>-0.0261437908496732</v>
      </c>
      <c r="AK49" s="1" t="s">
        <v>0</v>
      </c>
      <c r="AL49" s="5">
        <v>43678</v>
      </c>
      <c r="AM49" s="6">
        <v>107</v>
      </c>
      <c r="AN49" s="6">
        <v>111</v>
      </c>
      <c r="AO49" s="6">
        <v>117</v>
      </c>
      <c r="AP49" s="6">
        <v>4</v>
      </c>
      <c r="AQ49" s="7">
        <v>0.03738317757009346</v>
      </c>
      <c r="AR49" s="6">
        <v>6</v>
      </c>
      <c r="AS49" s="7">
        <v>0.05405405405405406</v>
      </c>
      <c r="AT49" s="1" t="s">
        <v>0</v>
      </c>
      <c r="AU49" s="5">
        <v>43678</v>
      </c>
      <c r="AV49" s="6">
        <v>11</v>
      </c>
      <c r="AW49" s="6">
        <v>10</v>
      </c>
      <c r="AX49" s="6">
        <v>9</v>
      </c>
      <c r="AY49" s="6">
        <v>-1</v>
      </c>
      <c r="AZ49" s="7">
        <v>-0.09090909090909093</v>
      </c>
      <c r="BA49" s="6">
        <v>-1</v>
      </c>
      <c r="BB49" s="7">
        <v>-0.1</v>
      </c>
    </row>
    <row r="50" spans="1:54">
      <c r="A50" s="1" t="s">
        <v>0</v>
      </c>
      <c r="B50" s="5">
        <v>43709</v>
      </c>
      <c r="C50" s="6">
        <v>240</v>
      </c>
      <c r="D50" s="6">
        <v>238</v>
      </c>
      <c r="E50" s="6">
        <v>268</v>
      </c>
      <c r="F50" s="6">
        <v>-2</v>
      </c>
      <c r="G50" s="7">
        <v>-0.008333333333333333</v>
      </c>
      <c r="H50" s="6">
        <v>30</v>
      </c>
      <c r="I50" s="7">
        <v>0.1260504201680672</v>
      </c>
      <c r="J50" s="1" t="s">
        <v>0</v>
      </c>
      <c r="K50" s="5">
        <v>43709</v>
      </c>
      <c r="L50" s="6">
        <v>159</v>
      </c>
      <c r="M50" s="6">
        <v>175</v>
      </c>
      <c r="N50" s="6">
        <v>190</v>
      </c>
      <c r="O50" s="6">
        <v>16</v>
      </c>
      <c r="P50" s="7">
        <v>0.1006289308176101</v>
      </c>
      <c r="Q50" s="6">
        <v>15</v>
      </c>
      <c r="R50" s="7">
        <v>0.08571428571428573</v>
      </c>
      <c r="S50" s="1" t="s">
        <v>0</v>
      </c>
      <c r="T50" s="5">
        <v>43709</v>
      </c>
      <c r="U50" s="6">
        <v>213</v>
      </c>
      <c r="V50" s="6">
        <v>231</v>
      </c>
      <c r="W50" s="6">
        <v>224</v>
      </c>
      <c r="X50" s="6">
        <v>18</v>
      </c>
      <c r="Y50" s="7">
        <v>0.08450704225352113</v>
      </c>
      <c r="Z50" s="6">
        <v>-7</v>
      </c>
      <c r="AA50" s="7">
        <v>-0.03030303030303031</v>
      </c>
      <c r="AB50" s="1" t="s">
        <v>0</v>
      </c>
      <c r="AC50" s="5">
        <v>43709</v>
      </c>
      <c r="AD50" s="6">
        <v>129</v>
      </c>
      <c r="AE50" s="6">
        <v>136</v>
      </c>
      <c r="AF50" s="6">
        <v>127</v>
      </c>
      <c r="AG50" s="6">
        <v>7</v>
      </c>
      <c r="AH50" s="7">
        <v>0.05426356589147287</v>
      </c>
      <c r="AI50" s="6">
        <v>-9</v>
      </c>
      <c r="AJ50" s="7">
        <v>-0.06617647058823529</v>
      </c>
      <c r="AK50" s="1" t="s">
        <v>0</v>
      </c>
      <c r="AL50" s="5">
        <v>43709</v>
      </c>
      <c r="AM50" s="6">
        <v>68</v>
      </c>
      <c r="AN50" s="6">
        <v>80</v>
      </c>
      <c r="AO50" s="6">
        <v>81</v>
      </c>
      <c r="AP50" s="6">
        <v>12</v>
      </c>
      <c r="AQ50" s="7">
        <v>0.1764705882352941</v>
      </c>
      <c r="AR50" s="6">
        <v>1</v>
      </c>
      <c r="AS50" s="7">
        <v>0.0125</v>
      </c>
      <c r="AT50" s="1" t="s">
        <v>0</v>
      </c>
      <c r="AU50" s="5">
        <v>43709</v>
      </c>
      <c r="AV50" s="6">
        <v>15</v>
      </c>
      <c r="AW50" s="6">
        <v>15</v>
      </c>
      <c r="AX50" s="6">
        <v>15</v>
      </c>
      <c r="AY50" s="6">
        <v>0</v>
      </c>
      <c r="AZ50" s="7">
        <v>0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298</v>
      </c>
      <c r="D51" s="6">
        <v>277</v>
      </c>
      <c r="E51" s="6">
        <v>293</v>
      </c>
      <c r="F51" s="6">
        <v>-21</v>
      </c>
      <c r="G51" s="7">
        <v>-0.07046979865771813</v>
      </c>
      <c r="H51" s="6">
        <v>16</v>
      </c>
      <c r="I51" s="7">
        <v>0.05776173285198556</v>
      </c>
      <c r="J51" s="1" t="s">
        <v>0</v>
      </c>
      <c r="K51" s="5">
        <v>43739</v>
      </c>
      <c r="L51" s="6">
        <v>191</v>
      </c>
      <c r="M51" s="6">
        <v>211</v>
      </c>
      <c r="N51" s="6">
        <v>216</v>
      </c>
      <c r="O51" s="6">
        <v>20</v>
      </c>
      <c r="P51" s="7">
        <v>0.1047120418848168</v>
      </c>
      <c r="Q51" s="6">
        <v>5</v>
      </c>
      <c r="R51" s="7">
        <v>0.02369668246445497</v>
      </c>
      <c r="S51" s="1" t="s">
        <v>0</v>
      </c>
      <c r="T51" s="5">
        <v>43739</v>
      </c>
      <c r="U51" s="6">
        <v>219</v>
      </c>
      <c r="V51" s="6">
        <v>237</v>
      </c>
      <c r="W51" s="6">
        <v>223</v>
      </c>
      <c r="X51" s="6">
        <v>18</v>
      </c>
      <c r="Y51" s="7">
        <v>0.0821917808219178</v>
      </c>
      <c r="Z51" s="6">
        <v>-14</v>
      </c>
      <c r="AA51" s="7">
        <v>-0.05907172995780591</v>
      </c>
      <c r="AB51" s="1" t="s">
        <v>0</v>
      </c>
      <c r="AC51" s="5">
        <v>43739</v>
      </c>
      <c r="AD51" s="6">
        <v>187</v>
      </c>
      <c r="AE51" s="6">
        <v>189</v>
      </c>
      <c r="AF51" s="6">
        <v>173</v>
      </c>
      <c r="AG51" s="6">
        <v>2</v>
      </c>
      <c r="AH51" s="7">
        <v>0.0106951871657754</v>
      </c>
      <c r="AI51" s="6">
        <v>-16</v>
      </c>
      <c r="AJ51" s="7">
        <v>-0.08465608465608465</v>
      </c>
      <c r="AK51" s="1" t="s">
        <v>0</v>
      </c>
      <c r="AL51" s="5">
        <v>43739</v>
      </c>
      <c r="AM51" s="6">
        <v>20</v>
      </c>
      <c r="AN51" s="6">
        <v>36</v>
      </c>
      <c r="AO51" s="6">
        <v>36</v>
      </c>
      <c r="AP51" s="6">
        <v>16</v>
      </c>
      <c r="AQ51" s="7">
        <v>0.8</v>
      </c>
      <c r="AR51" s="6">
        <v>0</v>
      </c>
      <c r="AS51" s="7">
        <v>0</v>
      </c>
      <c r="AT51" s="1" t="s">
        <v>0</v>
      </c>
      <c r="AU51" s="5">
        <v>43739</v>
      </c>
      <c r="AV51" s="6">
        <v>13</v>
      </c>
      <c r="AW51" s="6">
        <v>13</v>
      </c>
      <c r="AX51" s="6">
        <v>14</v>
      </c>
      <c r="AY51" s="6">
        <v>0</v>
      </c>
      <c r="AZ51" s="7">
        <v>0</v>
      </c>
      <c r="BA51" s="6">
        <v>1</v>
      </c>
      <c r="BB51" s="7">
        <v>0.07692307692307693</v>
      </c>
    </row>
    <row r="52" spans="1:54">
      <c r="A52" s="1" t="s">
        <v>0</v>
      </c>
      <c r="B52" s="5">
        <v>43770</v>
      </c>
      <c r="C52" s="6">
        <v>158</v>
      </c>
      <c r="D52" s="6">
        <v>197</v>
      </c>
      <c r="E52" s="6">
        <v>206</v>
      </c>
      <c r="F52" s="6">
        <v>39</v>
      </c>
      <c r="G52" s="7">
        <v>0.2468354430379747</v>
      </c>
      <c r="H52" s="6">
        <v>9</v>
      </c>
      <c r="I52" s="7">
        <v>0.04568527918781726</v>
      </c>
      <c r="J52" s="1" t="s">
        <v>0</v>
      </c>
      <c r="K52" s="5">
        <v>43770</v>
      </c>
      <c r="L52" s="6">
        <v>172</v>
      </c>
      <c r="M52" s="6">
        <v>162</v>
      </c>
      <c r="N52" s="6">
        <v>160</v>
      </c>
      <c r="O52" s="6">
        <v>-10</v>
      </c>
      <c r="P52" s="7">
        <v>-0.05813953488372092</v>
      </c>
      <c r="Q52" s="6">
        <v>-2</v>
      </c>
      <c r="R52" s="7">
        <v>-0.01234567901234568</v>
      </c>
      <c r="S52" s="1" t="s">
        <v>0</v>
      </c>
      <c r="T52" s="5">
        <v>43770</v>
      </c>
      <c r="U52" s="6">
        <v>161</v>
      </c>
      <c r="V52" s="6">
        <v>161</v>
      </c>
      <c r="W52" s="6">
        <v>159</v>
      </c>
      <c r="X52" s="6">
        <v>0</v>
      </c>
      <c r="Y52" s="7">
        <v>0</v>
      </c>
      <c r="Z52" s="6">
        <v>-2</v>
      </c>
      <c r="AA52" s="7">
        <v>-0.0124223602484472</v>
      </c>
      <c r="AB52" s="1" t="s">
        <v>0</v>
      </c>
      <c r="AC52" s="5">
        <v>43770</v>
      </c>
      <c r="AD52" s="6">
        <v>107</v>
      </c>
      <c r="AE52" s="6">
        <v>101</v>
      </c>
      <c r="AF52" s="6">
        <v>101</v>
      </c>
      <c r="AG52" s="6">
        <v>-6</v>
      </c>
      <c r="AH52" s="7">
        <v>-0.05607476635514018</v>
      </c>
      <c r="AI52" s="6">
        <v>0</v>
      </c>
      <c r="AJ52" s="7">
        <v>0</v>
      </c>
      <c r="AK52" s="1" t="s">
        <v>0</v>
      </c>
      <c r="AL52" s="5">
        <v>43770</v>
      </c>
      <c r="AM52" s="6">
        <v>34</v>
      </c>
      <c r="AN52" s="6">
        <v>36</v>
      </c>
      <c r="AO52" s="6">
        <v>41</v>
      </c>
      <c r="AP52" s="6">
        <v>2</v>
      </c>
      <c r="AQ52" s="7">
        <v>0.05882352941176471</v>
      </c>
      <c r="AR52" s="6">
        <v>5</v>
      </c>
      <c r="AS52" s="7">
        <v>0.1388888888888889</v>
      </c>
      <c r="AT52" s="1" t="s">
        <v>0</v>
      </c>
      <c r="AU52" s="5">
        <v>43770</v>
      </c>
      <c r="AV52" s="6">
        <v>20</v>
      </c>
      <c r="AW52" s="6">
        <v>24</v>
      </c>
      <c r="AX52" s="6">
        <v>18</v>
      </c>
      <c r="AY52" s="6">
        <v>4</v>
      </c>
      <c r="AZ52" s="7">
        <v>0.2</v>
      </c>
      <c r="BA52" s="6">
        <v>-6</v>
      </c>
      <c r="BB52" s="7">
        <v>-0.25</v>
      </c>
    </row>
    <row r="53" spans="1:54">
      <c r="A53" s="1" t="s">
        <v>0</v>
      </c>
      <c r="B53" s="5">
        <v>43800</v>
      </c>
      <c r="C53" s="6">
        <v>225</v>
      </c>
      <c r="D53" s="6">
        <v>236</v>
      </c>
      <c r="E53" s="6">
        <v>258</v>
      </c>
      <c r="F53" s="6">
        <v>11</v>
      </c>
      <c r="G53" s="7">
        <v>0.04888888888888888</v>
      </c>
      <c r="H53" s="6">
        <v>22</v>
      </c>
      <c r="I53" s="7">
        <v>0.09322033898305083</v>
      </c>
      <c r="J53" s="1" t="s">
        <v>0</v>
      </c>
      <c r="K53" s="5">
        <v>43800</v>
      </c>
      <c r="L53" s="6">
        <v>175</v>
      </c>
      <c r="M53" s="6">
        <v>174</v>
      </c>
      <c r="N53" s="6">
        <v>168</v>
      </c>
      <c r="O53" s="6">
        <v>-1</v>
      </c>
      <c r="P53" s="7">
        <v>-0.005714285714285714</v>
      </c>
      <c r="Q53" s="6">
        <v>-6</v>
      </c>
      <c r="R53" s="7">
        <v>-0.03448275862068965</v>
      </c>
      <c r="S53" s="1" t="s">
        <v>0</v>
      </c>
      <c r="T53" s="5">
        <v>43800</v>
      </c>
      <c r="U53" s="6">
        <v>216</v>
      </c>
      <c r="V53" s="6">
        <v>229</v>
      </c>
      <c r="W53" s="6">
        <v>215</v>
      </c>
      <c r="X53" s="6">
        <v>13</v>
      </c>
      <c r="Y53" s="7">
        <v>0.06018518518518517</v>
      </c>
      <c r="Z53" s="6">
        <v>-14</v>
      </c>
      <c r="AA53" s="7">
        <v>-0.0611353711790393</v>
      </c>
      <c r="AB53" s="1" t="s">
        <v>0</v>
      </c>
      <c r="AC53" s="5">
        <v>43800</v>
      </c>
      <c r="AD53" s="6">
        <v>118</v>
      </c>
      <c r="AE53" s="6">
        <v>121</v>
      </c>
      <c r="AF53" s="6">
        <v>115</v>
      </c>
      <c r="AG53" s="6">
        <v>3</v>
      </c>
      <c r="AH53" s="7">
        <v>0.02542372881355932</v>
      </c>
      <c r="AI53" s="6">
        <v>-6</v>
      </c>
      <c r="AJ53" s="7">
        <v>-0.04958677685950413</v>
      </c>
      <c r="AK53" s="1" t="s">
        <v>0</v>
      </c>
      <c r="AL53" s="5">
        <v>43800</v>
      </c>
      <c r="AM53" s="6">
        <v>92</v>
      </c>
      <c r="AN53" s="6">
        <v>105</v>
      </c>
      <c r="AO53" s="6">
        <v>97</v>
      </c>
      <c r="AP53" s="6">
        <v>13</v>
      </c>
      <c r="AQ53" s="7">
        <v>0.1413043478260869</v>
      </c>
      <c r="AR53" s="6">
        <v>-8</v>
      </c>
      <c r="AS53" s="7">
        <v>-0.0761904761904762</v>
      </c>
      <c r="AT53" s="1" t="s">
        <v>0</v>
      </c>
      <c r="AU53" s="5">
        <v>43800</v>
      </c>
      <c r="AV53" s="6">
        <v>6</v>
      </c>
      <c r="AW53" s="6">
        <v>4</v>
      </c>
      <c r="AX53" s="6">
        <v>4</v>
      </c>
      <c r="AY53" s="6">
        <v>-2</v>
      </c>
      <c r="AZ53" s="7">
        <v>-0.3333333333333333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271</v>
      </c>
      <c r="D54" s="6">
        <v>264</v>
      </c>
      <c r="E54" s="6">
        <v>273</v>
      </c>
      <c r="F54" s="6">
        <v>-7</v>
      </c>
      <c r="G54" s="7">
        <v>-0.02583025830258303</v>
      </c>
      <c r="H54" s="6">
        <v>9</v>
      </c>
      <c r="I54" s="7">
        <v>0.03409090909090909</v>
      </c>
      <c r="J54" s="1" t="s">
        <v>0</v>
      </c>
      <c r="K54" s="5">
        <v>43831</v>
      </c>
      <c r="L54" s="6">
        <v>231</v>
      </c>
      <c r="M54" s="6">
        <v>210</v>
      </c>
      <c r="N54" s="6">
        <v>241</v>
      </c>
      <c r="O54" s="6">
        <v>-21</v>
      </c>
      <c r="P54" s="7">
        <v>-0.09090909090909093</v>
      </c>
      <c r="Q54" s="6">
        <v>31</v>
      </c>
      <c r="R54" s="7">
        <v>0.1476190476190476</v>
      </c>
      <c r="S54" s="1" t="s">
        <v>0</v>
      </c>
      <c r="T54" s="5">
        <v>43831</v>
      </c>
      <c r="U54" s="6">
        <v>194</v>
      </c>
      <c r="V54" s="6">
        <v>176</v>
      </c>
      <c r="W54" s="6">
        <v>206</v>
      </c>
      <c r="X54" s="6">
        <v>-18</v>
      </c>
      <c r="Y54" s="7">
        <v>-0.09278350515463918</v>
      </c>
      <c r="Z54" s="6">
        <v>30</v>
      </c>
      <c r="AA54" s="7">
        <v>0.1704545454545454</v>
      </c>
      <c r="AB54" s="1" t="s">
        <v>0</v>
      </c>
      <c r="AC54" s="5">
        <v>43831</v>
      </c>
      <c r="AD54" s="6">
        <v>102</v>
      </c>
      <c r="AE54" s="6">
        <v>96</v>
      </c>
      <c r="AF54" s="6">
        <v>91</v>
      </c>
      <c r="AG54" s="6">
        <v>-6</v>
      </c>
      <c r="AH54" s="7">
        <v>-0.05882352941176471</v>
      </c>
      <c r="AI54" s="6">
        <v>-5</v>
      </c>
      <c r="AJ54" s="7">
        <v>-0.05208333333333334</v>
      </c>
      <c r="AK54" s="1" t="s">
        <v>0</v>
      </c>
      <c r="AL54" s="5">
        <v>43831</v>
      </c>
      <c r="AM54" s="6">
        <v>87</v>
      </c>
      <c r="AN54" s="6">
        <v>75</v>
      </c>
      <c r="AO54" s="6">
        <v>108</v>
      </c>
      <c r="AP54" s="6">
        <v>-12</v>
      </c>
      <c r="AQ54" s="7">
        <v>-0.1379310344827586</v>
      </c>
      <c r="AR54" s="6">
        <v>33</v>
      </c>
      <c r="AS54" s="7">
        <v>0.44</v>
      </c>
      <c r="AT54" s="1" t="s">
        <v>0</v>
      </c>
      <c r="AU54" s="5">
        <v>43831</v>
      </c>
      <c r="AV54" s="6">
        <v>5</v>
      </c>
      <c r="AW54" s="6">
        <v>5</v>
      </c>
      <c r="AX54" s="6">
        <v>7</v>
      </c>
      <c r="AY54" s="6">
        <v>0</v>
      </c>
      <c r="AZ54" s="7">
        <v>0</v>
      </c>
      <c r="BA54" s="6">
        <v>2</v>
      </c>
      <c r="BB54" s="7">
        <v>0.4</v>
      </c>
    </row>
    <row r="55" spans="1:54">
      <c r="A55" s="1" t="s">
        <v>0</v>
      </c>
      <c r="B55" s="5">
        <v>43862</v>
      </c>
      <c r="C55" s="6">
        <v>197</v>
      </c>
      <c r="D55" s="6">
        <v>218</v>
      </c>
      <c r="E55" s="6">
        <v>194</v>
      </c>
      <c r="F55" s="6">
        <v>21</v>
      </c>
      <c r="G55" s="7">
        <v>0.1065989847715736</v>
      </c>
      <c r="H55" s="6">
        <v>-24</v>
      </c>
      <c r="I55" s="7">
        <v>-0.1100917431192661</v>
      </c>
      <c r="J55" s="1" t="s">
        <v>0</v>
      </c>
      <c r="K55" s="5">
        <v>43862</v>
      </c>
      <c r="L55" s="6">
        <v>175</v>
      </c>
      <c r="M55" s="6">
        <v>176</v>
      </c>
      <c r="N55" s="6">
        <v>172</v>
      </c>
      <c r="O55" s="6">
        <v>1</v>
      </c>
      <c r="P55" s="7">
        <v>0.005714285714285714</v>
      </c>
      <c r="Q55" s="6">
        <v>-4</v>
      </c>
      <c r="R55" s="7">
        <v>-0.02272727272727273</v>
      </c>
      <c r="S55" s="1" t="s">
        <v>0</v>
      </c>
      <c r="T55" s="5">
        <v>43862</v>
      </c>
      <c r="U55" s="6">
        <v>157</v>
      </c>
      <c r="V55" s="6">
        <v>162</v>
      </c>
      <c r="W55" s="6">
        <v>155</v>
      </c>
      <c r="X55" s="6">
        <v>5</v>
      </c>
      <c r="Y55" s="7">
        <v>0.03184713375796178</v>
      </c>
      <c r="Z55" s="6">
        <v>-7</v>
      </c>
      <c r="AA55" s="7">
        <v>-0.04320987654320987</v>
      </c>
      <c r="AB55" s="1" t="s">
        <v>0</v>
      </c>
      <c r="AC55" s="5">
        <v>43862</v>
      </c>
      <c r="AD55" s="6">
        <v>84</v>
      </c>
      <c r="AE55" s="6">
        <v>83</v>
      </c>
      <c r="AF55" s="6">
        <v>86</v>
      </c>
      <c r="AG55" s="6">
        <v>-1</v>
      </c>
      <c r="AH55" s="7">
        <v>-0.0119047619047619</v>
      </c>
      <c r="AI55" s="6">
        <v>3</v>
      </c>
      <c r="AJ55" s="7">
        <v>0.03614457831325301</v>
      </c>
      <c r="AK55" s="1" t="s">
        <v>0</v>
      </c>
      <c r="AL55" s="5">
        <v>43862</v>
      </c>
      <c r="AM55" s="6">
        <v>71</v>
      </c>
      <c r="AN55" s="6">
        <v>76</v>
      </c>
      <c r="AO55" s="6">
        <v>67</v>
      </c>
      <c r="AP55" s="6">
        <v>5</v>
      </c>
      <c r="AQ55" s="7">
        <v>0.07042253521126761</v>
      </c>
      <c r="AR55" s="6">
        <v>-9</v>
      </c>
      <c r="AS55" s="7">
        <v>-0.118421052631579</v>
      </c>
      <c r="AT55" s="1" t="s">
        <v>0</v>
      </c>
      <c r="AU55" s="5">
        <v>43862</v>
      </c>
      <c r="AV55" s="6">
        <v>2</v>
      </c>
      <c r="AW55" s="6">
        <v>2</v>
      </c>
      <c r="AX55" s="6">
        <v>2</v>
      </c>
      <c r="AY55" s="6">
        <v>0</v>
      </c>
      <c r="AZ55" s="7">
        <v>0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188</v>
      </c>
      <c r="D56" s="6">
        <v>156</v>
      </c>
      <c r="E56" s="6">
        <v>162</v>
      </c>
      <c r="F56" s="6">
        <v>-32</v>
      </c>
      <c r="G56" s="7">
        <v>-0.1702127659574468</v>
      </c>
      <c r="H56" s="6">
        <v>6</v>
      </c>
      <c r="I56" s="7">
        <v>0.03846153846153846</v>
      </c>
      <c r="J56" s="1" t="s">
        <v>0</v>
      </c>
      <c r="K56" s="5">
        <v>43891</v>
      </c>
      <c r="L56" s="6">
        <v>116</v>
      </c>
      <c r="M56" s="6">
        <v>127</v>
      </c>
      <c r="N56" s="6">
        <v>118</v>
      </c>
      <c r="O56" s="6">
        <v>11</v>
      </c>
      <c r="P56" s="7">
        <v>0.09482758620689656</v>
      </c>
      <c r="Q56" s="6">
        <v>-9</v>
      </c>
      <c r="R56" s="7">
        <v>-0.07086614173228346</v>
      </c>
      <c r="S56" s="1" t="s">
        <v>0</v>
      </c>
      <c r="T56" s="5">
        <v>43891</v>
      </c>
      <c r="U56" s="6">
        <v>1034</v>
      </c>
      <c r="V56" s="6">
        <v>937</v>
      </c>
      <c r="W56" s="6">
        <v>935</v>
      </c>
      <c r="X56" s="6">
        <v>-97</v>
      </c>
      <c r="Y56" s="7">
        <v>-0.09381044487427466</v>
      </c>
      <c r="Z56" s="6">
        <v>-2</v>
      </c>
      <c r="AA56" s="7">
        <v>-0.002134471718249733</v>
      </c>
      <c r="AB56" s="1" t="s">
        <v>0</v>
      </c>
      <c r="AC56" s="5">
        <v>43891</v>
      </c>
      <c r="AD56" s="6">
        <v>46</v>
      </c>
      <c r="AE56" s="6">
        <v>61</v>
      </c>
      <c r="AF56" s="6">
        <v>54</v>
      </c>
      <c r="AG56" s="6">
        <v>15</v>
      </c>
      <c r="AH56" s="7">
        <v>0.3260869565217391</v>
      </c>
      <c r="AI56" s="6">
        <v>-7</v>
      </c>
      <c r="AJ56" s="7">
        <v>-0.1147540983606558</v>
      </c>
      <c r="AK56" s="1" t="s">
        <v>0</v>
      </c>
      <c r="AL56" s="5">
        <v>43891</v>
      </c>
      <c r="AM56" s="6">
        <v>968</v>
      </c>
      <c r="AN56" s="6">
        <v>865</v>
      </c>
      <c r="AO56" s="6">
        <v>872</v>
      </c>
      <c r="AP56" s="6">
        <v>-103</v>
      </c>
      <c r="AQ56" s="7">
        <v>-0.106404958677686</v>
      </c>
      <c r="AR56" s="6">
        <v>7</v>
      </c>
      <c r="AS56" s="7">
        <v>0.008092485549132947</v>
      </c>
      <c r="AT56" s="1" t="s">
        <v>0</v>
      </c>
      <c r="AU56" s="5">
        <v>43891</v>
      </c>
      <c r="AV56" s="6">
        <v>19</v>
      </c>
      <c r="AW56" s="6">
        <v>11</v>
      </c>
      <c r="AX56" s="6">
        <v>10</v>
      </c>
      <c r="AY56" s="6">
        <v>-8</v>
      </c>
      <c r="AZ56" s="7">
        <v>-0.4210526315789473</v>
      </c>
      <c r="BA56" s="6">
        <v>-1</v>
      </c>
      <c r="BB56" s="7">
        <v>-0.09090909090909093</v>
      </c>
    </row>
    <row r="57" spans="1:54">
      <c r="A57" s="1" t="s">
        <v>0</v>
      </c>
      <c r="B57" s="5">
        <v>43922</v>
      </c>
      <c r="C57" s="6">
        <v>168</v>
      </c>
      <c r="D57" s="6">
        <v>162</v>
      </c>
      <c r="E57" s="6">
        <v>133</v>
      </c>
      <c r="F57" s="6">
        <v>-6</v>
      </c>
      <c r="G57" s="7">
        <v>-0.03571428571428571</v>
      </c>
      <c r="H57" s="6">
        <v>-29</v>
      </c>
      <c r="I57" s="7">
        <v>-0.1790123456790124</v>
      </c>
      <c r="J57" s="1" t="s">
        <v>0</v>
      </c>
      <c r="K57" s="5">
        <v>43922</v>
      </c>
      <c r="L57" s="6">
        <v>139</v>
      </c>
      <c r="M57" s="6">
        <v>185</v>
      </c>
      <c r="N57" s="6">
        <v>174</v>
      </c>
      <c r="O57" s="6">
        <v>46</v>
      </c>
      <c r="P57" s="7">
        <v>0.3309352517985611</v>
      </c>
      <c r="Q57" s="6">
        <v>-11</v>
      </c>
      <c r="R57" s="7">
        <v>-0.05945945945945946</v>
      </c>
      <c r="S57" s="1" t="s">
        <v>0</v>
      </c>
      <c r="T57" s="5">
        <v>43922</v>
      </c>
      <c r="U57" s="6">
        <v>877</v>
      </c>
      <c r="V57" s="6">
        <v>811</v>
      </c>
      <c r="W57" s="6">
        <v>879</v>
      </c>
      <c r="X57" s="6">
        <v>-66</v>
      </c>
      <c r="Y57" s="7">
        <v>-0.07525655644241733</v>
      </c>
      <c r="Z57" s="6">
        <v>68</v>
      </c>
      <c r="AA57" s="7">
        <v>0.08384710234278668</v>
      </c>
      <c r="AB57" s="1" t="s">
        <v>0</v>
      </c>
      <c r="AC57" s="5">
        <v>43922</v>
      </c>
      <c r="AD57" s="6">
        <v>41</v>
      </c>
      <c r="AE57" s="6">
        <v>40</v>
      </c>
      <c r="AF57" s="6">
        <v>52</v>
      </c>
      <c r="AG57" s="6">
        <v>-1</v>
      </c>
      <c r="AH57" s="7">
        <v>-0.02439024390243903</v>
      </c>
      <c r="AI57" s="6">
        <v>12</v>
      </c>
      <c r="AJ57" s="7">
        <v>0.3</v>
      </c>
      <c r="AK57" s="1" t="s">
        <v>0</v>
      </c>
      <c r="AL57" s="5">
        <v>43922</v>
      </c>
      <c r="AM57" s="6">
        <v>815</v>
      </c>
      <c r="AN57" s="6">
        <v>764</v>
      </c>
      <c r="AO57" s="6">
        <v>821</v>
      </c>
      <c r="AP57" s="6">
        <v>-51</v>
      </c>
      <c r="AQ57" s="7">
        <v>-0.06257668711656443</v>
      </c>
      <c r="AR57" s="6">
        <v>57</v>
      </c>
      <c r="AS57" s="7">
        <v>0.07460732984293192</v>
      </c>
      <c r="AT57" s="1" t="s">
        <v>0</v>
      </c>
      <c r="AU57" s="5">
        <v>43922</v>
      </c>
      <c r="AV57" s="6">
        <v>20</v>
      </c>
      <c r="AW57" s="6">
        <v>7</v>
      </c>
      <c r="AX57" s="6">
        <v>7</v>
      </c>
      <c r="AY57" s="6">
        <v>-13</v>
      </c>
      <c r="AZ57" s="7">
        <v>-0.65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198</v>
      </c>
      <c r="D58" s="6">
        <v>195</v>
      </c>
      <c r="E58" s="6">
        <v>181</v>
      </c>
      <c r="F58" s="6">
        <v>-3</v>
      </c>
      <c r="G58" s="7">
        <v>-0.01515151515151515</v>
      </c>
      <c r="H58" s="6">
        <v>-14</v>
      </c>
      <c r="I58" s="7">
        <v>-0.07179487179487179</v>
      </c>
      <c r="J58" s="1" t="s">
        <v>0</v>
      </c>
      <c r="K58" s="5">
        <v>43952</v>
      </c>
      <c r="L58" s="6">
        <v>500</v>
      </c>
      <c r="M58" s="6">
        <v>648</v>
      </c>
      <c r="N58" s="6">
        <v>660</v>
      </c>
      <c r="O58" s="6">
        <v>148</v>
      </c>
      <c r="P58" s="7">
        <v>0.296</v>
      </c>
      <c r="Q58" s="6">
        <v>12</v>
      </c>
      <c r="R58" s="7">
        <v>0.01851851851851852</v>
      </c>
      <c r="S58" s="1" t="s">
        <v>0</v>
      </c>
      <c r="T58" s="5">
        <v>43952</v>
      </c>
      <c r="U58" s="6">
        <v>114</v>
      </c>
      <c r="V58" s="6">
        <v>129</v>
      </c>
      <c r="W58" s="6">
        <v>134</v>
      </c>
      <c r="X58" s="6">
        <v>15</v>
      </c>
      <c r="Y58" s="7">
        <v>0.131578947368421</v>
      </c>
      <c r="Z58" s="6">
        <v>5</v>
      </c>
      <c r="AA58" s="7">
        <v>0.03875968992248062</v>
      </c>
      <c r="AB58" s="1" t="s">
        <v>0</v>
      </c>
      <c r="AC58" s="5">
        <v>43952</v>
      </c>
      <c r="AD58" s="6">
        <v>40</v>
      </c>
      <c r="AE58" s="6">
        <v>40</v>
      </c>
      <c r="AF58" s="6">
        <v>44</v>
      </c>
      <c r="AG58" s="6">
        <v>0</v>
      </c>
      <c r="AH58" s="7">
        <v>0</v>
      </c>
      <c r="AI58" s="6">
        <v>4</v>
      </c>
      <c r="AJ58" s="7">
        <v>0.1</v>
      </c>
      <c r="AK58" s="1" t="s">
        <v>0</v>
      </c>
      <c r="AL58" s="5">
        <v>43952</v>
      </c>
      <c r="AM58" s="6">
        <v>70</v>
      </c>
      <c r="AN58" s="6">
        <v>80</v>
      </c>
      <c r="AO58" s="6">
        <v>81</v>
      </c>
      <c r="AP58" s="6">
        <v>10</v>
      </c>
      <c r="AQ58" s="7">
        <v>0.1428571428571428</v>
      </c>
      <c r="AR58" s="6">
        <v>1</v>
      </c>
      <c r="AS58" s="7">
        <v>0.0125</v>
      </c>
      <c r="AT58" s="1" t="s">
        <v>0</v>
      </c>
      <c r="AU58" s="5">
        <v>43952</v>
      </c>
      <c r="AV58" s="6">
        <v>4</v>
      </c>
      <c r="AW58" s="6">
        <v>9</v>
      </c>
      <c r="AX58" s="6">
        <v>9</v>
      </c>
      <c r="AY58" s="6">
        <v>5</v>
      </c>
      <c r="AZ58" s="7">
        <v>1.25</v>
      </c>
      <c r="BA58" s="6">
        <v>0</v>
      </c>
      <c r="BB58" s="7">
        <v>0</v>
      </c>
    </row>
    <row r="59" spans="1:54">
      <c r="A59" s="1" t="s">
        <v>0</v>
      </c>
      <c r="B59" s="5">
        <v>43983</v>
      </c>
      <c r="C59" s="6">
        <v>240</v>
      </c>
      <c r="D59" s="6">
        <v>250</v>
      </c>
      <c r="E59" s="6">
        <v>233</v>
      </c>
      <c r="F59" s="6">
        <v>10</v>
      </c>
      <c r="G59" s="7">
        <v>0.04166666666666666</v>
      </c>
      <c r="H59" s="6">
        <v>-17</v>
      </c>
      <c r="I59" s="7">
        <v>-0.068</v>
      </c>
      <c r="J59" s="1" t="s">
        <v>0</v>
      </c>
      <c r="K59" s="5">
        <v>43983</v>
      </c>
      <c r="L59" s="6">
        <v>334</v>
      </c>
      <c r="M59" s="6">
        <v>378</v>
      </c>
      <c r="N59" s="6">
        <v>453</v>
      </c>
      <c r="O59" s="6">
        <v>44</v>
      </c>
      <c r="P59" s="7">
        <v>0.1317365269461078</v>
      </c>
      <c r="Q59" s="6">
        <v>75</v>
      </c>
      <c r="R59" s="7">
        <v>0.1984126984126984</v>
      </c>
      <c r="S59" s="1" t="s">
        <v>0</v>
      </c>
      <c r="T59" s="5">
        <v>43983</v>
      </c>
      <c r="U59" s="6">
        <v>182</v>
      </c>
      <c r="V59" s="6">
        <v>196</v>
      </c>
      <c r="W59" s="6">
        <v>201</v>
      </c>
      <c r="X59" s="6">
        <v>14</v>
      </c>
      <c r="Y59" s="7">
        <v>0.07692307692307693</v>
      </c>
      <c r="Z59" s="6">
        <v>5</v>
      </c>
      <c r="AA59" s="7">
        <v>0.02551020408163265</v>
      </c>
      <c r="AB59" s="1" t="s">
        <v>0</v>
      </c>
      <c r="AC59" s="5">
        <v>43983</v>
      </c>
      <c r="AD59" s="6">
        <v>110</v>
      </c>
      <c r="AE59" s="6">
        <v>108</v>
      </c>
      <c r="AF59" s="6">
        <v>94</v>
      </c>
      <c r="AG59" s="6">
        <v>-2</v>
      </c>
      <c r="AH59" s="7">
        <v>-0.01818181818181818</v>
      </c>
      <c r="AI59" s="6">
        <v>-14</v>
      </c>
      <c r="AJ59" s="7">
        <v>-0.1296296296296296</v>
      </c>
      <c r="AK59" s="1" t="s">
        <v>0</v>
      </c>
      <c r="AL59" s="5">
        <v>43983</v>
      </c>
      <c r="AM59" s="6">
        <v>71</v>
      </c>
      <c r="AN59" s="6">
        <v>86</v>
      </c>
      <c r="AO59" s="6">
        <v>105</v>
      </c>
      <c r="AP59" s="6">
        <v>15</v>
      </c>
      <c r="AQ59" s="7">
        <v>0.2112676056338028</v>
      </c>
      <c r="AR59" s="6">
        <v>19</v>
      </c>
      <c r="AS59" s="7">
        <v>0.2209302325581395</v>
      </c>
      <c r="AT59" s="1" t="s">
        <v>0</v>
      </c>
      <c r="AU59" s="5">
        <v>43983</v>
      </c>
      <c r="AV59" s="6">
        <v>2</v>
      </c>
      <c r="AW59" s="6">
        <v>2</v>
      </c>
      <c r="AX59" s="6">
        <v>1</v>
      </c>
      <c r="AY59" s="6">
        <v>0</v>
      </c>
      <c r="AZ59" s="7">
        <v>0</v>
      </c>
      <c r="BA59" s="6">
        <v>-1</v>
      </c>
      <c r="BB59" s="7">
        <v>-0.5</v>
      </c>
    </row>
    <row r="60" spans="1:54">
      <c r="A60" s="1" t="s">
        <v>0</v>
      </c>
      <c r="B60" s="5">
        <v>44013</v>
      </c>
      <c r="C60" s="6">
        <v>297</v>
      </c>
      <c r="D60" s="6">
        <v>297</v>
      </c>
      <c r="E60" s="6">
        <v>286</v>
      </c>
      <c r="F60" s="6">
        <v>0</v>
      </c>
      <c r="G60" s="7">
        <v>0</v>
      </c>
      <c r="H60" s="6">
        <v>-11</v>
      </c>
      <c r="I60" s="7">
        <v>-0.03703703703703703</v>
      </c>
      <c r="J60" s="1" t="s">
        <v>0</v>
      </c>
      <c r="K60" s="5">
        <v>44013</v>
      </c>
      <c r="L60" s="6">
        <v>187</v>
      </c>
      <c r="M60" s="6">
        <v>199</v>
      </c>
      <c r="N60" s="6">
        <v>231</v>
      </c>
      <c r="O60" s="6">
        <v>12</v>
      </c>
      <c r="P60" s="7">
        <v>0.06417112299465241</v>
      </c>
      <c r="Q60" s="6">
        <v>32</v>
      </c>
      <c r="R60" s="7">
        <v>0.1608040201005025</v>
      </c>
      <c r="S60" s="1" t="s">
        <v>0</v>
      </c>
      <c r="T60" s="5">
        <v>44013</v>
      </c>
      <c r="U60" s="6">
        <v>200</v>
      </c>
      <c r="V60" s="6">
        <v>222</v>
      </c>
      <c r="W60" s="6">
        <v>216</v>
      </c>
      <c r="X60" s="6">
        <v>22</v>
      </c>
      <c r="Y60" s="7">
        <v>0.11</v>
      </c>
      <c r="Z60" s="6">
        <v>-6</v>
      </c>
      <c r="AA60" s="7">
        <v>-0.02702702702702703</v>
      </c>
      <c r="AB60" s="1" t="s">
        <v>0</v>
      </c>
      <c r="AC60" s="5">
        <v>44013</v>
      </c>
      <c r="AD60" s="6">
        <v>150</v>
      </c>
      <c r="AE60" s="6">
        <v>152</v>
      </c>
      <c r="AF60" s="6">
        <v>147</v>
      </c>
      <c r="AG60" s="6">
        <v>2</v>
      </c>
      <c r="AH60" s="7">
        <v>0.01333333333333333</v>
      </c>
      <c r="AI60" s="6">
        <v>-5</v>
      </c>
      <c r="AJ60" s="7">
        <v>-0.03289473684210526</v>
      </c>
      <c r="AK60" s="1" t="s">
        <v>0</v>
      </c>
      <c r="AL60" s="5">
        <v>44013</v>
      </c>
      <c r="AM60" s="6">
        <v>41</v>
      </c>
      <c r="AN60" s="6">
        <v>61</v>
      </c>
      <c r="AO60" s="6">
        <v>61</v>
      </c>
      <c r="AP60" s="6">
        <v>20</v>
      </c>
      <c r="AQ60" s="7">
        <v>0.4878048780487805</v>
      </c>
      <c r="AR60" s="6">
        <v>0</v>
      </c>
      <c r="AS60" s="7">
        <v>0</v>
      </c>
      <c r="AT60" s="1" t="s">
        <v>0</v>
      </c>
      <c r="AU60" s="5">
        <v>44013</v>
      </c>
      <c r="AV60" s="6">
        <v>9</v>
      </c>
      <c r="AW60" s="6">
        <v>9</v>
      </c>
      <c r="AX60" s="6">
        <v>8</v>
      </c>
      <c r="AY60" s="6">
        <v>0</v>
      </c>
      <c r="AZ60" s="7">
        <v>0</v>
      </c>
      <c r="BA60" s="6">
        <v>-1</v>
      </c>
      <c r="BB60" s="7">
        <v>-0.1111111111111111</v>
      </c>
    </row>
    <row r="61" spans="1:54">
      <c r="A61" s="1" t="s">
        <v>0</v>
      </c>
      <c r="B61" s="5">
        <v>44044</v>
      </c>
      <c r="C61" s="6">
        <v>239</v>
      </c>
      <c r="D61" s="6">
        <v>234</v>
      </c>
      <c r="E61" s="6">
        <v>224</v>
      </c>
      <c r="F61" s="6">
        <v>-5</v>
      </c>
      <c r="G61" s="7">
        <v>-0.02092050209205021</v>
      </c>
      <c r="H61" s="6">
        <v>-10</v>
      </c>
      <c r="I61" s="7">
        <v>-0.04273504273504274</v>
      </c>
      <c r="J61" s="1" t="s">
        <v>0</v>
      </c>
      <c r="K61" s="5">
        <v>44044</v>
      </c>
      <c r="L61" s="6">
        <v>225</v>
      </c>
      <c r="M61" s="6">
        <v>224</v>
      </c>
      <c r="N61" s="6">
        <v>224</v>
      </c>
      <c r="O61" s="6">
        <v>-1</v>
      </c>
      <c r="P61" s="7">
        <v>-0.004444444444444445</v>
      </c>
      <c r="Q61" s="6">
        <v>0</v>
      </c>
      <c r="R61" s="7">
        <v>0</v>
      </c>
      <c r="S61" s="1" t="s">
        <v>0</v>
      </c>
      <c r="T61" s="5">
        <v>44044</v>
      </c>
      <c r="U61" s="6">
        <v>155</v>
      </c>
      <c r="V61" s="6">
        <v>155</v>
      </c>
      <c r="W61" s="6">
        <v>153</v>
      </c>
      <c r="X61" s="6">
        <v>0</v>
      </c>
      <c r="Y61" s="7">
        <v>0</v>
      </c>
      <c r="Z61" s="6">
        <v>-2</v>
      </c>
      <c r="AA61" s="7">
        <v>-0.01290322580645161</v>
      </c>
      <c r="AB61" s="1" t="s">
        <v>0</v>
      </c>
      <c r="AC61" s="5">
        <v>44044</v>
      </c>
      <c r="AD61" s="6">
        <v>96</v>
      </c>
      <c r="AE61" s="6">
        <v>94</v>
      </c>
      <c r="AF61" s="6">
        <v>96</v>
      </c>
      <c r="AG61" s="6">
        <v>-2</v>
      </c>
      <c r="AH61" s="7">
        <v>-0.02083333333333333</v>
      </c>
      <c r="AI61" s="6">
        <v>2</v>
      </c>
      <c r="AJ61" s="7">
        <v>0.02127659574468085</v>
      </c>
      <c r="AK61" s="1" t="s">
        <v>0</v>
      </c>
      <c r="AL61" s="5">
        <v>44044</v>
      </c>
      <c r="AM61" s="6">
        <v>36</v>
      </c>
      <c r="AN61" s="6">
        <v>45</v>
      </c>
      <c r="AO61" s="6">
        <v>45</v>
      </c>
      <c r="AP61" s="6">
        <v>9</v>
      </c>
      <c r="AQ61" s="7">
        <v>0.25</v>
      </c>
      <c r="AR61" s="6">
        <v>0</v>
      </c>
      <c r="AS61" s="7">
        <v>0</v>
      </c>
      <c r="AT61" s="1" t="s">
        <v>0</v>
      </c>
      <c r="AU61" s="5">
        <v>44044</v>
      </c>
      <c r="AV61" s="6">
        <v>22</v>
      </c>
      <c r="AW61" s="6">
        <v>16</v>
      </c>
      <c r="AX61" s="6">
        <v>12</v>
      </c>
      <c r="AY61" s="6">
        <v>-6</v>
      </c>
      <c r="AZ61" s="7">
        <v>-0.2727272727272727</v>
      </c>
      <c r="BA61" s="6">
        <v>-4</v>
      </c>
      <c r="BB61" s="7">
        <v>-0.25</v>
      </c>
    </row>
    <row r="62" spans="1:54">
      <c r="A62" s="1" t="s">
        <v>0</v>
      </c>
      <c r="B62" s="5">
        <v>44075</v>
      </c>
      <c r="C62" s="6">
        <v>245</v>
      </c>
      <c r="D62" s="6">
        <v>241</v>
      </c>
      <c r="E62" s="6">
        <v>244</v>
      </c>
      <c r="F62" s="6">
        <v>-4</v>
      </c>
      <c r="G62" s="7">
        <v>-0.0163265306122449</v>
      </c>
      <c r="H62" s="6">
        <v>3</v>
      </c>
      <c r="I62" s="7">
        <v>0.01244813278008299</v>
      </c>
      <c r="J62" s="1" t="s">
        <v>0</v>
      </c>
      <c r="K62" s="5">
        <v>44075</v>
      </c>
      <c r="L62" s="6">
        <v>280</v>
      </c>
      <c r="M62" s="6">
        <v>280</v>
      </c>
      <c r="N62" s="6">
        <v>235</v>
      </c>
      <c r="O62" s="6">
        <v>0</v>
      </c>
      <c r="P62" s="7">
        <v>0</v>
      </c>
      <c r="Q62" s="6">
        <v>-45</v>
      </c>
      <c r="R62" s="7">
        <v>-0.1607142857142857</v>
      </c>
      <c r="S62" s="1" t="s">
        <v>0</v>
      </c>
      <c r="T62" s="5">
        <v>44075</v>
      </c>
      <c r="U62" s="6">
        <v>189</v>
      </c>
      <c r="V62" s="6">
        <v>221</v>
      </c>
      <c r="W62" s="6">
        <v>192</v>
      </c>
      <c r="X62" s="6">
        <v>32</v>
      </c>
      <c r="Y62" s="7">
        <v>0.1693121693121693</v>
      </c>
      <c r="Z62" s="6">
        <v>-29</v>
      </c>
      <c r="AA62" s="7">
        <v>-0.1312217194570136</v>
      </c>
      <c r="AB62" s="1" t="s">
        <v>0</v>
      </c>
      <c r="AC62" s="5">
        <v>44075</v>
      </c>
      <c r="AD62" s="6">
        <v>129</v>
      </c>
      <c r="AE62" s="6">
        <v>124</v>
      </c>
      <c r="AF62" s="6">
        <v>111</v>
      </c>
      <c r="AG62" s="6">
        <v>-5</v>
      </c>
      <c r="AH62" s="7">
        <v>-0.03875968992248062</v>
      </c>
      <c r="AI62" s="6">
        <v>-13</v>
      </c>
      <c r="AJ62" s="7">
        <v>-0.1048387096774194</v>
      </c>
      <c r="AK62" s="1" t="s">
        <v>0</v>
      </c>
      <c r="AL62" s="5">
        <v>44075</v>
      </c>
      <c r="AM62" s="6">
        <v>42</v>
      </c>
      <c r="AN62" s="6">
        <v>79</v>
      </c>
      <c r="AO62" s="6">
        <v>63</v>
      </c>
      <c r="AP62" s="6">
        <v>37</v>
      </c>
      <c r="AQ62" s="7">
        <v>0.8809523809523809</v>
      </c>
      <c r="AR62" s="6">
        <v>-16</v>
      </c>
      <c r="AS62" s="7">
        <v>-0.2025316455696203</v>
      </c>
      <c r="AT62" s="1" t="s">
        <v>0</v>
      </c>
      <c r="AU62" s="5">
        <v>44075</v>
      </c>
      <c r="AV62" s="6">
        <v>19</v>
      </c>
      <c r="AW62" s="6">
        <v>18</v>
      </c>
      <c r="AX62" s="6">
        <v>18</v>
      </c>
      <c r="AY62" s="6">
        <v>-1</v>
      </c>
      <c r="AZ62" s="7">
        <v>-0.05263157894736842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285</v>
      </c>
      <c r="D63" s="6">
        <v>265</v>
      </c>
      <c r="E63" s="6">
        <v>269</v>
      </c>
      <c r="F63" s="6">
        <v>-20</v>
      </c>
      <c r="G63" s="7">
        <v>-0.07017543859649122</v>
      </c>
      <c r="H63" s="6">
        <v>4</v>
      </c>
      <c r="I63" s="7">
        <v>0.01509433962264151</v>
      </c>
      <c r="J63" s="1" t="s">
        <v>0</v>
      </c>
      <c r="K63" s="5">
        <v>44105</v>
      </c>
      <c r="L63" s="6">
        <v>233</v>
      </c>
      <c r="M63" s="6">
        <v>285</v>
      </c>
      <c r="N63" s="6">
        <v>238</v>
      </c>
      <c r="O63" s="6">
        <v>52</v>
      </c>
      <c r="P63" s="7">
        <v>0.2231759656652361</v>
      </c>
      <c r="Q63" s="6">
        <v>-47</v>
      </c>
      <c r="R63" s="7">
        <v>-0.1649122807017544</v>
      </c>
      <c r="S63" s="1" t="s">
        <v>0</v>
      </c>
      <c r="T63" s="5">
        <v>44105</v>
      </c>
      <c r="U63" s="6">
        <v>164</v>
      </c>
      <c r="V63" s="6">
        <v>144</v>
      </c>
      <c r="W63" s="6">
        <v>139</v>
      </c>
      <c r="X63" s="6">
        <v>-20</v>
      </c>
      <c r="Y63" s="7">
        <v>-0.1219512195121951</v>
      </c>
      <c r="Z63" s="6">
        <v>-5</v>
      </c>
      <c r="AA63" s="7">
        <v>-0.03472222222222222</v>
      </c>
      <c r="AB63" s="1" t="s">
        <v>0</v>
      </c>
      <c r="AC63" s="5">
        <v>44105</v>
      </c>
      <c r="AD63" s="6">
        <v>102</v>
      </c>
      <c r="AE63" s="6">
        <v>97</v>
      </c>
      <c r="AF63" s="6">
        <v>94</v>
      </c>
      <c r="AG63" s="6">
        <v>-5</v>
      </c>
      <c r="AH63" s="7">
        <v>-0.04901960784313725</v>
      </c>
      <c r="AI63" s="6">
        <v>-3</v>
      </c>
      <c r="AJ63" s="7">
        <v>-0.03092783505154639</v>
      </c>
      <c r="AK63" s="1" t="s">
        <v>0</v>
      </c>
      <c r="AL63" s="5">
        <v>44105</v>
      </c>
      <c r="AM63" s="6">
        <v>52</v>
      </c>
      <c r="AN63" s="6">
        <v>41</v>
      </c>
      <c r="AO63" s="6">
        <v>40</v>
      </c>
      <c r="AP63" s="6">
        <v>-11</v>
      </c>
      <c r="AQ63" s="7">
        <v>-0.2115384615384615</v>
      </c>
      <c r="AR63" s="6">
        <v>-1</v>
      </c>
      <c r="AS63" s="7">
        <v>-0.02439024390243903</v>
      </c>
      <c r="AT63" s="1" t="s">
        <v>0</v>
      </c>
      <c r="AU63" s="5">
        <v>44105</v>
      </c>
      <c r="AV63" s="6">
        <v>9</v>
      </c>
      <c r="AW63" s="6">
        <v>6</v>
      </c>
      <c r="AX63" s="6">
        <v>5</v>
      </c>
      <c r="AY63" s="6">
        <v>-3</v>
      </c>
      <c r="AZ63" s="7">
        <v>-0.3333333333333333</v>
      </c>
      <c r="BA63" s="6">
        <v>-1</v>
      </c>
      <c r="BB63" s="7">
        <v>-0.1666666666666667</v>
      </c>
    </row>
    <row r="64" spans="1:54">
      <c r="A64" s="1" t="s">
        <v>0</v>
      </c>
      <c r="B64" s="5">
        <v>44136</v>
      </c>
      <c r="C64" s="6">
        <v>237</v>
      </c>
      <c r="D64" s="6">
        <v>225</v>
      </c>
      <c r="E64" s="6">
        <v>204</v>
      </c>
      <c r="F64" s="6">
        <v>-12</v>
      </c>
      <c r="G64" s="7">
        <v>-0.05063291139240506</v>
      </c>
      <c r="H64" s="6">
        <v>-21</v>
      </c>
      <c r="I64" s="7">
        <v>-0.09333333333333334</v>
      </c>
      <c r="J64" s="1" t="s">
        <v>0</v>
      </c>
      <c r="K64" s="5">
        <v>44136</v>
      </c>
      <c r="L64" s="6">
        <v>180</v>
      </c>
      <c r="M64" s="6">
        <v>175</v>
      </c>
      <c r="N64" s="6">
        <v>172</v>
      </c>
      <c r="O64" s="6">
        <v>-5</v>
      </c>
      <c r="P64" s="7">
        <v>-0.02777777777777778</v>
      </c>
      <c r="Q64" s="6">
        <v>-3</v>
      </c>
      <c r="R64" s="7">
        <v>-0.01714285714285714</v>
      </c>
      <c r="S64" s="1" t="s">
        <v>0</v>
      </c>
      <c r="T64" s="5">
        <v>44136</v>
      </c>
      <c r="U64" s="6">
        <v>159</v>
      </c>
      <c r="V64" s="6">
        <v>178</v>
      </c>
      <c r="W64" s="6">
        <v>187</v>
      </c>
      <c r="X64" s="6">
        <v>19</v>
      </c>
      <c r="Y64" s="7">
        <v>0.119496855345912</v>
      </c>
      <c r="Z64" s="6">
        <v>9</v>
      </c>
      <c r="AA64" s="7">
        <v>0.05056179775280899</v>
      </c>
      <c r="AB64" s="1" t="s">
        <v>0</v>
      </c>
      <c r="AC64" s="5">
        <v>44136</v>
      </c>
      <c r="AD64" s="6">
        <v>86</v>
      </c>
      <c r="AE64" s="6">
        <v>100</v>
      </c>
      <c r="AF64" s="6">
        <v>94</v>
      </c>
      <c r="AG64" s="6">
        <v>14</v>
      </c>
      <c r="AH64" s="7">
        <v>0.1627906976744186</v>
      </c>
      <c r="AI64" s="6">
        <v>-6</v>
      </c>
      <c r="AJ64" s="7">
        <v>-0.06</v>
      </c>
      <c r="AK64" s="1" t="s">
        <v>0</v>
      </c>
      <c r="AL64" s="5">
        <v>44136</v>
      </c>
      <c r="AM64" s="6">
        <v>66</v>
      </c>
      <c r="AN64" s="6">
        <v>71</v>
      </c>
      <c r="AO64" s="6">
        <v>87</v>
      </c>
      <c r="AP64" s="6">
        <v>5</v>
      </c>
      <c r="AQ64" s="7">
        <v>0.07575757575757576</v>
      </c>
      <c r="AR64" s="6">
        <v>16</v>
      </c>
      <c r="AS64" s="7">
        <v>0.2253521126760563</v>
      </c>
      <c r="AT64" s="1" t="s">
        <v>0</v>
      </c>
      <c r="AU64" s="5">
        <v>44136</v>
      </c>
      <c r="AV64" s="6">
        <v>7</v>
      </c>
      <c r="AW64" s="6">
        <v>7</v>
      </c>
      <c r="AX64" s="6">
        <v>6</v>
      </c>
      <c r="AY64" s="6">
        <v>0</v>
      </c>
      <c r="AZ64" s="7">
        <v>0</v>
      </c>
      <c r="BA64" s="6">
        <v>-1</v>
      </c>
      <c r="BB64" s="7">
        <v>-0.1428571428571428</v>
      </c>
    </row>
    <row r="65" spans="1:54">
      <c r="A65" s="1" t="s">
        <v>0</v>
      </c>
      <c r="B65" s="5">
        <v>44166</v>
      </c>
      <c r="C65" s="6">
        <v>218</v>
      </c>
      <c r="D65" s="6">
        <v>195</v>
      </c>
      <c r="E65" s="6">
        <v>191</v>
      </c>
      <c r="F65" s="6">
        <v>-23</v>
      </c>
      <c r="G65" s="7">
        <v>-0.1055045871559633</v>
      </c>
      <c r="H65" s="6">
        <v>-4</v>
      </c>
      <c r="I65" s="7">
        <v>-0.02051282051282052</v>
      </c>
      <c r="J65" s="1" t="s">
        <v>0</v>
      </c>
      <c r="K65" s="5">
        <v>44166</v>
      </c>
      <c r="L65" s="6">
        <v>120</v>
      </c>
      <c r="M65" s="6">
        <v>118</v>
      </c>
      <c r="N65" s="6">
        <v>124</v>
      </c>
      <c r="O65" s="6">
        <v>-2</v>
      </c>
      <c r="P65" s="7">
        <v>-0.01666666666666667</v>
      </c>
      <c r="Q65" s="6">
        <v>6</v>
      </c>
      <c r="R65" s="7">
        <v>0.05084745762711865</v>
      </c>
      <c r="S65" s="1" t="s">
        <v>0</v>
      </c>
      <c r="T65" s="5">
        <v>44166</v>
      </c>
      <c r="U65" s="6">
        <v>192</v>
      </c>
      <c r="V65" s="6">
        <v>187</v>
      </c>
      <c r="W65" s="6">
        <v>185</v>
      </c>
      <c r="X65" s="6">
        <v>-5</v>
      </c>
      <c r="Y65" s="7">
        <v>-0.02604166666666667</v>
      </c>
      <c r="Z65" s="6">
        <v>-2</v>
      </c>
      <c r="AA65" s="7">
        <v>-0.0106951871657754</v>
      </c>
      <c r="AB65" s="1" t="s">
        <v>0</v>
      </c>
      <c r="AC65" s="5">
        <v>44166</v>
      </c>
      <c r="AD65" s="6">
        <v>91</v>
      </c>
      <c r="AE65" s="6">
        <v>87</v>
      </c>
      <c r="AF65" s="6">
        <v>81</v>
      </c>
      <c r="AG65" s="6">
        <v>-4</v>
      </c>
      <c r="AH65" s="7">
        <v>-0.04395604395604396</v>
      </c>
      <c r="AI65" s="6">
        <v>-6</v>
      </c>
      <c r="AJ65" s="7">
        <v>-0.06896551724137931</v>
      </c>
      <c r="AK65" s="1" t="s">
        <v>0</v>
      </c>
      <c r="AL65" s="5">
        <v>44166</v>
      </c>
      <c r="AM65" s="6">
        <v>91</v>
      </c>
      <c r="AN65" s="6">
        <v>88</v>
      </c>
      <c r="AO65" s="6">
        <v>93</v>
      </c>
      <c r="AP65" s="6">
        <v>-3</v>
      </c>
      <c r="AQ65" s="7">
        <v>-0.03296703296703297</v>
      </c>
      <c r="AR65" s="6">
        <v>5</v>
      </c>
      <c r="AS65" s="7">
        <v>0.05681818181818181</v>
      </c>
      <c r="AT65" s="1" t="s">
        <v>0</v>
      </c>
      <c r="AU65" s="5">
        <v>44166</v>
      </c>
      <c r="AV65" s="6">
        <v>10</v>
      </c>
      <c r="AW65" s="6">
        <v>12</v>
      </c>
      <c r="AX65" s="6">
        <v>12</v>
      </c>
      <c r="AY65" s="6">
        <v>2</v>
      </c>
      <c r="AZ65" s="7">
        <v>0.2</v>
      </c>
      <c r="BA65" s="6">
        <v>0</v>
      </c>
      <c r="BB65" s="7">
        <v>0</v>
      </c>
    </row>
    <row r="66" spans="1:54">
      <c r="A66" s="1" t="s">
        <v>0</v>
      </c>
      <c r="B66" s="5">
        <v>44197</v>
      </c>
      <c r="C66" s="6">
        <v>271</v>
      </c>
      <c r="D66" s="6">
        <v>265</v>
      </c>
      <c r="E66" s="6">
        <v>255</v>
      </c>
      <c r="F66" s="6">
        <v>-6</v>
      </c>
      <c r="G66" s="7">
        <v>-0.02214022140221402</v>
      </c>
      <c r="H66" s="6">
        <v>-10</v>
      </c>
      <c r="I66" s="7">
        <v>-0.03773584905660377</v>
      </c>
      <c r="J66" s="1" t="s">
        <v>0</v>
      </c>
      <c r="K66" s="5">
        <v>44197</v>
      </c>
      <c r="L66" s="6">
        <v>212</v>
      </c>
      <c r="M66" s="6">
        <v>222</v>
      </c>
      <c r="N66" s="6">
        <v>212</v>
      </c>
      <c r="O66" s="6">
        <v>10</v>
      </c>
      <c r="P66" s="7">
        <v>0.04716981132075472</v>
      </c>
      <c r="Q66" s="6">
        <v>-10</v>
      </c>
      <c r="R66" s="7">
        <v>-0.04504504504504504</v>
      </c>
      <c r="S66" s="1" t="s">
        <v>0</v>
      </c>
      <c r="T66" s="5">
        <v>44197</v>
      </c>
      <c r="U66" s="6">
        <v>189</v>
      </c>
      <c r="V66" s="6">
        <v>191</v>
      </c>
      <c r="W66" s="6">
        <v>202</v>
      </c>
      <c r="X66" s="6">
        <v>2</v>
      </c>
      <c r="Y66" s="7">
        <v>0.01058201058201058</v>
      </c>
      <c r="Z66" s="6">
        <v>11</v>
      </c>
      <c r="AA66" s="7">
        <v>0.05759162303664921</v>
      </c>
      <c r="AB66" s="1" t="s">
        <v>0</v>
      </c>
      <c r="AC66" s="5">
        <v>44197</v>
      </c>
      <c r="AD66" s="6">
        <v>108</v>
      </c>
      <c r="AE66" s="6">
        <v>103</v>
      </c>
      <c r="AF66" s="6">
        <v>95</v>
      </c>
      <c r="AG66" s="6">
        <v>-5</v>
      </c>
      <c r="AH66" s="7">
        <v>-0.04629629629629629</v>
      </c>
      <c r="AI66" s="6">
        <v>-8</v>
      </c>
      <c r="AJ66" s="7">
        <v>-0.07766990291262135</v>
      </c>
      <c r="AK66" s="1" t="s">
        <v>0</v>
      </c>
      <c r="AL66" s="5">
        <v>44197</v>
      </c>
      <c r="AM66" s="6">
        <v>76</v>
      </c>
      <c r="AN66" s="6">
        <v>82</v>
      </c>
      <c r="AO66" s="6">
        <v>101</v>
      </c>
      <c r="AP66" s="6">
        <v>6</v>
      </c>
      <c r="AQ66" s="7">
        <v>0.07894736842105263</v>
      </c>
      <c r="AR66" s="6">
        <v>19</v>
      </c>
      <c r="AS66" s="7">
        <v>0.2317073170731707</v>
      </c>
      <c r="AT66" s="1" t="s">
        <v>0</v>
      </c>
      <c r="AU66" s="5">
        <v>44197</v>
      </c>
      <c r="AV66" s="6">
        <v>6</v>
      </c>
      <c r="AW66" s="6">
        <v>6</v>
      </c>
      <c r="AX66" s="6">
        <v>6</v>
      </c>
      <c r="AY66" s="6">
        <v>0</v>
      </c>
      <c r="AZ66" s="7">
        <v>0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269</v>
      </c>
      <c r="D67" s="6">
        <v>282</v>
      </c>
      <c r="E67" s="6">
        <v>284</v>
      </c>
      <c r="F67" s="6">
        <v>13</v>
      </c>
      <c r="G67" s="7">
        <v>0.0483271375464684</v>
      </c>
      <c r="H67" s="6">
        <v>2</v>
      </c>
      <c r="I67" s="7">
        <v>0.007092198581560284</v>
      </c>
      <c r="J67" s="1" t="s">
        <v>0</v>
      </c>
      <c r="K67" s="5">
        <v>44228</v>
      </c>
      <c r="L67" s="6">
        <v>223</v>
      </c>
      <c r="M67" s="6">
        <v>202</v>
      </c>
      <c r="N67" s="6">
        <v>188</v>
      </c>
      <c r="O67" s="6">
        <v>-21</v>
      </c>
      <c r="P67" s="7">
        <v>-0.09417040358744394</v>
      </c>
      <c r="Q67" s="6">
        <v>-14</v>
      </c>
      <c r="R67" s="7">
        <v>-0.06930693069306931</v>
      </c>
      <c r="S67" s="1" t="s">
        <v>0</v>
      </c>
      <c r="T67" s="5">
        <v>44228</v>
      </c>
      <c r="U67" s="6">
        <v>207</v>
      </c>
      <c r="V67" s="6">
        <v>181</v>
      </c>
      <c r="W67" s="6">
        <v>164</v>
      </c>
      <c r="X67" s="6">
        <v>-26</v>
      </c>
      <c r="Y67" s="7">
        <v>-0.1256038647342995</v>
      </c>
      <c r="Z67" s="6">
        <v>-17</v>
      </c>
      <c r="AA67" s="7">
        <v>-0.09392265193370164</v>
      </c>
      <c r="AB67" s="1" t="s">
        <v>0</v>
      </c>
      <c r="AC67" s="5">
        <v>44228</v>
      </c>
      <c r="AD67" s="6">
        <v>114</v>
      </c>
      <c r="AE67" s="6">
        <v>101</v>
      </c>
      <c r="AF67" s="6">
        <v>91</v>
      </c>
      <c r="AG67" s="6">
        <v>-13</v>
      </c>
      <c r="AH67" s="7">
        <v>-0.1140350877192983</v>
      </c>
      <c r="AI67" s="6">
        <v>-10</v>
      </c>
      <c r="AJ67" s="7">
        <v>-0.099009900990099</v>
      </c>
      <c r="AK67" s="1" t="s">
        <v>0</v>
      </c>
      <c r="AL67" s="5">
        <v>44228</v>
      </c>
      <c r="AM67" s="6">
        <v>81</v>
      </c>
      <c r="AN67" s="6">
        <v>69</v>
      </c>
      <c r="AO67" s="6">
        <v>61</v>
      </c>
      <c r="AP67" s="6">
        <v>-12</v>
      </c>
      <c r="AQ67" s="7">
        <v>-0.1481481481481481</v>
      </c>
      <c r="AR67" s="6">
        <v>-8</v>
      </c>
      <c r="AS67" s="7">
        <v>-0.1159420289855072</v>
      </c>
      <c r="AT67" s="1" t="s">
        <v>0</v>
      </c>
      <c r="AU67" s="5">
        <v>44228</v>
      </c>
      <c r="AV67" s="6">
        <v>11</v>
      </c>
      <c r="AW67" s="6">
        <v>10</v>
      </c>
      <c r="AX67" s="6">
        <v>12</v>
      </c>
      <c r="AY67" s="6">
        <v>-1</v>
      </c>
      <c r="AZ67" s="7">
        <v>-0.09090909090909093</v>
      </c>
      <c r="BA67" s="6">
        <v>2</v>
      </c>
      <c r="BB67" s="7">
        <v>0.2</v>
      </c>
    </row>
    <row r="68" spans="1:54">
      <c r="A68" s="1" t="s">
        <v>0</v>
      </c>
      <c r="B68" s="5">
        <v>44256</v>
      </c>
      <c r="C68" s="6">
        <v>277</v>
      </c>
      <c r="D68" s="6">
        <v>288</v>
      </c>
      <c r="E68" s="6">
        <v>245</v>
      </c>
      <c r="F68" s="6">
        <v>11</v>
      </c>
      <c r="G68" s="7">
        <v>0.03971119133574008</v>
      </c>
      <c r="H68" s="6">
        <v>-43</v>
      </c>
      <c r="I68" s="7">
        <v>-0.1493055555555556</v>
      </c>
      <c r="J68" s="1" t="s">
        <v>0</v>
      </c>
      <c r="K68" s="5">
        <v>44256</v>
      </c>
      <c r="L68" s="6">
        <v>199</v>
      </c>
      <c r="M68" s="6">
        <v>192</v>
      </c>
      <c r="N68" s="6">
        <v>187</v>
      </c>
      <c r="O68" s="6">
        <v>-7</v>
      </c>
      <c r="P68" s="7">
        <v>-0.03517587939698492</v>
      </c>
      <c r="Q68" s="6">
        <v>-5</v>
      </c>
      <c r="R68" s="7">
        <v>-0.02604166666666667</v>
      </c>
      <c r="S68" s="1" t="s">
        <v>0</v>
      </c>
      <c r="T68" s="5">
        <v>44256</v>
      </c>
      <c r="U68" s="6">
        <v>175</v>
      </c>
      <c r="V68" s="6">
        <v>170</v>
      </c>
      <c r="W68" s="6">
        <v>174</v>
      </c>
      <c r="X68" s="6">
        <v>-5</v>
      </c>
      <c r="Y68" s="7">
        <v>-0.02857142857142857</v>
      </c>
      <c r="Z68" s="6">
        <v>4</v>
      </c>
      <c r="AA68" s="7">
        <v>0.02352941176470588</v>
      </c>
      <c r="AB68" s="1" t="s">
        <v>0</v>
      </c>
      <c r="AC68" s="5">
        <v>44256</v>
      </c>
      <c r="AD68" s="6">
        <v>137</v>
      </c>
      <c r="AE68" s="6">
        <v>128</v>
      </c>
      <c r="AF68" s="6">
        <v>123</v>
      </c>
      <c r="AG68" s="6">
        <v>-9</v>
      </c>
      <c r="AH68" s="7">
        <v>-0.06569343065693431</v>
      </c>
      <c r="AI68" s="6">
        <v>-5</v>
      </c>
      <c r="AJ68" s="7">
        <v>-0.0390625</v>
      </c>
      <c r="AK68" s="1" t="s">
        <v>0</v>
      </c>
      <c r="AL68" s="5">
        <v>44256</v>
      </c>
      <c r="AM68" s="6">
        <v>31</v>
      </c>
      <c r="AN68" s="6">
        <v>28</v>
      </c>
      <c r="AO68" s="6">
        <v>38</v>
      </c>
      <c r="AP68" s="6">
        <v>-3</v>
      </c>
      <c r="AQ68" s="7">
        <v>-0.09677419354838709</v>
      </c>
      <c r="AR68" s="6">
        <v>10</v>
      </c>
      <c r="AS68" s="7">
        <v>0.3571428571428572</v>
      </c>
      <c r="AT68" s="1" t="s">
        <v>0</v>
      </c>
      <c r="AU68" s="5">
        <v>44256</v>
      </c>
      <c r="AV68" s="6">
        <v>7</v>
      </c>
      <c r="AW68" s="6">
        <v>13</v>
      </c>
      <c r="AX68" s="6">
        <v>13</v>
      </c>
      <c r="AY68" s="6">
        <v>6</v>
      </c>
      <c r="AZ68" s="7">
        <v>0.8571428571428571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414</v>
      </c>
      <c r="D69" s="6">
        <v>394</v>
      </c>
      <c r="E69" s="6">
        <v>367</v>
      </c>
      <c r="F69" s="6">
        <v>-20</v>
      </c>
      <c r="G69" s="7">
        <v>-0.04830917874396135</v>
      </c>
      <c r="H69" s="6">
        <v>-27</v>
      </c>
      <c r="I69" s="7">
        <v>-0.06852791878172589</v>
      </c>
      <c r="J69" s="1" t="s">
        <v>0</v>
      </c>
      <c r="K69" s="5">
        <v>44287</v>
      </c>
      <c r="L69" s="6">
        <v>305</v>
      </c>
      <c r="M69" s="6">
        <v>290</v>
      </c>
      <c r="N69" s="6">
        <v>267</v>
      </c>
      <c r="O69" s="6">
        <v>-15</v>
      </c>
      <c r="P69" s="7">
        <v>-0.04918032786885247</v>
      </c>
      <c r="Q69" s="6">
        <v>-23</v>
      </c>
      <c r="R69" s="7">
        <v>-0.07931034482758621</v>
      </c>
      <c r="S69" s="1" t="s">
        <v>0</v>
      </c>
      <c r="T69" s="5">
        <v>44287</v>
      </c>
      <c r="U69" s="6">
        <v>233</v>
      </c>
      <c r="V69" s="6">
        <v>224</v>
      </c>
      <c r="W69" s="6">
        <v>206</v>
      </c>
      <c r="X69" s="6">
        <v>-9</v>
      </c>
      <c r="Y69" s="7">
        <v>-0.03862660944206009</v>
      </c>
      <c r="Z69" s="6">
        <v>-18</v>
      </c>
      <c r="AA69" s="7">
        <v>-0.08035714285714286</v>
      </c>
      <c r="AB69" s="1" t="s">
        <v>0</v>
      </c>
      <c r="AC69" s="5">
        <v>44287</v>
      </c>
      <c r="AD69" s="6">
        <v>159</v>
      </c>
      <c r="AE69" s="6">
        <v>139</v>
      </c>
      <c r="AF69" s="6">
        <v>130</v>
      </c>
      <c r="AG69" s="6">
        <v>-20</v>
      </c>
      <c r="AH69" s="7">
        <v>-0.1257861635220126</v>
      </c>
      <c r="AI69" s="6">
        <v>-9</v>
      </c>
      <c r="AJ69" s="7">
        <v>-0.06474820143884892</v>
      </c>
      <c r="AK69" s="1" t="s">
        <v>0</v>
      </c>
      <c r="AL69" s="5">
        <v>44287</v>
      </c>
      <c r="AM69" s="6">
        <v>68</v>
      </c>
      <c r="AN69" s="6">
        <v>74</v>
      </c>
      <c r="AO69" s="6">
        <v>66</v>
      </c>
      <c r="AP69" s="6">
        <v>6</v>
      </c>
      <c r="AQ69" s="7">
        <v>0.08823529411764706</v>
      </c>
      <c r="AR69" s="6">
        <v>-8</v>
      </c>
      <c r="AS69" s="7">
        <v>-0.1081081081081081</v>
      </c>
      <c r="AT69" s="1" t="s">
        <v>0</v>
      </c>
      <c r="AU69" s="5">
        <v>44287</v>
      </c>
      <c r="AV69" s="6">
        <v>7</v>
      </c>
      <c r="AW69" s="6">
        <v>11</v>
      </c>
      <c r="AX69" s="6">
        <v>9</v>
      </c>
      <c r="AY69" s="6">
        <v>4</v>
      </c>
      <c r="AZ69" s="7">
        <v>0.5714285714285714</v>
      </c>
      <c r="BA69" s="6">
        <v>-2</v>
      </c>
      <c r="BB69" s="7">
        <v>-0.1818181818181819</v>
      </c>
    </row>
    <row r="70" spans="1:54">
      <c r="A70" s="1" t="s">
        <v>0</v>
      </c>
      <c r="B70" s="5">
        <v>44317</v>
      </c>
      <c r="C70" s="6">
        <v>481</v>
      </c>
      <c r="D70" s="6">
        <v>491</v>
      </c>
      <c r="E70" s="6">
        <v>458</v>
      </c>
      <c r="F70" s="6">
        <v>10</v>
      </c>
      <c r="G70" s="7">
        <v>0.02079002079002079</v>
      </c>
      <c r="H70" s="6">
        <v>-33</v>
      </c>
      <c r="I70" s="7">
        <v>-0.06720977596741344</v>
      </c>
      <c r="J70" s="1" t="s">
        <v>0</v>
      </c>
      <c r="K70" s="5">
        <v>44317</v>
      </c>
      <c r="L70" s="6">
        <v>285</v>
      </c>
      <c r="M70" s="6">
        <v>285</v>
      </c>
      <c r="N70" s="6">
        <v>260</v>
      </c>
      <c r="O70" s="6">
        <v>0</v>
      </c>
      <c r="P70" s="7">
        <v>0</v>
      </c>
      <c r="Q70" s="6">
        <v>-25</v>
      </c>
      <c r="R70" s="7">
        <v>-0.08771929824561403</v>
      </c>
      <c r="S70" s="1" t="s">
        <v>0</v>
      </c>
      <c r="T70" s="5">
        <v>44317</v>
      </c>
      <c r="U70" s="6">
        <v>214</v>
      </c>
      <c r="V70" s="6">
        <v>223</v>
      </c>
      <c r="W70" s="6">
        <v>211</v>
      </c>
      <c r="X70" s="6">
        <v>9</v>
      </c>
      <c r="Y70" s="7">
        <v>0.04205607476635514</v>
      </c>
      <c r="Z70" s="6">
        <v>-12</v>
      </c>
      <c r="AA70" s="7">
        <v>-0.05381165919282512</v>
      </c>
      <c r="AB70" s="1" t="s">
        <v>0</v>
      </c>
      <c r="AC70" s="5">
        <v>44317</v>
      </c>
      <c r="AD70" s="6">
        <v>149</v>
      </c>
      <c r="AE70" s="6">
        <v>163</v>
      </c>
      <c r="AF70" s="6">
        <v>153</v>
      </c>
      <c r="AG70" s="6">
        <v>14</v>
      </c>
      <c r="AH70" s="7">
        <v>0.09395973154362416</v>
      </c>
      <c r="AI70" s="6">
        <v>-10</v>
      </c>
      <c r="AJ70" s="7">
        <v>-0.06134969325153374</v>
      </c>
      <c r="AK70" s="1" t="s">
        <v>0</v>
      </c>
      <c r="AL70" s="5">
        <v>44317</v>
      </c>
      <c r="AM70" s="6">
        <v>55</v>
      </c>
      <c r="AN70" s="6">
        <v>49</v>
      </c>
      <c r="AO70" s="6">
        <v>49</v>
      </c>
      <c r="AP70" s="6">
        <v>-6</v>
      </c>
      <c r="AQ70" s="7">
        <v>-0.1090909090909091</v>
      </c>
      <c r="AR70" s="6">
        <v>0</v>
      </c>
      <c r="AS70" s="7">
        <v>0</v>
      </c>
      <c r="AT70" s="1" t="s">
        <v>0</v>
      </c>
      <c r="AU70" s="5">
        <v>44317</v>
      </c>
      <c r="AV70" s="6">
        <v>9</v>
      </c>
      <c r="AW70" s="6">
        <v>11</v>
      </c>
      <c r="AX70" s="6">
        <v>10</v>
      </c>
      <c r="AY70" s="6">
        <v>2</v>
      </c>
      <c r="AZ70" s="7">
        <v>0.2222222222222222</v>
      </c>
      <c r="BA70" s="6">
        <v>-1</v>
      </c>
      <c r="BB70" s="7">
        <v>-0.09090909090909093</v>
      </c>
    </row>
    <row r="71" spans="1:54">
      <c r="A71" s="1" t="s">
        <v>0</v>
      </c>
      <c r="B71" s="5">
        <v>44348</v>
      </c>
      <c r="C71" s="6">
        <v>422</v>
      </c>
      <c r="D71" s="6">
        <v>431</v>
      </c>
      <c r="E71" s="6">
        <v>386</v>
      </c>
      <c r="F71" s="6">
        <v>9</v>
      </c>
      <c r="G71" s="7">
        <v>0.02132701421800948</v>
      </c>
      <c r="H71" s="6">
        <v>-45</v>
      </c>
      <c r="I71" s="7">
        <v>-0.1044083526682134</v>
      </c>
      <c r="J71" s="1" t="s">
        <v>0</v>
      </c>
      <c r="K71" s="5">
        <v>44348</v>
      </c>
      <c r="L71" s="6">
        <v>364</v>
      </c>
      <c r="M71" s="6">
        <v>375</v>
      </c>
      <c r="N71" s="6">
        <v>314</v>
      </c>
      <c r="O71" s="6">
        <v>11</v>
      </c>
      <c r="P71" s="7">
        <v>0.03021978021978022</v>
      </c>
      <c r="Q71" s="6">
        <v>-61</v>
      </c>
      <c r="R71" s="7">
        <v>-0.1626666666666667</v>
      </c>
      <c r="S71" s="1" t="s">
        <v>0</v>
      </c>
      <c r="T71" s="5">
        <v>44348</v>
      </c>
      <c r="U71" s="6">
        <v>217</v>
      </c>
      <c r="V71" s="6">
        <v>202</v>
      </c>
      <c r="W71" s="6">
        <v>198</v>
      </c>
      <c r="X71" s="6">
        <v>-15</v>
      </c>
      <c r="Y71" s="7">
        <v>-0.06912442396313365</v>
      </c>
      <c r="Z71" s="6">
        <v>-4</v>
      </c>
      <c r="AA71" s="7">
        <v>-0.0198019801980198</v>
      </c>
      <c r="AB71" s="1" t="s">
        <v>0</v>
      </c>
      <c r="AC71" s="5">
        <v>44348</v>
      </c>
      <c r="AD71" s="6">
        <v>143</v>
      </c>
      <c r="AE71" s="6">
        <v>131</v>
      </c>
      <c r="AF71" s="6">
        <v>123</v>
      </c>
      <c r="AG71" s="6">
        <v>-12</v>
      </c>
      <c r="AH71" s="7">
        <v>-0.08391608391608392</v>
      </c>
      <c r="AI71" s="6">
        <v>-8</v>
      </c>
      <c r="AJ71" s="7">
        <v>-0.06106870229007633</v>
      </c>
      <c r="AK71" s="1" t="s">
        <v>0</v>
      </c>
      <c r="AL71" s="5">
        <v>44348</v>
      </c>
      <c r="AM71" s="6">
        <v>63</v>
      </c>
      <c r="AN71" s="6">
        <v>62</v>
      </c>
      <c r="AO71" s="6">
        <v>67</v>
      </c>
      <c r="AP71" s="6">
        <v>-1</v>
      </c>
      <c r="AQ71" s="7">
        <v>-0.01587301587301587</v>
      </c>
      <c r="AR71" s="6">
        <v>5</v>
      </c>
      <c r="AS71" s="7">
        <v>0.08064516129032258</v>
      </c>
      <c r="AT71" s="1" t="s">
        <v>0</v>
      </c>
      <c r="AU71" s="5">
        <v>44348</v>
      </c>
      <c r="AV71" s="6">
        <v>11</v>
      </c>
      <c r="AW71" s="6">
        <v>9</v>
      </c>
      <c r="AX71" s="6">
        <v>9</v>
      </c>
      <c r="AY71" s="6">
        <v>-2</v>
      </c>
      <c r="AZ71" s="7">
        <v>-0.1818181818181819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468</v>
      </c>
      <c r="D72" s="6">
        <v>501</v>
      </c>
      <c r="E72" s="6">
        <v>466</v>
      </c>
      <c r="F72" s="6">
        <v>33</v>
      </c>
      <c r="G72" s="7">
        <v>0.07051282051282051</v>
      </c>
      <c r="H72" s="6">
        <v>-35</v>
      </c>
      <c r="I72" s="7">
        <v>-0.06986027944111776</v>
      </c>
      <c r="J72" s="1" t="s">
        <v>0</v>
      </c>
      <c r="K72" s="5">
        <v>44378</v>
      </c>
      <c r="L72" s="6">
        <v>312</v>
      </c>
      <c r="M72" s="6">
        <v>327</v>
      </c>
      <c r="N72" s="6">
        <v>277</v>
      </c>
      <c r="O72" s="6">
        <v>15</v>
      </c>
      <c r="P72" s="7">
        <v>0.04807692307692308</v>
      </c>
      <c r="Q72" s="6">
        <v>-50</v>
      </c>
      <c r="R72" s="7">
        <v>-0.1529051987767584</v>
      </c>
      <c r="S72" s="1" t="s">
        <v>0</v>
      </c>
      <c r="T72" s="5">
        <v>44378</v>
      </c>
      <c r="U72" s="6">
        <v>270</v>
      </c>
      <c r="V72" s="6">
        <v>275</v>
      </c>
      <c r="W72" s="6">
        <v>258</v>
      </c>
      <c r="X72" s="6">
        <v>5</v>
      </c>
      <c r="Y72" s="7">
        <v>0.01851851851851852</v>
      </c>
      <c r="Z72" s="6">
        <v>-17</v>
      </c>
      <c r="AA72" s="7">
        <v>-0.06181818181818183</v>
      </c>
      <c r="AB72" s="1" t="s">
        <v>0</v>
      </c>
      <c r="AC72" s="5">
        <v>44378</v>
      </c>
      <c r="AD72" s="6">
        <v>177</v>
      </c>
      <c r="AE72" s="6">
        <v>178</v>
      </c>
      <c r="AF72" s="6">
        <v>162</v>
      </c>
      <c r="AG72" s="6">
        <v>1</v>
      </c>
      <c r="AH72" s="7">
        <v>0.005649717514124294</v>
      </c>
      <c r="AI72" s="6">
        <v>-16</v>
      </c>
      <c r="AJ72" s="7">
        <v>-0.0898876404494382</v>
      </c>
      <c r="AK72" s="1" t="s">
        <v>0</v>
      </c>
      <c r="AL72" s="5">
        <v>44378</v>
      </c>
      <c r="AM72" s="6">
        <v>86</v>
      </c>
      <c r="AN72" s="6">
        <v>86</v>
      </c>
      <c r="AO72" s="6">
        <v>86</v>
      </c>
      <c r="AP72" s="6">
        <v>0</v>
      </c>
      <c r="AQ72" s="7">
        <v>0</v>
      </c>
      <c r="AR72" s="6">
        <v>0</v>
      </c>
      <c r="AS72" s="7">
        <v>0</v>
      </c>
      <c r="AT72" s="1" t="s">
        <v>0</v>
      </c>
      <c r="AU72" s="5">
        <v>44378</v>
      </c>
      <c r="AV72" s="6">
        <v>6</v>
      </c>
      <c r="AW72" s="6">
        <v>11</v>
      </c>
      <c r="AX72" s="6">
        <v>10</v>
      </c>
      <c r="AY72" s="6">
        <v>5</v>
      </c>
      <c r="AZ72" s="7">
        <v>0.8333333333333334</v>
      </c>
      <c r="BA72" s="6">
        <v>-1</v>
      </c>
      <c r="BB72" s="7">
        <v>-0.09090909090909093</v>
      </c>
    </row>
    <row r="73" spans="1:54">
      <c r="A73" s="1" t="s">
        <v>0</v>
      </c>
      <c r="B73" s="5">
        <v>44409</v>
      </c>
      <c r="C73" s="6">
        <v>499</v>
      </c>
      <c r="D73" s="6">
        <v>500</v>
      </c>
      <c r="E73" s="6">
        <v>435</v>
      </c>
      <c r="F73" s="6">
        <v>1</v>
      </c>
      <c r="G73" s="7">
        <v>0.002004008016032064</v>
      </c>
      <c r="H73" s="6">
        <v>-65</v>
      </c>
      <c r="I73" s="7">
        <v>-0.13</v>
      </c>
      <c r="J73" s="1" t="s">
        <v>0</v>
      </c>
      <c r="K73" s="5">
        <v>44409</v>
      </c>
      <c r="L73" s="6">
        <v>250</v>
      </c>
      <c r="M73" s="6">
        <v>243</v>
      </c>
      <c r="N73" s="6">
        <v>217</v>
      </c>
      <c r="O73" s="6">
        <v>-7</v>
      </c>
      <c r="P73" s="7">
        <v>-0.028</v>
      </c>
      <c r="Q73" s="6">
        <v>-26</v>
      </c>
      <c r="R73" s="7">
        <v>-0.1069958847736626</v>
      </c>
      <c r="S73" s="1" t="s">
        <v>0</v>
      </c>
      <c r="T73" s="5">
        <v>44409</v>
      </c>
      <c r="U73" s="6">
        <v>234</v>
      </c>
      <c r="V73" s="6">
        <v>239</v>
      </c>
      <c r="W73" s="6">
        <v>228</v>
      </c>
      <c r="X73" s="6">
        <v>5</v>
      </c>
      <c r="Y73" s="7">
        <v>0.02136752136752137</v>
      </c>
      <c r="Z73" s="6">
        <v>-11</v>
      </c>
      <c r="AA73" s="7">
        <v>-0.04602510460251046</v>
      </c>
      <c r="AB73" s="1" t="s">
        <v>0</v>
      </c>
      <c r="AC73" s="5">
        <v>44409</v>
      </c>
      <c r="AD73" s="6">
        <v>176</v>
      </c>
      <c r="AE73" s="6">
        <v>166</v>
      </c>
      <c r="AF73" s="6">
        <v>156</v>
      </c>
      <c r="AG73" s="6">
        <v>-10</v>
      </c>
      <c r="AH73" s="7">
        <v>-0.05681818181818181</v>
      </c>
      <c r="AI73" s="6">
        <v>-10</v>
      </c>
      <c r="AJ73" s="7">
        <v>-0.06024096385542169</v>
      </c>
      <c r="AK73" s="1" t="s">
        <v>0</v>
      </c>
      <c r="AL73" s="5">
        <v>44409</v>
      </c>
      <c r="AM73" s="6">
        <v>47</v>
      </c>
      <c r="AN73" s="6">
        <v>64</v>
      </c>
      <c r="AO73" s="6">
        <v>67</v>
      </c>
      <c r="AP73" s="6">
        <v>17</v>
      </c>
      <c r="AQ73" s="7">
        <v>0.3617021276595745</v>
      </c>
      <c r="AR73" s="6">
        <v>3</v>
      </c>
      <c r="AS73" s="7">
        <v>0.046875</v>
      </c>
      <c r="AT73" s="1" t="s">
        <v>0</v>
      </c>
      <c r="AU73" s="5">
        <v>44409</v>
      </c>
      <c r="AV73" s="6">
        <v>12</v>
      </c>
      <c r="AW73" s="6">
        <v>8</v>
      </c>
      <c r="AX73" s="6">
        <v>5</v>
      </c>
      <c r="AY73" s="6">
        <v>-4</v>
      </c>
      <c r="AZ73" s="7">
        <v>-0.3333333333333333</v>
      </c>
      <c r="BA73" s="6">
        <v>-3</v>
      </c>
      <c r="BB73" s="7">
        <v>-0.375</v>
      </c>
    </row>
    <row r="74" spans="1:54">
      <c r="A74" s="1" t="s">
        <v>0</v>
      </c>
      <c r="B74" s="5">
        <v>44440</v>
      </c>
      <c r="C74" s="6">
        <v>382</v>
      </c>
      <c r="D74" s="6">
        <v>408</v>
      </c>
      <c r="E74" s="6">
        <v>486</v>
      </c>
      <c r="F74" s="6">
        <v>26</v>
      </c>
      <c r="G74" s="7">
        <v>0.06806282722513089</v>
      </c>
      <c r="H74" s="6">
        <v>78</v>
      </c>
      <c r="I74" s="7">
        <v>0.1911764705882353</v>
      </c>
      <c r="J74" s="1" t="s">
        <v>0</v>
      </c>
      <c r="K74" s="5">
        <v>44440</v>
      </c>
      <c r="L74" s="6">
        <v>239</v>
      </c>
      <c r="M74" s="6">
        <v>260</v>
      </c>
      <c r="N74" s="6">
        <v>227</v>
      </c>
      <c r="O74" s="6">
        <v>21</v>
      </c>
      <c r="P74" s="7">
        <v>0.08786610878661087</v>
      </c>
      <c r="Q74" s="6">
        <v>-33</v>
      </c>
      <c r="R74" s="7">
        <v>-0.1269230769230769</v>
      </c>
      <c r="S74" s="1" t="s">
        <v>0</v>
      </c>
      <c r="T74" s="5">
        <v>44440</v>
      </c>
      <c r="U74" s="6">
        <v>304</v>
      </c>
      <c r="V74" s="6">
        <v>326</v>
      </c>
      <c r="W74" s="6">
        <v>217</v>
      </c>
      <c r="X74" s="6">
        <v>22</v>
      </c>
      <c r="Y74" s="7">
        <v>0.07236842105263158</v>
      </c>
      <c r="Z74" s="6">
        <v>-109</v>
      </c>
      <c r="AA74" s="7">
        <v>-0.3343558282208589</v>
      </c>
      <c r="AB74" s="1" t="s">
        <v>0</v>
      </c>
      <c r="AC74" s="5">
        <v>44440</v>
      </c>
      <c r="AD74" s="6">
        <v>199</v>
      </c>
      <c r="AE74" s="6">
        <v>185</v>
      </c>
      <c r="AF74" s="6">
        <v>148</v>
      </c>
      <c r="AG74" s="6">
        <v>-14</v>
      </c>
      <c r="AH74" s="7">
        <v>-0.07035175879396985</v>
      </c>
      <c r="AI74" s="6">
        <v>-37</v>
      </c>
      <c r="AJ74" s="7">
        <v>-0.2</v>
      </c>
      <c r="AK74" s="1" t="s">
        <v>0</v>
      </c>
      <c r="AL74" s="5">
        <v>44440</v>
      </c>
      <c r="AM74" s="6">
        <v>81</v>
      </c>
      <c r="AN74" s="6">
        <v>117</v>
      </c>
      <c r="AO74" s="6">
        <v>49</v>
      </c>
      <c r="AP74" s="6">
        <v>36</v>
      </c>
      <c r="AQ74" s="7">
        <v>0.4444444444444444</v>
      </c>
      <c r="AR74" s="6">
        <v>-68</v>
      </c>
      <c r="AS74" s="7">
        <v>-0.5811965811965812</v>
      </c>
      <c r="AT74" s="1" t="s">
        <v>0</v>
      </c>
      <c r="AU74" s="5">
        <v>44440</v>
      </c>
      <c r="AV74" s="6">
        <v>25</v>
      </c>
      <c r="AW74" s="6">
        <v>24</v>
      </c>
      <c r="AX74" s="6">
        <v>21</v>
      </c>
      <c r="AY74" s="6">
        <v>-1</v>
      </c>
      <c r="AZ74" s="7">
        <v>-0.04</v>
      </c>
      <c r="BA74" s="6">
        <v>-3</v>
      </c>
      <c r="BB74" s="7">
        <v>-0.125</v>
      </c>
    </row>
    <row r="75" spans="1:54">
      <c r="A75" s="1" t="s">
        <v>0</v>
      </c>
      <c r="B75" s="5">
        <v>44470</v>
      </c>
      <c r="C75" s="6">
        <v>470</v>
      </c>
      <c r="D75" s="6">
        <v>508</v>
      </c>
      <c r="E75" s="6">
        <v>499</v>
      </c>
      <c r="F75" s="6">
        <v>38</v>
      </c>
      <c r="G75" s="7">
        <v>0.08085106382978724</v>
      </c>
      <c r="H75" s="6">
        <v>-9</v>
      </c>
      <c r="I75" s="7">
        <v>-0.01771653543307087</v>
      </c>
      <c r="J75" s="1" t="s">
        <v>0</v>
      </c>
      <c r="K75" s="5">
        <v>44470</v>
      </c>
      <c r="L75" s="6">
        <v>239</v>
      </c>
      <c r="M75" s="6">
        <v>251</v>
      </c>
      <c r="N75" s="6">
        <v>231</v>
      </c>
      <c r="O75" s="6">
        <v>12</v>
      </c>
      <c r="P75" s="7">
        <v>0.0502092050209205</v>
      </c>
      <c r="Q75" s="6">
        <v>-20</v>
      </c>
      <c r="R75" s="7">
        <v>-0.0796812749003984</v>
      </c>
      <c r="S75" s="1" t="s">
        <v>0</v>
      </c>
      <c r="T75" s="5">
        <v>44470</v>
      </c>
      <c r="U75" s="6">
        <v>212</v>
      </c>
      <c r="V75" s="6">
        <v>219</v>
      </c>
      <c r="W75" s="6">
        <v>184</v>
      </c>
      <c r="X75" s="6">
        <v>7</v>
      </c>
      <c r="Y75" s="7">
        <v>0.0330188679245283</v>
      </c>
      <c r="Z75" s="6">
        <v>-35</v>
      </c>
      <c r="AA75" s="7">
        <v>-0.1598173515981735</v>
      </c>
      <c r="AB75" s="1" t="s">
        <v>0</v>
      </c>
      <c r="AC75" s="5">
        <v>44470</v>
      </c>
      <c r="AD75" s="6">
        <v>133</v>
      </c>
      <c r="AE75" s="6">
        <v>137</v>
      </c>
      <c r="AF75" s="6">
        <v>131</v>
      </c>
      <c r="AG75" s="6">
        <v>4</v>
      </c>
      <c r="AH75" s="7">
        <v>0.03007518796992481</v>
      </c>
      <c r="AI75" s="6">
        <v>-6</v>
      </c>
      <c r="AJ75" s="7">
        <v>-0.04379562043795621</v>
      </c>
      <c r="AK75" s="1" t="s">
        <v>0</v>
      </c>
      <c r="AL75" s="5">
        <v>44470</v>
      </c>
      <c r="AM75" s="6">
        <v>61</v>
      </c>
      <c r="AN75" s="6">
        <v>60</v>
      </c>
      <c r="AO75" s="6">
        <v>36</v>
      </c>
      <c r="AP75" s="6">
        <v>-1</v>
      </c>
      <c r="AQ75" s="7">
        <v>-0.01639344262295082</v>
      </c>
      <c r="AR75" s="6">
        <v>-24</v>
      </c>
      <c r="AS75" s="7">
        <v>-0.4</v>
      </c>
      <c r="AT75" s="1" t="s">
        <v>0</v>
      </c>
      <c r="AU75" s="5">
        <v>44470</v>
      </c>
      <c r="AV75" s="6">
        <v>18</v>
      </c>
      <c r="AW75" s="6">
        <v>22</v>
      </c>
      <c r="AX75" s="6">
        <v>17</v>
      </c>
      <c r="AY75" s="6">
        <v>4</v>
      </c>
      <c r="AZ75" s="7">
        <v>0.2222222222222222</v>
      </c>
      <c r="BA75" s="6">
        <v>-5</v>
      </c>
      <c r="BB75" s="7">
        <v>-0.2272727272727273</v>
      </c>
    </row>
    <row r="76" spans="1:54">
      <c r="A76" s="1" t="s">
        <v>0</v>
      </c>
      <c r="B76" s="5">
        <v>44501</v>
      </c>
      <c r="C76" s="6">
        <v>395</v>
      </c>
      <c r="D76" s="6">
        <v>407</v>
      </c>
      <c r="E76" s="6">
        <v>424</v>
      </c>
      <c r="F76" s="6">
        <v>12</v>
      </c>
      <c r="G76" s="7">
        <v>0.03037974683544304</v>
      </c>
      <c r="H76" s="6">
        <v>17</v>
      </c>
      <c r="I76" s="7">
        <v>0.04176904176904177</v>
      </c>
      <c r="J76" s="1" t="s">
        <v>0</v>
      </c>
      <c r="K76" s="5">
        <v>44501</v>
      </c>
      <c r="L76" s="6">
        <v>211</v>
      </c>
      <c r="M76" s="6">
        <v>203</v>
      </c>
      <c r="N76" s="6">
        <v>198</v>
      </c>
      <c r="O76" s="6">
        <v>-8</v>
      </c>
      <c r="P76" s="7">
        <v>-0.03791469194312797</v>
      </c>
      <c r="Q76" s="6">
        <v>-5</v>
      </c>
      <c r="R76" s="7">
        <v>-0.02463054187192118</v>
      </c>
      <c r="S76" s="1" t="s">
        <v>0</v>
      </c>
      <c r="T76" s="5">
        <v>44501</v>
      </c>
      <c r="U76" s="6">
        <v>217</v>
      </c>
      <c r="V76" s="6">
        <v>218</v>
      </c>
      <c r="W76" s="6">
        <v>183</v>
      </c>
      <c r="X76" s="6">
        <v>1</v>
      </c>
      <c r="Y76" s="7">
        <v>0.004608294930875576</v>
      </c>
      <c r="Z76" s="6">
        <v>-35</v>
      </c>
      <c r="AA76" s="7">
        <v>-0.1605504587155963</v>
      </c>
      <c r="AB76" s="1" t="s">
        <v>0</v>
      </c>
      <c r="AC76" s="5">
        <v>44501</v>
      </c>
      <c r="AD76" s="6">
        <v>112</v>
      </c>
      <c r="AE76" s="6">
        <v>109</v>
      </c>
      <c r="AF76" s="6">
        <v>102</v>
      </c>
      <c r="AG76" s="6">
        <v>-3</v>
      </c>
      <c r="AH76" s="7">
        <v>-0.02678571428571428</v>
      </c>
      <c r="AI76" s="6">
        <v>-7</v>
      </c>
      <c r="AJ76" s="7">
        <v>-0.06422018348623854</v>
      </c>
      <c r="AK76" s="1" t="s">
        <v>0</v>
      </c>
      <c r="AL76" s="5">
        <v>44501</v>
      </c>
      <c r="AM76" s="6">
        <v>97</v>
      </c>
      <c r="AN76" s="6">
        <v>98</v>
      </c>
      <c r="AO76" s="6">
        <v>71</v>
      </c>
      <c r="AP76" s="6">
        <v>1</v>
      </c>
      <c r="AQ76" s="7">
        <v>0.01030927835051546</v>
      </c>
      <c r="AR76" s="6">
        <v>-27</v>
      </c>
      <c r="AS76" s="7">
        <v>-0.2755102040816326</v>
      </c>
      <c r="AT76" s="1" t="s">
        <v>0</v>
      </c>
      <c r="AU76" s="5">
        <v>44501</v>
      </c>
      <c r="AV76" s="6">
        <v>7</v>
      </c>
      <c r="AW76" s="6">
        <v>11</v>
      </c>
      <c r="AX76" s="6">
        <v>11</v>
      </c>
      <c r="AY76" s="6">
        <v>4</v>
      </c>
      <c r="AZ76" s="7">
        <v>0.5714285714285714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414</v>
      </c>
      <c r="D77" s="6">
        <v>350</v>
      </c>
      <c r="E77" s="6">
        <v>409</v>
      </c>
      <c r="F77" s="6">
        <v>-64</v>
      </c>
      <c r="G77" s="7">
        <v>-0.1545893719806763</v>
      </c>
      <c r="H77" s="6">
        <v>59</v>
      </c>
      <c r="I77" s="7">
        <v>0.1685714285714285</v>
      </c>
      <c r="J77" s="1" t="s">
        <v>0</v>
      </c>
      <c r="K77" s="5">
        <v>44531</v>
      </c>
      <c r="L77" s="6">
        <v>184</v>
      </c>
      <c r="M77" s="6">
        <v>181</v>
      </c>
      <c r="N77" s="6">
        <v>187</v>
      </c>
      <c r="O77" s="6">
        <v>-3</v>
      </c>
      <c r="P77" s="7">
        <v>-0.01630434782608696</v>
      </c>
      <c r="Q77" s="6">
        <v>6</v>
      </c>
      <c r="R77" s="7">
        <v>0.03314917127071823</v>
      </c>
      <c r="S77" s="1" t="s">
        <v>0</v>
      </c>
      <c r="T77" s="5">
        <v>44531</v>
      </c>
      <c r="U77" s="6">
        <v>234</v>
      </c>
      <c r="V77" s="6">
        <v>232</v>
      </c>
      <c r="W77" s="6">
        <v>202</v>
      </c>
      <c r="X77" s="6">
        <v>-2</v>
      </c>
      <c r="Y77" s="7">
        <v>-0.008547008547008548</v>
      </c>
      <c r="Z77" s="6">
        <v>-30</v>
      </c>
      <c r="AA77" s="7">
        <v>-0.1293103448275862</v>
      </c>
      <c r="AB77" s="1" t="s">
        <v>0</v>
      </c>
      <c r="AC77" s="5">
        <v>44531</v>
      </c>
      <c r="AD77" s="6">
        <v>133</v>
      </c>
      <c r="AE77" s="6">
        <v>131</v>
      </c>
      <c r="AF77" s="6">
        <v>115</v>
      </c>
      <c r="AG77" s="6">
        <v>-2</v>
      </c>
      <c r="AH77" s="7">
        <v>-0.0150375939849624</v>
      </c>
      <c r="AI77" s="6">
        <v>-16</v>
      </c>
      <c r="AJ77" s="7">
        <v>-0.1221374045801527</v>
      </c>
      <c r="AK77" s="1" t="s">
        <v>0</v>
      </c>
      <c r="AL77" s="5">
        <v>44531</v>
      </c>
      <c r="AM77" s="6">
        <v>89</v>
      </c>
      <c r="AN77" s="6">
        <v>87</v>
      </c>
      <c r="AO77" s="6">
        <v>75</v>
      </c>
      <c r="AP77" s="6">
        <v>-2</v>
      </c>
      <c r="AQ77" s="7">
        <v>-0.02247191011235955</v>
      </c>
      <c r="AR77" s="6">
        <v>-12</v>
      </c>
      <c r="AS77" s="7">
        <v>-0.1379310344827586</v>
      </c>
      <c r="AT77" s="1" t="s">
        <v>0</v>
      </c>
      <c r="AU77" s="5">
        <v>44531</v>
      </c>
      <c r="AV77" s="6">
        <v>12</v>
      </c>
      <c r="AW77" s="6">
        <v>14</v>
      </c>
      <c r="AX77" s="6">
        <v>12</v>
      </c>
      <c r="AY77" s="6">
        <v>2</v>
      </c>
      <c r="AZ77" s="7">
        <v>0.1666666666666667</v>
      </c>
      <c r="BA77" s="6">
        <v>-2</v>
      </c>
      <c r="BB77" s="7">
        <v>-0.1428571428571428</v>
      </c>
    </row>
    <row r="78" spans="1:54">
      <c r="A78" s="1" t="s">
        <v>0</v>
      </c>
      <c r="B78" s="5">
        <v>44562</v>
      </c>
      <c r="C78" s="6">
        <v>517</v>
      </c>
      <c r="D78" s="6">
        <v>502</v>
      </c>
      <c r="E78" s="6">
        <v>478</v>
      </c>
      <c r="F78" s="6">
        <v>-15</v>
      </c>
      <c r="G78" s="7">
        <v>-0.02901353965183753</v>
      </c>
      <c r="H78" s="6">
        <v>-24</v>
      </c>
      <c r="I78" s="7">
        <v>-0.04780876494023904</v>
      </c>
      <c r="J78" s="1" t="s">
        <v>0</v>
      </c>
      <c r="K78" s="5">
        <v>44562</v>
      </c>
      <c r="L78" s="6">
        <v>234</v>
      </c>
      <c r="M78" s="6">
        <v>210</v>
      </c>
      <c r="N78" s="6">
        <v>200</v>
      </c>
      <c r="O78" s="6">
        <v>-24</v>
      </c>
      <c r="P78" s="7">
        <v>-0.1025641025641026</v>
      </c>
      <c r="Q78" s="6">
        <v>-10</v>
      </c>
      <c r="R78" s="7">
        <v>-0.04761904761904762</v>
      </c>
      <c r="S78" s="1" t="s">
        <v>0</v>
      </c>
      <c r="T78" s="5">
        <v>44562</v>
      </c>
      <c r="U78" s="6">
        <v>216</v>
      </c>
      <c r="V78" s="6">
        <v>207</v>
      </c>
      <c r="W78" s="6">
        <v>226</v>
      </c>
      <c r="X78" s="6">
        <v>-9</v>
      </c>
      <c r="Y78" s="7">
        <v>-0.04166666666666666</v>
      </c>
      <c r="Z78" s="6">
        <v>19</v>
      </c>
      <c r="AA78" s="7">
        <v>0.09178743961352658</v>
      </c>
      <c r="AB78" s="1" t="s">
        <v>0</v>
      </c>
      <c r="AC78" s="5">
        <v>44562</v>
      </c>
      <c r="AD78" s="6">
        <v>142</v>
      </c>
      <c r="AE78" s="6">
        <v>144</v>
      </c>
      <c r="AF78" s="6">
        <v>154</v>
      </c>
      <c r="AG78" s="6">
        <v>2</v>
      </c>
      <c r="AH78" s="7">
        <v>0.01408450704225352</v>
      </c>
      <c r="AI78" s="6">
        <v>10</v>
      </c>
      <c r="AJ78" s="7">
        <v>0.06944444444444445</v>
      </c>
      <c r="AK78" s="1" t="s">
        <v>0</v>
      </c>
      <c r="AL78" s="5">
        <v>44562</v>
      </c>
      <c r="AM78" s="6">
        <v>60</v>
      </c>
      <c r="AN78" s="6">
        <v>50</v>
      </c>
      <c r="AO78" s="6">
        <v>58</v>
      </c>
      <c r="AP78" s="6">
        <v>-10</v>
      </c>
      <c r="AQ78" s="7">
        <v>-0.1666666666666667</v>
      </c>
      <c r="AR78" s="6">
        <v>8</v>
      </c>
      <c r="AS78" s="7">
        <v>0.16</v>
      </c>
      <c r="AT78" s="1" t="s">
        <v>0</v>
      </c>
      <c r="AU78" s="5">
        <v>44562</v>
      </c>
      <c r="AV78" s="6">
        <v>13</v>
      </c>
      <c r="AW78" s="6">
        <v>13</v>
      </c>
      <c r="AX78" s="6">
        <v>13</v>
      </c>
      <c r="AY78" s="6">
        <v>0</v>
      </c>
      <c r="AZ78" s="7">
        <v>0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406</v>
      </c>
      <c r="D79" s="6">
        <v>395</v>
      </c>
      <c r="E79" s="6">
        <v>388</v>
      </c>
      <c r="F79" s="6">
        <v>-11</v>
      </c>
      <c r="G79" s="7">
        <v>-0.0270935960591133</v>
      </c>
      <c r="H79" s="6">
        <v>-7</v>
      </c>
      <c r="I79" s="7">
        <v>-0.01772151898734177</v>
      </c>
      <c r="J79" s="1" t="s">
        <v>0</v>
      </c>
      <c r="K79" s="5">
        <v>44593</v>
      </c>
      <c r="L79" s="6">
        <v>171</v>
      </c>
      <c r="M79" s="6">
        <v>212</v>
      </c>
      <c r="N79" s="6">
        <v>205</v>
      </c>
      <c r="O79" s="6">
        <v>41</v>
      </c>
      <c r="P79" s="7">
        <v>0.239766081871345</v>
      </c>
      <c r="Q79" s="6">
        <v>-7</v>
      </c>
      <c r="R79" s="7">
        <v>-0.0330188679245283</v>
      </c>
      <c r="S79" s="1" t="s">
        <v>0</v>
      </c>
      <c r="T79" s="5">
        <v>44593</v>
      </c>
      <c r="U79" s="6">
        <v>150</v>
      </c>
      <c r="V79" s="6">
        <v>168</v>
      </c>
      <c r="W79" s="6">
        <v>148</v>
      </c>
      <c r="X79" s="6">
        <v>18</v>
      </c>
      <c r="Y79" s="7">
        <v>0.12</v>
      </c>
      <c r="Z79" s="6">
        <v>-20</v>
      </c>
      <c r="AA79" s="7">
        <v>-0.1190476190476191</v>
      </c>
      <c r="AB79" s="1" t="s">
        <v>0</v>
      </c>
      <c r="AC79" s="5">
        <v>44593</v>
      </c>
      <c r="AD79" s="6">
        <v>121</v>
      </c>
      <c r="AE79" s="6">
        <v>129</v>
      </c>
      <c r="AF79" s="6">
        <v>114</v>
      </c>
      <c r="AG79" s="6">
        <v>8</v>
      </c>
      <c r="AH79" s="7">
        <v>0.06611570247933883</v>
      </c>
      <c r="AI79" s="6">
        <v>-15</v>
      </c>
      <c r="AJ79" s="7">
        <v>-0.1162790697674418</v>
      </c>
      <c r="AK79" s="1" t="s">
        <v>0</v>
      </c>
      <c r="AL79" s="5">
        <v>44593</v>
      </c>
      <c r="AM79" s="6">
        <v>26</v>
      </c>
      <c r="AN79" s="6">
        <v>36</v>
      </c>
      <c r="AO79" s="6">
        <v>30</v>
      </c>
      <c r="AP79" s="6">
        <v>10</v>
      </c>
      <c r="AQ79" s="7">
        <v>0.3846153846153846</v>
      </c>
      <c r="AR79" s="6">
        <v>-6</v>
      </c>
      <c r="AS79" s="7">
        <v>-0.1666666666666667</v>
      </c>
      <c r="AT79" s="1" t="s">
        <v>0</v>
      </c>
      <c r="AU79" s="5">
        <v>44593</v>
      </c>
      <c r="AV79" s="6">
        <v>3</v>
      </c>
      <c r="AW79" s="6">
        <v>3</v>
      </c>
      <c r="AX79" s="6">
        <v>3</v>
      </c>
      <c r="AY79" s="6">
        <v>0</v>
      </c>
      <c r="AZ79" s="7">
        <v>0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389</v>
      </c>
      <c r="D80" s="6">
        <v>417</v>
      </c>
      <c r="E80" s="6">
        <v>403</v>
      </c>
      <c r="F80" s="6">
        <v>28</v>
      </c>
      <c r="G80" s="7">
        <v>0.07197943444730077</v>
      </c>
      <c r="H80" s="6">
        <v>-14</v>
      </c>
      <c r="I80" s="7">
        <v>-0.03357314148681055</v>
      </c>
      <c r="J80" s="1" t="s">
        <v>0</v>
      </c>
      <c r="K80" s="5">
        <v>44621</v>
      </c>
      <c r="L80" s="6">
        <v>208</v>
      </c>
      <c r="M80" s="6">
        <v>227</v>
      </c>
      <c r="N80" s="6">
        <v>199</v>
      </c>
      <c r="O80" s="6">
        <v>19</v>
      </c>
      <c r="P80" s="7">
        <v>0.09134615384615384</v>
      </c>
      <c r="Q80" s="6">
        <v>-28</v>
      </c>
      <c r="R80" s="7">
        <v>-0.1233480176211454</v>
      </c>
      <c r="S80" s="1" t="s">
        <v>0</v>
      </c>
      <c r="T80" s="5">
        <v>44621</v>
      </c>
      <c r="U80" s="6">
        <v>209</v>
      </c>
      <c r="V80" s="6">
        <v>224</v>
      </c>
      <c r="W80" s="6">
        <v>194</v>
      </c>
      <c r="X80" s="6">
        <v>15</v>
      </c>
      <c r="Y80" s="7">
        <v>0.07177033492822966</v>
      </c>
      <c r="Z80" s="6">
        <v>-30</v>
      </c>
      <c r="AA80" s="7">
        <v>-0.1339285714285714</v>
      </c>
      <c r="AB80" s="1" t="s">
        <v>0</v>
      </c>
      <c r="AC80" s="5">
        <v>44621</v>
      </c>
      <c r="AD80" s="6">
        <v>151</v>
      </c>
      <c r="AE80" s="6">
        <v>154</v>
      </c>
      <c r="AF80" s="6">
        <v>144</v>
      </c>
      <c r="AG80" s="6">
        <v>3</v>
      </c>
      <c r="AH80" s="7">
        <v>0.01986754966887417</v>
      </c>
      <c r="AI80" s="6">
        <v>-10</v>
      </c>
      <c r="AJ80" s="7">
        <v>-0.06493506493506493</v>
      </c>
      <c r="AK80" s="1" t="s">
        <v>0</v>
      </c>
      <c r="AL80" s="5">
        <v>44621</v>
      </c>
      <c r="AM80" s="6">
        <v>47</v>
      </c>
      <c r="AN80" s="6">
        <v>59</v>
      </c>
      <c r="AO80" s="6">
        <v>40</v>
      </c>
      <c r="AP80" s="6">
        <v>12</v>
      </c>
      <c r="AQ80" s="7">
        <v>0.2553191489361702</v>
      </c>
      <c r="AR80" s="6">
        <v>-19</v>
      </c>
      <c r="AS80" s="7">
        <v>-0.3220338983050847</v>
      </c>
      <c r="AT80" s="1" t="s">
        <v>0</v>
      </c>
      <c r="AU80" s="5">
        <v>44621</v>
      </c>
      <c r="AV80" s="6">
        <v>11</v>
      </c>
      <c r="AW80" s="6">
        <v>10</v>
      </c>
      <c r="AX80" s="6">
        <v>10</v>
      </c>
      <c r="AY80" s="6">
        <v>-1</v>
      </c>
      <c r="AZ80" s="7">
        <v>-0.09090909090909093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479</v>
      </c>
      <c r="D81" s="6">
        <v>500</v>
      </c>
      <c r="E81" s="6">
        <v>479</v>
      </c>
      <c r="F81" s="6">
        <v>21</v>
      </c>
      <c r="G81" s="7">
        <v>0.04384133611691023</v>
      </c>
      <c r="H81" s="6">
        <v>-21</v>
      </c>
      <c r="I81" s="7">
        <v>-0.042</v>
      </c>
      <c r="J81" s="1" t="s">
        <v>0</v>
      </c>
      <c r="K81" s="5">
        <v>44652</v>
      </c>
      <c r="L81" s="6">
        <v>273</v>
      </c>
      <c r="M81" s="6">
        <v>263</v>
      </c>
      <c r="N81" s="6">
        <v>243</v>
      </c>
      <c r="O81" s="6">
        <v>-10</v>
      </c>
      <c r="P81" s="7">
        <v>-0.03663003663003663</v>
      </c>
      <c r="Q81" s="6">
        <v>-20</v>
      </c>
      <c r="R81" s="7">
        <v>-0.07604562737642585</v>
      </c>
      <c r="S81" s="1" t="s">
        <v>0</v>
      </c>
      <c r="T81" s="5">
        <v>44652</v>
      </c>
      <c r="U81" s="6">
        <v>234</v>
      </c>
      <c r="V81" s="6">
        <v>221</v>
      </c>
      <c r="W81" s="6">
        <v>208</v>
      </c>
      <c r="X81" s="6">
        <v>-13</v>
      </c>
      <c r="Y81" s="7">
        <v>-0.05555555555555555</v>
      </c>
      <c r="Z81" s="6">
        <v>-13</v>
      </c>
      <c r="AA81" s="7">
        <v>-0.05882352941176471</v>
      </c>
      <c r="AB81" s="1" t="s">
        <v>0</v>
      </c>
      <c r="AC81" s="5">
        <v>44652</v>
      </c>
      <c r="AD81" s="6">
        <v>135</v>
      </c>
      <c r="AE81" s="6">
        <v>135</v>
      </c>
      <c r="AF81" s="6">
        <v>135</v>
      </c>
      <c r="AG81" s="6">
        <v>0</v>
      </c>
      <c r="AH81" s="7">
        <v>0</v>
      </c>
      <c r="AI81" s="6">
        <v>0</v>
      </c>
      <c r="AJ81" s="7">
        <v>0</v>
      </c>
      <c r="AK81" s="1" t="s">
        <v>0</v>
      </c>
      <c r="AL81" s="5">
        <v>44652</v>
      </c>
      <c r="AM81" s="6">
        <v>81</v>
      </c>
      <c r="AN81" s="6">
        <v>75</v>
      </c>
      <c r="AO81" s="6">
        <v>62</v>
      </c>
      <c r="AP81" s="6">
        <v>-6</v>
      </c>
      <c r="AQ81" s="7">
        <v>-0.07407407407407407</v>
      </c>
      <c r="AR81" s="6">
        <v>-13</v>
      </c>
      <c r="AS81" s="7">
        <v>-0.1733333333333333</v>
      </c>
      <c r="AT81" s="1" t="s">
        <v>0</v>
      </c>
      <c r="AU81" s="5">
        <v>44652</v>
      </c>
      <c r="AV81" s="6">
        <v>19</v>
      </c>
      <c r="AW81" s="6">
        <v>11</v>
      </c>
      <c r="AX81" s="6">
        <v>11</v>
      </c>
      <c r="AY81" s="6">
        <v>-8</v>
      </c>
      <c r="AZ81" s="7">
        <v>-0.4210526315789473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442</v>
      </c>
      <c r="D82" s="6">
        <v>442</v>
      </c>
      <c r="E82" s="6">
        <v>380</v>
      </c>
      <c r="F82" s="6">
        <v>0</v>
      </c>
      <c r="G82" s="7">
        <v>0</v>
      </c>
      <c r="H82" s="6">
        <v>-62</v>
      </c>
      <c r="I82" s="7">
        <v>-0.1402714932126697</v>
      </c>
      <c r="J82" s="1" t="s">
        <v>0</v>
      </c>
      <c r="K82" s="5">
        <v>44682</v>
      </c>
      <c r="L82" s="6">
        <v>316</v>
      </c>
      <c r="M82" s="6">
        <v>299</v>
      </c>
      <c r="N82" s="6">
        <v>273</v>
      </c>
      <c r="O82" s="6">
        <v>-17</v>
      </c>
      <c r="P82" s="7">
        <v>-0.05379746835443038</v>
      </c>
      <c r="Q82" s="6">
        <v>-26</v>
      </c>
      <c r="R82" s="7">
        <v>-0.08695652173913042</v>
      </c>
      <c r="S82" s="1" t="s">
        <v>0</v>
      </c>
      <c r="T82" s="5">
        <v>44682</v>
      </c>
      <c r="U82" s="6">
        <v>247</v>
      </c>
      <c r="V82" s="6">
        <v>237</v>
      </c>
      <c r="W82" s="6">
        <v>229</v>
      </c>
      <c r="X82" s="6">
        <v>-10</v>
      </c>
      <c r="Y82" s="7">
        <v>-0.04048582995951417</v>
      </c>
      <c r="Z82" s="6">
        <v>-8</v>
      </c>
      <c r="AA82" s="7">
        <v>-0.03375527426160337</v>
      </c>
      <c r="AB82" s="1" t="s">
        <v>0</v>
      </c>
      <c r="AC82" s="5">
        <v>44682</v>
      </c>
      <c r="AD82" s="6">
        <v>152</v>
      </c>
      <c r="AE82" s="6">
        <v>146</v>
      </c>
      <c r="AF82" s="6">
        <v>142</v>
      </c>
      <c r="AG82" s="6">
        <v>-6</v>
      </c>
      <c r="AH82" s="7">
        <v>-0.03947368421052632</v>
      </c>
      <c r="AI82" s="6">
        <v>-4</v>
      </c>
      <c r="AJ82" s="7">
        <v>-0.0273972602739726</v>
      </c>
      <c r="AK82" s="1" t="s">
        <v>0</v>
      </c>
      <c r="AL82" s="5">
        <v>44682</v>
      </c>
      <c r="AM82" s="6">
        <v>90</v>
      </c>
      <c r="AN82" s="6">
        <v>81</v>
      </c>
      <c r="AO82" s="6">
        <v>77</v>
      </c>
      <c r="AP82" s="6">
        <v>-9</v>
      </c>
      <c r="AQ82" s="7">
        <v>-0.1</v>
      </c>
      <c r="AR82" s="6">
        <v>-4</v>
      </c>
      <c r="AS82" s="7">
        <v>-0.04938271604938271</v>
      </c>
      <c r="AT82" s="1" t="s">
        <v>0</v>
      </c>
      <c r="AU82" s="5">
        <v>44682</v>
      </c>
      <c r="AV82" s="6">
        <v>5</v>
      </c>
      <c r="AW82" s="6">
        <v>10</v>
      </c>
      <c r="AX82" s="6">
        <v>10</v>
      </c>
      <c r="AY82" s="6">
        <v>5</v>
      </c>
      <c r="AZ82" s="7">
        <v>1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444</v>
      </c>
      <c r="D83" s="6">
        <v>439</v>
      </c>
      <c r="E83" s="6">
        <v>410</v>
      </c>
      <c r="F83" s="6">
        <v>-5</v>
      </c>
      <c r="G83" s="7">
        <v>-0.01126126126126126</v>
      </c>
      <c r="H83" s="6">
        <v>-29</v>
      </c>
      <c r="I83" s="7">
        <v>-0.06605922551252848</v>
      </c>
      <c r="J83" s="1" t="s">
        <v>0</v>
      </c>
      <c r="K83" s="5">
        <v>44713</v>
      </c>
      <c r="L83" s="6">
        <v>284</v>
      </c>
      <c r="M83" s="6">
        <v>286</v>
      </c>
      <c r="N83" s="6">
        <v>280</v>
      </c>
      <c r="O83" s="6">
        <v>2</v>
      </c>
      <c r="P83" s="7">
        <v>0.007042253521126761</v>
      </c>
      <c r="Q83" s="6">
        <v>-6</v>
      </c>
      <c r="R83" s="7">
        <v>-0.02097902097902098</v>
      </c>
      <c r="S83" s="1" t="s">
        <v>0</v>
      </c>
      <c r="T83" s="5">
        <v>44713</v>
      </c>
      <c r="U83" s="6">
        <v>234</v>
      </c>
      <c r="V83" s="6">
        <v>235</v>
      </c>
      <c r="W83" s="6">
        <v>232</v>
      </c>
      <c r="X83" s="6">
        <v>1</v>
      </c>
      <c r="Y83" s="7">
        <v>0.004273504273504274</v>
      </c>
      <c r="Z83" s="6">
        <v>-3</v>
      </c>
      <c r="AA83" s="7">
        <v>-0.01276595744680851</v>
      </c>
      <c r="AB83" s="1" t="s">
        <v>0</v>
      </c>
      <c r="AC83" s="5">
        <v>44713</v>
      </c>
      <c r="AD83" s="6">
        <v>138</v>
      </c>
      <c r="AE83" s="6">
        <v>153</v>
      </c>
      <c r="AF83" s="6">
        <v>156</v>
      </c>
      <c r="AG83" s="6">
        <v>15</v>
      </c>
      <c r="AH83" s="7">
        <v>0.108695652173913</v>
      </c>
      <c r="AI83" s="6">
        <v>3</v>
      </c>
      <c r="AJ83" s="7">
        <v>0.0196078431372549</v>
      </c>
      <c r="AK83" s="1" t="s">
        <v>0</v>
      </c>
      <c r="AL83" s="5">
        <v>44713</v>
      </c>
      <c r="AM83" s="6">
        <v>83</v>
      </c>
      <c r="AN83" s="6">
        <v>72</v>
      </c>
      <c r="AO83" s="6">
        <v>67</v>
      </c>
      <c r="AP83" s="6">
        <v>-11</v>
      </c>
      <c r="AQ83" s="7">
        <v>-0.1325301204819277</v>
      </c>
      <c r="AR83" s="6">
        <v>-5</v>
      </c>
      <c r="AS83" s="7">
        <v>-0.06944444444444445</v>
      </c>
      <c r="AT83" s="1" t="s">
        <v>0</v>
      </c>
      <c r="AU83" s="5">
        <v>44713</v>
      </c>
      <c r="AV83" s="6">
        <v>13</v>
      </c>
      <c r="AW83" s="6">
        <v>10</v>
      </c>
      <c r="AX83" s="6">
        <v>10</v>
      </c>
      <c r="AY83" s="6">
        <v>-3</v>
      </c>
      <c r="AZ83" s="7">
        <v>-0.2307692307692308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468</v>
      </c>
      <c r="D84" s="6">
        <v>472</v>
      </c>
      <c r="E84" s="6">
        <v>487</v>
      </c>
      <c r="F84" s="6">
        <v>4</v>
      </c>
      <c r="G84" s="7">
        <v>0.008547008547008548</v>
      </c>
      <c r="H84" s="6">
        <v>15</v>
      </c>
      <c r="I84" s="7">
        <v>0.03177966101694915</v>
      </c>
      <c r="J84" s="1" t="s">
        <v>0</v>
      </c>
      <c r="K84" s="5">
        <v>44743</v>
      </c>
      <c r="L84" s="6">
        <v>265</v>
      </c>
      <c r="M84" s="6">
        <v>242</v>
      </c>
      <c r="N84" s="6">
        <v>240</v>
      </c>
      <c r="O84" s="6">
        <v>-23</v>
      </c>
      <c r="P84" s="7">
        <v>-0.08679245283018867</v>
      </c>
      <c r="Q84" s="6">
        <v>-2</v>
      </c>
      <c r="R84" s="7">
        <v>-0.008264462809917356</v>
      </c>
      <c r="S84" s="1" t="s">
        <v>0</v>
      </c>
      <c r="T84" s="5">
        <v>44743</v>
      </c>
      <c r="U84" s="6">
        <v>254</v>
      </c>
      <c r="V84" s="6">
        <v>238</v>
      </c>
      <c r="W84" s="6">
        <v>238</v>
      </c>
      <c r="X84" s="6">
        <v>-16</v>
      </c>
      <c r="Y84" s="7">
        <v>-0.06299212598425198</v>
      </c>
      <c r="Z84" s="6">
        <v>0</v>
      </c>
      <c r="AA84" s="7">
        <v>0</v>
      </c>
      <c r="AB84" s="1" t="s">
        <v>0</v>
      </c>
      <c r="AC84" s="5">
        <v>44743</v>
      </c>
      <c r="AD84" s="6">
        <v>157</v>
      </c>
      <c r="AE84" s="6">
        <v>159</v>
      </c>
      <c r="AF84" s="6">
        <v>152</v>
      </c>
      <c r="AG84" s="6">
        <v>2</v>
      </c>
      <c r="AH84" s="7">
        <v>0.01273885350318471</v>
      </c>
      <c r="AI84" s="6">
        <v>-7</v>
      </c>
      <c r="AJ84" s="7">
        <v>-0.0440251572327044</v>
      </c>
      <c r="AK84" s="1" t="s">
        <v>0</v>
      </c>
      <c r="AL84" s="5">
        <v>44743</v>
      </c>
      <c r="AM84" s="6">
        <v>84</v>
      </c>
      <c r="AN84" s="6">
        <v>66</v>
      </c>
      <c r="AO84" s="6">
        <v>75</v>
      </c>
      <c r="AP84" s="6">
        <v>-18</v>
      </c>
      <c r="AQ84" s="7">
        <v>-0.2142857142857143</v>
      </c>
      <c r="AR84" s="6">
        <v>9</v>
      </c>
      <c r="AS84" s="7">
        <v>0.1363636363636364</v>
      </c>
      <c r="AT84" s="1" t="s">
        <v>0</v>
      </c>
      <c r="AU84" s="5">
        <v>44743</v>
      </c>
      <c r="AV84" s="6">
        <v>13</v>
      </c>
      <c r="AW84" s="6">
        <v>13</v>
      </c>
      <c r="AX84" s="6">
        <v>12</v>
      </c>
      <c r="AY84" s="6">
        <v>0</v>
      </c>
      <c r="AZ84" s="7">
        <v>0</v>
      </c>
      <c r="BA84" s="6">
        <v>-1</v>
      </c>
      <c r="BB84" s="7">
        <v>-0.07692307692307693</v>
      </c>
    </row>
    <row r="85" spans="1:54">
      <c r="A85" s="1" t="s">
        <v>0</v>
      </c>
      <c r="B85" s="5">
        <v>44774</v>
      </c>
      <c r="C85" s="6">
        <v>269</v>
      </c>
      <c r="D85" s="6">
        <v>272</v>
      </c>
      <c r="E85" s="6">
        <v>254</v>
      </c>
      <c r="F85" s="6">
        <v>3</v>
      </c>
      <c r="G85" s="7">
        <v>0.01115241635687732</v>
      </c>
      <c r="H85" s="6">
        <v>-18</v>
      </c>
      <c r="I85" s="7">
        <v>-0.06617647058823529</v>
      </c>
      <c r="J85" s="1" t="s">
        <v>0</v>
      </c>
      <c r="K85" s="5">
        <v>44774</v>
      </c>
      <c r="L85" s="6">
        <v>283</v>
      </c>
      <c r="M85" s="6">
        <v>257</v>
      </c>
      <c r="N85" s="6">
        <v>233</v>
      </c>
      <c r="O85" s="6">
        <v>-26</v>
      </c>
      <c r="P85" s="7">
        <v>-0.09187279151943464</v>
      </c>
      <c r="Q85" s="6">
        <v>-24</v>
      </c>
      <c r="R85" s="7">
        <v>-0.0933852140077821</v>
      </c>
      <c r="S85" s="1" t="s">
        <v>0</v>
      </c>
      <c r="T85" s="5">
        <v>44774</v>
      </c>
      <c r="U85" s="6">
        <v>288</v>
      </c>
      <c r="V85" s="6">
        <v>266</v>
      </c>
      <c r="W85" s="6">
        <v>295</v>
      </c>
      <c r="X85" s="6">
        <v>-22</v>
      </c>
      <c r="Y85" s="7">
        <v>-0.0763888888888889</v>
      </c>
      <c r="Z85" s="6">
        <v>29</v>
      </c>
      <c r="AA85" s="7">
        <v>0.1090225563909774</v>
      </c>
      <c r="AB85" s="1" t="s">
        <v>0</v>
      </c>
      <c r="AC85" s="5">
        <v>44774</v>
      </c>
      <c r="AD85" s="6">
        <v>200</v>
      </c>
      <c r="AE85" s="6">
        <v>189</v>
      </c>
      <c r="AF85" s="6">
        <v>201</v>
      </c>
      <c r="AG85" s="6">
        <v>-11</v>
      </c>
      <c r="AH85" s="7">
        <v>-0.055</v>
      </c>
      <c r="AI85" s="6">
        <v>12</v>
      </c>
      <c r="AJ85" s="7">
        <v>0.06349206349206349</v>
      </c>
      <c r="AK85" s="1" t="s">
        <v>0</v>
      </c>
      <c r="AL85" s="5">
        <v>44774</v>
      </c>
      <c r="AM85" s="6">
        <v>76</v>
      </c>
      <c r="AN85" s="6">
        <v>66</v>
      </c>
      <c r="AO85" s="6">
        <v>81</v>
      </c>
      <c r="AP85" s="6">
        <v>-10</v>
      </c>
      <c r="AQ85" s="7">
        <v>-0.131578947368421</v>
      </c>
      <c r="AR85" s="6">
        <v>15</v>
      </c>
      <c r="AS85" s="7">
        <v>0.2272727272727273</v>
      </c>
      <c r="AT85" s="1" t="s">
        <v>0</v>
      </c>
      <c r="AU85" s="5">
        <v>44774</v>
      </c>
      <c r="AV85" s="6">
        <v>13</v>
      </c>
      <c r="AW85" s="6">
        <v>11</v>
      </c>
      <c r="AX85" s="6">
        <v>13</v>
      </c>
      <c r="AY85" s="6">
        <v>-2</v>
      </c>
      <c r="AZ85" s="7">
        <v>-0.1538461538461539</v>
      </c>
      <c r="BA85" s="6">
        <v>2</v>
      </c>
      <c r="BB85" s="7">
        <v>0.1818181818181819</v>
      </c>
    </row>
    <row r="86" spans="1:54">
      <c r="A86" s="1" t="s">
        <v>0</v>
      </c>
      <c r="B86" s="5">
        <v>44805</v>
      </c>
      <c r="C86" s="6">
        <v>274</v>
      </c>
      <c r="D86" s="6">
        <v>240</v>
      </c>
      <c r="E86" s="6">
        <v>257</v>
      </c>
      <c r="F86" s="6">
        <v>-34</v>
      </c>
      <c r="G86" s="7">
        <v>-0.1240875912408759</v>
      </c>
      <c r="H86" s="6">
        <v>17</v>
      </c>
      <c r="I86" s="7">
        <v>0.07083333333333333</v>
      </c>
      <c r="J86" s="1" t="s">
        <v>0</v>
      </c>
      <c r="K86" s="5">
        <v>44805</v>
      </c>
      <c r="L86" s="6">
        <v>248</v>
      </c>
      <c r="M86" s="6">
        <v>241</v>
      </c>
      <c r="N86" s="6">
        <v>238</v>
      </c>
      <c r="O86" s="6">
        <v>-7</v>
      </c>
      <c r="P86" s="7">
        <v>-0.02822580645161291</v>
      </c>
      <c r="Q86" s="6">
        <v>-3</v>
      </c>
      <c r="R86" s="7">
        <v>-0.01244813278008299</v>
      </c>
      <c r="S86" s="1" t="s">
        <v>0</v>
      </c>
      <c r="T86" s="5">
        <v>44805</v>
      </c>
      <c r="U86" s="6">
        <v>242</v>
      </c>
      <c r="V86" s="6">
        <v>235</v>
      </c>
      <c r="W86" s="6">
        <v>215</v>
      </c>
      <c r="X86" s="6">
        <v>-7</v>
      </c>
      <c r="Y86" s="7">
        <v>-0.02892561983471074</v>
      </c>
      <c r="Z86" s="6">
        <v>-20</v>
      </c>
      <c r="AA86" s="7">
        <v>-0.0851063829787234</v>
      </c>
      <c r="AB86" s="1" t="s">
        <v>0</v>
      </c>
      <c r="AC86" s="5">
        <v>44805</v>
      </c>
      <c r="AD86" s="6">
        <v>171</v>
      </c>
      <c r="AE86" s="6">
        <v>180</v>
      </c>
      <c r="AF86" s="6">
        <v>157</v>
      </c>
      <c r="AG86" s="6">
        <v>9</v>
      </c>
      <c r="AH86" s="7">
        <v>0.05263157894736842</v>
      </c>
      <c r="AI86" s="6">
        <v>-23</v>
      </c>
      <c r="AJ86" s="7">
        <v>-0.1277777777777777</v>
      </c>
      <c r="AK86" s="1" t="s">
        <v>0</v>
      </c>
      <c r="AL86" s="5">
        <v>44805</v>
      </c>
      <c r="AM86" s="6">
        <v>44</v>
      </c>
      <c r="AN86" s="6">
        <v>42</v>
      </c>
      <c r="AO86" s="6">
        <v>37</v>
      </c>
      <c r="AP86" s="6">
        <v>-2</v>
      </c>
      <c r="AQ86" s="7">
        <v>-0.04545454545454546</v>
      </c>
      <c r="AR86" s="6">
        <v>-5</v>
      </c>
      <c r="AS86" s="7">
        <v>-0.1190476190476191</v>
      </c>
      <c r="AT86" s="1" t="s">
        <v>0</v>
      </c>
      <c r="AU86" s="5">
        <v>44805</v>
      </c>
      <c r="AV86" s="6">
        <v>28</v>
      </c>
      <c r="AW86" s="6">
        <v>13</v>
      </c>
      <c r="AX86" s="6">
        <v>21</v>
      </c>
      <c r="AY86" s="6">
        <v>-15</v>
      </c>
      <c r="AZ86" s="7">
        <v>-0.5357142857142857</v>
      </c>
      <c r="BA86" s="6">
        <v>8</v>
      </c>
      <c r="BB86" s="7">
        <v>0.6153846153846154</v>
      </c>
    </row>
    <row r="87" spans="1:54">
      <c r="A87" s="1" t="s">
        <v>0</v>
      </c>
      <c r="B87" s="5">
        <v>44835</v>
      </c>
      <c r="C87" s="6">
        <v>331</v>
      </c>
      <c r="D87" s="6">
        <v>304</v>
      </c>
      <c r="E87" s="6">
        <v>302</v>
      </c>
      <c r="F87" s="6">
        <v>-27</v>
      </c>
      <c r="G87" s="7">
        <v>-0.08157099697885196</v>
      </c>
      <c r="H87" s="6">
        <v>-2</v>
      </c>
      <c r="I87" s="7">
        <v>-0.006578947368421052</v>
      </c>
      <c r="J87" s="1" t="s">
        <v>0</v>
      </c>
      <c r="K87" s="5">
        <v>44835</v>
      </c>
      <c r="L87" s="6">
        <v>225</v>
      </c>
      <c r="M87" s="6">
        <v>227</v>
      </c>
      <c r="N87" s="6">
        <v>231</v>
      </c>
      <c r="O87" s="6">
        <v>2</v>
      </c>
      <c r="P87" s="7">
        <v>0.008888888888888889</v>
      </c>
      <c r="Q87" s="6">
        <v>4</v>
      </c>
      <c r="R87" s="7">
        <v>0.01762114537444934</v>
      </c>
      <c r="S87" s="1" t="s">
        <v>0</v>
      </c>
      <c r="T87" s="5">
        <v>44835</v>
      </c>
      <c r="U87" s="6">
        <v>213</v>
      </c>
      <c r="V87" s="6">
        <v>214</v>
      </c>
      <c r="W87" s="6">
        <v>199</v>
      </c>
      <c r="X87" s="6">
        <v>1</v>
      </c>
      <c r="Y87" s="7">
        <v>0.004694835680751174</v>
      </c>
      <c r="Z87" s="6">
        <v>-15</v>
      </c>
      <c r="AA87" s="7">
        <v>-0.07009345794392523</v>
      </c>
      <c r="AB87" s="1" t="s">
        <v>0</v>
      </c>
      <c r="AC87" s="5">
        <v>44835</v>
      </c>
      <c r="AD87" s="6">
        <v>139</v>
      </c>
      <c r="AE87" s="6">
        <v>149</v>
      </c>
      <c r="AF87" s="6">
        <v>138</v>
      </c>
      <c r="AG87" s="6">
        <v>10</v>
      </c>
      <c r="AH87" s="7">
        <v>0.07194244604316546</v>
      </c>
      <c r="AI87" s="6">
        <v>-11</v>
      </c>
      <c r="AJ87" s="7">
        <v>-0.0738255033557047</v>
      </c>
      <c r="AK87" s="1" t="s">
        <v>0</v>
      </c>
      <c r="AL87" s="5">
        <v>44835</v>
      </c>
      <c r="AM87" s="6">
        <v>62</v>
      </c>
      <c r="AN87" s="6">
        <v>54</v>
      </c>
      <c r="AO87" s="6">
        <v>52</v>
      </c>
      <c r="AP87" s="6">
        <v>-8</v>
      </c>
      <c r="AQ87" s="7">
        <v>-0.1290322580645161</v>
      </c>
      <c r="AR87" s="6">
        <v>-2</v>
      </c>
      <c r="AS87" s="7">
        <v>-0.03703703703703703</v>
      </c>
      <c r="AT87" s="1" t="s">
        <v>0</v>
      </c>
      <c r="AU87" s="5">
        <v>44835</v>
      </c>
      <c r="AV87" s="6">
        <v>12</v>
      </c>
      <c r="AW87" s="6">
        <v>11</v>
      </c>
      <c r="AX87" s="6">
        <v>9</v>
      </c>
      <c r="AY87" s="6">
        <v>-1</v>
      </c>
      <c r="AZ87" s="7">
        <v>-0.08333333333333333</v>
      </c>
      <c r="BA87" s="6">
        <v>-2</v>
      </c>
      <c r="BB87" s="7">
        <v>-0.1818181818181819</v>
      </c>
    </row>
    <row r="88" spans="1:54">
      <c r="A88" s="1" t="s">
        <v>0</v>
      </c>
      <c r="B88" s="5">
        <v>44866</v>
      </c>
      <c r="C88" s="6">
        <v>268</v>
      </c>
      <c r="D88" s="6">
        <v>273</v>
      </c>
      <c r="E88" s="6">
        <v>279</v>
      </c>
      <c r="F88" s="6">
        <v>5</v>
      </c>
      <c r="G88" s="7">
        <v>0.01865671641791045</v>
      </c>
      <c r="H88" s="6">
        <v>6</v>
      </c>
      <c r="I88" s="7">
        <v>0.02197802197802198</v>
      </c>
      <c r="J88" s="1" t="s">
        <v>0</v>
      </c>
      <c r="K88" s="5">
        <v>44866</v>
      </c>
      <c r="L88" s="6">
        <v>160</v>
      </c>
      <c r="M88" s="6">
        <v>156</v>
      </c>
      <c r="N88" s="6">
        <v>163</v>
      </c>
      <c r="O88" s="6">
        <v>-4</v>
      </c>
      <c r="P88" s="7">
        <v>-0.025</v>
      </c>
      <c r="Q88" s="6">
        <v>7</v>
      </c>
      <c r="R88" s="7">
        <v>0.04487179487179487</v>
      </c>
      <c r="S88" s="1" t="s">
        <v>0</v>
      </c>
      <c r="T88" s="5">
        <v>44866</v>
      </c>
      <c r="U88" s="6">
        <v>155</v>
      </c>
      <c r="V88" s="6">
        <v>156</v>
      </c>
      <c r="W88" s="6">
        <v>152</v>
      </c>
      <c r="X88" s="6">
        <v>1</v>
      </c>
      <c r="Y88" s="7">
        <v>0.006451612903225806</v>
      </c>
      <c r="Z88" s="6">
        <v>-4</v>
      </c>
      <c r="AA88" s="7">
        <v>-0.02564102564102564</v>
      </c>
      <c r="AB88" s="1" t="s">
        <v>0</v>
      </c>
      <c r="AC88" s="5">
        <v>44866</v>
      </c>
      <c r="AD88" s="6">
        <v>84</v>
      </c>
      <c r="AE88" s="6">
        <v>87</v>
      </c>
      <c r="AF88" s="6">
        <v>83</v>
      </c>
      <c r="AG88" s="6">
        <v>3</v>
      </c>
      <c r="AH88" s="7">
        <v>0.03571428571428571</v>
      </c>
      <c r="AI88" s="6">
        <v>-4</v>
      </c>
      <c r="AJ88" s="7">
        <v>-0.04597701149425287</v>
      </c>
      <c r="AK88" s="1" t="s">
        <v>0</v>
      </c>
      <c r="AL88" s="5">
        <v>44866</v>
      </c>
      <c r="AM88" s="6">
        <v>69</v>
      </c>
      <c r="AN88" s="6">
        <v>66</v>
      </c>
      <c r="AO88" s="6">
        <v>66</v>
      </c>
      <c r="AP88" s="6">
        <v>-3</v>
      </c>
      <c r="AQ88" s="7">
        <v>-0.04347826086956522</v>
      </c>
      <c r="AR88" s="6">
        <v>0</v>
      </c>
      <c r="AS88" s="7">
        <v>0</v>
      </c>
      <c r="AT88" s="1" t="s">
        <v>0</v>
      </c>
      <c r="AU88" s="5">
        <v>44866</v>
      </c>
      <c r="AV88" s="6">
        <v>3</v>
      </c>
      <c r="AW88" s="6">
        <v>3</v>
      </c>
      <c r="AX88" s="6">
        <v>3</v>
      </c>
      <c r="AY88" s="6">
        <v>0</v>
      </c>
      <c r="AZ88" s="7">
        <v>0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242</v>
      </c>
      <c r="D89" s="6">
        <v>268</v>
      </c>
      <c r="E89" s="6">
        <v>286</v>
      </c>
      <c r="F89" s="6">
        <v>26</v>
      </c>
      <c r="G89" s="7">
        <v>0.1074380165289256</v>
      </c>
      <c r="H89" s="6">
        <v>18</v>
      </c>
      <c r="I89" s="7">
        <v>0.06716417910447761</v>
      </c>
      <c r="J89" s="1" t="s">
        <v>0</v>
      </c>
      <c r="K89" s="5">
        <v>44896</v>
      </c>
      <c r="L89" s="6">
        <v>175</v>
      </c>
      <c r="M89" s="6">
        <v>180</v>
      </c>
      <c r="N89" s="6">
        <v>188</v>
      </c>
      <c r="O89" s="6">
        <v>5</v>
      </c>
      <c r="P89" s="7">
        <v>0.02857142857142857</v>
      </c>
      <c r="Q89" s="6">
        <v>8</v>
      </c>
      <c r="R89" s="7">
        <v>0.04444444444444445</v>
      </c>
      <c r="S89" s="1" t="s">
        <v>0</v>
      </c>
      <c r="T89" s="5">
        <v>44896</v>
      </c>
      <c r="U89" s="6">
        <v>194</v>
      </c>
      <c r="V89" s="6">
        <v>204</v>
      </c>
      <c r="W89" s="6">
        <v>200</v>
      </c>
      <c r="X89" s="6">
        <v>10</v>
      </c>
      <c r="Y89" s="7">
        <v>0.05154639175257732</v>
      </c>
      <c r="Z89" s="6">
        <v>-4</v>
      </c>
      <c r="AA89" s="7">
        <v>-0.0196078431372549</v>
      </c>
      <c r="AB89" s="1" t="s">
        <v>0</v>
      </c>
      <c r="AC89" s="5">
        <v>44896</v>
      </c>
      <c r="AD89" s="6">
        <v>147</v>
      </c>
      <c r="AE89" s="6">
        <v>147</v>
      </c>
      <c r="AF89" s="6">
        <v>138</v>
      </c>
      <c r="AG89" s="6">
        <v>0</v>
      </c>
      <c r="AH89" s="7">
        <v>0</v>
      </c>
      <c r="AI89" s="6">
        <v>-9</v>
      </c>
      <c r="AJ89" s="7">
        <v>-0.06122448979591837</v>
      </c>
      <c r="AK89" s="1" t="s">
        <v>0</v>
      </c>
      <c r="AL89" s="5">
        <v>44896</v>
      </c>
      <c r="AM89" s="6">
        <v>36</v>
      </c>
      <c r="AN89" s="6">
        <v>47</v>
      </c>
      <c r="AO89" s="6">
        <v>52</v>
      </c>
      <c r="AP89" s="6">
        <v>11</v>
      </c>
      <c r="AQ89" s="7">
        <v>0.3055555555555556</v>
      </c>
      <c r="AR89" s="6">
        <v>5</v>
      </c>
      <c r="AS89" s="7">
        <v>0.1063829787234043</v>
      </c>
      <c r="AT89" s="1" t="s">
        <v>0</v>
      </c>
      <c r="AU89" s="5">
        <v>44896</v>
      </c>
      <c r="AV89" s="6">
        <v>10</v>
      </c>
      <c r="AW89" s="6">
        <v>10</v>
      </c>
      <c r="AX89" s="6">
        <v>10</v>
      </c>
      <c r="AY89" s="6">
        <v>0</v>
      </c>
      <c r="AZ89" s="7">
        <v>0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373</v>
      </c>
      <c r="D90" s="6">
        <v>389</v>
      </c>
      <c r="E90" s="6">
        <v>403</v>
      </c>
      <c r="F90" s="6">
        <v>16</v>
      </c>
      <c r="G90" s="7">
        <v>0.04289544235924933</v>
      </c>
      <c r="H90" s="6">
        <v>14</v>
      </c>
      <c r="I90" s="7">
        <v>0.03598971722365039</v>
      </c>
      <c r="J90" s="1" t="s">
        <v>0</v>
      </c>
      <c r="K90" s="5">
        <v>44927</v>
      </c>
      <c r="L90" s="6">
        <v>199</v>
      </c>
      <c r="M90" s="6">
        <v>208</v>
      </c>
      <c r="N90" s="6">
        <v>202</v>
      </c>
      <c r="O90" s="6">
        <v>9</v>
      </c>
      <c r="P90" s="7">
        <v>0.04522613065326633</v>
      </c>
      <c r="Q90" s="6">
        <v>-6</v>
      </c>
      <c r="R90" s="7">
        <v>-0.02884615384615385</v>
      </c>
      <c r="S90" s="1" t="s">
        <v>0</v>
      </c>
      <c r="T90" s="5">
        <v>44927</v>
      </c>
      <c r="U90" s="6">
        <v>180</v>
      </c>
      <c r="V90" s="6">
        <v>191</v>
      </c>
      <c r="W90" s="6">
        <v>211</v>
      </c>
      <c r="X90" s="6">
        <v>11</v>
      </c>
      <c r="Y90" s="7">
        <v>0.06111111111111111</v>
      </c>
      <c r="Z90" s="6">
        <v>20</v>
      </c>
      <c r="AA90" s="7">
        <v>0.1047120418848168</v>
      </c>
      <c r="AB90" s="1" t="s">
        <v>0</v>
      </c>
      <c r="AC90" s="5">
        <v>44927</v>
      </c>
      <c r="AD90" s="6">
        <v>125</v>
      </c>
      <c r="AE90" s="6">
        <v>126</v>
      </c>
      <c r="AF90" s="6">
        <v>121</v>
      </c>
      <c r="AG90" s="6">
        <v>1</v>
      </c>
      <c r="AH90" s="7">
        <v>0.008</v>
      </c>
      <c r="AI90" s="6">
        <v>-5</v>
      </c>
      <c r="AJ90" s="7">
        <v>-0.03968253968253968</v>
      </c>
      <c r="AK90" s="1" t="s">
        <v>0</v>
      </c>
      <c r="AL90" s="5">
        <v>44927</v>
      </c>
      <c r="AM90" s="6">
        <v>36</v>
      </c>
      <c r="AN90" s="6">
        <v>47</v>
      </c>
      <c r="AO90" s="6">
        <v>73</v>
      </c>
      <c r="AP90" s="6">
        <v>11</v>
      </c>
      <c r="AQ90" s="7">
        <v>0.3055555555555556</v>
      </c>
      <c r="AR90" s="6">
        <v>26</v>
      </c>
      <c r="AS90" s="7">
        <v>0.5531914893617021</v>
      </c>
      <c r="AT90" s="1" t="s">
        <v>0</v>
      </c>
      <c r="AU90" s="5">
        <v>44927</v>
      </c>
      <c r="AV90" s="6">
        <v>19</v>
      </c>
      <c r="AW90" s="6">
        <v>17</v>
      </c>
      <c r="AX90" s="6">
        <v>17</v>
      </c>
      <c r="AY90" s="6">
        <v>-2</v>
      </c>
      <c r="AZ90" s="7">
        <v>-0.1052631578947368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360</v>
      </c>
      <c r="D91" s="6">
        <v>352</v>
      </c>
      <c r="E91" s="6">
        <v>366</v>
      </c>
      <c r="F91" s="6">
        <v>-8</v>
      </c>
      <c r="G91" s="7">
        <v>-0.02222222222222223</v>
      </c>
      <c r="H91" s="6">
        <v>14</v>
      </c>
      <c r="I91" s="7">
        <v>0.03977272727272727</v>
      </c>
      <c r="J91" s="1" t="s">
        <v>0</v>
      </c>
      <c r="K91" s="5">
        <v>44958</v>
      </c>
      <c r="L91" s="6">
        <v>170</v>
      </c>
      <c r="M91" s="6">
        <v>173</v>
      </c>
      <c r="N91" s="6">
        <v>173</v>
      </c>
      <c r="O91" s="6">
        <v>3</v>
      </c>
      <c r="P91" s="7">
        <v>0.01764705882352941</v>
      </c>
      <c r="Q91" s="6">
        <v>0</v>
      </c>
      <c r="R91" s="7">
        <v>0</v>
      </c>
      <c r="S91" s="1" t="s">
        <v>0</v>
      </c>
      <c r="T91" s="5">
        <v>44958</v>
      </c>
      <c r="U91" s="6">
        <v>137</v>
      </c>
      <c r="V91" s="6">
        <v>144</v>
      </c>
      <c r="W91" s="6">
        <v>148</v>
      </c>
      <c r="X91" s="6">
        <v>7</v>
      </c>
      <c r="Y91" s="7">
        <v>0.05109489051094891</v>
      </c>
      <c r="Z91" s="6">
        <v>4</v>
      </c>
      <c r="AA91" s="7">
        <v>0.02777777777777778</v>
      </c>
      <c r="AB91" s="1" t="s">
        <v>0</v>
      </c>
      <c r="AC91" s="5">
        <v>44958</v>
      </c>
      <c r="AD91" s="6">
        <v>77</v>
      </c>
      <c r="AE91" s="6">
        <v>92</v>
      </c>
      <c r="AF91" s="6">
        <v>90</v>
      </c>
      <c r="AG91" s="6">
        <v>15</v>
      </c>
      <c r="AH91" s="7">
        <v>0.1948051948051948</v>
      </c>
      <c r="AI91" s="6">
        <v>-2</v>
      </c>
      <c r="AJ91" s="7">
        <v>-0.02173913043478261</v>
      </c>
      <c r="AK91" s="1" t="s">
        <v>0</v>
      </c>
      <c r="AL91" s="5">
        <v>44958</v>
      </c>
      <c r="AM91" s="6">
        <v>43</v>
      </c>
      <c r="AN91" s="6">
        <v>40</v>
      </c>
      <c r="AO91" s="6">
        <v>45</v>
      </c>
      <c r="AP91" s="6">
        <v>-3</v>
      </c>
      <c r="AQ91" s="7">
        <v>-0.06976744186046513</v>
      </c>
      <c r="AR91" s="6">
        <v>5</v>
      </c>
      <c r="AS91" s="7">
        <v>0.125</v>
      </c>
      <c r="AT91" s="1" t="s">
        <v>0</v>
      </c>
      <c r="AU91" s="5">
        <v>44958</v>
      </c>
      <c r="AV91" s="6">
        <v>17</v>
      </c>
      <c r="AW91" s="6">
        <v>13</v>
      </c>
      <c r="AX91" s="6">
        <v>13</v>
      </c>
      <c r="AY91" s="6">
        <v>-4</v>
      </c>
      <c r="AZ91" s="7">
        <v>-0.2352941176470588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289</v>
      </c>
      <c r="D92" s="6">
        <v>363</v>
      </c>
      <c r="E92" s="6">
        <v>356</v>
      </c>
      <c r="F92" s="6">
        <v>74</v>
      </c>
      <c r="G92" s="7">
        <v>0.2560553633217993</v>
      </c>
      <c r="H92" s="6">
        <v>-7</v>
      </c>
      <c r="I92" s="7">
        <v>-0.01928374655647383</v>
      </c>
      <c r="J92" s="1" t="s">
        <v>0</v>
      </c>
      <c r="K92" s="5">
        <v>44986</v>
      </c>
      <c r="L92" s="6">
        <v>219</v>
      </c>
      <c r="M92" s="6">
        <v>213</v>
      </c>
      <c r="N92" s="6">
        <v>206</v>
      </c>
      <c r="O92" s="6">
        <v>-6</v>
      </c>
      <c r="P92" s="7">
        <v>-0.0273972602739726</v>
      </c>
      <c r="Q92" s="6">
        <v>-7</v>
      </c>
      <c r="R92" s="7">
        <v>-0.03286384976525822</v>
      </c>
      <c r="S92" s="1" t="s">
        <v>0</v>
      </c>
      <c r="T92" s="5">
        <v>44986</v>
      </c>
      <c r="U92" s="6">
        <v>213</v>
      </c>
      <c r="V92" s="6">
        <v>201</v>
      </c>
      <c r="W92" s="6">
        <v>208</v>
      </c>
      <c r="X92" s="6">
        <v>-12</v>
      </c>
      <c r="Y92" s="7">
        <v>-0.05633802816901409</v>
      </c>
      <c r="Z92" s="6">
        <v>7</v>
      </c>
      <c r="AA92" s="7">
        <v>0.03482587064676617</v>
      </c>
      <c r="AB92" s="1" t="s">
        <v>0</v>
      </c>
      <c r="AC92" s="5">
        <v>44986</v>
      </c>
      <c r="AD92" s="6">
        <v>144</v>
      </c>
      <c r="AE92" s="6">
        <v>138</v>
      </c>
      <c r="AF92" s="6">
        <v>145</v>
      </c>
      <c r="AG92" s="6">
        <v>-6</v>
      </c>
      <c r="AH92" s="7">
        <v>-0.04166666666666666</v>
      </c>
      <c r="AI92" s="6">
        <v>7</v>
      </c>
      <c r="AJ92" s="7">
        <v>0.05072463768115942</v>
      </c>
      <c r="AK92" s="1" t="s">
        <v>0</v>
      </c>
      <c r="AL92" s="5">
        <v>44986</v>
      </c>
      <c r="AM92" s="6">
        <v>53</v>
      </c>
      <c r="AN92" s="6">
        <v>47</v>
      </c>
      <c r="AO92" s="6">
        <v>49</v>
      </c>
      <c r="AP92" s="6">
        <v>-6</v>
      </c>
      <c r="AQ92" s="7">
        <v>-0.1132075471698113</v>
      </c>
      <c r="AR92" s="6">
        <v>2</v>
      </c>
      <c r="AS92" s="7">
        <v>0.0425531914893617</v>
      </c>
      <c r="AT92" s="1" t="s">
        <v>0</v>
      </c>
      <c r="AU92" s="5">
        <v>44986</v>
      </c>
      <c r="AV92" s="6">
        <v>16</v>
      </c>
      <c r="AW92" s="6">
        <v>16</v>
      </c>
      <c r="AX92" s="6">
        <v>15</v>
      </c>
      <c r="AY92" s="6">
        <v>0</v>
      </c>
      <c r="AZ92" s="7">
        <v>0</v>
      </c>
      <c r="BA92" s="6">
        <v>-1</v>
      </c>
      <c r="BB92" s="7">
        <v>-0.0625</v>
      </c>
    </row>
    <row r="93" spans="1:54">
      <c r="A93" s="1" t="s">
        <v>0</v>
      </c>
      <c r="B93" s="5">
        <v>45017</v>
      </c>
      <c r="C93" s="6">
        <v>435</v>
      </c>
      <c r="D93" s="6">
        <v>425</v>
      </c>
      <c r="E93" s="6">
        <v>458</v>
      </c>
      <c r="F93" s="6">
        <v>-10</v>
      </c>
      <c r="G93" s="7">
        <v>-0.02298850574712644</v>
      </c>
      <c r="H93" s="6">
        <v>33</v>
      </c>
      <c r="I93" s="7">
        <v>0.07764705882352943</v>
      </c>
      <c r="J93" s="1" t="s">
        <v>0</v>
      </c>
      <c r="K93" s="5">
        <v>45017</v>
      </c>
      <c r="L93" s="6">
        <v>214</v>
      </c>
      <c r="M93" s="6">
        <v>204</v>
      </c>
      <c r="N93" s="6">
        <v>221</v>
      </c>
      <c r="O93" s="6">
        <v>-10</v>
      </c>
      <c r="P93" s="7">
        <v>-0.04672897196261682</v>
      </c>
      <c r="Q93" s="6">
        <v>17</v>
      </c>
      <c r="R93" s="7">
        <v>0.08333333333333333</v>
      </c>
      <c r="S93" s="1" t="s">
        <v>0</v>
      </c>
      <c r="T93" s="5">
        <v>45017</v>
      </c>
      <c r="U93" s="6">
        <v>188</v>
      </c>
      <c r="V93" s="6">
        <v>183</v>
      </c>
      <c r="W93" s="6">
        <v>191</v>
      </c>
      <c r="X93" s="6">
        <v>-5</v>
      </c>
      <c r="Y93" s="7">
        <v>-0.02659574468085106</v>
      </c>
      <c r="Z93" s="6">
        <v>8</v>
      </c>
      <c r="AA93" s="7">
        <v>0.04371584699453552</v>
      </c>
      <c r="AB93" s="1" t="s">
        <v>0</v>
      </c>
      <c r="AC93" s="5">
        <v>45017</v>
      </c>
      <c r="AD93" s="6">
        <v>121</v>
      </c>
      <c r="AE93" s="6">
        <v>117</v>
      </c>
      <c r="AF93" s="6">
        <v>124</v>
      </c>
      <c r="AG93" s="6">
        <v>-4</v>
      </c>
      <c r="AH93" s="7">
        <v>-0.03305785123966942</v>
      </c>
      <c r="AI93" s="6">
        <v>7</v>
      </c>
      <c r="AJ93" s="7">
        <v>0.05982905982905982</v>
      </c>
      <c r="AK93" s="1" t="s">
        <v>0</v>
      </c>
      <c r="AL93" s="5">
        <v>45017</v>
      </c>
      <c r="AM93" s="6">
        <v>54</v>
      </c>
      <c r="AN93" s="6">
        <v>54</v>
      </c>
      <c r="AO93" s="6">
        <v>56</v>
      </c>
      <c r="AP93" s="6">
        <v>0</v>
      </c>
      <c r="AQ93" s="7">
        <v>0</v>
      </c>
      <c r="AR93" s="6">
        <v>2</v>
      </c>
      <c r="AS93" s="7">
        <v>0.03703703703703703</v>
      </c>
      <c r="AT93" s="1" t="s">
        <v>0</v>
      </c>
      <c r="AU93" s="5">
        <v>45017</v>
      </c>
      <c r="AV93" s="6">
        <v>13</v>
      </c>
      <c r="AW93" s="6">
        <v>12</v>
      </c>
      <c r="AX93" s="6">
        <v>11</v>
      </c>
      <c r="AY93" s="6">
        <v>-1</v>
      </c>
      <c r="AZ93" s="7">
        <v>-0.07692307692307693</v>
      </c>
      <c r="BA93" s="6">
        <v>-1</v>
      </c>
      <c r="BB93" s="7">
        <v>-0.08333333333333333</v>
      </c>
    </row>
    <row r="94" spans="1:54">
      <c r="A94" s="1" t="s">
        <v>0</v>
      </c>
      <c r="B94" s="5">
        <v>45047</v>
      </c>
      <c r="C94" s="6">
        <v>265</v>
      </c>
      <c r="D94" s="6">
        <v>296</v>
      </c>
      <c r="E94" s="6">
        <v>355</v>
      </c>
      <c r="F94" s="6">
        <v>31</v>
      </c>
      <c r="G94" s="7">
        <v>0.1169811320754717</v>
      </c>
      <c r="H94" s="6">
        <v>59</v>
      </c>
      <c r="I94" s="7">
        <v>0.1993243243243243</v>
      </c>
      <c r="J94" s="1" t="s">
        <v>0</v>
      </c>
      <c r="K94" s="5">
        <v>45047</v>
      </c>
      <c r="L94" s="6">
        <v>275</v>
      </c>
      <c r="M94" s="6">
        <v>280</v>
      </c>
      <c r="N94" s="6">
        <v>265</v>
      </c>
      <c r="O94" s="6">
        <v>5</v>
      </c>
      <c r="P94" s="7">
        <v>0.01818181818181818</v>
      </c>
      <c r="Q94" s="6">
        <v>-15</v>
      </c>
      <c r="R94" s="7">
        <v>-0.05357142857142857</v>
      </c>
      <c r="S94" s="1" t="s">
        <v>0</v>
      </c>
      <c r="T94" s="5">
        <v>45047</v>
      </c>
      <c r="U94" s="6">
        <v>218</v>
      </c>
      <c r="V94" s="6">
        <v>225</v>
      </c>
      <c r="W94" s="6">
        <v>207</v>
      </c>
      <c r="X94" s="6">
        <v>7</v>
      </c>
      <c r="Y94" s="7">
        <v>0.03211009174311927</v>
      </c>
      <c r="Z94" s="6">
        <v>-18</v>
      </c>
      <c r="AA94" s="7">
        <v>-0.08</v>
      </c>
      <c r="AB94" s="1" t="s">
        <v>0</v>
      </c>
      <c r="AC94" s="5">
        <v>45047</v>
      </c>
      <c r="AD94" s="6">
        <v>182</v>
      </c>
      <c r="AE94" s="6">
        <v>185</v>
      </c>
      <c r="AF94" s="6">
        <v>169</v>
      </c>
      <c r="AG94" s="6">
        <v>3</v>
      </c>
      <c r="AH94" s="7">
        <v>0.01648351648351648</v>
      </c>
      <c r="AI94" s="6">
        <v>-16</v>
      </c>
      <c r="AJ94" s="7">
        <v>-0.08648648648648649</v>
      </c>
      <c r="AK94" s="1" t="s">
        <v>0</v>
      </c>
      <c r="AL94" s="5">
        <v>45047</v>
      </c>
      <c r="AM94" s="6">
        <v>31</v>
      </c>
      <c r="AN94" s="6">
        <v>35</v>
      </c>
      <c r="AO94" s="6">
        <v>33</v>
      </c>
      <c r="AP94" s="6">
        <v>4</v>
      </c>
      <c r="AQ94" s="7">
        <v>0.1290322580645161</v>
      </c>
      <c r="AR94" s="6">
        <v>-2</v>
      </c>
      <c r="AS94" s="7">
        <v>-0.05714285714285713</v>
      </c>
      <c r="AT94" s="1" t="s">
        <v>0</v>
      </c>
      <c r="AU94" s="5">
        <v>45047</v>
      </c>
      <c r="AV94" s="6">
        <v>6</v>
      </c>
      <c r="AW94" s="6">
        <v>5</v>
      </c>
      <c r="AX94" s="6">
        <v>4</v>
      </c>
      <c r="AY94" s="6">
        <v>-1</v>
      </c>
      <c r="AZ94" s="7">
        <v>-0.1666666666666667</v>
      </c>
      <c r="BA94" s="6">
        <v>-1</v>
      </c>
      <c r="BB94" s="7">
        <v>-0.2</v>
      </c>
    </row>
    <row r="95" spans="1:54">
      <c r="A95" s="1" t="s">
        <v>0</v>
      </c>
      <c r="B95" s="5">
        <v>45078</v>
      </c>
      <c r="C95" s="6">
        <v>346</v>
      </c>
      <c r="D95" s="6">
        <v>366</v>
      </c>
      <c r="E95" s="6">
        <v>371</v>
      </c>
      <c r="F95" s="6">
        <v>20</v>
      </c>
      <c r="G95" s="7">
        <v>0.05780346820809248</v>
      </c>
      <c r="H95" s="6">
        <v>5</v>
      </c>
      <c r="I95" s="7">
        <v>0.01366120218579235</v>
      </c>
      <c r="J95" s="1" t="s">
        <v>0</v>
      </c>
      <c r="K95" s="5">
        <v>45078</v>
      </c>
      <c r="L95" s="6">
        <v>283</v>
      </c>
      <c r="M95" s="6">
        <v>293</v>
      </c>
      <c r="N95" s="6">
        <v>316</v>
      </c>
      <c r="O95" s="6">
        <v>10</v>
      </c>
      <c r="P95" s="7">
        <v>0.0353356890459364</v>
      </c>
      <c r="Q95" s="6">
        <v>23</v>
      </c>
      <c r="R95" s="7">
        <v>0.07849829351535836</v>
      </c>
      <c r="S95" s="1" t="s">
        <v>0</v>
      </c>
      <c r="T95" s="5">
        <v>45078</v>
      </c>
      <c r="U95" s="6">
        <v>227</v>
      </c>
      <c r="V95" s="6">
        <v>244</v>
      </c>
      <c r="W95" s="6">
        <v>252</v>
      </c>
      <c r="X95" s="6">
        <v>17</v>
      </c>
      <c r="Y95" s="7">
        <v>0.07488986784140969</v>
      </c>
      <c r="Z95" s="6">
        <v>8</v>
      </c>
      <c r="AA95" s="7">
        <v>0.03278688524590163</v>
      </c>
      <c r="AB95" s="1" t="s">
        <v>0</v>
      </c>
      <c r="AC95" s="5">
        <v>45078</v>
      </c>
      <c r="AD95" s="6">
        <v>136</v>
      </c>
      <c r="AE95" s="6">
        <v>148</v>
      </c>
      <c r="AF95" s="6">
        <v>135</v>
      </c>
      <c r="AG95" s="6">
        <v>12</v>
      </c>
      <c r="AH95" s="7">
        <v>0.08823529411764706</v>
      </c>
      <c r="AI95" s="6">
        <v>-13</v>
      </c>
      <c r="AJ95" s="7">
        <v>-0.08783783783783784</v>
      </c>
      <c r="AK95" s="1" t="s">
        <v>0</v>
      </c>
      <c r="AL95" s="5">
        <v>45078</v>
      </c>
      <c r="AM95" s="6">
        <v>73</v>
      </c>
      <c r="AN95" s="6">
        <v>79</v>
      </c>
      <c r="AO95" s="6">
        <v>94</v>
      </c>
      <c r="AP95" s="6">
        <v>6</v>
      </c>
      <c r="AQ95" s="7">
        <v>0.0821917808219178</v>
      </c>
      <c r="AR95" s="6">
        <v>15</v>
      </c>
      <c r="AS95" s="7">
        <v>0.189873417721519</v>
      </c>
      <c r="AT95" s="1" t="s">
        <v>0</v>
      </c>
      <c r="AU95" s="5">
        <v>45078</v>
      </c>
      <c r="AV95" s="6">
        <v>17</v>
      </c>
      <c r="AW95" s="6">
        <v>17</v>
      </c>
      <c r="AX95" s="6">
        <v>23</v>
      </c>
      <c r="AY95" s="6">
        <v>0</v>
      </c>
      <c r="AZ95" s="7">
        <v>0</v>
      </c>
      <c r="BA95" s="6">
        <v>6</v>
      </c>
      <c r="BB95" s="7">
        <v>0.3529411764705883</v>
      </c>
    </row>
    <row r="96" spans="1:54">
      <c r="A96" s="1" t="s">
        <v>0</v>
      </c>
      <c r="B96" s="5">
        <v>45108</v>
      </c>
      <c r="C96" s="6">
        <v>328</v>
      </c>
      <c r="D96" s="6">
        <v>331</v>
      </c>
      <c r="E96" s="6">
        <v>335</v>
      </c>
      <c r="F96" s="6">
        <v>3</v>
      </c>
      <c r="G96" s="7">
        <v>0.009146341463414634</v>
      </c>
      <c r="H96" s="6">
        <v>4</v>
      </c>
      <c r="I96" s="7">
        <v>0.01208459214501511</v>
      </c>
      <c r="J96" s="1" t="s">
        <v>0</v>
      </c>
      <c r="K96" s="5">
        <v>45108</v>
      </c>
      <c r="L96" s="6">
        <v>216</v>
      </c>
      <c r="M96" s="6">
        <v>229</v>
      </c>
      <c r="N96" s="6">
        <v>224</v>
      </c>
      <c r="O96" s="6">
        <v>13</v>
      </c>
      <c r="P96" s="7">
        <v>0.06018518518518517</v>
      </c>
      <c r="Q96" s="6">
        <v>-5</v>
      </c>
      <c r="R96" s="7">
        <v>-0.02183406113537117</v>
      </c>
      <c r="S96" s="1" t="s">
        <v>0</v>
      </c>
      <c r="T96" s="5">
        <v>45108</v>
      </c>
      <c r="U96" s="6">
        <v>231</v>
      </c>
      <c r="V96" s="6">
        <v>243</v>
      </c>
      <c r="W96" s="6">
        <v>243</v>
      </c>
      <c r="X96" s="6">
        <v>12</v>
      </c>
      <c r="Y96" s="7">
        <v>0.05194805194805195</v>
      </c>
      <c r="Z96" s="6">
        <v>0</v>
      </c>
      <c r="AA96" s="7">
        <v>0</v>
      </c>
      <c r="AB96" s="1" t="s">
        <v>0</v>
      </c>
      <c r="AC96" s="5">
        <v>45108</v>
      </c>
      <c r="AD96" s="6">
        <v>142</v>
      </c>
      <c r="AE96" s="6">
        <v>153</v>
      </c>
      <c r="AF96" s="6">
        <v>153</v>
      </c>
      <c r="AG96" s="6">
        <v>11</v>
      </c>
      <c r="AH96" s="7">
        <v>0.07746478873239436</v>
      </c>
      <c r="AI96" s="6">
        <v>0</v>
      </c>
      <c r="AJ96" s="7">
        <v>0</v>
      </c>
      <c r="AK96" s="1" t="s">
        <v>0</v>
      </c>
      <c r="AL96" s="5">
        <v>45108</v>
      </c>
      <c r="AM96" s="6">
        <v>71</v>
      </c>
      <c r="AN96" s="6">
        <v>75</v>
      </c>
      <c r="AO96" s="6">
        <v>75</v>
      </c>
      <c r="AP96" s="6">
        <v>4</v>
      </c>
      <c r="AQ96" s="7">
        <v>0.05633802816901409</v>
      </c>
      <c r="AR96" s="6">
        <v>0</v>
      </c>
      <c r="AS96" s="7">
        <v>0</v>
      </c>
      <c r="AT96" s="1" t="s">
        <v>0</v>
      </c>
      <c r="AU96" s="5">
        <v>45108</v>
      </c>
      <c r="AV96" s="6">
        <v>18</v>
      </c>
      <c r="AW96" s="6">
        <v>15</v>
      </c>
      <c r="AX96" s="6">
        <v>16</v>
      </c>
      <c r="AY96" s="6">
        <v>-3</v>
      </c>
      <c r="AZ96" s="7">
        <v>-0.1666666666666667</v>
      </c>
      <c r="BA96" s="6">
        <v>1</v>
      </c>
      <c r="BB96" s="7">
        <v>0.06666666666666668</v>
      </c>
    </row>
    <row r="97" spans="1:54">
      <c r="A97" s="1" t="s">
        <v>0</v>
      </c>
      <c r="B97" s="5">
        <v>45139</v>
      </c>
      <c r="C97" s="6">
        <v>382</v>
      </c>
      <c r="D97" s="6">
        <v>412</v>
      </c>
      <c r="E97" s="6">
        <v>416</v>
      </c>
      <c r="F97" s="6">
        <v>30</v>
      </c>
      <c r="G97" s="7">
        <v>0.07853403141361258</v>
      </c>
      <c r="H97" s="6">
        <v>4</v>
      </c>
      <c r="I97" s="7">
        <v>0.009708737864077669</v>
      </c>
      <c r="J97" s="1" t="s">
        <v>0</v>
      </c>
      <c r="K97" s="5">
        <v>45139</v>
      </c>
      <c r="L97" s="6">
        <v>195</v>
      </c>
      <c r="M97" s="6">
        <v>206</v>
      </c>
      <c r="N97" s="6">
        <v>213</v>
      </c>
      <c r="O97" s="6">
        <v>11</v>
      </c>
      <c r="P97" s="7">
        <v>0.05641025641025641</v>
      </c>
      <c r="Q97" s="6">
        <v>7</v>
      </c>
      <c r="R97" s="7">
        <v>0.03398058252427184</v>
      </c>
      <c r="S97" s="1" t="s">
        <v>0</v>
      </c>
      <c r="T97" s="5">
        <v>45139</v>
      </c>
      <c r="U97" s="6">
        <v>239</v>
      </c>
      <c r="V97" s="6">
        <v>252</v>
      </c>
      <c r="W97" s="6">
        <v>252</v>
      </c>
      <c r="X97" s="6">
        <v>13</v>
      </c>
      <c r="Y97" s="7">
        <v>0.05439330543933055</v>
      </c>
      <c r="Z97" s="6">
        <v>0</v>
      </c>
      <c r="AA97" s="7">
        <v>0</v>
      </c>
      <c r="AB97" s="1" t="s">
        <v>0</v>
      </c>
      <c r="AC97" s="5">
        <v>45139</v>
      </c>
      <c r="AD97" s="6">
        <v>165</v>
      </c>
      <c r="AE97" s="6">
        <v>143</v>
      </c>
      <c r="AF97" s="6">
        <v>139</v>
      </c>
      <c r="AG97" s="6">
        <v>-22</v>
      </c>
      <c r="AH97" s="7">
        <v>-0.1333333333333333</v>
      </c>
      <c r="AI97" s="6">
        <v>-4</v>
      </c>
      <c r="AJ97" s="7">
        <v>-0.02797202797202797</v>
      </c>
      <c r="AK97" s="1" t="s">
        <v>0</v>
      </c>
      <c r="AL97" s="5">
        <v>45139</v>
      </c>
      <c r="AM97" s="6">
        <v>55</v>
      </c>
      <c r="AN97" s="6">
        <v>92</v>
      </c>
      <c r="AO97" s="6">
        <v>96</v>
      </c>
      <c r="AP97" s="6">
        <v>37</v>
      </c>
      <c r="AQ97" s="7">
        <v>0.6727272727272727</v>
      </c>
      <c r="AR97" s="6">
        <v>4</v>
      </c>
      <c r="AS97" s="7">
        <v>0.04347826086956522</v>
      </c>
      <c r="AT97" s="1" t="s">
        <v>0</v>
      </c>
      <c r="AU97" s="5">
        <v>45139</v>
      </c>
      <c r="AV97" s="6">
        <v>19</v>
      </c>
      <c r="AW97" s="6">
        <v>17</v>
      </c>
      <c r="AX97" s="6">
        <v>17</v>
      </c>
      <c r="AY97" s="6">
        <v>-2</v>
      </c>
      <c r="AZ97" s="7">
        <v>-0.1052631578947368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286</v>
      </c>
      <c r="D98" s="6">
        <v>301</v>
      </c>
      <c r="E98" s="6">
        <v>328</v>
      </c>
      <c r="F98" s="6">
        <v>15</v>
      </c>
      <c r="G98" s="7">
        <v>0.05244755244755245</v>
      </c>
      <c r="H98" s="6">
        <v>27</v>
      </c>
      <c r="I98" s="7">
        <v>0.08970099667774087</v>
      </c>
      <c r="J98" s="1" t="s">
        <v>0</v>
      </c>
      <c r="K98" s="5">
        <v>45170</v>
      </c>
      <c r="L98" s="6">
        <v>205</v>
      </c>
      <c r="M98" s="6">
        <v>211</v>
      </c>
      <c r="N98" s="6">
        <v>221</v>
      </c>
      <c r="O98" s="6">
        <v>6</v>
      </c>
      <c r="P98" s="7">
        <v>0.02926829268292683</v>
      </c>
      <c r="Q98" s="6">
        <v>10</v>
      </c>
      <c r="R98" s="7">
        <v>0.04739336492890995</v>
      </c>
      <c r="S98" s="1" t="s">
        <v>0</v>
      </c>
      <c r="T98" s="5">
        <v>45170</v>
      </c>
      <c r="U98" s="6">
        <v>198</v>
      </c>
      <c r="V98" s="6">
        <v>206</v>
      </c>
      <c r="W98" s="6">
        <v>198</v>
      </c>
      <c r="X98" s="6">
        <v>8</v>
      </c>
      <c r="Y98" s="7">
        <v>0.04040404040404041</v>
      </c>
      <c r="Z98" s="6">
        <v>-8</v>
      </c>
      <c r="AA98" s="7">
        <v>-0.03883495145631068</v>
      </c>
      <c r="AB98" s="1" t="s">
        <v>0</v>
      </c>
      <c r="AC98" s="5">
        <v>45170</v>
      </c>
      <c r="AD98" s="6">
        <v>131</v>
      </c>
      <c r="AE98" s="6">
        <v>136</v>
      </c>
      <c r="AF98" s="6">
        <v>134</v>
      </c>
      <c r="AG98" s="6">
        <v>5</v>
      </c>
      <c r="AH98" s="7">
        <v>0.03816793893129771</v>
      </c>
      <c r="AI98" s="6">
        <v>-2</v>
      </c>
      <c r="AJ98" s="7">
        <v>-0.01470588235294117</v>
      </c>
      <c r="AK98" s="1" t="s">
        <v>0</v>
      </c>
      <c r="AL98" s="5">
        <v>45170</v>
      </c>
      <c r="AM98" s="6">
        <v>47</v>
      </c>
      <c r="AN98" s="6">
        <v>52</v>
      </c>
      <c r="AO98" s="6">
        <v>48</v>
      </c>
      <c r="AP98" s="6">
        <v>5</v>
      </c>
      <c r="AQ98" s="7">
        <v>0.1063829787234043</v>
      </c>
      <c r="AR98" s="6">
        <v>-4</v>
      </c>
      <c r="AS98" s="7">
        <v>-0.07692307692307693</v>
      </c>
      <c r="AT98" s="1" t="s">
        <v>0</v>
      </c>
      <c r="AU98" s="5">
        <v>45170</v>
      </c>
      <c r="AV98" s="6">
        <v>20</v>
      </c>
      <c r="AW98" s="6">
        <v>18</v>
      </c>
      <c r="AX98" s="6">
        <v>16</v>
      </c>
      <c r="AY98" s="6">
        <v>-2</v>
      </c>
      <c r="AZ98" s="7">
        <v>-0.1</v>
      </c>
      <c r="BA98" s="6">
        <v>-2</v>
      </c>
      <c r="BB98" s="7">
        <v>-0.1111111111111111</v>
      </c>
    </row>
    <row r="99" spans="1:54">
      <c r="A99" s="1" t="s">
        <v>0</v>
      </c>
      <c r="B99" s="5">
        <v>45200</v>
      </c>
      <c r="C99" s="6">
        <v>276</v>
      </c>
      <c r="D99" s="6">
        <v>301</v>
      </c>
      <c r="E99" s="6">
        <v>299</v>
      </c>
      <c r="F99" s="6">
        <v>25</v>
      </c>
      <c r="G99" s="7">
        <v>0.09057971014492754</v>
      </c>
      <c r="H99" s="6">
        <v>-2</v>
      </c>
      <c r="I99" s="7">
        <v>-0.006644518272425249</v>
      </c>
      <c r="J99" s="1" t="s">
        <v>0</v>
      </c>
      <c r="K99" s="5">
        <v>45200</v>
      </c>
      <c r="L99" s="6">
        <v>191</v>
      </c>
      <c r="M99" s="6">
        <v>201</v>
      </c>
      <c r="N99" s="6">
        <v>199</v>
      </c>
      <c r="O99" s="6">
        <v>10</v>
      </c>
      <c r="P99" s="7">
        <v>0.05235602094240838</v>
      </c>
      <c r="Q99" s="6">
        <v>-2</v>
      </c>
      <c r="R99" s="7">
        <v>-0.009950248756218905</v>
      </c>
      <c r="S99" s="1" t="s">
        <v>0</v>
      </c>
      <c r="T99" s="5">
        <v>45200</v>
      </c>
      <c r="U99" s="6">
        <v>177</v>
      </c>
      <c r="V99" s="6">
        <v>190</v>
      </c>
      <c r="W99" s="6">
        <v>176</v>
      </c>
      <c r="X99" s="6">
        <v>13</v>
      </c>
      <c r="Y99" s="7">
        <v>0.07344632768361582</v>
      </c>
      <c r="Z99" s="6">
        <v>-14</v>
      </c>
      <c r="AA99" s="7">
        <v>-0.07368421052631577</v>
      </c>
      <c r="AB99" s="1" t="s">
        <v>0</v>
      </c>
      <c r="AC99" s="5">
        <v>45200</v>
      </c>
      <c r="AD99" s="6">
        <v>87</v>
      </c>
      <c r="AE99" s="6">
        <v>109</v>
      </c>
      <c r="AF99" s="6">
        <v>101</v>
      </c>
      <c r="AG99" s="6">
        <v>22</v>
      </c>
      <c r="AH99" s="7">
        <v>0.2528735632183908</v>
      </c>
      <c r="AI99" s="6">
        <v>-8</v>
      </c>
      <c r="AJ99" s="7">
        <v>-0.07339449541284404</v>
      </c>
      <c r="AK99" s="1" t="s">
        <v>0</v>
      </c>
      <c r="AL99" s="5">
        <v>45200</v>
      </c>
      <c r="AM99" s="6">
        <v>80</v>
      </c>
      <c r="AN99" s="6">
        <v>60</v>
      </c>
      <c r="AO99" s="6">
        <v>59</v>
      </c>
      <c r="AP99" s="6">
        <v>-20</v>
      </c>
      <c r="AQ99" s="7">
        <v>-0.25</v>
      </c>
      <c r="AR99" s="6">
        <v>-1</v>
      </c>
      <c r="AS99" s="7">
        <v>-0.01666666666666667</v>
      </c>
      <c r="AT99" s="1" t="s">
        <v>0</v>
      </c>
      <c r="AU99" s="5">
        <v>45200</v>
      </c>
      <c r="AV99" s="6">
        <v>9</v>
      </c>
      <c r="AW99" s="6">
        <v>20</v>
      </c>
      <c r="AX99" s="6">
        <v>16</v>
      </c>
      <c r="AY99" s="6">
        <v>11</v>
      </c>
      <c r="AZ99" s="7">
        <v>1.222222222222222</v>
      </c>
      <c r="BA99" s="6">
        <v>-4</v>
      </c>
      <c r="BB99" s="7">
        <v>-0.2</v>
      </c>
    </row>
    <row r="100" spans="1:54">
      <c r="A100" s="1" t="s">
        <v>0</v>
      </c>
      <c r="B100" s="5">
        <v>45231</v>
      </c>
      <c r="C100" s="6">
        <v>286</v>
      </c>
      <c r="D100" s="6">
        <v>322</v>
      </c>
      <c r="E100" s="6">
        <v>296</v>
      </c>
      <c r="F100" s="6">
        <v>36</v>
      </c>
      <c r="G100" s="7">
        <v>0.1258741258741259</v>
      </c>
      <c r="H100" s="6">
        <v>-26</v>
      </c>
      <c r="I100" s="7">
        <v>-0.08074534161490682</v>
      </c>
      <c r="J100" s="1" t="s">
        <v>0</v>
      </c>
      <c r="K100" s="5">
        <v>45231</v>
      </c>
      <c r="L100" s="6">
        <v>157</v>
      </c>
      <c r="M100" s="6">
        <v>167</v>
      </c>
      <c r="N100" s="6">
        <v>170</v>
      </c>
      <c r="O100" s="6">
        <v>10</v>
      </c>
      <c r="P100" s="7">
        <v>0.06369426751592358</v>
      </c>
      <c r="Q100" s="6">
        <v>3</v>
      </c>
      <c r="R100" s="7">
        <v>0.01796407185628742</v>
      </c>
      <c r="S100" s="1" t="s">
        <v>0</v>
      </c>
      <c r="T100" s="5">
        <v>45231</v>
      </c>
      <c r="U100" s="6">
        <v>148</v>
      </c>
      <c r="V100" s="6">
        <v>160</v>
      </c>
      <c r="W100" s="6">
        <v>158</v>
      </c>
      <c r="X100" s="6">
        <v>12</v>
      </c>
      <c r="Y100" s="7">
        <v>0.08108108108108109</v>
      </c>
      <c r="Z100" s="6">
        <v>-2</v>
      </c>
      <c r="AA100" s="7">
        <v>-0.0125</v>
      </c>
      <c r="AB100" s="1" t="s">
        <v>0</v>
      </c>
      <c r="AC100" s="5">
        <v>45231</v>
      </c>
      <c r="AD100" s="6">
        <v>72</v>
      </c>
      <c r="AE100" s="6">
        <v>82</v>
      </c>
      <c r="AF100" s="6">
        <v>84</v>
      </c>
      <c r="AG100" s="6">
        <v>10</v>
      </c>
      <c r="AH100" s="7">
        <v>0.1388888888888889</v>
      </c>
      <c r="AI100" s="6">
        <v>2</v>
      </c>
      <c r="AJ100" s="7">
        <v>0.02439024390243903</v>
      </c>
      <c r="AK100" s="1" t="s">
        <v>0</v>
      </c>
      <c r="AL100" s="5">
        <v>45231</v>
      </c>
      <c r="AM100" s="6">
        <v>65</v>
      </c>
      <c r="AN100" s="6">
        <v>67</v>
      </c>
      <c r="AO100" s="6">
        <v>64</v>
      </c>
      <c r="AP100" s="6">
        <v>2</v>
      </c>
      <c r="AQ100" s="7">
        <v>0.03076923076923077</v>
      </c>
      <c r="AR100" s="6">
        <v>-3</v>
      </c>
      <c r="AS100" s="7">
        <v>-0.04477611940298507</v>
      </c>
      <c r="AT100" s="1" t="s">
        <v>0</v>
      </c>
      <c r="AU100" s="5">
        <v>45231</v>
      </c>
      <c r="AV100" s="6">
        <v>11</v>
      </c>
      <c r="AW100" s="6">
        <v>11</v>
      </c>
      <c r="AX100" s="6">
        <v>10</v>
      </c>
      <c r="AY100" s="6">
        <v>0</v>
      </c>
      <c r="AZ100" s="7">
        <v>0</v>
      </c>
      <c r="BA100" s="6">
        <v>-1</v>
      </c>
      <c r="BB100" s="7">
        <v>-0.09090909090909093</v>
      </c>
    </row>
    <row r="101" spans="1:54">
      <c r="A101" s="1" t="s">
        <v>0</v>
      </c>
      <c r="B101" s="5">
        <v>45261</v>
      </c>
      <c r="C101" s="6">
        <v>246</v>
      </c>
      <c r="D101" s="6">
        <v>263</v>
      </c>
      <c r="E101" s="6">
        <v>244</v>
      </c>
      <c r="F101" s="6">
        <v>17</v>
      </c>
      <c r="G101" s="7">
        <v>0.06910569105691057</v>
      </c>
      <c r="H101" s="6">
        <v>-19</v>
      </c>
      <c r="I101" s="7">
        <v>-0.07224334600760456</v>
      </c>
      <c r="J101" s="1" t="s">
        <v>0</v>
      </c>
      <c r="K101" s="5">
        <v>45261</v>
      </c>
      <c r="L101" s="6">
        <v>152</v>
      </c>
      <c r="M101" s="6">
        <v>158</v>
      </c>
      <c r="N101" s="6">
        <v>155</v>
      </c>
      <c r="O101" s="6">
        <v>6</v>
      </c>
      <c r="P101" s="7">
        <v>0.03947368421052632</v>
      </c>
      <c r="Q101" s="6">
        <v>-3</v>
      </c>
      <c r="R101" s="7">
        <v>-0.0189873417721519</v>
      </c>
      <c r="S101" s="1" t="s">
        <v>0</v>
      </c>
      <c r="T101" s="5">
        <v>45261</v>
      </c>
      <c r="U101" s="6">
        <v>166</v>
      </c>
      <c r="V101" s="6">
        <v>184</v>
      </c>
      <c r="W101" s="6">
        <v>167</v>
      </c>
      <c r="X101" s="6">
        <v>18</v>
      </c>
      <c r="Y101" s="7">
        <v>0.108433734939759</v>
      </c>
      <c r="Z101" s="6">
        <v>-17</v>
      </c>
      <c r="AA101" s="7">
        <v>-0.09239130434782608</v>
      </c>
      <c r="AB101" s="1" t="s">
        <v>0</v>
      </c>
      <c r="AC101" s="5">
        <v>45261</v>
      </c>
      <c r="AD101" s="6">
        <v>86</v>
      </c>
      <c r="AE101" s="6">
        <v>100</v>
      </c>
      <c r="AF101" s="6">
        <v>100</v>
      </c>
      <c r="AG101" s="6">
        <v>14</v>
      </c>
      <c r="AH101" s="7">
        <v>0.1627906976744186</v>
      </c>
      <c r="AI101" s="6">
        <v>0</v>
      </c>
      <c r="AJ101" s="7">
        <v>0</v>
      </c>
      <c r="AK101" s="1" t="s">
        <v>0</v>
      </c>
      <c r="AL101" s="5">
        <v>45261</v>
      </c>
      <c r="AM101" s="6">
        <v>63</v>
      </c>
      <c r="AN101" s="6">
        <v>67</v>
      </c>
      <c r="AO101" s="6">
        <v>59</v>
      </c>
      <c r="AP101" s="6">
        <v>4</v>
      </c>
      <c r="AQ101" s="7">
        <v>0.06349206349206349</v>
      </c>
      <c r="AR101" s="6">
        <v>-8</v>
      </c>
      <c r="AS101" s="7">
        <v>-0.1194029850746268</v>
      </c>
      <c r="AT101" s="1" t="s">
        <v>0</v>
      </c>
      <c r="AU101" s="5">
        <v>45261</v>
      </c>
      <c r="AV101" s="6">
        <v>18</v>
      </c>
      <c r="AW101" s="6">
        <v>16</v>
      </c>
      <c r="AX101" s="6">
        <v>8</v>
      </c>
      <c r="AY101" s="6">
        <v>-2</v>
      </c>
      <c r="AZ101" s="7">
        <v>-0.1111111111111111</v>
      </c>
      <c r="BA101" s="6">
        <v>-8</v>
      </c>
      <c r="BB101" s="7">
        <v>-0.5</v>
      </c>
    </row>
    <row r="102" spans="1:54">
      <c r="A102" s="1" t="s">
        <v>0</v>
      </c>
      <c r="B102" s="5">
        <v>45292</v>
      </c>
      <c r="C102" s="6">
        <v>418</v>
      </c>
      <c r="D102" s="6">
        <v>345</v>
      </c>
      <c r="E102" s="6">
        <v>318</v>
      </c>
      <c r="F102" s="6">
        <v>-73</v>
      </c>
      <c r="G102" s="7">
        <v>-0.1746411483253588</v>
      </c>
      <c r="H102" s="6">
        <v>-27</v>
      </c>
      <c r="I102" s="7">
        <v>-0.0782608695652174</v>
      </c>
      <c r="J102" s="1" t="s">
        <v>0</v>
      </c>
      <c r="K102" s="5">
        <v>45292</v>
      </c>
      <c r="L102" s="6">
        <v>215</v>
      </c>
      <c r="M102" s="6">
        <v>210</v>
      </c>
      <c r="N102" s="6">
        <v>220</v>
      </c>
      <c r="O102" s="6">
        <v>-5</v>
      </c>
      <c r="P102" s="7">
        <v>-0.02325581395348837</v>
      </c>
      <c r="Q102" s="6">
        <v>10</v>
      </c>
      <c r="R102" s="7">
        <v>0.04761904761904762</v>
      </c>
      <c r="S102" s="1" t="s">
        <v>0</v>
      </c>
      <c r="T102" s="5">
        <v>45292</v>
      </c>
      <c r="U102" s="6">
        <v>223</v>
      </c>
      <c r="V102" s="6">
        <v>210</v>
      </c>
      <c r="W102" s="6">
        <v>236</v>
      </c>
      <c r="X102" s="6">
        <v>-13</v>
      </c>
      <c r="Y102" s="7">
        <v>-0.05829596412556054</v>
      </c>
      <c r="Z102" s="6">
        <v>26</v>
      </c>
      <c r="AA102" s="7">
        <v>0.1238095238095238</v>
      </c>
      <c r="AB102" s="1" t="s">
        <v>0</v>
      </c>
      <c r="AC102" s="5">
        <v>45292</v>
      </c>
      <c r="AD102" s="6">
        <v>148</v>
      </c>
      <c r="AE102" s="6">
        <v>138</v>
      </c>
      <c r="AF102" s="6">
        <v>166</v>
      </c>
      <c r="AG102" s="6">
        <v>-10</v>
      </c>
      <c r="AH102" s="7">
        <v>-0.06756756756756757</v>
      </c>
      <c r="AI102" s="6">
        <v>28</v>
      </c>
      <c r="AJ102" s="7">
        <v>0.2028985507246377</v>
      </c>
      <c r="AK102" s="1" t="s">
        <v>0</v>
      </c>
      <c r="AL102" s="5">
        <v>45292</v>
      </c>
      <c r="AM102" s="6">
        <v>47</v>
      </c>
      <c r="AN102" s="6">
        <v>46</v>
      </c>
      <c r="AO102" s="6">
        <v>48</v>
      </c>
      <c r="AP102" s="6">
        <v>-1</v>
      </c>
      <c r="AQ102" s="7">
        <v>-0.02127659574468085</v>
      </c>
      <c r="AR102" s="6">
        <v>2</v>
      </c>
      <c r="AS102" s="7">
        <v>0.04347826086956522</v>
      </c>
      <c r="AT102" s="1" t="s">
        <v>0</v>
      </c>
      <c r="AU102" s="5">
        <v>45292</v>
      </c>
      <c r="AV102" s="6">
        <v>27</v>
      </c>
      <c r="AW102" s="6">
        <v>26</v>
      </c>
      <c r="AX102" s="6">
        <v>23</v>
      </c>
      <c r="AY102" s="6">
        <v>-1</v>
      </c>
      <c r="AZ102" s="7">
        <v>-0.03703703703703703</v>
      </c>
      <c r="BA102" s="6">
        <v>-3</v>
      </c>
      <c r="BB102" s="7">
        <v>-0.1153846153846154</v>
      </c>
    </row>
    <row r="103" spans="1:54">
      <c r="A103" s="1" t="s">
        <v>0</v>
      </c>
      <c r="B103" s="5">
        <v>45323</v>
      </c>
      <c r="C103" s="6">
        <v>317</v>
      </c>
      <c r="D103" s="6">
        <v>315</v>
      </c>
      <c r="E103" s="6">
        <v>309</v>
      </c>
      <c r="F103" s="6">
        <v>-2</v>
      </c>
      <c r="G103" s="7">
        <v>-0.006309148264984227</v>
      </c>
      <c r="H103" s="6">
        <v>-6</v>
      </c>
      <c r="I103" s="7">
        <v>-0.01904761904761905</v>
      </c>
      <c r="J103" s="1" t="s">
        <v>0</v>
      </c>
      <c r="K103" s="5">
        <v>45323</v>
      </c>
      <c r="L103" s="6">
        <v>179</v>
      </c>
      <c r="M103" s="6">
        <v>181</v>
      </c>
      <c r="N103" s="6">
        <v>186</v>
      </c>
      <c r="O103" s="6">
        <v>2</v>
      </c>
      <c r="P103" s="7">
        <v>0.0111731843575419</v>
      </c>
      <c r="Q103" s="6">
        <v>5</v>
      </c>
      <c r="R103" s="7">
        <v>0.02762430939226519</v>
      </c>
      <c r="S103" s="1" t="s">
        <v>0</v>
      </c>
      <c r="T103" s="5">
        <v>45323</v>
      </c>
      <c r="U103" s="6">
        <v>149</v>
      </c>
      <c r="V103" s="6">
        <v>152</v>
      </c>
      <c r="W103" s="6">
        <v>153</v>
      </c>
      <c r="X103" s="6">
        <v>3</v>
      </c>
      <c r="Y103" s="7">
        <v>0.02013422818791946</v>
      </c>
      <c r="Z103" s="6">
        <v>1</v>
      </c>
      <c r="AA103" s="7">
        <v>0.006578947368421052</v>
      </c>
      <c r="AB103" s="1" t="s">
        <v>0</v>
      </c>
      <c r="AC103" s="5">
        <v>45323</v>
      </c>
      <c r="AD103" s="6">
        <v>105</v>
      </c>
      <c r="AE103" s="6">
        <v>109</v>
      </c>
      <c r="AF103" s="6">
        <v>111</v>
      </c>
      <c r="AG103" s="6">
        <v>4</v>
      </c>
      <c r="AH103" s="7">
        <v>0.0380952380952381</v>
      </c>
      <c r="AI103" s="6">
        <v>2</v>
      </c>
      <c r="AJ103" s="7">
        <v>0.01834862385321101</v>
      </c>
      <c r="AK103" s="1" t="s">
        <v>0</v>
      </c>
      <c r="AL103" s="5">
        <v>45323</v>
      </c>
      <c r="AM103" s="6">
        <v>25</v>
      </c>
      <c r="AN103" s="6">
        <v>25</v>
      </c>
      <c r="AO103" s="6">
        <v>29</v>
      </c>
      <c r="AP103" s="6">
        <v>0</v>
      </c>
      <c r="AQ103" s="7">
        <v>0</v>
      </c>
      <c r="AR103" s="6">
        <v>4</v>
      </c>
      <c r="AS103" s="7">
        <v>0.16</v>
      </c>
      <c r="AT103" s="1" t="s">
        <v>0</v>
      </c>
      <c r="AU103" s="5">
        <v>45323</v>
      </c>
      <c r="AV103" s="6">
        <v>19</v>
      </c>
      <c r="AW103" s="6">
        <v>18</v>
      </c>
      <c r="AX103" s="6">
        <v>13</v>
      </c>
      <c r="AY103" s="6">
        <v>-1</v>
      </c>
      <c r="AZ103" s="7">
        <v>-0.05263157894736842</v>
      </c>
      <c r="BA103" s="6">
        <v>-5</v>
      </c>
      <c r="BB103" s="7">
        <v>-0.2777777777777778</v>
      </c>
    </row>
    <row r="104" spans="1:54">
      <c r="A104" s="1" t="s">
        <v>0</v>
      </c>
      <c r="B104" s="5">
        <v>45352</v>
      </c>
      <c r="C104" s="6">
        <v>292</v>
      </c>
      <c r="D104" s="6">
        <v>285</v>
      </c>
      <c r="E104" s="6">
        <v>287</v>
      </c>
      <c r="F104" s="6">
        <v>-7</v>
      </c>
      <c r="G104" s="7">
        <v>-0.02397260273972603</v>
      </c>
      <c r="H104" s="6">
        <v>2</v>
      </c>
      <c r="I104" s="7">
        <v>0.007017543859649123</v>
      </c>
      <c r="J104" s="1" t="s">
        <v>0</v>
      </c>
      <c r="K104" s="5">
        <v>45352</v>
      </c>
      <c r="L104" s="6">
        <v>149</v>
      </c>
      <c r="M104" s="6">
        <v>143</v>
      </c>
      <c r="N104" s="6">
        <v>145</v>
      </c>
      <c r="O104" s="6">
        <v>-6</v>
      </c>
      <c r="P104" s="7">
        <v>-0.04026845637583892</v>
      </c>
      <c r="Q104" s="6">
        <v>2</v>
      </c>
      <c r="R104" s="7">
        <v>0.01398601398601399</v>
      </c>
      <c r="S104" s="1" t="s">
        <v>0</v>
      </c>
      <c r="T104" s="5">
        <v>45352</v>
      </c>
      <c r="U104" s="6">
        <v>142</v>
      </c>
      <c r="V104" s="6">
        <v>137</v>
      </c>
      <c r="W104" s="6">
        <v>138</v>
      </c>
      <c r="X104" s="6">
        <v>-5</v>
      </c>
      <c r="Y104" s="7">
        <v>-0.0352112676056338</v>
      </c>
      <c r="Z104" s="6">
        <v>1</v>
      </c>
      <c r="AA104" s="7">
        <v>0.007299270072992701</v>
      </c>
      <c r="AB104" s="1" t="s">
        <v>0</v>
      </c>
      <c r="AC104" s="5">
        <v>45352</v>
      </c>
      <c r="AD104" s="6">
        <v>86</v>
      </c>
      <c r="AE104" s="6">
        <v>88</v>
      </c>
      <c r="AF104" s="6">
        <v>88</v>
      </c>
      <c r="AG104" s="6">
        <v>2</v>
      </c>
      <c r="AH104" s="7">
        <v>0.02325581395348837</v>
      </c>
      <c r="AI104" s="6">
        <v>0</v>
      </c>
      <c r="AJ104" s="7">
        <v>0</v>
      </c>
      <c r="AK104" s="1" t="s">
        <v>0</v>
      </c>
      <c r="AL104" s="5">
        <v>45352</v>
      </c>
      <c r="AM104" s="6">
        <v>40</v>
      </c>
      <c r="AN104" s="6">
        <v>34</v>
      </c>
      <c r="AO104" s="6">
        <v>35</v>
      </c>
      <c r="AP104" s="6">
        <v>-6</v>
      </c>
      <c r="AQ104" s="7">
        <v>-0.15</v>
      </c>
      <c r="AR104" s="6">
        <v>1</v>
      </c>
      <c r="AS104" s="7">
        <v>0.02941176470588236</v>
      </c>
      <c r="AT104" s="1" t="s">
        <v>0</v>
      </c>
      <c r="AU104" s="5">
        <v>45352</v>
      </c>
      <c r="AV104" s="6">
        <v>16</v>
      </c>
      <c r="AW104" s="6">
        <v>15</v>
      </c>
      <c r="AX104" s="6">
        <v>15</v>
      </c>
      <c r="AY104" s="6">
        <v>-1</v>
      </c>
      <c r="AZ104" s="7">
        <v>-0.0625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320</v>
      </c>
      <c r="D105" s="6">
        <v>328</v>
      </c>
      <c r="E105" s="6">
        <v>324</v>
      </c>
      <c r="F105" s="6">
        <v>8</v>
      </c>
      <c r="G105" s="7">
        <v>0.025</v>
      </c>
      <c r="H105" s="6">
        <v>-4</v>
      </c>
      <c r="I105" s="7">
        <v>-0.01219512195121951</v>
      </c>
      <c r="J105" s="1" t="s">
        <v>0</v>
      </c>
      <c r="K105" s="5">
        <v>45383</v>
      </c>
      <c r="L105" s="6">
        <v>216</v>
      </c>
      <c r="M105" s="6">
        <v>210</v>
      </c>
      <c r="N105" s="6">
        <v>214</v>
      </c>
      <c r="O105" s="6">
        <v>-6</v>
      </c>
      <c r="P105" s="7">
        <v>-0.02777777777777778</v>
      </c>
      <c r="Q105" s="6">
        <v>4</v>
      </c>
      <c r="R105" s="7">
        <v>0.01904761904761905</v>
      </c>
      <c r="S105" s="1" t="s">
        <v>0</v>
      </c>
      <c r="T105" s="5">
        <v>45383</v>
      </c>
      <c r="U105" s="6">
        <v>187</v>
      </c>
      <c r="V105" s="6">
        <v>192</v>
      </c>
      <c r="W105" s="6">
        <v>189</v>
      </c>
      <c r="X105" s="6">
        <v>5</v>
      </c>
      <c r="Y105" s="7">
        <v>0.0267379679144385</v>
      </c>
      <c r="Z105" s="6">
        <v>-3</v>
      </c>
      <c r="AA105" s="7">
        <v>-0.015625</v>
      </c>
      <c r="AB105" s="1" t="s">
        <v>0</v>
      </c>
      <c r="AC105" s="5">
        <v>45383</v>
      </c>
      <c r="AD105" s="6">
        <v>150</v>
      </c>
      <c r="AE105" s="6">
        <v>145</v>
      </c>
      <c r="AF105" s="6">
        <v>143</v>
      </c>
      <c r="AG105" s="6">
        <v>-5</v>
      </c>
      <c r="AH105" s="7">
        <v>-0.03333333333333333</v>
      </c>
      <c r="AI105" s="6">
        <v>-2</v>
      </c>
      <c r="AJ105" s="7">
        <v>-0.01379310344827586</v>
      </c>
      <c r="AK105" s="1" t="s">
        <v>0</v>
      </c>
      <c r="AL105" s="5">
        <v>45383</v>
      </c>
      <c r="AM105" s="6">
        <v>27</v>
      </c>
      <c r="AN105" s="6">
        <v>25</v>
      </c>
      <c r="AO105" s="6">
        <v>29</v>
      </c>
      <c r="AP105" s="6">
        <v>-2</v>
      </c>
      <c r="AQ105" s="7">
        <v>-0.07407407407407407</v>
      </c>
      <c r="AR105" s="6">
        <v>4</v>
      </c>
      <c r="AS105" s="7">
        <v>0.16</v>
      </c>
      <c r="AT105" s="1" t="s">
        <v>0</v>
      </c>
      <c r="AU105" s="5">
        <v>45383</v>
      </c>
      <c r="AV105" s="6">
        <v>10</v>
      </c>
      <c r="AW105" s="6">
        <v>22</v>
      </c>
      <c r="AX105" s="6">
        <v>17</v>
      </c>
      <c r="AY105" s="6">
        <v>12</v>
      </c>
      <c r="AZ105" s="7">
        <v>1.2</v>
      </c>
      <c r="BA105" s="6">
        <v>-5</v>
      </c>
      <c r="BB105" s="7">
        <v>-0.2272727272727273</v>
      </c>
    </row>
    <row r="106" spans="1:54">
      <c r="A106" s="1" t="s">
        <v>0</v>
      </c>
      <c r="B106" s="5">
        <v>45413</v>
      </c>
      <c r="C106" s="6">
        <v>263</v>
      </c>
      <c r="D106" s="6">
        <v>263</v>
      </c>
      <c r="E106" s="6">
        <v>270</v>
      </c>
      <c r="F106" s="6">
        <v>0</v>
      </c>
      <c r="G106" s="7">
        <v>0</v>
      </c>
      <c r="H106" s="6">
        <v>7</v>
      </c>
      <c r="I106" s="7">
        <v>0.02661596958174905</v>
      </c>
      <c r="J106" s="1" t="s">
        <v>0</v>
      </c>
      <c r="K106" s="5">
        <v>45413</v>
      </c>
      <c r="L106" s="6">
        <v>275</v>
      </c>
      <c r="M106" s="6">
        <v>270</v>
      </c>
      <c r="N106" s="6">
        <v>285</v>
      </c>
      <c r="O106" s="6">
        <v>-5</v>
      </c>
      <c r="P106" s="7">
        <v>-0.01818181818181818</v>
      </c>
      <c r="Q106" s="6">
        <v>15</v>
      </c>
      <c r="R106" s="7">
        <v>0.05555555555555555</v>
      </c>
      <c r="S106" s="1" t="s">
        <v>0</v>
      </c>
      <c r="T106" s="5">
        <v>45413</v>
      </c>
      <c r="U106" s="6">
        <v>223</v>
      </c>
      <c r="V106" s="6">
        <v>218</v>
      </c>
      <c r="W106" s="6">
        <v>225</v>
      </c>
      <c r="X106" s="6">
        <v>-5</v>
      </c>
      <c r="Y106" s="7">
        <v>-0.02242152466367713</v>
      </c>
      <c r="Z106" s="6">
        <v>7</v>
      </c>
      <c r="AA106" s="7">
        <v>0.03211009174311927</v>
      </c>
      <c r="AB106" s="1" t="s">
        <v>0</v>
      </c>
      <c r="AC106" s="5">
        <v>45413</v>
      </c>
      <c r="AD106" s="6">
        <v>149</v>
      </c>
      <c r="AE106" s="6">
        <v>143</v>
      </c>
      <c r="AF106" s="6">
        <v>143</v>
      </c>
      <c r="AG106" s="6">
        <v>-6</v>
      </c>
      <c r="AH106" s="7">
        <v>-0.04026845637583892</v>
      </c>
      <c r="AI106" s="6">
        <v>0</v>
      </c>
      <c r="AJ106" s="7">
        <v>0</v>
      </c>
      <c r="AK106" s="1" t="s">
        <v>0</v>
      </c>
      <c r="AL106" s="5">
        <v>45413</v>
      </c>
      <c r="AM106" s="6">
        <v>59</v>
      </c>
      <c r="AN106" s="6">
        <v>58</v>
      </c>
      <c r="AO106" s="6">
        <v>65</v>
      </c>
      <c r="AP106" s="6">
        <v>-1</v>
      </c>
      <c r="AQ106" s="7">
        <v>-0.01694915254237288</v>
      </c>
      <c r="AR106" s="6">
        <v>7</v>
      </c>
      <c r="AS106" s="7">
        <v>0.1206896551724138</v>
      </c>
      <c r="AT106" s="1" t="s">
        <v>0</v>
      </c>
      <c r="AU106" s="5">
        <v>45413</v>
      </c>
      <c r="AV106" s="6">
        <v>15</v>
      </c>
      <c r="AW106" s="6">
        <v>17</v>
      </c>
      <c r="AX106" s="6">
        <v>16</v>
      </c>
      <c r="AY106" s="6">
        <v>2</v>
      </c>
      <c r="AZ106" s="7">
        <v>0.1333333333333333</v>
      </c>
      <c r="BA106" s="6">
        <v>-1</v>
      </c>
      <c r="BB106" s="7">
        <v>-0.05882352941176471</v>
      </c>
    </row>
    <row r="107" spans="1:54">
      <c r="A107" s="1" t="s">
        <v>0</v>
      </c>
      <c r="B107" s="5">
        <v>45444</v>
      </c>
      <c r="C107" s="6">
        <v>279</v>
      </c>
      <c r="D107" s="6">
        <v>263</v>
      </c>
      <c r="E107" s="6">
        <v>276</v>
      </c>
      <c r="F107" s="6">
        <v>-16</v>
      </c>
      <c r="G107" s="7">
        <v>-0.05734767025089606</v>
      </c>
      <c r="H107" s="6">
        <v>13</v>
      </c>
      <c r="I107" s="7">
        <v>0.04942965779467681</v>
      </c>
      <c r="J107" s="1" t="s">
        <v>0</v>
      </c>
      <c r="K107" s="5">
        <v>45444</v>
      </c>
      <c r="L107" s="6">
        <v>283</v>
      </c>
      <c r="M107" s="6">
        <v>262</v>
      </c>
      <c r="N107" s="6">
        <v>271</v>
      </c>
      <c r="O107" s="6">
        <v>-21</v>
      </c>
      <c r="P107" s="7">
        <v>-0.07420494699646643</v>
      </c>
      <c r="Q107" s="6">
        <v>9</v>
      </c>
      <c r="R107" s="7">
        <v>0.03435114503816794</v>
      </c>
      <c r="S107" s="1" t="s">
        <v>0</v>
      </c>
      <c r="T107" s="5">
        <v>45444</v>
      </c>
      <c r="U107" s="6">
        <v>225</v>
      </c>
      <c r="V107" s="6">
        <v>206</v>
      </c>
      <c r="W107" s="6">
        <v>217</v>
      </c>
      <c r="X107" s="6">
        <v>-19</v>
      </c>
      <c r="Y107" s="7">
        <v>-0.08444444444444445</v>
      </c>
      <c r="Z107" s="6">
        <v>11</v>
      </c>
      <c r="AA107" s="7">
        <v>0.05339805825242718</v>
      </c>
      <c r="AB107" s="1" t="s">
        <v>0</v>
      </c>
      <c r="AC107" s="5">
        <v>45444</v>
      </c>
      <c r="AD107" s="6">
        <v>145</v>
      </c>
      <c r="AE107" s="6">
        <v>139</v>
      </c>
      <c r="AF107" s="6">
        <v>151</v>
      </c>
      <c r="AG107" s="6">
        <v>-6</v>
      </c>
      <c r="AH107" s="7">
        <v>-0.04137931034482759</v>
      </c>
      <c r="AI107" s="6">
        <v>12</v>
      </c>
      <c r="AJ107" s="7">
        <v>0.08633093525179858</v>
      </c>
      <c r="AK107" s="1" t="s">
        <v>0</v>
      </c>
      <c r="AL107" s="5">
        <v>45444</v>
      </c>
      <c r="AM107" s="6">
        <v>65</v>
      </c>
      <c r="AN107" s="6">
        <v>50</v>
      </c>
      <c r="AO107" s="6">
        <v>52</v>
      </c>
      <c r="AP107" s="6">
        <v>-15</v>
      </c>
      <c r="AQ107" s="7">
        <v>-0.2307692307692308</v>
      </c>
      <c r="AR107" s="6">
        <v>2</v>
      </c>
      <c r="AS107" s="7">
        <v>0.04</v>
      </c>
      <c r="AT107" s="1" t="s">
        <v>0</v>
      </c>
      <c r="AU107" s="5">
        <v>45444</v>
      </c>
      <c r="AV107" s="6">
        <v>15</v>
      </c>
      <c r="AW107" s="6">
        <v>17</v>
      </c>
      <c r="AX107" s="6">
        <v>14</v>
      </c>
      <c r="AY107" s="6">
        <v>2</v>
      </c>
      <c r="AZ107" s="7">
        <v>0.1333333333333333</v>
      </c>
      <c r="BA107" s="6">
        <v>-3</v>
      </c>
      <c r="BB107" s="7">
        <v>-0.1764705882352941</v>
      </c>
    </row>
    <row r="108" spans="1:54">
      <c r="A108" s="1" t="s">
        <v>0</v>
      </c>
      <c r="B108" s="5">
        <v>45474</v>
      </c>
      <c r="C108" s="6">
        <v>376</v>
      </c>
      <c r="D108" s="6">
        <v>369</v>
      </c>
      <c r="E108" s="6">
        <v>352</v>
      </c>
      <c r="F108" s="6">
        <v>-7</v>
      </c>
      <c r="G108" s="7">
        <v>-0.01861702127659574</v>
      </c>
      <c r="H108" s="6">
        <v>-17</v>
      </c>
      <c r="I108" s="7">
        <v>-0.04607046070460705</v>
      </c>
      <c r="J108" s="1" t="s">
        <v>0</v>
      </c>
      <c r="K108" s="5">
        <v>45474</v>
      </c>
      <c r="L108" s="6">
        <v>253</v>
      </c>
      <c r="M108" s="6">
        <v>251</v>
      </c>
      <c r="N108" s="6">
        <v>253</v>
      </c>
      <c r="O108" s="6">
        <v>-2</v>
      </c>
      <c r="P108" s="7">
        <v>-0.007905138339920948</v>
      </c>
      <c r="Q108" s="6">
        <v>2</v>
      </c>
      <c r="R108" s="7">
        <v>0.00796812749003984</v>
      </c>
      <c r="S108" s="1" t="s">
        <v>0</v>
      </c>
      <c r="T108" s="5">
        <v>45474</v>
      </c>
      <c r="U108" s="6">
        <v>298</v>
      </c>
      <c r="V108" s="6">
        <v>297</v>
      </c>
      <c r="W108" s="6">
        <v>291</v>
      </c>
      <c r="X108" s="6">
        <v>-1</v>
      </c>
      <c r="Y108" s="7">
        <v>-0.003355704697986577</v>
      </c>
      <c r="Z108" s="6">
        <v>-6</v>
      </c>
      <c r="AA108" s="7">
        <v>-0.0202020202020202</v>
      </c>
      <c r="AB108" s="1" t="s">
        <v>0</v>
      </c>
      <c r="AC108" s="5">
        <v>45474</v>
      </c>
      <c r="AD108" s="6">
        <v>166</v>
      </c>
      <c r="AE108" s="6">
        <v>178</v>
      </c>
      <c r="AF108" s="6">
        <v>175</v>
      </c>
      <c r="AG108" s="6">
        <v>12</v>
      </c>
      <c r="AH108" s="7">
        <v>0.07228915662650602</v>
      </c>
      <c r="AI108" s="6">
        <v>-3</v>
      </c>
      <c r="AJ108" s="7">
        <v>-0.01685393258426966</v>
      </c>
      <c r="AK108" s="1" t="s">
        <v>0</v>
      </c>
      <c r="AL108" s="5">
        <v>45474</v>
      </c>
      <c r="AM108" s="6">
        <v>120</v>
      </c>
      <c r="AN108" s="6">
        <v>113</v>
      </c>
      <c r="AO108" s="6">
        <v>110</v>
      </c>
      <c r="AP108" s="6">
        <v>-7</v>
      </c>
      <c r="AQ108" s="7">
        <v>-0.05833333333333333</v>
      </c>
      <c r="AR108" s="6">
        <v>-3</v>
      </c>
      <c r="AS108" s="7">
        <v>-0.02654867256637168</v>
      </c>
      <c r="AT108" s="1" t="s">
        <v>0</v>
      </c>
      <c r="AU108" s="5">
        <v>45474</v>
      </c>
      <c r="AV108" s="6">
        <v>12</v>
      </c>
      <c r="AW108" s="6">
        <v>5</v>
      </c>
      <c r="AX108" s="6">
        <v>5</v>
      </c>
      <c r="AY108" s="6">
        <v>-7</v>
      </c>
      <c r="AZ108" s="7">
        <v>-0.5833333333333334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241</v>
      </c>
      <c r="D109" s="6">
        <v>309</v>
      </c>
      <c r="E109" s="6">
        <v>307</v>
      </c>
      <c r="F109" s="6">
        <v>68</v>
      </c>
      <c r="G109" s="7">
        <v>0.2821576763485477</v>
      </c>
      <c r="H109" s="6">
        <v>-2</v>
      </c>
      <c r="I109" s="7">
        <v>-0.006472491909385114</v>
      </c>
      <c r="J109" s="1" t="s">
        <v>0</v>
      </c>
      <c r="K109" s="5">
        <v>45505</v>
      </c>
      <c r="L109" s="6">
        <v>261</v>
      </c>
      <c r="M109" s="6">
        <v>249</v>
      </c>
      <c r="N109" s="6">
        <v>233</v>
      </c>
      <c r="O109" s="6">
        <v>-12</v>
      </c>
      <c r="P109" s="7">
        <v>-0.04597701149425287</v>
      </c>
      <c r="Q109" s="6">
        <v>-16</v>
      </c>
      <c r="R109" s="7">
        <v>-0.06425702811244979</v>
      </c>
      <c r="S109" s="1" t="s">
        <v>0</v>
      </c>
      <c r="T109" s="5">
        <v>45505</v>
      </c>
      <c r="U109" s="6">
        <v>325</v>
      </c>
      <c r="V109" s="6">
        <v>310</v>
      </c>
      <c r="W109" s="6">
        <v>307</v>
      </c>
      <c r="X109" s="6">
        <v>-15</v>
      </c>
      <c r="Y109" s="7">
        <v>-0.04615384615384616</v>
      </c>
      <c r="Z109" s="6">
        <v>-3</v>
      </c>
      <c r="AA109" s="7">
        <v>-0.00967741935483871</v>
      </c>
      <c r="AB109" s="1" t="s">
        <v>0</v>
      </c>
      <c r="AC109" s="5">
        <v>45505</v>
      </c>
      <c r="AD109" s="6">
        <v>224</v>
      </c>
      <c r="AE109" s="6">
        <v>212</v>
      </c>
      <c r="AF109" s="6">
        <v>211</v>
      </c>
      <c r="AG109" s="6">
        <v>-12</v>
      </c>
      <c r="AH109" s="7">
        <v>-0.05357142857142857</v>
      </c>
      <c r="AI109" s="6">
        <v>-1</v>
      </c>
      <c r="AJ109" s="7">
        <v>-0.004716981132075472</v>
      </c>
      <c r="AK109" s="1" t="s">
        <v>0</v>
      </c>
      <c r="AL109" s="5">
        <v>45505</v>
      </c>
      <c r="AM109" s="6">
        <v>83</v>
      </c>
      <c r="AN109" s="6">
        <v>81</v>
      </c>
      <c r="AO109" s="6">
        <v>80</v>
      </c>
      <c r="AP109" s="6">
        <v>-2</v>
      </c>
      <c r="AQ109" s="7">
        <v>-0.02409638554216868</v>
      </c>
      <c r="AR109" s="6">
        <v>-1</v>
      </c>
      <c r="AS109" s="7">
        <v>-0.01234567901234568</v>
      </c>
      <c r="AT109" s="1" t="s">
        <v>0</v>
      </c>
      <c r="AU109" s="5">
        <v>45505</v>
      </c>
      <c r="AV109" s="6">
        <v>17</v>
      </c>
      <c r="AW109" s="6">
        <v>17</v>
      </c>
      <c r="AX109" s="6">
        <v>16</v>
      </c>
      <c r="AY109" s="6">
        <v>0</v>
      </c>
      <c r="AZ109" s="7">
        <v>0</v>
      </c>
      <c r="BA109" s="6">
        <v>-1</v>
      </c>
      <c r="BB109" s="7">
        <v>-0.05882352941176471</v>
      </c>
    </row>
    <row r="110" spans="1:54">
      <c r="A110" s="1" t="s">
        <v>0</v>
      </c>
      <c r="B110" s="5">
        <v>45536</v>
      </c>
      <c r="C110" s="6">
        <v>290</v>
      </c>
      <c r="D110" s="6">
        <v>308</v>
      </c>
      <c r="E110" s="6">
        <v>306</v>
      </c>
      <c r="F110" s="6">
        <v>18</v>
      </c>
      <c r="G110" s="7">
        <v>0.06206896551724138</v>
      </c>
      <c r="H110" s="6">
        <v>-2</v>
      </c>
      <c r="I110" s="7">
        <v>-0.006493506493506494</v>
      </c>
      <c r="J110" s="1" t="s">
        <v>0</v>
      </c>
      <c r="K110" s="5">
        <v>45536</v>
      </c>
      <c r="L110" s="6">
        <v>261</v>
      </c>
      <c r="M110" s="6">
        <v>267</v>
      </c>
      <c r="N110" s="6">
        <v>252</v>
      </c>
      <c r="O110" s="6">
        <v>6</v>
      </c>
      <c r="P110" s="7">
        <v>0.02298850574712644</v>
      </c>
      <c r="Q110" s="6">
        <v>-15</v>
      </c>
      <c r="R110" s="7">
        <v>-0.05617977528089888</v>
      </c>
      <c r="S110" s="1" t="s">
        <v>0</v>
      </c>
      <c r="T110" s="5">
        <v>45536</v>
      </c>
      <c r="U110" s="6">
        <v>250</v>
      </c>
      <c r="V110" s="6">
        <v>251</v>
      </c>
      <c r="W110" s="6">
        <v>247</v>
      </c>
      <c r="X110" s="6">
        <v>1</v>
      </c>
      <c r="Y110" s="7">
        <v>0.004</v>
      </c>
      <c r="Z110" s="6">
        <v>-4</v>
      </c>
      <c r="AA110" s="7">
        <v>-0.01593625498007968</v>
      </c>
      <c r="AB110" s="1" t="s">
        <v>0</v>
      </c>
      <c r="AC110" s="5">
        <v>45536</v>
      </c>
      <c r="AD110" s="6">
        <v>178</v>
      </c>
      <c r="AE110" s="6">
        <v>163</v>
      </c>
      <c r="AF110" s="6">
        <v>160</v>
      </c>
      <c r="AG110" s="6">
        <v>-15</v>
      </c>
      <c r="AH110" s="7">
        <v>-0.08426966292134831</v>
      </c>
      <c r="AI110" s="6">
        <v>-3</v>
      </c>
      <c r="AJ110" s="7">
        <v>-0.01840490797546012</v>
      </c>
      <c r="AK110" s="1" t="s">
        <v>0</v>
      </c>
      <c r="AL110" s="5">
        <v>45536</v>
      </c>
      <c r="AM110" s="6">
        <v>50</v>
      </c>
      <c r="AN110" s="6">
        <v>69</v>
      </c>
      <c r="AO110" s="6">
        <v>68</v>
      </c>
      <c r="AP110" s="6">
        <v>19</v>
      </c>
      <c r="AQ110" s="7">
        <v>0.38</v>
      </c>
      <c r="AR110" s="6">
        <v>-1</v>
      </c>
      <c r="AS110" s="7">
        <v>-0.01449275362318841</v>
      </c>
      <c r="AT110" s="1" t="s">
        <v>0</v>
      </c>
      <c r="AU110" s="5">
        <v>45536</v>
      </c>
      <c r="AV110" s="6">
        <v>22</v>
      </c>
      <c r="AW110" s="6">
        <v>19</v>
      </c>
      <c r="AX110" s="6">
        <v>19</v>
      </c>
      <c r="AY110" s="6">
        <v>-3</v>
      </c>
      <c r="AZ110" s="7">
        <v>-0.1363636363636364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259</v>
      </c>
      <c r="D111" s="6">
        <v>260</v>
      </c>
      <c r="E111" s="6">
        <v>275</v>
      </c>
      <c r="F111" s="6">
        <v>1</v>
      </c>
      <c r="G111" s="7">
        <v>0.003861003861003861</v>
      </c>
      <c r="H111" s="6">
        <v>15</v>
      </c>
      <c r="I111" s="7">
        <v>0.0576923076923077</v>
      </c>
      <c r="J111" s="1" t="s">
        <v>0</v>
      </c>
      <c r="K111" s="5">
        <v>45566</v>
      </c>
      <c r="L111" s="6">
        <v>260</v>
      </c>
      <c r="M111" s="6">
        <v>262</v>
      </c>
      <c r="N111" s="6">
        <v>250</v>
      </c>
      <c r="O111" s="6">
        <v>2</v>
      </c>
      <c r="P111" s="7">
        <v>0.007692307692307694</v>
      </c>
      <c r="Q111" s="6">
        <v>-12</v>
      </c>
      <c r="R111" s="7">
        <v>-0.04580152671755725</v>
      </c>
      <c r="S111" s="1" t="s">
        <v>0</v>
      </c>
      <c r="T111" s="5">
        <v>45566</v>
      </c>
      <c r="U111" s="6">
        <v>233</v>
      </c>
      <c r="V111" s="6">
        <v>233</v>
      </c>
      <c r="W111" s="6">
        <v>226</v>
      </c>
      <c r="X111" s="6">
        <v>0</v>
      </c>
      <c r="Y111" s="7">
        <v>0</v>
      </c>
      <c r="Z111" s="6">
        <v>-7</v>
      </c>
      <c r="AA111" s="7">
        <v>-0.03004291845493563</v>
      </c>
      <c r="AB111" s="1" t="s">
        <v>0</v>
      </c>
      <c r="AC111" s="5">
        <v>45566</v>
      </c>
      <c r="AD111" s="6">
        <v>174</v>
      </c>
      <c r="AE111" s="6">
        <v>174</v>
      </c>
      <c r="AF111" s="6">
        <v>168</v>
      </c>
      <c r="AG111" s="6">
        <v>0</v>
      </c>
      <c r="AH111" s="7">
        <v>0</v>
      </c>
      <c r="AI111" s="6">
        <v>-6</v>
      </c>
      <c r="AJ111" s="7">
        <v>-0.03448275862068965</v>
      </c>
      <c r="AK111" s="1" t="s">
        <v>0</v>
      </c>
      <c r="AL111" s="5">
        <v>45566</v>
      </c>
      <c r="AM111" s="6">
        <v>58</v>
      </c>
      <c r="AN111" s="6">
        <v>56</v>
      </c>
      <c r="AO111" s="6">
        <v>54</v>
      </c>
      <c r="AP111" s="6">
        <v>-2</v>
      </c>
      <c r="AQ111" s="7">
        <v>-0.03448275862068965</v>
      </c>
      <c r="AR111" s="6">
        <v>-2</v>
      </c>
      <c r="AS111" s="7">
        <v>-0.03571428571428571</v>
      </c>
      <c r="AT111" s="1" t="s">
        <v>0</v>
      </c>
      <c r="AU111" s="5">
        <v>45566</v>
      </c>
      <c r="AV111" s="6">
        <v>1</v>
      </c>
      <c r="AW111" s="6">
        <v>3</v>
      </c>
      <c r="AX111" s="6">
        <v>3</v>
      </c>
      <c r="AY111" s="6">
        <v>2</v>
      </c>
      <c r="AZ111" s="7">
        <v>2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282</v>
      </c>
      <c r="D112" s="6">
        <v>272</v>
      </c>
      <c r="E112" s="6">
        <v>277</v>
      </c>
      <c r="F112" s="6">
        <v>-10</v>
      </c>
      <c r="G112" s="7">
        <v>-0.03546099290780142</v>
      </c>
      <c r="H112" s="6">
        <v>5</v>
      </c>
      <c r="I112" s="7">
        <v>0.01838235294117647</v>
      </c>
      <c r="J112" s="1" t="s">
        <v>0</v>
      </c>
      <c r="K112" s="5">
        <v>45597</v>
      </c>
      <c r="L112" s="6">
        <v>170</v>
      </c>
      <c r="M112" s="6">
        <v>177</v>
      </c>
      <c r="N112" s="6">
        <v>181</v>
      </c>
      <c r="O112" s="6">
        <v>7</v>
      </c>
      <c r="P112" s="7">
        <v>0.04117647058823529</v>
      </c>
      <c r="Q112" s="6">
        <v>4</v>
      </c>
      <c r="R112" s="7">
        <v>0.02259887005649717</v>
      </c>
      <c r="S112" s="1" t="s">
        <v>0</v>
      </c>
      <c r="T112" s="5">
        <v>45597</v>
      </c>
      <c r="U112" s="6">
        <v>170</v>
      </c>
      <c r="V112" s="6">
        <v>173</v>
      </c>
      <c r="W112" s="6">
        <v>170</v>
      </c>
      <c r="X112" s="6">
        <v>3</v>
      </c>
      <c r="Y112" s="7">
        <v>0.01764705882352941</v>
      </c>
      <c r="Z112" s="6">
        <v>-3</v>
      </c>
      <c r="AA112" s="7">
        <v>-0.01734104046242774</v>
      </c>
      <c r="AB112" s="1" t="s">
        <v>0</v>
      </c>
      <c r="AC112" s="5">
        <v>45597</v>
      </c>
      <c r="AD112" s="6">
        <v>112</v>
      </c>
      <c r="AE112" s="6">
        <v>113</v>
      </c>
      <c r="AF112" s="6">
        <v>111</v>
      </c>
      <c r="AG112" s="6">
        <v>1</v>
      </c>
      <c r="AH112" s="7">
        <v>0.008928571428571428</v>
      </c>
      <c r="AI112" s="6">
        <v>-2</v>
      </c>
      <c r="AJ112" s="7">
        <v>-0.01769911504424779</v>
      </c>
      <c r="AK112" s="1" t="s">
        <v>0</v>
      </c>
      <c r="AL112" s="5">
        <v>45597</v>
      </c>
      <c r="AM112" s="6">
        <v>48</v>
      </c>
      <c r="AN112" s="6">
        <v>59</v>
      </c>
      <c r="AO112" s="6">
        <v>58</v>
      </c>
      <c r="AP112" s="6">
        <v>11</v>
      </c>
      <c r="AQ112" s="7">
        <v>0.2291666666666667</v>
      </c>
      <c r="AR112" s="6">
        <v>-1</v>
      </c>
      <c r="AS112" s="7">
        <v>-0.01694915254237288</v>
      </c>
      <c r="AT112" s="1" t="s">
        <v>0</v>
      </c>
      <c r="AU112" s="5">
        <v>45597</v>
      </c>
      <c r="AV112" s="6">
        <v>11</v>
      </c>
      <c r="AW112" s="6">
        <v>1</v>
      </c>
      <c r="AX112" s="6">
        <v>1</v>
      </c>
      <c r="AY112" s="6">
        <v>-10</v>
      </c>
      <c r="AZ112" s="7">
        <v>-0.9090909090909092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240</v>
      </c>
      <c r="D113" s="6">
        <v>248</v>
      </c>
      <c r="E113" s="6">
        <v>248</v>
      </c>
      <c r="F113" s="6">
        <v>8</v>
      </c>
      <c r="G113" s="7">
        <v>0.03333333333333333</v>
      </c>
      <c r="H113" s="6">
        <v>0</v>
      </c>
      <c r="I113" s="7">
        <v>0</v>
      </c>
      <c r="J113" s="1" t="s">
        <v>0</v>
      </c>
      <c r="K113" s="5">
        <v>45627</v>
      </c>
      <c r="L113" s="6">
        <v>190</v>
      </c>
      <c r="M113" s="6">
        <v>188</v>
      </c>
      <c r="N113" s="6">
        <v>188</v>
      </c>
      <c r="O113" s="6">
        <v>-2</v>
      </c>
      <c r="P113" s="7">
        <v>-0.01052631578947368</v>
      </c>
      <c r="Q113" s="6">
        <v>0</v>
      </c>
      <c r="R113" s="7">
        <v>0</v>
      </c>
      <c r="S113" s="1" t="s">
        <v>0</v>
      </c>
      <c r="T113" s="5">
        <v>45627</v>
      </c>
      <c r="U113" s="6">
        <v>200</v>
      </c>
      <c r="V113" s="6">
        <v>198</v>
      </c>
      <c r="W113" s="6">
        <v>198</v>
      </c>
      <c r="X113" s="6">
        <v>-2</v>
      </c>
      <c r="Y113" s="7">
        <v>-0.01</v>
      </c>
      <c r="Z113" s="6">
        <v>0</v>
      </c>
      <c r="AA113" s="7">
        <v>0</v>
      </c>
      <c r="AB113" s="1" t="s">
        <v>0</v>
      </c>
      <c r="AC113" s="5">
        <v>45627</v>
      </c>
      <c r="AD113" s="6">
        <v>148</v>
      </c>
      <c r="AE113" s="6">
        <v>149</v>
      </c>
      <c r="AF113" s="6">
        <v>149</v>
      </c>
      <c r="AG113" s="6">
        <v>1</v>
      </c>
      <c r="AH113" s="7">
        <v>0.006756756756756757</v>
      </c>
      <c r="AI113" s="6">
        <v>0</v>
      </c>
      <c r="AJ113" s="7">
        <v>0</v>
      </c>
      <c r="AK113" s="1" t="s">
        <v>0</v>
      </c>
      <c r="AL113" s="5">
        <v>45627</v>
      </c>
      <c r="AM113" s="6">
        <v>51</v>
      </c>
      <c r="AN113" s="6">
        <v>49</v>
      </c>
      <c r="AO113" s="6">
        <v>49</v>
      </c>
      <c r="AP113" s="6">
        <v>-2</v>
      </c>
      <c r="AQ113" s="7">
        <v>-0.0392156862745098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</v>
      </c>
      <c r="AW113" s="6">
        <v>1</v>
      </c>
      <c r="AX113" s="6">
        <v>1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303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237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245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164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80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0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41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438</v>
      </c>
      <c r="D6" s="6">
        <v>439</v>
      </c>
      <c r="E6" s="6">
        <v>479</v>
      </c>
      <c r="F6" s="6">
        <v>1</v>
      </c>
      <c r="G6" s="7">
        <v>0.00228310502283105</v>
      </c>
      <c r="H6" s="6">
        <v>40</v>
      </c>
      <c r="I6" s="7">
        <v>0.09111617312072894</v>
      </c>
      <c r="J6" s="1" t="s">
        <v>0</v>
      </c>
      <c r="K6" s="5">
        <v>42370</v>
      </c>
      <c r="L6" s="6">
        <v>284</v>
      </c>
      <c r="M6" s="6">
        <v>300</v>
      </c>
      <c r="N6" s="6">
        <v>324</v>
      </c>
      <c r="O6" s="6">
        <v>16</v>
      </c>
      <c r="P6" s="7">
        <v>0.05633802816901409</v>
      </c>
      <c r="Q6" s="6">
        <v>24</v>
      </c>
      <c r="R6" s="7">
        <v>0.08</v>
      </c>
      <c r="S6" s="1" t="s">
        <v>0</v>
      </c>
      <c r="T6" s="5">
        <v>42370</v>
      </c>
      <c r="U6" s="6">
        <v>310</v>
      </c>
      <c r="V6" s="6">
        <v>330</v>
      </c>
      <c r="W6" s="6">
        <v>299</v>
      </c>
      <c r="X6" s="6">
        <v>20</v>
      </c>
      <c r="Y6" s="7">
        <v>0.06451612903225806</v>
      </c>
      <c r="Z6" s="6">
        <v>-31</v>
      </c>
      <c r="AA6" s="7">
        <v>-0.09393939393939392</v>
      </c>
      <c r="AB6" s="1" t="s">
        <v>0</v>
      </c>
      <c r="AC6" s="5">
        <v>42370</v>
      </c>
      <c r="AD6" s="6">
        <v>146</v>
      </c>
      <c r="AE6" s="6">
        <v>146</v>
      </c>
      <c r="AF6" s="6">
        <v>143</v>
      </c>
      <c r="AG6" s="6">
        <v>0</v>
      </c>
      <c r="AH6" s="7">
        <v>0</v>
      </c>
      <c r="AI6" s="6">
        <v>-3</v>
      </c>
      <c r="AJ6" s="7">
        <v>-0.02054794520547945</v>
      </c>
      <c r="AK6" s="1" t="s">
        <v>0</v>
      </c>
      <c r="AL6" s="5">
        <v>42370</v>
      </c>
      <c r="AM6" s="6">
        <v>97</v>
      </c>
      <c r="AN6" s="6">
        <v>118</v>
      </c>
      <c r="AO6" s="6">
        <v>95</v>
      </c>
      <c r="AP6" s="6">
        <v>21</v>
      </c>
      <c r="AQ6" s="7">
        <v>0.2164948453608248</v>
      </c>
      <c r="AR6" s="6">
        <v>-23</v>
      </c>
      <c r="AS6" s="7">
        <v>-0.1949152542372881</v>
      </c>
      <c r="AT6" s="1" t="s">
        <v>0</v>
      </c>
      <c r="AU6" s="5">
        <v>42370</v>
      </c>
      <c r="AV6" s="6">
        <v>68</v>
      </c>
      <c r="AW6" s="6">
        <v>67</v>
      </c>
      <c r="AX6" s="6">
        <v>62</v>
      </c>
      <c r="AY6" s="6">
        <v>-1</v>
      </c>
      <c r="AZ6" s="7">
        <v>-0.01470588235294117</v>
      </c>
      <c r="BA6" s="6">
        <v>-5</v>
      </c>
      <c r="BB6" s="7">
        <v>-0.07462686567164177</v>
      </c>
    </row>
    <row r="7" spans="1:54">
      <c r="A7" s="1" t="s">
        <v>0</v>
      </c>
      <c r="B7" s="5">
        <v>42401</v>
      </c>
      <c r="C7" s="6">
        <v>464</v>
      </c>
      <c r="D7" s="6">
        <v>454</v>
      </c>
      <c r="E7" s="6">
        <v>471</v>
      </c>
      <c r="F7" s="6">
        <v>-10</v>
      </c>
      <c r="G7" s="7">
        <v>-0.02155172413793104</v>
      </c>
      <c r="H7" s="6">
        <v>17</v>
      </c>
      <c r="I7" s="7">
        <v>0.03744493392070485</v>
      </c>
      <c r="J7" s="1" t="s">
        <v>0</v>
      </c>
      <c r="K7" s="5">
        <v>42401</v>
      </c>
      <c r="L7" s="6">
        <v>260</v>
      </c>
      <c r="M7" s="6">
        <v>259</v>
      </c>
      <c r="N7" s="6">
        <v>259</v>
      </c>
      <c r="O7" s="6">
        <v>-1</v>
      </c>
      <c r="P7" s="7">
        <v>-0.003846153846153847</v>
      </c>
      <c r="Q7" s="6">
        <v>0</v>
      </c>
      <c r="R7" s="7">
        <v>0</v>
      </c>
      <c r="S7" s="1" t="s">
        <v>0</v>
      </c>
      <c r="T7" s="5">
        <v>42401</v>
      </c>
      <c r="U7" s="6">
        <v>212</v>
      </c>
      <c r="V7" s="6">
        <v>214</v>
      </c>
      <c r="W7" s="6">
        <v>208</v>
      </c>
      <c r="X7" s="6">
        <v>2</v>
      </c>
      <c r="Y7" s="7">
        <v>0.009433962264150943</v>
      </c>
      <c r="Z7" s="6">
        <v>-6</v>
      </c>
      <c r="AA7" s="7">
        <v>-0.02803738317757009</v>
      </c>
      <c r="AB7" s="1" t="s">
        <v>0</v>
      </c>
      <c r="AC7" s="5">
        <v>42401</v>
      </c>
      <c r="AD7" s="6">
        <v>115</v>
      </c>
      <c r="AE7" s="6">
        <v>116</v>
      </c>
      <c r="AF7" s="6">
        <v>113</v>
      </c>
      <c r="AG7" s="6">
        <v>1</v>
      </c>
      <c r="AH7" s="7">
        <v>0.008695652173913044</v>
      </c>
      <c r="AI7" s="6">
        <v>-3</v>
      </c>
      <c r="AJ7" s="7">
        <v>-0.02586206896551724</v>
      </c>
      <c r="AK7" s="1" t="s">
        <v>0</v>
      </c>
      <c r="AL7" s="5">
        <v>42401</v>
      </c>
      <c r="AM7" s="6">
        <v>53</v>
      </c>
      <c r="AN7" s="6">
        <v>53</v>
      </c>
      <c r="AO7" s="6">
        <v>58</v>
      </c>
      <c r="AP7" s="6">
        <v>0</v>
      </c>
      <c r="AQ7" s="7">
        <v>0</v>
      </c>
      <c r="AR7" s="6">
        <v>5</v>
      </c>
      <c r="AS7" s="7">
        <v>0.09433962264150944</v>
      </c>
      <c r="AT7" s="1" t="s">
        <v>0</v>
      </c>
      <c r="AU7" s="5">
        <v>42401</v>
      </c>
      <c r="AV7" s="6">
        <v>44</v>
      </c>
      <c r="AW7" s="6">
        <v>45</v>
      </c>
      <c r="AX7" s="6">
        <v>37</v>
      </c>
      <c r="AY7" s="6">
        <v>1</v>
      </c>
      <c r="AZ7" s="7">
        <v>0.02272727272727273</v>
      </c>
      <c r="BA7" s="6">
        <v>-8</v>
      </c>
      <c r="BB7" s="7">
        <v>-0.1777777777777778</v>
      </c>
    </row>
    <row r="8" spans="1:54">
      <c r="A8" s="1" t="s">
        <v>0</v>
      </c>
      <c r="B8" s="5">
        <v>42430</v>
      </c>
      <c r="C8" s="6">
        <v>487</v>
      </c>
      <c r="D8" s="6">
        <v>475</v>
      </c>
      <c r="E8" s="6">
        <v>498</v>
      </c>
      <c r="F8" s="6">
        <v>-12</v>
      </c>
      <c r="G8" s="7">
        <v>-0.02464065708418892</v>
      </c>
      <c r="H8" s="6">
        <v>23</v>
      </c>
      <c r="I8" s="7">
        <v>0.04842105263157895</v>
      </c>
      <c r="J8" s="1" t="s">
        <v>0</v>
      </c>
      <c r="K8" s="5">
        <v>42430</v>
      </c>
      <c r="L8" s="6">
        <v>284</v>
      </c>
      <c r="M8" s="6">
        <v>286</v>
      </c>
      <c r="N8" s="6">
        <v>282</v>
      </c>
      <c r="O8" s="6">
        <v>2</v>
      </c>
      <c r="P8" s="7">
        <v>0.007042253521126761</v>
      </c>
      <c r="Q8" s="6">
        <v>-4</v>
      </c>
      <c r="R8" s="7">
        <v>-0.01398601398601399</v>
      </c>
      <c r="S8" s="1" t="s">
        <v>0</v>
      </c>
      <c r="T8" s="5">
        <v>42430</v>
      </c>
      <c r="U8" s="6">
        <v>240</v>
      </c>
      <c r="V8" s="6">
        <v>241</v>
      </c>
      <c r="W8" s="6">
        <v>226</v>
      </c>
      <c r="X8" s="6">
        <v>1</v>
      </c>
      <c r="Y8" s="7">
        <v>0.004166666666666667</v>
      </c>
      <c r="Z8" s="6">
        <v>-15</v>
      </c>
      <c r="AA8" s="7">
        <v>-0.06224066390041494</v>
      </c>
      <c r="AB8" s="1" t="s">
        <v>0</v>
      </c>
      <c r="AC8" s="5">
        <v>42430</v>
      </c>
      <c r="AD8" s="6">
        <v>134</v>
      </c>
      <c r="AE8" s="6">
        <v>131</v>
      </c>
      <c r="AF8" s="6">
        <v>128</v>
      </c>
      <c r="AG8" s="6">
        <v>-3</v>
      </c>
      <c r="AH8" s="7">
        <v>-0.02238805970149254</v>
      </c>
      <c r="AI8" s="6">
        <v>-3</v>
      </c>
      <c r="AJ8" s="7">
        <v>-0.02290076335877863</v>
      </c>
      <c r="AK8" s="1" t="s">
        <v>0</v>
      </c>
      <c r="AL8" s="5">
        <v>42430</v>
      </c>
      <c r="AM8" s="6">
        <v>56</v>
      </c>
      <c r="AN8" s="6">
        <v>65</v>
      </c>
      <c r="AO8" s="6">
        <v>58</v>
      </c>
      <c r="AP8" s="6">
        <v>9</v>
      </c>
      <c r="AQ8" s="7">
        <v>0.1607142857142857</v>
      </c>
      <c r="AR8" s="6">
        <v>-7</v>
      </c>
      <c r="AS8" s="7">
        <v>-0.1076923076923077</v>
      </c>
      <c r="AT8" s="1" t="s">
        <v>0</v>
      </c>
      <c r="AU8" s="5">
        <v>42430</v>
      </c>
      <c r="AV8" s="6">
        <v>50</v>
      </c>
      <c r="AW8" s="6">
        <v>44</v>
      </c>
      <c r="AX8" s="6">
        <v>41</v>
      </c>
      <c r="AY8" s="6">
        <v>-6</v>
      </c>
      <c r="AZ8" s="7">
        <v>-0.12</v>
      </c>
      <c r="BA8" s="6">
        <v>-3</v>
      </c>
      <c r="BB8" s="7">
        <v>-0.06818181818181818</v>
      </c>
    </row>
    <row r="9" spans="1:54">
      <c r="A9" s="1" t="s">
        <v>0</v>
      </c>
      <c r="B9" s="5">
        <v>42461</v>
      </c>
      <c r="C9" s="6">
        <v>487</v>
      </c>
      <c r="D9" s="6">
        <v>523</v>
      </c>
      <c r="E9" s="6">
        <v>522</v>
      </c>
      <c r="F9" s="6">
        <v>36</v>
      </c>
      <c r="G9" s="7">
        <v>0.07392197125256672</v>
      </c>
      <c r="H9" s="6">
        <v>-1</v>
      </c>
      <c r="I9" s="7">
        <v>-0.001912045889101339</v>
      </c>
      <c r="J9" s="1" t="s">
        <v>0</v>
      </c>
      <c r="K9" s="5">
        <v>42461</v>
      </c>
      <c r="L9" s="6">
        <v>270</v>
      </c>
      <c r="M9" s="6">
        <v>278</v>
      </c>
      <c r="N9" s="6">
        <v>272</v>
      </c>
      <c r="O9" s="6">
        <v>8</v>
      </c>
      <c r="P9" s="7">
        <v>0.02962962962962963</v>
      </c>
      <c r="Q9" s="6">
        <v>-6</v>
      </c>
      <c r="R9" s="7">
        <v>-0.02158273381294964</v>
      </c>
      <c r="S9" s="1" t="s">
        <v>0</v>
      </c>
      <c r="T9" s="5">
        <v>42461</v>
      </c>
      <c r="U9" s="6">
        <v>247</v>
      </c>
      <c r="V9" s="6">
        <v>250</v>
      </c>
      <c r="W9" s="6">
        <v>237</v>
      </c>
      <c r="X9" s="6">
        <v>3</v>
      </c>
      <c r="Y9" s="7">
        <v>0.01214574898785425</v>
      </c>
      <c r="Z9" s="6">
        <v>-13</v>
      </c>
      <c r="AA9" s="7">
        <v>-0.052</v>
      </c>
      <c r="AB9" s="1" t="s">
        <v>0</v>
      </c>
      <c r="AC9" s="5">
        <v>42461</v>
      </c>
      <c r="AD9" s="6">
        <v>133</v>
      </c>
      <c r="AE9" s="6">
        <v>139</v>
      </c>
      <c r="AF9" s="6">
        <v>126</v>
      </c>
      <c r="AG9" s="6">
        <v>6</v>
      </c>
      <c r="AH9" s="7">
        <v>0.04511278195488722</v>
      </c>
      <c r="AI9" s="6">
        <v>-13</v>
      </c>
      <c r="AJ9" s="7">
        <v>-0.09352517985611512</v>
      </c>
      <c r="AK9" s="1" t="s">
        <v>0</v>
      </c>
      <c r="AL9" s="5">
        <v>42461</v>
      </c>
      <c r="AM9" s="6">
        <v>70</v>
      </c>
      <c r="AN9" s="6">
        <v>67</v>
      </c>
      <c r="AO9" s="6">
        <v>69</v>
      </c>
      <c r="AP9" s="6">
        <v>-3</v>
      </c>
      <c r="AQ9" s="7">
        <v>-0.04285714285714286</v>
      </c>
      <c r="AR9" s="6">
        <v>2</v>
      </c>
      <c r="AS9" s="7">
        <v>0.02985074626865672</v>
      </c>
      <c r="AT9" s="1" t="s">
        <v>0</v>
      </c>
      <c r="AU9" s="5">
        <v>42461</v>
      </c>
      <c r="AV9" s="6">
        <v>45</v>
      </c>
      <c r="AW9" s="6">
        <v>44</v>
      </c>
      <c r="AX9" s="6">
        <v>42</v>
      </c>
      <c r="AY9" s="6">
        <v>-1</v>
      </c>
      <c r="AZ9" s="7">
        <v>-0.02222222222222223</v>
      </c>
      <c r="BA9" s="6">
        <v>-2</v>
      </c>
      <c r="BB9" s="7">
        <v>-0.04545454545454546</v>
      </c>
    </row>
    <row r="10" spans="1:54">
      <c r="A10" s="1" t="s">
        <v>0</v>
      </c>
      <c r="B10" s="5">
        <v>42491</v>
      </c>
      <c r="C10" s="6">
        <v>546</v>
      </c>
      <c r="D10" s="6">
        <v>532</v>
      </c>
      <c r="E10" s="6">
        <v>550</v>
      </c>
      <c r="F10" s="6">
        <v>-14</v>
      </c>
      <c r="G10" s="7">
        <v>-0.02564102564102564</v>
      </c>
      <c r="H10" s="6">
        <v>18</v>
      </c>
      <c r="I10" s="7">
        <v>0.03383458646616541</v>
      </c>
      <c r="J10" s="1" t="s">
        <v>0</v>
      </c>
      <c r="K10" s="5">
        <v>42491</v>
      </c>
      <c r="L10" s="6">
        <v>370</v>
      </c>
      <c r="M10" s="6">
        <v>378</v>
      </c>
      <c r="N10" s="6">
        <v>386</v>
      </c>
      <c r="O10" s="6">
        <v>8</v>
      </c>
      <c r="P10" s="7">
        <v>0.02162162162162163</v>
      </c>
      <c r="Q10" s="6">
        <v>8</v>
      </c>
      <c r="R10" s="7">
        <v>0.02116402116402116</v>
      </c>
      <c r="S10" s="1" t="s">
        <v>0</v>
      </c>
      <c r="T10" s="5">
        <v>42491</v>
      </c>
      <c r="U10" s="6">
        <v>400</v>
      </c>
      <c r="V10" s="6">
        <v>397</v>
      </c>
      <c r="W10" s="6">
        <v>409</v>
      </c>
      <c r="X10" s="6">
        <v>-3</v>
      </c>
      <c r="Y10" s="7">
        <v>-0.0075</v>
      </c>
      <c r="Z10" s="6">
        <v>12</v>
      </c>
      <c r="AA10" s="7">
        <v>0.03022670025188917</v>
      </c>
      <c r="AB10" s="1" t="s">
        <v>0</v>
      </c>
      <c r="AC10" s="5">
        <v>42491</v>
      </c>
      <c r="AD10" s="6">
        <v>201</v>
      </c>
      <c r="AE10" s="6">
        <v>196</v>
      </c>
      <c r="AF10" s="6">
        <v>195</v>
      </c>
      <c r="AG10" s="6">
        <v>-5</v>
      </c>
      <c r="AH10" s="7">
        <v>-0.02487562189054726</v>
      </c>
      <c r="AI10" s="6">
        <v>-1</v>
      </c>
      <c r="AJ10" s="7">
        <v>-0.005102040816326529</v>
      </c>
      <c r="AK10" s="1" t="s">
        <v>0</v>
      </c>
      <c r="AL10" s="5">
        <v>42491</v>
      </c>
      <c r="AM10" s="6">
        <v>131</v>
      </c>
      <c r="AN10" s="6">
        <v>132</v>
      </c>
      <c r="AO10" s="6">
        <v>152</v>
      </c>
      <c r="AP10" s="6">
        <v>1</v>
      </c>
      <c r="AQ10" s="7">
        <v>0.007633587786259543</v>
      </c>
      <c r="AR10" s="6">
        <v>20</v>
      </c>
      <c r="AS10" s="7">
        <v>0.1515151515151515</v>
      </c>
      <c r="AT10" s="1" t="s">
        <v>0</v>
      </c>
      <c r="AU10" s="5">
        <v>42491</v>
      </c>
      <c r="AV10" s="6">
        <v>68</v>
      </c>
      <c r="AW10" s="6">
        <v>69</v>
      </c>
      <c r="AX10" s="6">
        <v>62</v>
      </c>
      <c r="AY10" s="6">
        <v>1</v>
      </c>
      <c r="AZ10" s="7">
        <v>0.01470588235294117</v>
      </c>
      <c r="BA10" s="6">
        <v>-7</v>
      </c>
      <c r="BB10" s="7">
        <v>-0.1014492753623188</v>
      </c>
    </row>
    <row r="11" spans="1:54">
      <c r="A11" s="1" t="s">
        <v>0</v>
      </c>
      <c r="B11" s="5">
        <v>42522</v>
      </c>
      <c r="C11" s="6">
        <v>551</v>
      </c>
      <c r="D11" s="6">
        <v>562</v>
      </c>
      <c r="E11" s="6">
        <v>510</v>
      </c>
      <c r="F11" s="6">
        <v>11</v>
      </c>
      <c r="G11" s="7">
        <v>0.01996370235934664</v>
      </c>
      <c r="H11" s="6">
        <v>-52</v>
      </c>
      <c r="I11" s="7">
        <v>-0.09252669039145907</v>
      </c>
      <c r="J11" s="1" t="s">
        <v>0</v>
      </c>
      <c r="K11" s="5">
        <v>42522</v>
      </c>
      <c r="L11" s="6">
        <v>469</v>
      </c>
      <c r="M11" s="6">
        <v>468</v>
      </c>
      <c r="N11" s="6">
        <v>432</v>
      </c>
      <c r="O11" s="6">
        <v>-1</v>
      </c>
      <c r="P11" s="7">
        <v>-0.002132196162046909</v>
      </c>
      <c r="Q11" s="6">
        <v>-36</v>
      </c>
      <c r="R11" s="7">
        <v>-0.07692307692307693</v>
      </c>
      <c r="S11" s="1" t="s">
        <v>0</v>
      </c>
      <c r="T11" s="5">
        <v>42522</v>
      </c>
      <c r="U11" s="6">
        <v>536</v>
      </c>
      <c r="V11" s="6">
        <v>554</v>
      </c>
      <c r="W11" s="6">
        <v>595</v>
      </c>
      <c r="X11" s="6">
        <v>18</v>
      </c>
      <c r="Y11" s="7">
        <v>0.03358208955223881</v>
      </c>
      <c r="Z11" s="6">
        <v>41</v>
      </c>
      <c r="AA11" s="7">
        <v>0.0740072202166065</v>
      </c>
      <c r="AB11" s="1" t="s">
        <v>0</v>
      </c>
      <c r="AC11" s="5">
        <v>42522</v>
      </c>
      <c r="AD11" s="6">
        <v>272</v>
      </c>
      <c r="AE11" s="6">
        <v>287</v>
      </c>
      <c r="AF11" s="6">
        <v>307</v>
      </c>
      <c r="AG11" s="6">
        <v>15</v>
      </c>
      <c r="AH11" s="7">
        <v>0.05514705882352941</v>
      </c>
      <c r="AI11" s="6">
        <v>20</v>
      </c>
      <c r="AJ11" s="7">
        <v>0.06968641114982578</v>
      </c>
      <c r="AK11" s="1" t="s">
        <v>0</v>
      </c>
      <c r="AL11" s="5">
        <v>42522</v>
      </c>
      <c r="AM11" s="6">
        <v>129</v>
      </c>
      <c r="AN11" s="6">
        <v>142</v>
      </c>
      <c r="AO11" s="6">
        <v>149</v>
      </c>
      <c r="AP11" s="6">
        <v>13</v>
      </c>
      <c r="AQ11" s="7">
        <v>0.1007751937984496</v>
      </c>
      <c r="AR11" s="6">
        <v>7</v>
      </c>
      <c r="AS11" s="7">
        <v>0.04929577464788732</v>
      </c>
      <c r="AT11" s="1" t="s">
        <v>0</v>
      </c>
      <c r="AU11" s="5">
        <v>42522</v>
      </c>
      <c r="AV11" s="6">
        <v>135</v>
      </c>
      <c r="AW11" s="6">
        <v>125</v>
      </c>
      <c r="AX11" s="6">
        <v>139</v>
      </c>
      <c r="AY11" s="6">
        <v>-10</v>
      </c>
      <c r="AZ11" s="7">
        <v>-0.07407407407407407</v>
      </c>
      <c r="BA11" s="6">
        <v>14</v>
      </c>
      <c r="BB11" s="7">
        <v>0.112</v>
      </c>
    </row>
    <row r="12" spans="1:54">
      <c r="A12" s="1" t="s">
        <v>0</v>
      </c>
      <c r="B12" s="5">
        <v>42552</v>
      </c>
      <c r="C12" s="6">
        <v>556</v>
      </c>
      <c r="D12" s="6">
        <v>600</v>
      </c>
      <c r="E12" s="6">
        <v>661</v>
      </c>
      <c r="F12" s="6">
        <v>44</v>
      </c>
      <c r="G12" s="7">
        <v>0.07913669064748201</v>
      </c>
      <c r="H12" s="6">
        <v>61</v>
      </c>
      <c r="I12" s="7">
        <v>0.1016666666666667</v>
      </c>
      <c r="J12" s="1" t="s">
        <v>0</v>
      </c>
      <c r="K12" s="5">
        <v>42552</v>
      </c>
      <c r="L12" s="6">
        <v>410</v>
      </c>
      <c r="M12" s="6">
        <v>417</v>
      </c>
      <c r="N12" s="6">
        <v>447</v>
      </c>
      <c r="O12" s="6">
        <v>7</v>
      </c>
      <c r="P12" s="7">
        <v>0.01707317073170732</v>
      </c>
      <c r="Q12" s="6">
        <v>30</v>
      </c>
      <c r="R12" s="7">
        <v>0.07194244604316546</v>
      </c>
      <c r="S12" s="1" t="s">
        <v>0</v>
      </c>
      <c r="T12" s="5">
        <v>42552</v>
      </c>
      <c r="U12" s="6">
        <v>403</v>
      </c>
      <c r="V12" s="6">
        <v>400</v>
      </c>
      <c r="W12" s="6">
        <v>353</v>
      </c>
      <c r="X12" s="6">
        <v>-3</v>
      </c>
      <c r="Y12" s="7">
        <v>-0.007444168734491316</v>
      </c>
      <c r="Z12" s="6">
        <v>-47</v>
      </c>
      <c r="AA12" s="7">
        <v>-0.1175</v>
      </c>
      <c r="AB12" s="1" t="s">
        <v>0</v>
      </c>
      <c r="AC12" s="5">
        <v>42552</v>
      </c>
      <c r="AD12" s="6">
        <v>214</v>
      </c>
      <c r="AE12" s="6">
        <v>211</v>
      </c>
      <c r="AF12" s="6">
        <v>189</v>
      </c>
      <c r="AG12" s="6">
        <v>-3</v>
      </c>
      <c r="AH12" s="7">
        <v>-0.01401869158878505</v>
      </c>
      <c r="AI12" s="6">
        <v>-22</v>
      </c>
      <c r="AJ12" s="7">
        <v>-0.1042654028436019</v>
      </c>
      <c r="AK12" s="1" t="s">
        <v>0</v>
      </c>
      <c r="AL12" s="5">
        <v>42552</v>
      </c>
      <c r="AM12" s="6">
        <v>115</v>
      </c>
      <c r="AN12" s="6">
        <v>116</v>
      </c>
      <c r="AO12" s="6">
        <v>103</v>
      </c>
      <c r="AP12" s="6">
        <v>1</v>
      </c>
      <c r="AQ12" s="7">
        <v>0.008695652173913044</v>
      </c>
      <c r="AR12" s="6">
        <v>-13</v>
      </c>
      <c r="AS12" s="7">
        <v>-0.1120689655172414</v>
      </c>
      <c r="AT12" s="1" t="s">
        <v>0</v>
      </c>
      <c r="AU12" s="5">
        <v>42552</v>
      </c>
      <c r="AV12" s="6">
        <v>75</v>
      </c>
      <c r="AW12" s="6">
        <v>73</v>
      </c>
      <c r="AX12" s="6">
        <v>61</v>
      </c>
      <c r="AY12" s="6">
        <v>-2</v>
      </c>
      <c r="AZ12" s="7">
        <v>-0.02666666666666667</v>
      </c>
      <c r="BA12" s="6">
        <v>-12</v>
      </c>
      <c r="BB12" s="7">
        <v>-0.1643835616438356</v>
      </c>
    </row>
    <row r="13" spans="1:54">
      <c r="A13" s="1" t="s">
        <v>0</v>
      </c>
      <c r="B13" s="5">
        <v>42583</v>
      </c>
      <c r="C13" s="6">
        <v>539</v>
      </c>
      <c r="D13" s="6">
        <v>536</v>
      </c>
      <c r="E13" s="6">
        <v>523</v>
      </c>
      <c r="F13" s="6">
        <v>-3</v>
      </c>
      <c r="G13" s="7">
        <v>-0.005565862708719851</v>
      </c>
      <c r="H13" s="6">
        <v>-13</v>
      </c>
      <c r="I13" s="7">
        <v>-0.02425373134328358</v>
      </c>
      <c r="J13" s="1" t="s">
        <v>0</v>
      </c>
      <c r="K13" s="5">
        <v>42583</v>
      </c>
      <c r="L13" s="6">
        <v>642</v>
      </c>
      <c r="M13" s="6">
        <v>652</v>
      </c>
      <c r="N13" s="6">
        <v>610</v>
      </c>
      <c r="O13" s="6">
        <v>10</v>
      </c>
      <c r="P13" s="7">
        <v>0.01557632398753894</v>
      </c>
      <c r="Q13" s="6">
        <v>-42</v>
      </c>
      <c r="R13" s="7">
        <v>-0.06441717791411042</v>
      </c>
      <c r="S13" s="1" t="s">
        <v>0</v>
      </c>
      <c r="T13" s="5">
        <v>42583</v>
      </c>
      <c r="U13" s="6">
        <v>502</v>
      </c>
      <c r="V13" s="6">
        <v>521</v>
      </c>
      <c r="W13" s="6">
        <v>547</v>
      </c>
      <c r="X13" s="6">
        <v>19</v>
      </c>
      <c r="Y13" s="7">
        <v>0.03784860557768925</v>
      </c>
      <c r="Z13" s="6">
        <v>26</v>
      </c>
      <c r="AA13" s="7">
        <v>0.04990403071017274</v>
      </c>
      <c r="AB13" s="1" t="s">
        <v>0</v>
      </c>
      <c r="AC13" s="5">
        <v>42583</v>
      </c>
      <c r="AD13" s="6">
        <v>259</v>
      </c>
      <c r="AE13" s="6">
        <v>256</v>
      </c>
      <c r="AF13" s="6">
        <v>276</v>
      </c>
      <c r="AG13" s="6">
        <v>-3</v>
      </c>
      <c r="AH13" s="7">
        <v>-0.01158301158301158</v>
      </c>
      <c r="AI13" s="6">
        <v>20</v>
      </c>
      <c r="AJ13" s="7">
        <v>0.078125</v>
      </c>
      <c r="AK13" s="1" t="s">
        <v>0</v>
      </c>
      <c r="AL13" s="5">
        <v>42583</v>
      </c>
      <c r="AM13" s="6">
        <v>181</v>
      </c>
      <c r="AN13" s="6">
        <v>202</v>
      </c>
      <c r="AO13" s="6">
        <v>207</v>
      </c>
      <c r="AP13" s="6">
        <v>21</v>
      </c>
      <c r="AQ13" s="7">
        <v>0.1160220994475138</v>
      </c>
      <c r="AR13" s="6">
        <v>5</v>
      </c>
      <c r="AS13" s="7">
        <v>0.02475247524752476</v>
      </c>
      <c r="AT13" s="1" t="s">
        <v>0</v>
      </c>
      <c r="AU13" s="5">
        <v>42583</v>
      </c>
      <c r="AV13" s="6">
        <v>63</v>
      </c>
      <c r="AW13" s="6">
        <v>63</v>
      </c>
      <c r="AX13" s="6">
        <v>65</v>
      </c>
      <c r="AY13" s="6">
        <v>0</v>
      </c>
      <c r="AZ13" s="7">
        <v>0</v>
      </c>
      <c r="BA13" s="6">
        <v>2</v>
      </c>
      <c r="BB13" s="7">
        <v>0.03174603174603174</v>
      </c>
    </row>
    <row r="14" spans="1:54">
      <c r="A14" s="1" t="s">
        <v>0</v>
      </c>
      <c r="B14" s="5">
        <v>42614</v>
      </c>
      <c r="C14" s="6">
        <v>494</v>
      </c>
      <c r="D14" s="6">
        <v>513</v>
      </c>
      <c r="E14" s="6">
        <v>522</v>
      </c>
      <c r="F14" s="6">
        <v>19</v>
      </c>
      <c r="G14" s="7">
        <v>0.03846153846153846</v>
      </c>
      <c r="H14" s="6">
        <v>9</v>
      </c>
      <c r="I14" s="7">
        <v>0.01754385964912281</v>
      </c>
      <c r="J14" s="1" t="s">
        <v>0</v>
      </c>
      <c r="K14" s="5">
        <v>42614</v>
      </c>
      <c r="L14" s="6">
        <v>443</v>
      </c>
      <c r="M14" s="6">
        <v>454</v>
      </c>
      <c r="N14" s="6">
        <v>483</v>
      </c>
      <c r="O14" s="6">
        <v>11</v>
      </c>
      <c r="P14" s="7">
        <v>0.02483069977426636</v>
      </c>
      <c r="Q14" s="6">
        <v>29</v>
      </c>
      <c r="R14" s="7">
        <v>0.06387665198237885</v>
      </c>
      <c r="S14" s="1" t="s">
        <v>0</v>
      </c>
      <c r="T14" s="5">
        <v>42614</v>
      </c>
      <c r="U14" s="6">
        <v>415</v>
      </c>
      <c r="V14" s="6">
        <v>404</v>
      </c>
      <c r="W14" s="6">
        <v>392</v>
      </c>
      <c r="X14" s="6">
        <v>-11</v>
      </c>
      <c r="Y14" s="7">
        <v>-0.02650602409638554</v>
      </c>
      <c r="Z14" s="6">
        <v>-12</v>
      </c>
      <c r="AA14" s="7">
        <v>-0.0297029702970297</v>
      </c>
      <c r="AB14" s="1" t="s">
        <v>0</v>
      </c>
      <c r="AC14" s="5">
        <v>42614</v>
      </c>
      <c r="AD14" s="6">
        <v>211</v>
      </c>
      <c r="AE14" s="6">
        <v>192</v>
      </c>
      <c r="AF14" s="6">
        <v>181</v>
      </c>
      <c r="AG14" s="6">
        <v>-19</v>
      </c>
      <c r="AH14" s="7">
        <v>-0.09004739336492891</v>
      </c>
      <c r="AI14" s="6">
        <v>-11</v>
      </c>
      <c r="AJ14" s="7">
        <v>-0.05729166666666665</v>
      </c>
      <c r="AK14" s="1" t="s">
        <v>0</v>
      </c>
      <c r="AL14" s="5">
        <v>42614</v>
      </c>
      <c r="AM14" s="6">
        <v>148</v>
      </c>
      <c r="AN14" s="6">
        <v>155</v>
      </c>
      <c r="AO14" s="6">
        <v>161</v>
      </c>
      <c r="AP14" s="6">
        <v>7</v>
      </c>
      <c r="AQ14" s="7">
        <v>0.0472972972972973</v>
      </c>
      <c r="AR14" s="6">
        <v>6</v>
      </c>
      <c r="AS14" s="7">
        <v>0.03870967741935484</v>
      </c>
      <c r="AT14" s="1" t="s">
        <v>0</v>
      </c>
      <c r="AU14" s="5">
        <v>42614</v>
      </c>
      <c r="AV14" s="6">
        <v>56</v>
      </c>
      <c r="AW14" s="6">
        <v>57</v>
      </c>
      <c r="AX14" s="6">
        <v>50</v>
      </c>
      <c r="AY14" s="6">
        <v>1</v>
      </c>
      <c r="AZ14" s="7">
        <v>0.01785714285714286</v>
      </c>
      <c r="BA14" s="6">
        <v>-7</v>
      </c>
      <c r="BB14" s="7">
        <v>-0.1228070175438597</v>
      </c>
    </row>
    <row r="15" spans="1:54">
      <c r="A15" s="1" t="s">
        <v>0</v>
      </c>
      <c r="B15" s="5">
        <v>42644</v>
      </c>
      <c r="C15" s="6">
        <v>503</v>
      </c>
      <c r="D15" s="6">
        <v>491</v>
      </c>
      <c r="E15" s="6">
        <v>463</v>
      </c>
      <c r="F15" s="6">
        <v>-12</v>
      </c>
      <c r="G15" s="7">
        <v>-0.02385685884691849</v>
      </c>
      <c r="H15" s="6">
        <v>-28</v>
      </c>
      <c r="I15" s="7">
        <v>-0.05702647657841142</v>
      </c>
      <c r="J15" s="1" t="s">
        <v>0</v>
      </c>
      <c r="K15" s="5">
        <v>42644</v>
      </c>
      <c r="L15" s="6">
        <v>310</v>
      </c>
      <c r="M15" s="6">
        <v>319</v>
      </c>
      <c r="N15" s="6">
        <v>300</v>
      </c>
      <c r="O15" s="6">
        <v>9</v>
      </c>
      <c r="P15" s="7">
        <v>0.02903225806451613</v>
      </c>
      <c r="Q15" s="6">
        <v>-19</v>
      </c>
      <c r="R15" s="7">
        <v>-0.05956112852664577</v>
      </c>
      <c r="S15" s="1" t="s">
        <v>0</v>
      </c>
      <c r="T15" s="5">
        <v>42644</v>
      </c>
      <c r="U15" s="6">
        <v>280</v>
      </c>
      <c r="V15" s="6">
        <v>293</v>
      </c>
      <c r="W15" s="6">
        <v>300</v>
      </c>
      <c r="X15" s="6">
        <v>13</v>
      </c>
      <c r="Y15" s="7">
        <v>0.04642857142857143</v>
      </c>
      <c r="Z15" s="6">
        <v>7</v>
      </c>
      <c r="AA15" s="7">
        <v>0.02389078498293516</v>
      </c>
      <c r="AB15" s="1" t="s">
        <v>0</v>
      </c>
      <c r="AC15" s="5">
        <v>42644</v>
      </c>
      <c r="AD15" s="6">
        <v>136</v>
      </c>
      <c r="AE15" s="6">
        <v>141</v>
      </c>
      <c r="AF15" s="6">
        <v>152</v>
      </c>
      <c r="AG15" s="6">
        <v>5</v>
      </c>
      <c r="AH15" s="7">
        <v>0.03676470588235294</v>
      </c>
      <c r="AI15" s="6">
        <v>11</v>
      </c>
      <c r="AJ15" s="7">
        <v>0.07801418439716312</v>
      </c>
      <c r="AK15" s="1" t="s">
        <v>0</v>
      </c>
      <c r="AL15" s="5">
        <v>42644</v>
      </c>
      <c r="AM15" s="6">
        <v>100</v>
      </c>
      <c r="AN15" s="6">
        <v>105</v>
      </c>
      <c r="AO15" s="6">
        <v>102</v>
      </c>
      <c r="AP15" s="6">
        <v>5</v>
      </c>
      <c r="AQ15" s="7">
        <v>0.05</v>
      </c>
      <c r="AR15" s="6">
        <v>-3</v>
      </c>
      <c r="AS15" s="7">
        <v>-0.02857142857142857</v>
      </c>
      <c r="AT15" s="1" t="s">
        <v>0</v>
      </c>
      <c r="AU15" s="5">
        <v>42644</v>
      </c>
      <c r="AV15" s="6">
        <v>43</v>
      </c>
      <c r="AW15" s="6">
        <v>47</v>
      </c>
      <c r="AX15" s="6">
        <v>45</v>
      </c>
      <c r="AY15" s="6">
        <v>4</v>
      </c>
      <c r="AZ15" s="7">
        <v>0.09302325581395347</v>
      </c>
      <c r="BA15" s="6">
        <v>-2</v>
      </c>
      <c r="BB15" s="7">
        <v>-0.0425531914893617</v>
      </c>
    </row>
    <row r="16" spans="1:54">
      <c r="A16" s="1" t="s">
        <v>0</v>
      </c>
      <c r="B16" s="5">
        <v>42675</v>
      </c>
      <c r="C16" s="6">
        <v>537</v>
      </c>
      <c r="D16" s="6">
        <v>547</v>
      </c>
      <c r="E16" s="6">
        <v>540</v>
      </c>
      <c r="F16" s="6">
        <v>10</v>
      </c>
      <c r="G16" s="7">
        <v>0.0186219739292365</v>
      </c>
      <c r="H16" s="6">
        <v>-7</v>
      </c>
      <c r="I16" s="7">
        <v>-0.01279707495429616</v>
      </c>
      <c r="J16" s="1" t="s">
        <v>0</v>
      </c>
      <c r="K16" s="5">
        <v>42675</v>
      </c>
      <c r="L16" s="6">
        <v>287</v>
      </c>
      <c r="M16" s="6">
        <v>280</v>
      </c>
      <c r="N16" s="6">
        <v>249</v>
      </c>
      <c r="O16" s="6">
        <v>-7</v>
      </c>
      <c r="P16" s="7">
        <v>-0.02439024390243903</v>
      </c>
      <c r="Q16" s="6">
        <v>-31</v>
      </c>
      <c r="R16" s="7">
        <v>-0.1107142857142857</v>
      </c>
      <c r="S16" s="1" t="s">
        <v>0</v>
      </c>
      <c r="T16" s="5">
        <v>42675</v>
      </c>
      <c r="U16" s="6">
        <v>241</v>
      </c>
      <c r="V16" s="6">
        <v>242</v>
      </c>
      <c r="W16" s="6">
        <v>242</v>
      </c>
      <c r="X16" s="6">
        <v>1</v>
      </c>
      <c r="Y16" s="7">
        <v>0.004149377593360996</v>
      </c>
      <c r="Z16" s="6">
        <v>0</v>
      </c>
      <c r="AA16" s="7">
        <v>0</v>
      </c>
      <c r="AB16" s="1" t="s">
        <v>0</v>
      </c>
      <c r="AC16" s="5">
        <v>42675</v>
      </c>
      <c r="AD16" s="6">
        <v>112</v>
      </c>
      <c r="AE16" s="6">
        <v>110</v>
      </c>
      <c r="AF16" s="6">
        <v>113</v>
      </c>
      <c r="AG16" s="6">
        <v>-2</v>
      </c>
      <c r="AH16" s="7">
        <v>-0.01785714285714286</v>
      </c>
      <c r="AI16" s="6">
        <v>3</v>
      </c>
      <c r="AJ16" s="7">
        <v>0.02727272727272727</v>
      </c>
      <c r="AK16" s="1" t="s">
        <v>0</v>
      </c>
      <c r="AL16" s="5">
        <v>42675</v>
      </c>
      <c r="AM16" s="6">
        <v>91</v>
      </c>
      <c r="AN16" s="6">
        <v>93</v>
      </c>
      <c r="AO16" s="6">
        <v>94</v>
      </c>
      <c r="AP16" s="6">
        <v>2</v>
      </c>
      <c r="AQ16" s="7">
        <v>0.02197802197802198</v>
      </c>
      <c r="AR16" s="6">
        <v>1</v>
      </c>
      <c r="AS16" s="7">
        <v>0.01075268817204301</v>
      </c>
      <c r="AT16" s="1" t="s">
        <v>0</v>
      </c>
      <c r="AU16" s="5">
        <v>42675</v>
      </c>
      <c r="AV16" s="6">
        <v>37</v>
      </c>
      <c r="AW16" s="6">
        <v>39</v>
      </c>
      <c r="AX16" s="6">
        <v>35</v>
      </c>
      <c r="AY16" s="6">
        <v>2</v>
      </c>
      <c r="AZ16" s="7">
        <v>0.05405405405405406</v>
      </c>
      <c r="BA16" s="6">
        <v>-4</v>
      </c>
      <c r="BB16" s="7">
        <v>-0.1025641025641026</v>
      </c>
    </row>
    <row r="17" spans="1:54">
      <c r="A17" s="1" t="s">
        <v>0</v>
      </c>
      <c r="B17" s="5">
        <v>42705</v>
      </c>
      <c r="C17" s="6">
        <v>467</v>
      </c>
      <c r="D17" s="6">
        <v>458</v>
      </c>
      <c r="E17" s="6">
        <v>524</v>
      </c>
      <c r="F17" s="6">
        <v>-9</v>
      </c>
      <c r="G17" s="7">
        <v>-0.01927194860813704</v>
      </c>
      <c r="H17" s="6">
        <v>66</v>
      </c>
      <c r="I17" s="7">
        <v>0.1441048034934498</v>
      </c>
      <c r="J17" s="1" t="s">
        <v>0</v>
      </c>
      <c r="K17" s="5">
        <v>42705</v>
      </c>
      <c r="L17" s="6">
        <v>195</v>
      </c>
      <c r="M17" s="6">
        <v>194</v>
      </c>
      <c r="N17" s="6">
        <v>199</v>
      </c>
      <c r="O17" s="6">
        <v>-1</v>
      </c>
      <c r="P17" s="7">
        <v>-0.005128205128205128</v>
      </c>
      <c r="Q17" s="6">
        <v>5</v>
      </c>
      <c r="R17" s="7">
        <v>0.02577319587628866</v>
      </c>
      <c r="S17" s="1" t="s">
        <v>0</v>
      </c>
      <c r="T17" s="5">
        <v>42705</v>
      </c>
      <c r="U17" s="6">
        <v>270</v>
      </c>
      <c r="V17" s="6">
        <v>289</v>
      </c>
      <c r="W17" s="6">
        <v>261</v>
      </c>
      <c r="X17" s="6">
        <v>19</v>
      </c>
      <c r="Y17" s="7">
        <v>0.07037037037037037</v>
      </c>
      <c r="Z17" s="6">
        <v>-28</v>
      </c>
      <c r="AA17" s="7">
        <v>-0.09688581314878893</v>
      </c>
      <c r="AB17" s="1" t="s">
        <v>0</v>
      </c>
      <c r="AC17" s="5">
        <v>42705</v>
      </c>
      <c r="AD17" s="6">
        <v>120</v>
      </c>
      <c r="AE17" s="6">
        <v>131</v>
      </c>
      <c r="AF17" s="6">
        <v>120</v>
      </c>
      <c r="AG17" s="6">
        <v>11</v>
      </c>
      <c r="AH17" s="7">
        <v>0.09166666666666666</v>
      </c>
      <c r="AI17" s="6">
        <v>-11</v>
      </c>
      <c r="AJ17" s="7">
        <v>-0.08396946564885496</v>
      </c>
      <c r="AK17" s="1" t="s">
        <v>0</v>
      </c>
      <c r="AL17" s="5">
        <v>42705</v>
      </c>
      <c r="AM17" s="6">
        <v>87</v>
      </c>
      <c r="AN17" s="6">
        <v>94</v>
      </c>
      <c r="AO17" s="6">
        <v>89</v>
      </c>
      <c r="AP17" s="6">
        <v>7</v>
      </c>
      <c r="AQ17" s="7">
        <v>0.08045977011494253</v>
      </c>
      <c r="AR17" s="6">
        <v>-5</v>
      </c>
      <c r="AS17" s="7">
        <v>-0.05319148936170213</v>
      </c>
      <c r="AT17" s="1" t="s">
        <v>0</v>
      </c>
      <c r="AU17" s="5">
        <v>42705</v>
      </c>
      <c r="AV17" s="6">
        <v>63</v>
      </c>
      <c r="AW17" s="6">
        <v>64</v>
      </c>
      <c r="AX17" s="6">
        <v>52</v>
      </c>
      <c r="AY17" s="6">
        <v>1</v>
      </c>
      <c r="AZ17" s="7">
        <v>0.01587301587301587</v>
      </c>
      <c r="BA17" s="6">
        <v>-12</v>
      </c>
      <c r="BB17" s="7">
        <v>-0.1875</v>
      </c>
    </row>
    <row r="18" spans="1:54">
      <c r="A18" s="1" t="s">
        <v>0</v>
      </c>
      <c r="B18" s="5">
        <v>42736</v>
      </c>
      <c r="C18" s="6">
        <v>430</v>
      </c>
      <c r="D18" s="6">
        <v>470</v>
      </c>
      <c r="E18" s="6">
        <v>464</v>
      </c>
      <c r="F18" s="6">
        <v>40</v>
      </c>
      <c r="G18" s="7">
        <v>0.09302325581395347</v>
      </c>
      <c r="H18" s="6">
        <v>-6</v>
      </c>
      <c r="I18" s="7">
        <v>-0.01276595744680851</v>
      </c>
      <c r="J18" s="1" t="s">
        <v>0</v>
      </c>
      <c r="K18" s="5">
        <v>42736</v>
      </c>
      <c r="L18" s="6">
        <v>294</v>
      </c>
      <c r="M18" s="6">
        <v>318</v>
      </c>
      <c r="N18" s="6">
        <v>319</v>
      </c>
      <c r="O18" s="6">
        <v>24</v>
      </c>
      <c r="P18" s="7">
        <v>0.08163265306122447</v>
      </c>
      <c r="Q18" s="6">
        <v>1</v>
      </c>
      <c r="R18" s="7">
        <v>0.003144654088050315</v>
      </c>
      <c r="S18" s="1" t="s">
        <v>0</v>
      </c>
      <c r="T18" s="5">
        <v>42736</v>
      </c>
      <c r="U18" s="6">
        <v>319</v>
      </c>
      <c r="V18" s="6">
        <v>323</v>
      </c>
      <c r="W18" s="6">
        <v>300</v>
      </c>
      <c r="X18" s="6">
        <v>4</v>
      </c>
      <c r="Y18" s="7">
        <v>0.01253918495297806</v>
      </c>
      <c r="Z18" s="6">
        <v>-23</v>
      </c>
      <c r="AA18" s="7">
        <v>-0.07120743034055728</v>
      </c>
      <c r="AB18" s="1" t="s">
        <v>0</v>
      </c>
      <c r="AC18" s="5">
        <v>42736</v>
      </c>
      <c r="AD18" s="6">
        <v>152</v>
      </c>
      <c r="AE18" s="6">
        <v>153</v>
      </c>
      <c r="AF18" s="6">
        <v>155</v>
      </c>
      <c r="AG18" s="6">
        <v>1</v>
      </c>
      <c r="AH18" s="7">
        <v>0.006578947368421052</v>
      </c>
      <c r="AI18" s="6">
        <v>2</v>
      </c>
      <c r="AJ18" s="7">
        <v>0.0130718954248366</v>
      </c>
      <c r="AK18" s="1" t="s">
        <v>0</v>
      </c>
      <c r="AL18" s="5">
        <v>42736</v>
      </c>
      <c r="AM18" s="6">
        <v>100</v>
      </c>
      <c r="AN18" s="6">
        <v>104</v>
      </c>
      <c r="AO18" s="6">
        <v>81</v>
      </c>
      <c r="AP18" s="6">
        <v>4</v>
      </c>
      <c r="AQ18" s="7">
        <v>0.04</v>
      </c>
      <c r="AR18" s="6">
        <v>-23</v>
      </c>
      <c r="AS18" s="7">
        <v>-0.2211538461538461</v>
      </c>
      <c r="AT18" s="1" t="s">
        <v>0</v>
      </c>
      <c r="AU18" s="5">
        <v>42736</v>
      </c>
      <c r="AV18" s="6">
        <v>67</v>
      </c>
      <c r="AW18" s="6">
        <v>66</v>
      </c>
      <c r="AX18" s="6">
        <v>65</v>
      </c>
      <c r="AY18" s="6">
        <v>-1</v>
      </c>
      <c r="AZ18" s="7">
        <v>-0.01492537313432836</v>
      </c>
      <c r="BA18" s="6">
        <v>-1</v>
      </c>
      <c r="BB18" s="7">
        <v>-0.01515151515151515</v>
      </c>
    </row>
    <row r="19" spans="1:54">
      <c r="A19" s="1" t="s">
        <v>0</v>
      </c>
      <c r="B19" s="5">
        <v>42767</v>
      </c>
      <c r="C19" s="6">
        <v>489</v>
      </c>
      <c r="D19" s="6">
        <v>484</v>
      </c>
      <c r="E19" s="6">
        <v>488</v>
      </c>
      <c r="F19" s="6">
        <v>-5</v>
      </c>
      <c r="G19" s="7">
        <v>-0.01022494887525562</v>
      </c>
      <c r="H19" s="6">
        <v>4</v>
      </c>
      <c r="I19" s="7">
        <v>0.008264462809917356</v>
      </c>
      <c r="J19" s="1" t="s">
        <v>0</v>
      </c>
      <c r="K19" s="5">
        <v>42767</v>
      </c>
      <c r="L19" s="6">
        <v>256</v>
      </c>
      <c r="M19" s="6">
        <v>254</v>
      </c>
      <c r="N19" s="6">
        <v>259</v>
      </c>
      <c r="O19" s="6">
        <v>-2</v>
      </c>
      <c r="P19" s="7">
        <v>-0.0078125</v>
      </c>
      <c r="Q19" s="6">
        <v>5</v>
      </c>
      <c r="R19" s="7">
        <v>0.01968503937007874</v>
      </c>
      <c r="S19" s="1" t="s">
        <v>0</v>
      </c>
      <c r="T19" s="5">
        <v>42767</v>
      </c>
      <c r="U19" s="6">
        <v>208</v>
      </c>
      <c r="V19" s="6">
        <v>211</v>
      </c>
      <c r="W19" s="6">
        <v>222</v>
      </c>
      <c r="X19" s="6">
        <v>3</v>
      </c>
      <c r="Y19" s="7">
        <v>0.01442307692307693</v>
      </c>
      <c r="Z19" s="6">
        <v>11</v>
      </c>
      <c r="AA19" s="7">
        <v>0.05213270142180095</v>
      </c>
      <c r="AB19" s="1" t="s">
        <v>0</v>
      </c>
      <c r="AC19" s="5">
        <v>42767</v>
      </c>
      <c r="AD19" s="6">
        <v>117</v>
      </c>
      <c r="AE19" s="6">
        <v>120</v>
      </c>
      <c r="AF19" s="6">
        <v>123</v>
      </c>
      <c r="AG19" s="6">
        <v>3</v>
      </c>
      <c r="AH19" s="7">
        <v>0.02564102564102564</v>
      </c>
      <c r="AI19" s="6">
        <v>3</v>
      </c>
      <c r="AJ19" s="7">
        <v>0.025</v>
      </c>
      <c r="AK19" s="1" t="s">
        <v>0</v>
      </c>
      <c r="AL19" s="5">
        <v>42767</v>
      </c>
      <c r="AM19" s="6">
        <v>49</v>
      </c>
      <c r="AN19" s="6">
        <v>50</v>
      </c>
      <c r="AO19" s="6">
        <v>59</v>
      </c>
      <c r="AP19" s="6">
        <v>1</v>
      </c>
      <c r="AQ19" s="7">
        <v>0.02040816326530612</v>
      </c>
      <c r="AR19" s="6">
        <v>9</v>
      </c>
      <c r="AS19" s="7">
        <v>0.18</v>
      </c>
      <c r="AT19" s="1" t="s">
        <v>0</v>
      </c>
      <c r="AU19" s="5">
        <v>42767</v>
      </c>
      <c r="AV19" s="6">
        <v>41</v>
      </c>
      <c r="AW19" s="6">
        <v>41</v>
      </c>
      <c r="AX19" s="6">
        <v>41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523</v>
      </c>
      <c r="D20" s="6">
        <v>525</v>
      </c>
      <c r="E20" s="6">
        <v>509</v>
      </c>
      <c r="F20" s="6">
        <v>2</v>
      </c>
      <c r="G20" s="7">
        <v>0.003824091778202677</v>
      </c>
      <c r="H20" s="6">
        <v>-16</v>
      </c>
      <c r="I20" s="7">
        <v>-0.03047619047619048</v>
      </c>
      <c r="J20" s="1" t="s">
        <v>0</v>
      </c>
      <c r="K20" s="5">
        <v>42795</v>
      </c>
      <c r="L20" s="6">
        <v>251</v>
      </c>
      <c r="M20" s="6">
        <v>250</v>
      </c>
      <c r="N20" s="6">
        <v>252</v>
      </c>
      <c r="O20" s="6">
        <v>-1</v>
      </c>
      <c r="P20" s="7">
        <v>-0.00398406374501992</v>
      </c>
      <c r="Q20" s="6">
        <v>2</v>
      </c>
      <c r="R20" s="7">
        <v>0.008</v>
      </c>
      <c r="S20" s="1" t="s">
        <v>0</v>
      </c>
      <c r="T20" s="5">
        <v>42795</v>
      </c>
      <c r="U20" s="6">
        <v>217</v>
      </c>
      <c r="V20" s="6">
        <v>223</v>
      </c>
      <c r="W20" s="6">
        <v>233</v>
      </c>
      <c r="X20" s="6">
        <v>6</v>
      </c>
      <c r="Y20" s="7">
        <v>0.02764976958525346</v>
      </c>
      <c r="Z20" s="6">
        <v>10</v>
      </c>
      <c r="AA20" s="7">
        <v>0.04484304932735426</v>
      </c>
      <c r="AB20" s="1" t="s">
        <v>0</v>
      </c>
      <c r="AC20" s="5">
        <v>42795</v>
      </c>
      <c r="AD20" s="6">
        <v>133</v>
      </c>
      <c r="AE20" s="6">
        <v>138</v>
      </c>
      <c r="AF20" s="6">
        <v>146</v>
      </c>
      <c r="AG20" s="6">
        <v>5</v>
      </c>
      <c r="AH20" s="7">
        <v>0.03759398496240601</v>
      </c>
      <c r="AI20" s="6">
        <v>8</v>
      </c>
      <c r="AJ20" s="7">
        <v>0.05797101449275361</v>
      </c>
      <c r="AK20" s="1" t="s">
        <v>0</v>
      </c>
      <c r="AL20" s="5">
        <v>42795</v>
      </c>
      <c r="AM20" s="6">
        <v>42</v>
      </c>
      <c r="AN20" s="6">
        <v>43</v>
      </c>
      <c r="AO20" s="6">
        <v>44</v>
      </c>
      <c r="AP20" s="6">
        <v>1</v>
      </c>
      <c r="AQ20" s="7">
        <v>0.02380952380952381</v>
      </c>
      <c r="AR20" s="6">
        <v>1</v>
      </c>
      <c r="AS20" s="7">
        <v>0.02325581395348837</v>
      </c>
      <c r="AT20" s="1" t="s">
        <v>0</v>
      </c>
      <c r="AU20" s="5">
        <v>42795</v>
      </c>
      <c r="AV20" s="6">
        <v>42</v>
      </c>
      <c r="AW20" s="6">
        <v>43</v>
      </c>
      <c r="AX20" s="6">
        <v>42</v>
      </c>
      <c r="AY20" s="6">
        <v>1</v>
      </c>
      <c r="AZ20" s="7">
        <v>0.02380952380952381</v>
      </c>
      <c r="BA20" s="6">
        <v>-1</v>
      </c>
      <c r="BB20" s="7">
        <v>-0.02325581395348837</v>
      </c>
    </row>
    <row r="21" spans="1:54">
      <c r="A21" s="1" t="s">
        <v>0</v>
      </c>
      <c r="B21" s="5">
        <v>42826</v>
      </c>
      <c r="C21" s="6">
        <v>575</v>
      </c>
      <c r="D21" s="6">
        <v>551</v>
      </c>
      <c r="E21" s="6">
        <v>556</v>
      </c>
      <c r="F21" s="6">
        <v>-24</v>
      </c>
      <c r="G21" s="7">
        <v>-0.04173913043478261</v>
      </c>
      <c r="H21" s="6">
        <v>5</v>
      </c>
      <c r="I21" s="7">
        <v>0.009074410163339385</v>
      </c>
      <c r="J21" s="1" t="s">
        <v>0</v>
      </c>
      <c r="K21" s="5">
        <v>42826</v>
      </c>
      <c r="L21" s="6">
        <v>265</v>
      </c>
      <c r="M21" s="6">
        <v>256</v>
      </c>
      <c r="N21" s="6">
        <v>265</v>
      </c>
      <c r="O21" s="6">
        <v>-9</v>
      </c>
      <c r="P21" s="7">
        <v>-0.0339622641509434</v>
      </c>
      <c r="Q21" s="6">
        <v>9</v>
      </c>
      <c r="R21" s="7">
        <v>0.03515625</v>
      </c>
      <c r="S21" s="1" t="s">
        <v>0</v>
      </c>
      <c r="T21" s="5">
        <v>42826</v>
      </c>
      <c r="U21" s="6">
        <v>229</v>
      </c>
      <c r="V21" s="6">
        <v>230</v>
      </c>
      <c r="W21" s="6">
        <v>235</v>
      </c>
      <c r="X21" s="6">
        <v>1</v>
      </c>
      <c r="Y21" s="7">
        <v>0.004366812227074236</v>
      </c>
      <c r="Z21" s="6">
        <v>5</v>
      </c>
      <c r="AA21" s="7">
        <v>0.02173913043478261</v>
      </c>
      <c r="AB21" s="1" t="s">
        <v>0</v>
      </c>
      <c r="AC21" s="5">
        <v>42826</v>
      </c>
      <c r="AD21" s="6">
        <v>121</v>
      </c>
      <c r="AE21" s="6">
        <v>122</v>
      </c>
      <c r="AF21" s="6">
        <v>124</v>
      </c>
      <c r="AG21" s="6">
        <v>1</v>
      </c>
      <c r="AH21" s="7">
        <v>0.008264462809917356</v>
      </c>
      <c r="AI21" s="6">
        <v>2</v>
      </c>
      <c r="AJ21" s="7">
        <v>0.01639344262295082</v>
      </c>
      <c r="AK21" s="1" t="s">
        <v>0</v>
      </c>
      <c r="AL21" s="5">
        <v>42826</v>
      </c>
      <c r="AM21" s="6">
        <v>63</v>
      </c>
      <c r="AN21" s="6">
        <v>60</v>
      </c>
      <c r="AO21" s="6">
        <v>64</v>
      </c>
      <c r="AP21" s="6">
        <v>-3</v>
      </c>
      <c r="AQ21" s="7">
        <v>-0.04761904761904762</v>
      </c>
      <c r="AR21" s="6">
        <v>4</v>
      </c>
      <c r="AS21" s="7">
        <v>0.06666666666666668</v>
      </c>
      <c r="AT21" s="1" t="s">
        <v>0</v>
      </c>
      <c r="AU21" s="5">
        <v>42826</v>
      </c>
      <c r="AV21" s="6">
        <v>46</v>
      </c>
      <c r="AW21" s="6">
        <v>48</v>
      </c>
      <c r="AX21" s="6">
        <v>47</v>
      </c>
      <c r="AY21" s="6">
        <v>2</v>
      </c>
      <c r="AZ21" s="7">
        <v>0.04347826086956522</v>
      </c>
      <c r="BA21" s="6">
        <v>-1</v>
      </c>
      <c r="BB21" s="7">
        <v>-0.02083333333333333</v>
      </c>
    </row>
    <row r="22" spans="1:54">
      <c r="A22" s="1" t="s">
        <v>0</v>
      </c>
      <c r="B22" s="5">
        <v>42856</v>
      </c>
      <c r="C22" s="6">
        <v>542</v>
      </c>
      <c r="D22" s="6">
        <v>533</v>
      </c>
      <c r="E22" s="6">
        <v>572</v>
      </c>
      <c r="F22" s="6">
        <v>-9</v>
      </c>
      <c r="G22" s="7">
        <v>-0.01660516605166052</v>
      </c>
      <c r="H22" s="6">
        <v>39</v>
      </c>
      <c r="I22" s="7">
        <v>0.07317073170731707</v>
      </c>
      <c r="J22" s="1" t="s">
        <v>0</v>
      </c>
      <c r="K22" s="5">
        <v>42856</v>
      </c>
      <c r="L22" s="6">
        <v>352</v>
      </c>
      <c r="M22" s="6">
        <v>353</v>
      </c>
      <c r="N22" s="6">
        <v>382</v>
      </c>
      <c r="O22" s="6">
        <v>1</v>
      </c>
      <c r="P22" s="7">
        <v>0.002840909090909091</v>
      </c>
      <c r="Q22" s="6">
        <v>29</v>
      </c>
      <c r="R22" s="7">
        <v>0.0821529745042493</v>
      </c>
      <c r="S22" s="1" t="s">
        <v>0</v>
      </c>
      <c r="T22" s="5">
        <v>42856</v>
      </c>
      <c r="U22" s="6">
        <v>385</v>
      </c>
      <c r="V22" s="6">
        <v>383</v>
      </c>
      <c r="W22" s="6">
        <v>379</v>
      </c>
      <c r="X22" s="6">
        <v>-2</v>
      </c>
      <c r="Y22" s="7">
        <v>-0.005194805194805196</v>
      </c>
      <c r="Z22" s="6">
        <v>-4</v>
      </c>
      <c r="AA22" s="7">
        <v>-0.01044386422976501</v>
      </c>
      <c r="AB22" s="1" t="s">
        <v>0</v>
      </c>
      <c r="AC22" s="5">
        <v>42856</v>
      </c>
      <c r="AD22" s="6">
        <v>206</v>
      </c>
      <c r="AE22" s="6">
        <v>200</v>
      </c>
      <c r="AF22" s="6">
        <v>194</v>
      </c>
      <c r="AG22" s="6">
        <v>-6</v>
      </c>
      <c r="AH22" s="7">
        <v>-0.02912621359223301</v>
      </c>
      <c r="AI22" s="6">
        <v>-6</v>
      </c>
      <c r="AJ22" s="7">
        <v>-0.03</v>
      </c>
      <c r="AK22" s="1" t="s">
        <v>0</v>
      </c>
      <c r="AL22" s="5">
        <v>42856</v>
      </c>
      <c r="AM22" s="6">
        <v>106</v>
      </c>
      <c r="AN22" s="6">
        <v>110</v>
      </c>
      <c r="AO22" s="6">
        <v>122</v>
      </c>
      <c r="AP22" s="6">
        <v>4</v>
      </c>
      <c r="AQ22" s="7">
        <v>0.03773584905660377</v>
      </c>
      <c r="AR22" s="6">
        <v>12</v>
      </c>
      <c r="AS22" s="7">
        <v>0.1090909090909091</v>
      </c>
      <c r="AT22" s="1" t="s">
        <v>0</v>
      </c>
      <c r="AU22" s="5">
        <v>42856</v>
      </c>
      <c r="AV22" s="6">
        <v>74</v>
      </c>
      <c r="AW22" s="6">
        <v>72</v>
      </c>
      <c r="AX22" s="6">
        <v>64</v>
      </c>
      <c r="AY22" s="6">
        <v>-2</v>
      </c>
      <c r="AZ22" s="7">
        <v>-0.02702702702702703</v>
      </c>
      <c r="BA22" s="6">
        <v>-8</v>
      </c>
      <c r="BB22" s="7">
        <v>-0.1111111111111111</v>
      </c>
    </row>
    <row r="23" spans="1:54">
      <c r="A23" s="1" t="s">
        <v>0</v>
      </c>
      <c r="B23" s="5">
        <v>42887</v>
      </c>
      <c r="C23" s="6">
        <v>611</v>
      </c>
      <c r="D23" s="6">
        <v>605</v>
      </c>
      <c r="E23" s="6">
        <v>604</v>
      </c>
      <c r="F23" s="6">
        <v>-6</v>
      </c>
      <c r="G23" s="7">
        <v>-0.009819967266775776</v>
      </c>
      <c r="H23" s="6">
        <v>-1</v>
      </c>
      <c r="I23" s="7">
        <v>-0.001652892561983471</v>
      </c>
      <c r="J23" s="1" t="s">
        <v>0</v>
      </c>
      <c r="K23" s="5">
        <v>42887</v>
      </c>
      <c r="L23" s="6">
        <v>436</v>
      </c>
      <c r="M23" s="6">
        <v>435</v>
      </c>
      <c r="N23" s="6">
        <v>436</v>
      </c>
      <c r="O23" s="6">
        <v>-1</v>
      </c>
      <c r="P23" s="7">
        <v>-0.002293577981651377</v>
      </c>
      <c r="Q23" s="6">
        <v>1</v>
      </c>
      <c r="R23" s="7">
        <v>0.002298850574712644</v>
      </c>
      <c r="S23" s="1" t="s">
        <v>0</v>
      </c>
      <c r="T23" s="5">
        <v>42887</v>
      </c>
      <c r="U23" s="6">
        <v>484</v>
      </c>
      <c r="V23" s="6">
        <v>479</v>
      </c>
      <c r="W23" s="6">
        <v>505</v>
      </c>
      <c r="X23" s="6">
        <v>-5</v>
      </c>
      <c r="Y23" s="7">
        <v>-0.01033057851239669</v>
      </c>
      <c r="Z23" s="6">
        <v>26</v>
      </c>
      <c r="AA23" s="7">
        <v>0.05427974947807934</v>
      </c>
      <c r="AB23" s="1" t="s">
        <v>0</v>
      </c>
      <c r="AC23" s="5">
        <v>42887</v>
      </c>
      <c r="AD23" s="6">
        <v>248</v>
      </c>
      <c r="AE23" s="6">
        <v>248</v>
      </c>
      <c r="AF23" s="6">
        <v>253</v>
      </c>
      <c r="AG23" s="6">
        <v>0</v>
      </c>
      <c r="AH23" s="7">
        <v>0</v>
      </c>
      <c r="AI23" s="6">
        <v>5</v>
      </c>
      <c r="AJ23" s="7">
        <v>0.02016129032258064</v>
      </c>
      <c r="AK23" s="1" t="s">
        <v>0</v>
      </c>
      <c r="AL23" s="5">
        <v>42887</v>
      </c>
      <c r="AM23" s="6">
        <v>129</v>
      </c>
      <c r="AN23" s="6">
        <v>127</v>
      </c>
      <c r="AO23" s="6">
        <v>145</v>
      </c>
      <c r="AP23" s="6">
        <v>-2</v>
      </c>
      <c r="AQ23" s="7">
        <v>-0.01550387596899225</v>
      </c>
      <c r="AR23" s="6">
        <v>18</v>
      </c>
      <c r="AS23" s="7">
        <v>0.1417322834645669</v>
      </c>
      <c r="AT23" s="1" t="s">
        <v>0</v>
      </c>
      <c r="AU23" s="5">
        <v>42887</v>
      </c>
      <c r="AV23" s="6">
        <v>108</v>
      </c>
      <c r="AW23" s="6">
        <v>104</v>
      </c>
      <c r="AX23" s="6">
        <v>107</v>
      </c>
      <c r="AY23" s="6">
        <v>-4</v>
      </c>
      <c r="AZ23" s="7">
        <v>-0.03703703703703703</v>
      </c>
      <c r="BA23" s="6">
        <v>3</v>
      </c>
      <c r="BB23" s="7">
        <v>0.02884615384615385</v>
      </c>
    </row>
    <row r="24" spans="1:54">
      <c r="A24" s="1" t="s">
        <v>0</v>
      </c>
      <c r="B24" s="5">
        <v>42917</v>
      </c>
      <c r="C24" s="6">
        <v>565</v>
      </c>
      <c r="D24" s="6">
        <v>561</v>
      </c>
      <c r="E24" s="6">
        <v>616</v>
      </c>
      <c r="F24" s="6">
        <v>-4</v>
      </c>
      <c r="G24" s="7">
        <v>-0.007079646017699116</v>
      </c>
      <c r="H24" s="6">
        <v>55</v>
      </c>
      <c r="I24" s="7">
        <v>0.09803921568627452</v>
      </c>
      <c r="J24" s="1" t="s">
        <v>0</v>
      </c>
      <c r="K24" s="5">
        <v>42917</v>
      </c>
      <c r="L24" s="6">
        <v>362</v>
      </c>
      <c r="M24" s="6">
        <v>377</v>
      </c>
      <c r="N24" s="6">
        <v>386</v>
      </c>
      <c r="O24" s="6">
        <v>15</v>
      </c>
      <c r="P24" s="7">
        <v>0.04143646408839779</v>
      </c>
      <c r="Q24" s="6">
        <v>9</v>
      </c>
      <c r="R24" s="7">
        <v>0.02387267904509284</v>
      </c>
      <c r="S24" s="1" t="s">
        <v>0</v>
      </c>
      <c r="T24" s="5">
        <v>42917</v>
      </c>
      <c r="U24" s="6">
        <v>393</v>
      </c>
      <c r="V24" s="6">
        <v>439</v>
      </c>
      <c r="W24" s="6">
        <v>406</v>
      </c>
      <c r="X24" s="6">
        <v>46</v>
      </c>
      <c r="Y24" s="7">
        <v>0.1170483460559796</v>
      </c>
      <c r="Z24" s="6">
        <v>-33</v>
      </c>
      <c r="AA24" s="7">
        <v>-0.07517084282460136</v>
      </c>
      <c r="AB24" s="1" t="s">
        <v>0</v>
      </c>
      <c r="AC24" s="5">
        <v>42917</v>
      </c>
      <c r="AD24" s="6">
        <v>212</v>
      </c>
      <c r="AE24" s="6">
        <v>220</v>
      </c>
      <c r="AF24" s="6">
        <v>196</v>
      </c>
      <c r="AG24" s="6">
        <v>8</v>
      </c>
      <c r="AH24" s="7">
        <v>0.03773584905660377</v>
      </c>
      <c r="AI24" s="6">
        <v>-24</v>
      </c>
      <c r="AJ24" s="7">
        <v>-0.1090909090909091</v>
      </c>
      <c r="AK24" s="1" t="s">
        <v>0</v>
      </c>
      <c r="AL24" s="5">
        <v>42917</v>
      </c>
      <c r="AM24" s="6">
        <v>117</v>
      </c>
      <c r="AN24" s="6">
        <v>144</v>
      </c>
      <c r="AO24" s="6">
        <v>141</v>
      </c>
      <c r="AP24" s="6">
        <v>27</v>
      </c>
      <c r="AQ24" s="7">
        <v>0.2307692307692308</v>
      </c>
      <c r="AR24" s="6">
        <v>-3</v>
      </c>
      <c r="AS24" s="7">
        <v>-0.02083333333333333</v>
      </c>
      <c r="AT24" s="1" t="s">
        <v>0</v>
      </c>
      <c r="AU24" s="5">
        <v>42917</v>
      </c>
      <c r="AV24" s="6">
        <v>64</v>
      </c>
      <c r="AW24" s="6">
        <v>75</v>
      </c>
      <c r="AX24" s="6">
        <v>69</v>
      </c>
      <c r="AY24" s="6">
        <v>11</v>
      </c>
      <c r="AZ24" s="7">
        <v>0.171875</v>
      </c>
      <c r="BA24" s="6">
        <v>-6</v>
      </c>
      <c r="BB24" s="7">
        <v>-0.08</v>
      </c>
    </row>
    <row r="25" spans="1:54">
      <c r="A25" s="1" t="s">
        <v>0</v>
      </c>
      <c r="B25" s="5">
        <v>42948</v>
      </c>
      <c r="C25" s="6">
        <v>542</v>
      </c>
      <c r="D25" s="6">
        <v>532</v>
      </c>
      <c r="E25" s="6">
        <v>510</v>
      </c>
      <c r="F25" s="6">
        <v>-10</v>
      </c>
      <c r="G25" s="7">
        <v>-0.01845018450184502</v>
      </c>
      <c r="H25" s="6">
        <v>-22</v>
      </c>
      <c r="I25" s="7">
        <v>-0.04135338345864661</v>
      </c>
      <c r="J25" s="1" t="s">
        <v>0</v>
      </c>
      <c r="K25" s="5">
        <v>42948</v>
      </c>
      <c r="L25" s="6">
        <v>562</v>
      </c>
      <c r="M25" s="6">
        <v>597</v>
      </c>
      <c r="N25" s="6">
        <v>503</v>
      </c>
      <c r="O25" s="6">
        <v>35</v>
      </c>
      <c r="P25" s="7">
        <v>0.06227758007117438</v>
      </c>
      <c r="Q25" s="6">
        <v>-94</v>
      </c>
      <c r="R25" s="7">
        <v>-0.1574539363484087</v>
      </c>
      <c r="S25" s="1" t="s">
        <v>0</v>
      </c>
      <c r="T25" s="5">
        <v>42948</v>
      </c>
      <c r="U25" s="6">
        <v>497</v>
      </c>
      <c r="V25" s="6">
        <v>504</v>
      </c>
      <c r="W25" s="6">
        <v>568</v>
      </c>
      <c r="X25" s="6">
        <v>7</v>
      </c>
      <c r="Y25" s="7">
        <v>0.01408450704225352</v>
      </c>
      <c r="Z25" s="6">
        <v>64</v>
      </c>
      <c r="AA25" s="7">
        <v>0.126984126984127</v>
      </c>
      <c r="AB25" s="1" t="s">
        <v>0</v>
      </c>
      <c r="AC25" s="5">
        <v>42948</v>
      </c>
      <c r="AD25" s="6">
        <v>260</v>
      </c>
      <c r="AE25" s="6">
        <v>252</v>
      </c>
      <c r="AF25" s="6">
        <v>272</v>
      </c>
      <c r="AG25" s="6">
        <v>-8</v>
      </c>
      <c r="AH25" s="7">
        <v>-0.03076923076923077</v>
      </c>
      <c r="AI25" s="6">
        <v>20</v>
      </c>
      <c r="AJ25" s="7">
        <v>0.07936507936507936</v>
      </c>
      <c r="AK25" s="1" t="s">
        <v>0</v>
      </c>
      <c r="AL25" s="5">
        <v>42948</v>
      </c>
      <c r="AM25" s="6">
        <v>170</v>
      </c>
      <c r="AN25" s="6">
        <v>184</v>
      </c>
      <c r="AO25" s="6">
        <v>225</v>
      </c>
      <c r="AP25" s="6">
        <v>14</v>
      </c>
      <c r="AQ25" s="7">
        <v>0.08235294117647059</v>
      </c>
      <c r="AR25" s="6">
        <v>41</v>
      </c>
      <c r="AS25" s="7">
        <v>0.2228260869565217</v>
      </c>
      <c r="AT25" s="1" t="s">
        <v>0</v>
      </c>
      <c r="AU25" s="5">
        <v>42948</v>
      </c>
      <c r="AV25" s="6">
        <v>66</v>
      </c>
      <c r="AW25" s="6">
        <v>68</v>
      </c>
      <c r="AX25" s="6">
        <v>71</v>
      </c>
      <c r="AY25" s="6">
        <v>2</v>
      </c>
      <c r="AZ25" s="7">
        <v>0.03030303030303031</v>
      </c>
      <c r="BA25" s="6">
        <v>3</v>
      </c>
      <c r="BB25" s="7">
        <v>0.04411764705882353</v>
      </c>
    </row>
    <row r="26" spans="1:54">
      <c r="A26" s="1" t="s">
        <v>0</v>
      </c>
      <c r="B26" s="5">
        <v>42979</v>
      </c>
      <c r="C26" s="6">
        <v>521</v>
      </c>
      <c r="D26" s="6">
        <v>520</v>
      </c>
      <c r="E26" s="6">
        <v>559</v>
      </c>
      <c r="F26" s="6">
        <v>-1</v>
      </c>
      <c r="G26" s="7">
        <v>-0.001919385796545105</v>
      </c>
      <c r="H26" s="6">
        <v>39</v>
      </c>
      <c r="I26" s="7">
        <v>0.075</v>
      </c>
      <c r="J26" s="1" t="s">
        <v>0</v>
      </c>
      <c r="K26" s="5">
        <v>42979</v>
      </c>
      <c r="L26" s="6">
        <v>440</v>
      </c>
      <c r="M26" s="6">
        <v>424</v>
      </c>
      <c r="N26" s="6">
        <v>451</v>
      </c>
      <c r="O26" s="6">
        <v>-16</v>
      </c>
      <c r="P26" s="7">
        <v>-0.03636363636363636</v>
      </c>
      <c r="Q26" s="6">
        <v>27</v>
      </c>
      <c r="R26" s="7">
        <v>0.06367924528301888</v>
      </c>
      <c r="S26" s="1" t="s">
        <v>0</v>
      </c>
      <c r="T26" s="5">
        <v>42979</v>
      </c>
      <c r="U26" s="6">
        <v>406</v>
      </c>
      <c r="V26" s="6">
        <v>399</v>
      </c>
      <c r="W26" s="6">
        <v>396</v>
      </c>
      <c r="X26" s="6">
        <v>-7</v>
      </c>
      <c r="Y26" s="7">
        <v>-0.01724137931034483</v>
      </c>
      <c r="Z26" s="6">
        <v>-3</v>
      </c>
      <c r="AA26" s="7">
        <v>-0.007518796992481203</v>
      </c>
      <c r="AB26" s="1" t="s">
        <v>0</v>
      </c>
      <c r="AC26" s="5">
        <v>42979</v>
      </c>
      <c r="AD26" s="6">
        <v>176</v>
      </c>
      <c r="AE26" s="6">
        <v>176</v>
      </c>
      <c r="AF26" s="6">
        <v>177</v>
      </c>
      <c r="AG26" s="6">
        <v>0</v>
      </c>
      <c r="AH26" s="7">
        <v>0</v>
      </c>
      <c r="AI26" s="6">
        <v>1</v>
      </c>
      <c r="AJ26" s="7">
        <v>0.005681818181818182</v>
      </c>
      <c r="AK26" s="1" t="s">
        <v>0</v>
      </c>
      <c r="AL26" s="5">
        <v>42979</v>
      </c>
      <c r="AM26" s="6">
        <v>164</v>
      </c>
      <c r="AN26" s="6">
        <v>162</v>
      </c>
      <c r="AO26" s="6">
        <v>160</v>
      </c>
      <c r="AP26" s="6">
        <v>-2</v>
      </c>
      <c r="AQ26" s="7">
        <v>-0.01219512195121951</v>
      </c>
      <c r="AR26" s="6">
        <v>-2</v>
      </c>
      <c r="AS26" s="7">
        <v>-0.01234567901234568</v>
      </c>
      <c r="AT26" s="1" t="s">
        <v>0</v>
      </c>
      <c r="AU26" s="5">
        <v>42979</v>
      </c>
      <c r="AV26" s="6">
        <v>66</v>
      </c>
      <c r="AW26" s="6">
        <v>62</v>
      </c>
      <c r="AX26" s="6">
        <v>58</v>
      </c>
      <c r="AY26" s="6">
        <v>-4</v>
      </c>
      <c r="AZ26" s="7">
        <v>-0.06060606060606061</v>
      </c>
      <c r="BA26" s="6">
        <v>-4</v>
      </c>
      <c r="BB26" s="7">
        <v>-0.06451612903225806</v>
      </c>
    </row>
    <row r="27" spans="1:54">
      <c r="A27" s="1" t="s">
        <v>0</v>
      </c>
      <c r="B27" s="5">
        <v>43009</v>
      </c>
      <c r="C27" s="6">
        <v>527</v>
      </c>
      <c r="D27" s="6">
        <v>509</v>
      </c>
      <c r="E27" s="6">
        <v>535</v>
      </c>
      <c r="F27" s="6">
        <v>-18</v>
      </c>
      <c r="G27" s="7">
        <v>-0.03415559772296015</v>
      </c>
      <c r="H27" s="6">
        <v>26</v>
      </c>
      <c r="I27" s="7">
        <v>0.05108055009823183</v>
      </c>
      <c r="J27" s="1" t="s">
        <v>0</v>
      </c>
      <c r="K27" s="5">
        <v>43009</v>
      </c>
      <c r="L27" s="6">
        <v>312</v>
      </c>
      <c r="M27" s="6">
        <v>319</v>
      </c>
      <c r="N27" s="6">
        <v>340</v>
      </c>
      <c r="O27" s="6">
        <v>7</v>
      </c>
      <c r="P27" s="7">
        <v>0.02243589743589744</v>
      </c>
      <c r="Q27" s="6">
        <v>21</v>
      </c>
      <c r="R27" s="7">
        <v>0.06583072100313479</v>
      </c>
      <c r="S27" s="1" t="s">
        <v>0</v>
      </c>
      <c r="T27" s="5">
        <v>43009</v>
      </c>
      <c r="U27" s="6">
        <v>278</v>
      </c>
      <c r="V27" s="6">
        <v>290</v>
      </c>
      <c r="W27" s="6">
        <v>281</v>
      </c>
      <c r="X27" s="6">
        <v>12</v>
      </c>
      <c r="Y27" s="7">
        <v>0.04316546762589928</v>
      </c>
      <c r="Z27" s="6">
        <v>-9</v>
      </c>
      <c r="AA27" s="7">
        <v>-0.03103448275862069</v>
      </c>
      <c r="AB27" s="1" t="s">
        <v>0</v>
      </c>
      <c r="AC27" s="5">
        <v>43009</v>
      </c>
      <c r="AD27" s="6">
        <v>148</v>
      </c>
      <c r="AE27" s="6">
        <v>144</v>
      </c>
      <c r="AF27" s="6">
        <v>138</v>
      </c>
      <c r="AG27" s="6">
        <v>-4</v>
      </c>
      <c r="AH27" s="7">
        <v>-0.02702702702702703</v>
      </c>
      <c r="AI27" s="6">
        <v>-6</v>
      </c>
      <c r="AJ27" s="7">
        <v>-0.04166666666666666</v>
      </c>
      <c r="AK27" s="1" t="s">
        <v>0</v>
      </c>
      <c r="AL27" s="5">
        <v>43009</v>
      </c>
      <c r="AM27" s="6">
        <v>83</v>
      </c>
      <c r="AN27" s="6">
        <v>99</v>
      </c>
      <c r="AO27" s="6">
        <v>102</v>
      </c>
      <c r="AP27" s="6">
        <v>16</v>
      </c>
      <c r="AQ27" s="7">
        <v>0.1927710843373494</v>
      </c>
      <c r="AR27" s="6">
        <v>3</v>
      </c>
      <c r="AS27" s="7">
        <v>0.03030303030303031</v>
      </c>
      <c r="AT27" s="1" t="s">
        <v>0</v>
      </c>
      <c r="AU27" s="5">
        <v>43009</v>
      </c>
      <c r="AV27" s="6">
        <v>47</v>
      </c>
      <c r="AW27" s="6">
        <v>47</v>
      </c>
      <c r="AX27" s="6">
        <v>41</v>
      </c>
      <c r="AY27" s="6">
        <v>0</v>
      </c>
      <c r="AZ27" s="7">
        <v>0</v>
      </c>
      <c r="BA27" s="6">
        <v>-6</v>
      </c>
      <c r="BB27" s="7">
        <v>-0.1276595744680851</v>
      </c>
    </row>
    <row r="28" spans="1:54">
      <c r="A28" s="1" t="s">
        <v>0</v>
      </c>
      <c r="B28" s="5">
        <v>43040</v>
      </c>
      <c r="C28" s="6">
        <v>507</v>
      </c>
      <c r="D28" s="6">
        <v>499</v>
      </c>
      <c r="E28" s="6">
        <v>500</v>
      </c>
      <c r="F28" s="6">
        <v>-8</v>
      </c>
      <c r="G28" s="7">
        <v>-0.01577909270216963</v>
      </c>
      <c r="H28" s="6">
        <v>1</v>
      </c>
      <c r="I28" s="7">
        <v>0.002004008016032064</v>
      </c>
      <c r="J28" s="1" t="s">
        <v>0</v>
      </c>
      <c r="K28" s="5">
        <v>43040</v>
      </c>
      <c r="L28" s="6">
        <v>301</v>
      </c>
      <c r="M28" s="6">
        <v>299</v>
      </c>
      <c r="N28" s="6">
        <v>279</v>
      </c>
      <c r="O28" s="6">
        <v>-2</v>
      </c>
      <c r="P28" s="7">
        <v>-0.006644518272425249</v>
      </c>
      <c r="Q28" s="6">
        <v>-20</v>
      </c>
      <c r="R28" s="7">
        <v>-0.06688963210702341</v>
      </c>
      <c r="S28" s="1" t="s">
        <v>0</v>
      </c>
      <c r="T28" s="5">
        <v>43040</v>
      </c>
      <c r="U28" s="6">
        <v>255</v>
      </c>
      <c r="V28" s="6">
        <v>249</v>
      </c>
      <c r="W28" s="6">
        <v>249</v>
      </c>
      <c r="X28" s="6">
        <v>-6</v>
      </c>
      <c r="Y28" s="7">
        <v>-0.02352941176470588</v>
      </c>
      <c r="Z28" s="6">
        <v>0</v>
      </c>
      <c r="AA28" s="7">
        <v>0</v>
      </c>
      <c r="AB28" s="1" t="s">
        <v>0</v>
      </c>
      <c r="AC28" s="5">
        <v>43040</v>
      </c>
      <c r="AD28" s="6">
        <v>135</v>
      </c>
      <c r="AE28" s="6">
        <v>130</v>
      </c>
      <c r="AF28" s="6">
        <v>129</v>
      </c>
      <c r="AG28" s="6">
        <v>-5</v>
      </c>
      <c r="AH28" s="7">
        <v>-0.03703703703703703</v>
      </c>
      <c r="AI28" s="6">
        <v>-1</v>
      </c>
      <c r="AJ28" s="7">
        <v>-0.007692307692307694</v>
      </c>
      <c r="AK28" s="1" t="s">
        <v>0</v>
      </c>
      <c r="AL28" s="5">
        <v>43040</v>
      </c>
      <c r="AM28" s="6">
        <v>79</v>
      </c>
      <c r="AN28" s="6">
        <v>78</v>
      </c>
      <c r="AO28" s="6">
        <v>80</v>
      </c>
      <c r="AP28" s="6">
        <v>-1</v>
      </c>
      <c r="AQ28" s="7">
        <v>-0.01265822784810127</v>
      </c>
      <c r="AR28" s="6">
        <v>2</v>
      </c>
      <c r="AS28" s="7">
        <v>0.02564102564102564</v>
      </c>
      <c r="AT28" s="1" t="s">
        <v>0</v>
      </c>
      <c r="AU28" s="5">
        <v>43040</v>
      </c>
      <c r="AV28" s="6">
        <v>40</v>
      </c>
      <c r="AW28" s="6">
        <v>40</v>
      </c>
      <c r="AX28" s="6">
        <v>41</v>
      </c>
      <c r="AY28" s="6">
        <v>0</v>
      </c>
      <c r="AZ28" s="7">
        <v>0</v>
      </c>
      <c r="BA28" s="6">
        <v>1</v>
      </c>
      <c r="BB28" s="7">
        <v>0.025</v>
      </c>
    </row>
    <row r="29" spans="1:54">
      <c r="A29" s="1" t="s">
        <v>0</v>
      </c>
      <c r="B29" s="5">
        <v>43070</v>
      </c>
      <c r="C29" s="6">
        <v>502</v>
      </c>
      <c r="D29" s="6">
        <v>513</v>
      </c>
      <c r="E29" s="6">
        <v>542</v>
      </c>
      <c r="F29" s="6">
        <v>11</v>
      </c>
      <c r="G29" s="7">
        <v>0.02191235059760956</v>
      </c>
      <c r="H29" s="6">
        <v>29</v>
      </c>
      <c r="I29" s="7">
        <v>0.05653021442495126</v>
      </c>
      <c r="J29" s="1" t="s">
        <v>0</v>
      </c>
      <c r="K29" s="5">
        <v>43070</v>
      </c>
      <c r="L29" s="6">
        <v>217</v>
      </c>
      <c r="M29" s="6">
        <v>212</v>
      </c>
      <c r="N29" s="6">
        <v>214</v>
      </c>
      <c r="O29" s="6">
        <v>-5</v>
      </c>
      <c r="P29" s="7">
        <v>-0.02304147465437788</v>
      </c>
      <c r="Q29" s="6">
        <v>2</v>
      </c>
      <c r="R29" s="7">
        <v>0.009433962264150943</v>
      </c>
      <c r="S29" s="1" t="s">
        <v>0</v>
      </c>
      <c r="T29" s="5">
        <v>43070</v>
      </c>
      <c r="U29" s="6">
        <v>312</v>
      </c>
      <c r="V29" s="6">
        <v>313</v>
      </c>
      <c r="W29" s="6">
        <v>304</v>
      </c>
      <c r="X29" s="6">
        <v>1</v>
      </c>
      <c r="Y29" s="7">
        <v>0.003205128205128205</v>
      </c>
      <c r="Z29" s="6">
        <v>-9</v>
      </c>
      <c r="AA29" s="7">
        <v>-0.02875399361022364</v>
      </c>
      <c r="AB29" s="1" t="s">
        <v>0</v>
      </c>
      <c r="AC29" s="5">
        <v>43070</v>
      </c>
      <c r="AD29" s="6">
        <v>136</v>
      </c>
      <c r="AE29" s="6">
        <v>137</v>
      </c>
      <c r="AF29" s="6">
        <v>128</v>
      </c>
      <c r="AG29" s="6">
        <v>1</v>
      </c>
      <c r="AH29" s="7">
        <v>0.007352941176470587</v>
      </c>
      <c r="AI29" s="6">
        <v>-9</v>
      </c>
      <c r="AJ29" s="7">
        <v>-0.06569343065693431</v>
      </c>
      <c r="AK29" s="1" t="s">
        <v>0</v>
      </c>
      <c r="AL29" s="5">
        <v>43070</v>
      </c>
      <c r="AM29" s="6">
        <v>123</v>
      </c>
      <c r="AN29" s="6">
        <v>120</v>
      </c>
      <c r="AO29" s="6">
        <v>124</v>
      </c>
      <c r="AP29" s="6">
        <v>-3</v>
      </c>
      <c r="AQ29" s="7">
        <v>-0.02439024390243903</v>
      </c>
      <c r="AR29" s="6">
        <v>4</v>
      </c>
      <c r="AS29" s="7">
        <v>0.03333333333333333</v>
      </c>
      <c r="AT29" s="1" t="s">
        <v>0</v>
      </c>
      <c r="AU29" s="5">
        <v>43070</v>
      </c>
      <c r="AV29" s="6">
        <v>53</v>
      </c>
      <c r="AW29" s="6">
        <v>56</v>
      </c>
      <c r="AX29" s="6">
        <v>52</v>
      </c>
      <c r="AY29" s="6">
        <v>3</v>
      </c>
      <c r="AZ29" s="7">
        <v>0.05660377358490566</v>
      </c>
      <c r="BA29" s="6">
        <v>-4</v>
      </c>
      <c r="BB29" s="7">
        <v>-0.07142857142857142</v>
      </c>
    </row>
    <row r="30" spans="1:54">
      <c r="A30" s="1" t="s">
        <v>0</v>
      </c>
      <c r="B30" s="5">
        <v>43101</v>
      </c>
      <c r="C30" s="6">
        <v>546</v>
      </c>
      <c r="D30" s="6">
        <v>533</v>
      </c>
      <c r="E30" s="6">
        <v>553</v>
      </c>
      <c r="F30" s="6">
        <v>-13</v>
      </c>
      <c r="G30" s="7">
        <v>-0.02380952380952381</v>
      </c>
      <c r="H30" s="6">
        <v>20</v>
      </c>
      <c r="I30" s="7">
        <v>0.0375234521575985</v>
      </c>
      <c r="J30" s="1" t="s">
        <v>0</v>
      </c>
      <c r="K30" s="5">
        <v>43101</v>
      </c>
      <c r="L30" s="6">
        <v>298</v>
      </c>
      <c r="M30" s="6">
        <v>298</v>
      </c>
      <c r="N30" s="6">
        <v>297</v>
      </c>
      <c r="O30" s="6">
        <v>0</v>
      </c>
      <c r="P30" s="7">
        <v>0</v>
      </c>
      <c r="Q30" s="6">
        <v>-1</v>
      </c>
      <c r="R30" s="7">
        <v>-0.003355704697986577</v>
      </c>
      <c r="S30" s="1" t="s">
        <v>0</v>
      </c>
      <c r="T30" s="5">
        <v>43101</v>
      </c>
      <c r="U30" s="6">
        <v>310</v>
      </c>
      <c r="V30" s="6">
        <v>310</v>
      </c>
      <c r="W30" s="6">
        <v>294</v>
      </c>
      <c r="X30" s="6">
        <v>0</v>
      </c>
      <c r="Y30" s="7">
        <v>0</v>
      </c>
      <c r="Z30" s="6">
        <v>-16</v>
      </c>
      <c r="AA30" s="7">
        <v>-0.05161290322580645</v>
      </c>
      <c r="AB30" s="1" t="s">
        <v>0</v>
      </c>
      <c r="AC30" s="5">
        <v>43101</v>
      </c>
      <c r="AD30" s="6">
        <v>145</v>
      </c>
      <c r="AE30" s="6">
        <v>146</v>
      </c>
      <c r="AF30" s="6">
        <v>148</v>
      </c>
      <c r="AG30" s="6">
        <v>1</v>
      </c>
      <c r="AH30" s="7">
        <v>0.006896551724137931</v>
      </c>
      <c r="AI30" s="6">
        <v>2</v>
      </c>
      <c r="AJ30" s="7">
        <v>0.0136986301369863</v>
      </c>
      <c r="AK30" s="1" t="s">
        <v>0</v>
      </c>
      <c r="AL30" s="5">
        <v>43101</v>
      </c>
      <c r="AM30" s="6">
        <v>100</v>
      </c>
      <c r="AN30" s="6">
        <v>103</v>
      </c>
      <c r="AO30" s="6">
        <v>85</v>
      </c>
      <c r="AP30" s="6">
        <v>3</v>
      </c>
      <c r="AQ30" s="7">
        <v>0.03</v>
      </c>
      <c r="AR30" s="6">
        <v>-18</v>
      </c>
      <c r="AS30" s="7">
        <v>-0.174757281553398</v>
      </c>
      <c r="AT30" s="1" t="s">
        <v>0</v>
      </c>
      <c r="AU30" s="5">
        <v>43101</v>
      </c>
      <c r="AV30" s="6">
        <v>64</v>
      </c>
      <c r="AW30" s="6">
        <v>61</v>
      </c>
      <c r="AX30" s="6">
        <v>61</v>
      </c>
      <c r="AY30" s="6">
        <v>-3</v>
      </c>
      <c r="AZ30" s="7">
        <v>-0.046875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559</v>
      </c>
      <c r="D31" s="6">
        <v>574</v>
      </c>
      <c r="E31" s="6">
        <v>573</v>
      </c>
      <c r="F31" s="6">
        <v>15</v>
      </c>
      <c r="G31" s="7">
        <v>0.02683363148479427</v>
      </c>
      <c r="H31" s="6">
        <v>-1</v>
      </c>
      <c r="I31" s="7">
        <v>-0.001742160278745645</v>
      </c>
      <c r="J31" s="1" t="s">
        <v>0</v>
      </c>
      <c r="K31" s="5">
        <v>43132</v>
      </c>
      <c r="L31" s="6">
        <v>261</v>
      </c>
      <c r="M31" s="6">
        <v>248</v>
      </c>
      <c r="N31" s="6">
        <v>267</v>
      </c>
      <c r="O31" s="6">
        <v>-13</v>
      </c>
      <c r="P31" s="7">
        <v>-0.04980842911877394</v>
      </c>
      <c r="Q31" s="6">
        <v>19</v>
      </c>
      <c r="R31" s="7">
        <v>0.07661290322580645</v>
      </c>
      <c r="S31" s="1" t="s">
        <v>0</v>
      </c>
      <c r="T31" s="5">
        <v>43132</v>
      </c>
      <c r="U31" s="6">
        <v>207</v>
      </c>
      <c r="V31" s="6">
        <v>203</v>
      </c>
      <c r="W31" s="6">
        <v>209</v>
      </c>
      <c r="X31" s="6">
        <v>-4</v>
      </c>
      <c r="Y31" s="7">
        <v>-0.01932367149758454</v>
      </c>
      <c r="Z31" s="6">
        <v>6</v>
      </c>
      <c r="AA31" s="7">
        <v>0.02955665024630542</v>
      </c>
      <c r="AB31" s="1" t="s">
        <v>0</v>
      </c>
      <c r="AC31" s="5">
        <v>43132</v>
      </c>
      <c r="AD31" s="6">
        <v>117</v>
      </c>
      <c r="AE31" s="6">
        <v>113</v>
      </c>
      <c r="AF31" s="6">
        <v>112</v>
      </c>
      <c r="AG31" s="6">
        <v>-4</v>
      </c>
      <c r="AH31" s="7">
        <v>-0.03418803418803418</v>
      </c>
      <c r="AI31" s="6">
        <v>-1</v>
      </c>
      <c r="AJ31" s="7">
        <v>-0.008849557522123894</v>
      </c>
      <c r="AK31" s="1" t="s">
        <v>0</v>
      </c>
      <c r="AL31" s="5">
        <v>43132</v>
      </c>
      <c r="AM31" s="6">
        <v>50</v>
      </c>
      <c r="AN31" s="6">
        <v>49</v>
      </c>
      <c r="AO31" s="6">
        <v>57</v>
      </c>
      <c r="AP31" s="6">
        <v>-1</v>
      </c>
      <c r="AQ31" s="7">
        <v>-0.02</v>
      </c>
      <c r="AR31" s="6">
        <v>8</v>
      </c>
      <c r="AS31" s="7">
        <v>0.1632653061224489</v>
      </c>
      <c r="AT31" s="1" t="s">
        <v>0</v>
      </c>
      <c r="AU31" s="5">
        <v>43132</v>
      </c>
      <c r="AV31" s="6">
        <v>40</v>
      </c>
      <c r="AW31" s="6">
        <v>41</v>
      </c>
      <c r="AX31" s="6">
        <v>40</v>
      </c>
      <c r="AY31" s="6">
        <v>1</v>
      </c>
      <c r="AZ31" s="7">
        <v>0.025</v>
      </c>
      <c r="BA31" s="6">
        <v>-1</v>
      </c>
      <c r="BB31" s="7">
        <v>-0.02439024390243903</v>
      </c>
    </row>
    <row r="32" spans="1:54">
      <c r="A32" s="1" t="s">
        <v>0</v>
      </c>
      <c r="B32" s="5">
        <v>43160</v>
      </c>
      <c r="C32" s="6">
        <v>616</v>
      </c>
      <c r="D32" s="6">
        <v>598</v>
      </c>
      <c r="E32" s="6">
        <v>630</v>
      </c>
      <c r="F32" s="6">
        <v>-18</v>
      </c>
      <c r="G32" s="7">
        <v>-0.02922077922077922</v>
      </c>
      <c r="H32" s="6">
        <v>32</v>
      </c>
      <c r="I32" s="7">
        <v>0.05351170568561873</v>
      </c>
      <c r="J32" s="1" t="s">
        <v>0</v>
      </c>
      <c r="K32" s="5">
        <v>43160</v>
      </c>
      <c r="L32" s="6">
        <v>243</v>
      </c>
      <c r="M32" s="6">
        <v>254</v>
      </c>
      <c r="N32" s="6">
        <v>254</v>
      </c>
      <c r="O32" s="6">
        <v>11</v>
      </c>
      <c r="P32" s="7">
        <v>0.04526748971193417</v>
      </c>
      <c r="Q32" s="6">
        <v>0</v>
      </c>
      <c r="R32" s="7">
        <v>0</v>
      </c>
      <c r="S32" s="1" t="s">
        <v>0</v>
      </c>
      <c r="T32" s="5">
        <v>43160</v>
      </c>
      <c r="U32" s="6">
        <v>219</v>
      </c>
      <c r="V32" s="6">
        <v>230</v>
      </c>
      <c r="W32" s="6">
        <v>236</v>
      </c>
      <c r="X32" s="6">
        <v>11</v>
      </c>
      <c r="Y32" s="7">
        <v>0.0502283105022831</v>
      </c>
      <c r="Z32" s="6">
        <v>6</v>
      </c>
      <c r="AA32" s="7">
        <v>0.02608695652173913</v>
      </c>
      <c r="AB32" s="1" t="s">
        <v>0</v>
      </c>
      <c r="AC32" s="5">
        <v>43160</v>
      </c>
      <c r="AD32" s="6">
        <v>124</v>
      </c>
      <c r="AE32" s="6">
        <v>132</v>
      </c>
      <c r="AF32" s="6">
        <v>135</v>
      </c>
      <c r="AG32" s="6">
        <v>8</v>
      </c>
      <c r="AH32" s="7">
        <v>0.06451612903225806</v>
      </c>
      <c r="AI32" s="6">
        <v>3</v>
      </c>
      <c r="AJ32" s="7">
        <v>0.02272727272727273</v>
      </c>
      <c r="AK32" s="1" t="s">
        <v>0</v>
      </c>
      <c r="AL32" s="5">
        <v>43160</v>
      </c>
      <c r="AM32" s="6">
        <v>45</v>
      </c>
      <c r="AN32" s="6">
        <v>49</v>
      </c>
      <c r="AO32" s="6">
        <v>54</v>
      </c>
      <c r="AP32" s="6">
        <v>4</v>
      </c>
      <c r="AQ32" s="7">
        <v>0.08888888888888889</v>
      </c>
      <c r="AR32" s="6">
        <v>5</v>
      </c>
      <c r="AS32" s="7">
        <v>0.1020408163265306</v>
      </c>
      <c r="AT32" s="1" t="s">
        <v>0</v>
      </c>
      <c r="AU32" s="5">
        <v>43160</v>
      </c>
      <c r="AV32" s="6">
        <v>50</v>
      </c>
      <c r="AW32" s="6">
        <v>49</v>
      </c>
      <c r="AX32" s="6">
        <v>48</v>
      </c>
      <c r="AY32" s="6">
        <v>-1</v>
      </c>
      <c r="AZ32" s="7">
        <v>-0.02</v>
      </c>
      <c r="BA32" s="6">
        <v>-1</v>
      </c>
      <c r="BB32" s="7">
        <v>-0.02040816326530612</v>
      </c>
    </row>
    <row r="33" spans="1:54">
      <c r="A33" s="1" t="s">
        <v>0</v>
      </c>
      <c r="B33" s="5">
        <v>43191</v>
      </c>
      <c r="C33" s="6">
        <v>577</v>
      </c>
      <c r="D33" s="6">
        <v>573</v>
      </c>
      <c r="E33" s="6">
        <v>604</v>
      </c>
      <c r="F33" s="6">
        <v>-4</v>
      </c>
      <c r="G33" s="7">
        <v>-0.006932409012131715</v>
      </c>
      <c r="H33" s="6">
        <v>31</v>
      </c>
      <c r="I33" s="7">
        <v>0.05410122164048865</v>
      </c>
      <c r="J33" s="1" t="s">
        <v>0</v>
      </c>
      <c r="K33" s="5">
        <v>43191</v>
      </c>
      <c r="L33" s="6">
        <v>279</v>
      </c>
      <c r="M33" s="6">
        <v>267</v>
      </c>
      <c r="N33" s="6">
        <v>283</v>
      </c>
      <c r="O33" s="6">
        <v>-12</v>
      </c>
      <c r="P33" s="7">
        <v>-0.04301075268817205</v>
      </c>
      <c r="Q33" s="6">
        <v>16</v>
      </c>
      <c r="R33" s="7">
        <v>0.0599250936329588</v>
      </c>
      <c r="S33" s="1" t="s">
        <v>0</v>
      </c>
      <c r="T33" s="5">
        <v>43191</v>
      </c>
      <c r="U33" s="6">
        <v>254</v>
      </c>
      <c r="V33" s="6">
        <v>243</v>
      </c>
      <c r="W33" s="6">
        <v>244</v>
      </c>
      <c r="X33" s="6">
        <v>-11</v>
      </c>
      <c r="Y33" s="7">
        <v>-0.04330708661417323</v>
      </c>
      <c r="Z33" s="6">
        <v>1</v>
      </c>
      <c r="AA33" s="7">
        <v>0.00411522633744856</v>
      </c>
      <c r="AB33" s="1" t="s">
        <v>0</v>
      </c>
      <c r="AC33" s="5">
        <v>43191</v>
      </c>
      <c r="AD33" s="6">
        <v>149</v>
      </c>
      <c r="AE33" s="6">
        <v>145</v>
      </c>
      <c r="AF33" s="6">
        <v>144</v>
      </c>
      <c r="AG33" s="6">
        <v>-4</v>
      </c>
      <c r="AH33" s="7">
        <v>-0.02684563758389262</v>
      </c>
      <c r="AI33" s="6">
        <v>-1</v>
      </c>
      <c r="AJ33" s="7">
        <v>-0.006896551724137931</v>
      </c>
      <c r="AK33" s="1" t="s">
        <v>0</v>
      </c>
      <c r="AL33" s="5">
        <v>43191</v>
      </c>
      <c r="AM33" s="6">
        <v>55</v>
      </c>
      <c r="AN33" s="6">
        <v>48</v>
      </c>
      <c r="AO33" s="6">
        <v>50</v>
      </c>
      <c r="AP33" s="6">
        <v>-7</v>
      </c>
      <c r="AQ33" s="7">
        <v>-0.1272727272727273</v>
      </c>
      <c r="AR33" s="6">
        <v>2</v>
      </c>
      <c r="AS33" s="7">
        <v>0.04166666666666666</v>
      </c>
      <c r="AT33" s="1" t="s">
        <v>0</v>
      </c>
      <c r="AU33" s="5">
        <v>43191</v>
      </c>
      <c r="AV33" s="6">
        <v>50</v>
      </c>
      <c r="AW33" s="6">
        <v>50</v>
      </c>
      <c r="AX33" s="6">
        <v>50</v>
      </c>
      <c r="AY33" s="6">
        <v>0</v>
      </c>
      <c r="AZ33" s="7">
        <v>0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601</v>
      </c>
      <c r="D34" s="6">
        <v>605</v>
      </c>
      <c r="E34" s="6">
        <v>607</v>
      </c>
      <c r="F34" s="6">
        <v>4</v>
      </c>
      <c r="G34" s="7">
        <v>0.006655574043261232</v>
      </c>
      <c r="H34" s="6">
        <v>2</v>
      </c>
      <c r="I34" s="7">
        <v>0.003305785123966942</v>
      </c>
      <c r="J34" s="1" t="s">
        <v>0</v>
      </c>
      <c r="K34" s="5">
        <v>43221</v>
      </c>
      <c r="L34" s="6">
        <v>364</v>
      </c>
      <c r="M34" s="6">
        <v>368</v>
      </c>
      <c r="N34" s="6">
        <v>383</v>
      </c>
      <c r="O34" s="6">
        <v>4</v>
      </c>
      <c r="P34" s="7">
        <v>0.01098901098901099</v>
      </c>
      <c r="Q34" s="6">
        <v>15</v>
      </c>
      <c r="R34" s="7">
        <v>0.04076086956521738</v>
      </c>
      <c r="S34" s="1" t="s">
        <v>0</v>
      </c>
      <c r="T34" s="5">
        <v>43221</v>
      </c>
      <c r="U34" s="6">
        <v>376</v>
      </c>
      <c r="V34" s="6">
        <v>381</v>
      </c>
      <c r="W34" s="6">
        <v>390</v>
      </c>
      <c r="X34" s="6">
        <v>5</v>
      </c>
      <c r="Y34" s="7">
        <v>0.01329787234042553</v>
      </c>
      <c r="Z34" s="6">
        <v>9</v>
      </c>
      <c r="AA34" s="7">
        <v>0.02362204724409449</v>
      </c>
      <c r="AB34" s="1" t="s">
        <v>0</v>
      </c>
      <c r="AC34" s="5">
        <v>43221</v>
      </c>
      <c r="AD34" s="6">
        <v>232</v>
      </c>
      <c r="AE34" s="6">
        <v>233</v>
      </c>
      <c r="AF34" s="6">
        <v>225</v>
      </c>
      <c r="AG34" s="6">
        <v>1</v>
      </c>
      <c r="AH34" s="7">
        <v>0.004310344827586207</v>
      </c>
      <c r="AI34" s="6">
        <v>-8</v>
      </c>
      <c r="AJ34" s="7">
        <v>-0.03433476394849785</v>
      </c>
      <c r="AK34" s="1" t="s">
        <v>0</v>
      </c>
      <c r="AL34" s="5">
        <v>43221</v>
      </c>
      <c r="AM34" s="6">
        <v>87</v>
      </c>
      <c r="AN34" s="6">
        <v>89</v>
      </c>
      <c r="AO34" s="6">
        <v>101</v>
      </c>
      <c r="AP34" s="6">
        <v>2</v>
      </c>
      <c r="AQ34" s="7">
        <v>0.02298850574712644</v>
      </c>
      <c r="AR34" s="6">
        <v>12</v>
      </c>
      <c r="AS34" s="7">
        <v>0.1348314606741573</v>
      </c>
      <c r="AT34" s="1" t="s">
        <v>0</v>
      </c>
      <c r="AU34" s="5">
        <v>43221</v>
      </c>
      <c r="AV34" s="6">
        <v>58</v>
      </c>
      <c r="AW34" s="6">
        <v>59</v>
      </c>
      <c r="AX34" s="6">
        <v>63</v>
      </c>
      <c r="AY34" s="6">
        <v>1</v>
      </c>
      <c r="AZ34" s="7">
        <v>0.01724137931034483</v>
      </c>
      <c r="BA34" s="6">
        <v>4</v>
      </c>
      <c r="BB34" s="7">
        <v>0.06779661016949153</v>
      </c>
    </row>
    <row r="35" spans="1:54">
      <c r="A35" s="1" t="s">
        <v>0</v>
      </c>
      <c r="B35" s="5">
        <v>43252</v>
      </c>
      <c r="C35" s="6">
        <v>633</v>
      </c>
      <c r="D35" s="6">
        <v>662</v>
      </c>
      <c r="E35" s="6">
        <v>691</v>
      </c>
      <c r="F35" s="6">
        <v>29</v>
      </c>
      <c r="G35" s="7">
        <v>0.04581358609794629</v>
      </c>
      <c r="H35" s="6">
        <v>29</v>
      </c>
      <c r="I35" s="7">
        <v>0.04380664652567976</v>
      </c>
      <c r="J35" s="1" t="s">
        <v>0</v>
      </c>
      <c r="K35" s="5">
        <v>43252</v>
      </c>
      <c r="L35" s="6">
        <v>431</v>
      </c>
      <c r="M35" s="6">
        <v>435</v>
      </c>
      <c r="N35" s="6">
        <v>470</v>
      </c>
      <c r="O35" s="6">
        <v>4</v>
      </c>
      <c r="P35" s="7">
        <v>0.009280742459396751</v>
      </c>
      <c r="Q35" s="6">
        <v>35</v>
      </c>
      <c r="R35" s="7">
        <v>0.08045977011494253</v>
      </c>
      <c r="S35" s="1" t="s">
        <v>0</v>
      </c>
      <c r="T35" s="5">
        <v>43252</v>
      </c>
      <c r="U35" s="6">
        <v>546</v>
      </c>
      <c r="V35" s="6">
        <v>551</v>
      </c>
      <c r="W35" s="6">
        <v>539</v>
      </c>
      <c r="X35" s="6">
        <v>5</v>
      </c>
      <c r="Y35" s="7">
        <v>0.009157509157509158</v>
      </c>
      <c r="Z35" s="6">
        <v>-12</v>
      </c>
      <c r="AA35" s="7">
        <v>-0.02177858439201452</v>
      </c>
      <c r="AB35" s="1" t="s">
        <v>0</v>
      </c>
      <c r="AC35" s="5">
        <v>43252</v>
      </c>
      <c r="AD35" s="6">
        <v>304</v>
      </c>
      <c r="AE35" s="6">
        <v>303</v>
      </c>
      <c r="AF35" s="6">
        <v>293</v>
      </c>
      <c r="AG35" s="6">
        <v>-1</v>
      </c>
      <c r="AH35" s="7">
        <v>-0.003289473684210526</v>
      </c>
      <c r="AI35" s="6">
        <v>-10</v>
      </c>
      <c r="AJ35" s="7">
        <v>-0.03300330033003299</v>
      </c>
      <c r="AK35" s="1" t="s">
        <v>0</v>
      </c>
      <c r="AL35" s="5">
        <v>43252</v>
      </c>
      <c r="AM35" s="6">
        <v>116</v>
      </c>
      <c r="AN35" s="6">
        <v>117</v>
      </c>
      <c r="AO35" s="6">
        <v>128</v>
      </c>
      <c r="AP35" s="6">
        <v>1</v>
      </c>
      <c r="AQ35" s="7">
        <v>0.008620689655172414</v>
      </c>
      <c r="AR35" s="6">
        <v>11</v>
      </c>
      <c r="AS35" s="7">
        <v>0.09401709401709403</v>
      </c>
      <c r="AT35" s="1" t="s">
        <v>0</v>
      </c>
      <c r="AU35" s="5">
        <v>43252</v>
      </c>
      <c r="AV35" s="6">
        <v>126</v>
      </c>
      <c r="AW35" s="6">
        <v>132</v>
      </c>
      <c r="AX35" s="6">
        <v>118</v>
      </c>
      <c r="AY35" s="6">
        <v>6</v>
      </c>
      <c r="AZ35" s="7">
        <v>0.04761904761904762</v>
      </c>
      <c r="BA35" s="6">
        <v>-14</v>
      </c>
      <c r="BB35" s="7">
        <v>-0.1060606060606061</v>
      </c>
    </row>
    <row r="36" spans="1:54">
      <c r="A36" s="1" t="s">
        <v>0</v>
      </c>
      <c r="B36" s="5">
        <v>43282</v>
      </c>
      <c r="C36" s="6">
        <v>671</v>
      </c>
      <c r="D36" s="6">
        <v>745</v>
      </c>
      <c r="E36" s="6">
        <v>725</v>
      </c>
      <c r="F36" s="6">
        <v>74</v>
      </c>
      <c r="G36" s="7">
        <v>0.1102831594634873</v>
      </c>
      <c r="H36" s="6">
        <v>-20</v>
      </c>
      <c r="I36" s="7">
        <v>-0.02684563758389262</v>
      </c>
      <c r="J36" s="1" t="s">
        <v>0</v>
      </c>
      <c r="K36" s="5">
        <v>43282</v>
      </c>
      <c r="L36" s="6">
        <v>381</v>
      </c>
      <c r="M36" s="6">
        <v>392</v>
      </c>
      <c r="N36" s="6">
        <v>386</v>
      </c>
      <c r="O36" s="6">
        <v>11</v>
      </c>
      <c r="P36" s="7">
        <v>0.02887139107611548</v>
      </c>
      <c r="Q36" s="6">
        <v>-6</v>
      </c>
      <c r="R36" s="7">
        <v>-0.01530612244897959</v>
      </c>
      <c r="S36" s="1" t="s">
        <v>0</v>
      </c>
      <c r="T36" s="5">
        <v>43282</v>
      </c>
      <c r="U36" s="6">
        <v>426</v>
      </c>
      <c r="V36" s="6">
        <v>442</v>
      </c>
      <c r="W36" s="6">
        <v>475</v>
      </c>
      <c r="X36" s="6">
        <v>16</v>
      </c>
      <c r="Y36" s="7">
        <v>0.03755868544600939</v>
      </c>
      <c r="Z36" s="6">
        <v>33</v>
      </c>
      <c r="AA36" s="7">
        <v>0.07466063348416289</v>
      </c>
      <c r="AB36" s="1" t="s">
        <v>0</v>
      </c>
      <c r="AC36" s="5">
        <v>43282</v>
      </c>
      <c r="AD36" s="6">
        <v>234</v>
      </c>
      <c r="AE36" s="6">
        <v>232</v>
      </c>
      <c r="AF36" s="6">
        <v>232</v>
      </c>
      <c r="AG36" s="6">
        <v>-2</v>
      </c>
      <c r="AH36" s="7">
        <v>-0.008547008547008548</v>
      </c>
      <c r="AI36" s="6">
        <v>0</v>
      </c>
      <c r="AJ36" s="7">
        <v>0</v>
      </c>
      <c r="AK36" s="1" t="s">
        <v>0</v>
      </c>
      <c r="AL36" s="5">
        <v>43282</v>
      </c>
      <c r="AM36" s="6">
        <v>117</v>
      </c>
      <c r="AN36" s="6">
        <v>128</v>
      </c>
      <c r="AO36" s="6">
        <v>160</v>
      </c>
      <c r="AP36" s="6">
        <v>11</v>
      </c>
      <c r="AQ36" s="7">
        <v>0.09401709401709403</v>
      </c>
      <c r="AR36" s="6">
        <v>32</v>
      </c>
      <c r="AS36" s="7">
        <v>0.25</v>
      </c>
      <c r="AT36" s="1" t="s">
        <v>0</v>
      </c>
      <c r="AU36" s="5">
        <v>43282</v>
      </c>
      <c r="AV36" s="6">
        <v>75</v>
      </c>
      <c r="AW36" s="6">
        <v>82</v>
      </c>
      <c r="AX36" s="6">
        <v>83</v>
      </c>
      <c r="AY36" s="6">
        <v>7</v>
      </c>
      <c r="AZ36" s="7">
        <v>0.09333333333333334</v>
      </c>
      <c r="BA36" s="6">
        <v>1</v>
      </c>
      <c r="BB36" s="7">
        <v>0.01219512195121951</v>
      </c>
    </row>
    <row r="37" spans="1:54">
      <c r="A37" s="1" t="s">
        <v>0</v>
      </c>
      <c r="B37" s="5">
        <v>43313</v>
      </c>
      <c r="C37" s="6">
        <v>696</v>
      </c>
      <c r="D37" s="6">
        <v>723</v>
      </c>
      <c r="E37" s="6">
        <v>749</v>
      </c>
      <c r="F37" s="6">
        <v>27</v>
      </c>
      <c r="G37" s="7">
        <v>0.03879310344827586</v>
      </c>
      <c r="H37" s="6">
        <v>26</v>
      </c>
      <c r="I37" s="7">
        <v>0.03596127247579529</v>
      </c>
      <c r="J37" s="1" t="s">
        <v>0</v>
      </c>
      <c r="K37" s="5">
        <v>43313</v>
      </c>
      <c r="L37" s="6">
        <v>636</v>
      </c>
      <c r="M37" s="6">
        <v>674</v>
      </c>
      <c r="N37" s="6">
        <v>706</v>
      </c>
      <c r="O37" s="6">
        <v>38</v>
      </c>
      <c r="P37" s="7">
        <v>0.05974842767295598</v>
      </c>
      <c r="Q37" s="6">
        <v>32</v>
      </c>
      <c r="R37" s="7">
        <v>0.04747774480712166</v>
      </c>
      <c r="S37" s="1" t="s">
        <v>0</v>
      </c>
      <c r="T37" s="5">
        <v>43313</v>
      </c>
      <c r="U37" s="6">
        <v>537</v>
      </c>
      <c r="V37" s="6">
        <v>536</v>
      </c>
      <c r="W37" s="6">
        <v>525</v>
      </c>
      <c r="X37" s="6">
        <v>-1</v>
      </c>
      <c r="Y37" s="7">
        <v>-0.00186219739292365</v>
      </c>
      <c r="Z37" s="6">
        <v>-11</v>
      </c>
      <c r="AA37" s="7">
        <v>-0.02052238805970149</v>
      </c>
      <c r="AB37" s="1" t="s">
        <v>0</v>
      </c>
      <c r="AC37" s="5">
        <v>43313</v>
      </c>
      <c r="AD37" s="6">
        <v>268</v>
      </c>
      <c r="AE37" s="6">
        <v>253</v>
      </c>
      <c r="AF37" s="6">
        <v>257</v>
      </c>
      <c r="AG37" s="6">
        <v>-15</v>
      </c>
      <c r="AH37" s="7">
        <v>-0.05597014925373135</v>
      </c>
      <c r="AI37" s="6">
        <v>4</v>
      </c>
      <c r="AJ37" s="7">
        <v>0.0158102766798419</v>
      </c>
      <c r="AK37" s="1" t="s">
        <v>0</v>
      </c>
      <c r="AL37" s="5">
        <v>43313</v>
      </c>
      <c r="AM37" s="6">
        <v>199</v>
      </c>
      <c r="AN37" s="6">
        <v>215</v>
      </c>
      <c r="AO37" s="6">
        <v>203</v>
      </c>
      <c r="AP37" s="6">
        <v>16</v>
      </c>
      <c r="AQ37" s="7">
        <v>0.08040201005025126</v>
      </c>
      <c r="AR37" s="6">
        <v>-12</v>
      </c>
      <c r="AS37" s="7">
        <v>-0.05581395348837209</v>
      </c>
      <c r="AT37" s="1" t="s">
        <v>0</v>
      </c>
      <c r="AU37" s="5">
        <v>43313</v>
      </c>
      <c r="AV37" s="6">
        <v>71</v>
      </c>
      <c r="AW37" s="6">
        <v>68</v>
      </c>
      <c r="AX37" s="6">
        <v>65</v>
      </c>
      <c r="AY37" s="6">
        <v>-3</v>
      </c>
      <c r="AZ37" s="7">
        <v>-0.04225352112676056</v>
      </c>
      <c r="BA37" s="6">
        <v>-3</v>
      </c>
      <c r="BB37" s="7">
        <v>-0.04411764705882353</v>
      </c>
    </row>
    <row r="38" spans="1:54">
      <c r="A38" s="1" t="s">
        <v>0</v>
      </c>
      <c r="B38" s="5">
        <v>43344</v>
      </c>
      <c r="C38" s="6">
        <v>604</v>
      </c>
      <c r="D38" s="6">
        <v>618</v>
      </c>
      <c r="E38" s="6">
        <v>604</v>
      </c>
      <c r="F38" s="6">
        <v>14</v>
      </c>
      <c r="G38" s="7">
        <v>0.02317880794701987</v>
      </c>
      <c r="H38" s="6">
        <v>-14</v>
      </c>
      <c r="I38" s="7">
        <v>-0.0226537216828479</v>
      </c>
      <c r="J38" s="1" t="s">
        <v>0</v>
      </c>
      <c r="K38" s="5">
        <v>43344</v>
      </c>
      <c r="L38" s="6">
        <v>458</v>
      </c>
      <c r="M38" s="6">
        <v>427</v>
      </c>
      <c r="N38" s="6">
        <v>440</v>
      </c>
      <c r="O38" s="6">
        <v>-31</v>
      </c>
      <c r="P38" s="7">
        <v>-0.06768558951965066</v>
      </c>
      <c r="Q38" s="6">
        <v>13</v>
      </c>
      <c r="R38" s="7">
        <v>0.03044496487119438</v>
      </c>
      <c r="S38" s="1" t="s">
        <v>0</v>
      </c>
      <c r="T38" s="5">
        <v>43344</v>
      </c>
      <c r="U38" s="6">
        <v>374</v>
      </c>
      <c r="V38" s="6">
        <v>375</v>
      </c>
      <c r="W38" s="6">
        <v>389</v>
      </c>
      <c r="X38" s="6">
        <v>1</v>
      </c>
      <c r="Y38" s="7">
        <v>0.00267379679144385</v>
      </c>
      <c r="Z38" s="6">
        <v>14</v>
      </c>
      <c r="AA38" s="7">
        <v>0.03733333333333334</v>
      </c>
      <c r="AB38" s="1" t="s">
        <v>0</v>
      </c>
      <c r="AC38" s="5">
        <v>43344</v>
      </c>
      <c r="AD38" s="6">
        <v>171</v>
      </c>
      <c r="AE38" s="6">
        <v>179</v>
      </c>
      <c r="AF38" s="6">
        <v>182</v>
      </c>
      <c r="AG38" s="6">
        <v>8</v>
      </c>
      <c r="AH38" s="7">
        <v>0.04678362573099415</v>
      </c>
      <c r="AI38" s="6">
        <v>3</v>
      </c>
      <c r="AJ38" s="7">
        <v>0.01675977653631285</v>
      </c>
      <c r="AK38" s="1" t="s">
        <v>0</v>
      </c>
      <c r="AL38" s="5">
        <v>43344</v>
      </c>
      <c r="AM38" s="6">
        <v>147</v>
      </c>
      <c r="AN38" s="6">
        <v>136</v>
      </c>
      <c r="AO38" s="6">
        <v>153</v>
      </c>
      <c r="AP38" s="6">
        <v>-11</v>
      </c>
      <c r="AQ38" s="7">
        <v>-0.07482993197278913</v>
      </c>
      <c r="AR38" s="6">
        <v>17</v>
      </c>
      <c r="AS38" s="7">
        <v>0.125</v>
      </c>
      <c r="AT38" s="1" t="s">
        <v>0</v>
      </c>
      <c r="AU38" s="5">
        <v>43344</v>
      </c>
      <c r="AV38" s="6">
        <v>56</v>
      </c>
      <c r="AW38" s="6">
        <v>60</v>
      </c>
      <c r="AX38" s="6">
        <v>54</v>
      </c>
      <c r="AY38" s="6">
        <v>4</v>
      </c>
      <c r="AZ38" s="7">
        <v>0.07142857142857142</v>
      </c>
      <c r="BA38" s="6">
        <v>-6</v>
      </c>
      <c r="BB38" s="7">
        <v>-0.1</v>
      </c>
    </row>
    <row r="39" spans="1:54">
      <c r="A39" s="1" t="s">
        <v>0</v>
      </c>
      <c r="B39" s="5">
        <v>43374</v>
      </c>
      <c r="C39" s="6">
        <v>588</v>
      </c>
      <c r="D39" s="6">
        <v>619</v>
      </c>
      <c r="E39" s="6">
        <v>597</v>
      </c>
      <c r="F39" s="6">
        <v>31</v>
      </c>
      <c r="G39" s="7">
        <v>0.05272108843537415</v>
      </c>
      <c r="H39" s="6">
        <v>-22</v>
      </c>
      <c r="I39" s="7">
        <v>-0.03554119547657512</v>
      </c>
      <c r="J39" s="1" t="s">
        <v>0</v>
      </c>
      <c r="K39" s="5">
        <v>43374</v>
      </c>
      <c r="L39" s="6">
        <v>350</v>
      </c>
      <c r="M39" s="6">
        <v>333</v>
      </c>
      <c r="N39" s="6">
        <v>334</v>
      </c>
      <c r="O39" s="6">
        <v>-17</v>
      </c>
      <c r="P39" s="7">
        <v>-0.04857142857142857</v>
      </c>
      <c r="Q39" s="6">
        <v>1</v>
      </c>
      <c r="R39" s="7">
        <v>0.003003003003003003</v>
      </c>
      <c r="S39" s="1" t="s">
        <v>0</v>
      </c>
      <c r="T39" s="5">
        <v>43374</v>
      </c>
      <c r="U39" s="6">
        <v>291</v>
      </c>
      <c r="V39" s="6">
        <v>292</v>
      </c>
      <c r="W39" s="6">
        <v>302</v>
      </c>
      <c r="X39" s="6">
        <v>1</v>
      </c>
      <c r="Y39" s="7">
        <v>0.003436426116838488</v>
      </c>
      <c r="Z39" s="6">
        <v>10</v>
      </c>
      <c r="AA39" s="7">
        <v>0.03424657534246575</v>
      </c>
      <c r="AB39" s="1" t="s">
        <v>0</v>
      </c>
      <c r="AC39" s="5">
        <v>43374</v>
      </c>
      <c r="AD39" s="6">
        <v>146</v>
      </c>
      <c r="AE39" s="6">
        <v>150</v>
      </c>
      <c r="AF39" s="6">
        <v>156</v>
      </c>
      <c r="AG39" s="6">
        <v>4</v>
      </c>
      <c r="AH39" s="7">
        <v>0.0273972602739726</v>
      </c>
      <c r="AI39" s="6">
        <v>6</v>
      </c>
      <c r="AJ39" s="7">
        <v>0.04</v>
      </c>
      <c r="AK39" s="1" t="s">
        <v>0</v>
      </c>
      <c r="AL39" s="5">
        <v>43374</v>
      </c>
      <c r="AM39" s="6">
        <v>101</v>
      </c>
      <c r="AN39" s="6">
        <v>101</v>
      </c>
      <c r="AO39" s="6">
        <v>104</v>
      </c>
      <c r="AP39" s="6">
        <v>0</v>
      </c>
      <c r="AQ39" s="7">
        <v>0</v>
      </c>
      <c r="AR39" s="6">
        <v>3</v>
      </c>
      <c r="AS39" s="7">
        <v>0.0297029702970297</v>
      </c>
      <c r="AT39" s="1" t="s">
        <v>0</v>
      </c>
      <c r="AU39" s="5">
        <v>43374</v>
      </c>
      <c r="AV39" s="6">
        <v>44</v>
      </c>
      <c r="AW39" s="6">
        <v>42</v>
      </c>
      <c r="AX39" s="6">
        <v>42</v>
      </c>
      <c r="AY39" s="6">
        <v>-2</v>
      </c>
      <c r="AZ39" s="7">
        <v>-0.04545454545454546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617</v>
      </c>
      <c r="D40" s="6">
        <v>650</v>
      </c>
      <c r="E40" s="6">
        <v>637</v>
      </c>
      <c r="F40" s="6">
        <v>33</v>
      </c>
      <c r="G40" s="7">
        <v>0.05348460291734198</v>
      </c>
      <c r="H40" s="6">
        <v>-13</v>
      </c>
      <c r="I40" s="7">
        <v>-0.02</v>
      </c>
      <c r="J40" s="1" t="s">
        <v>0</v>
      </c>
      <c r="K40" s="5">
        <v>43405</v>
      </c>
      <c r="L40" s="6">
        <v>286</v>
      </c>
      <c r="M40" s="6">
        <v>293</v>
      </c>
      <c r="N40" s="6">
        <v>283</v>
      </c>
      <c r="O40" s="6">
        <v>7</v>
      </c>
      <c r="P40" s="7">
        <v>0.02447552447552448</v>
      </c>
      <c r="Q40" s="6">
        <v>-10</v>
      </c>
      <c r="R40" s="7">
        <v>-0.03412969283276451</v>
      </c>
      <c r="S40" s="1" t="s">
        <v>0</v>
      </c>
      <c r="T40" s="5">
        <v>43405</v>
      </c>
      <c r="U40" s="6">
        <v>250</v>
      </c>
      <c r="V40" s="6">
        <v>244</v>
      </c>
      <c r="W40" s="6">
        <v>252</v>
      </c>
      <c r="X40" s="6">
        <v>-6</v>
      </c>
      <c r="Y40" s="7">
        <v>-0.024</v>
      </c>
      <c r="Z40" s="6">
        <v>8</v>
      </c>
      <c r="AA40" s="7">
        <v>0.03278688524590163</v>
      </c>
      <c r="AB40" s="1" t="s">
        <v>0</v>
      </c>
      <c r="AC40" s="5">
        <v>43405</v>
      </c>
      <c r="AD40" s="6">
        <v>137</v>
      </c>
      <c r="AE40" s="6">
        <v>141</v>
      </c>
      <c r="AF40" s="6">
        <v>142</v>
      </c>
      <c r="AG40" s="6">
        <v>4</v>
      </c>
      <c r="AH40" s="7">
        <v>0.0291970802919708</v>
      </c>
      <c r="AI40" s="6">
        <v>1</v>
      </c>
      <c r="AJ40" s="7">
        <v>0.007092198581560284</v>
      </c>
      <c r="AK40" s="1" t="s">
        <v>0</v>
      </c>
      <c r="AL40" s="5">
        <v>43405</v>
      </c>
      <c r="AM40" s="6">
        <v>74</v>
      </c>
      <c r="AN40" s="6">
        <v>66</v>
      </c>
      <c r="AO40" s="6">
        <v>71</v>
      </c>
      <c r="AP40" s="6">
        <v>-8</v>
      </c>
      <c r="AQ40" s="7">
        <v>-0.1081081081081081</v>
      </c>
      <c r="AR40" s="6">
        <v>5</v>
      </c>
      <c r="AS40" s="7">
        <v>0.07575757575757576</v>
      </c>
      <c r="AT40" s="1" t="s">
        <v>0</v>
      </c>
      <c r="AU40" s="5">
        <v>43405</v>
      </c>
      <c r="AV40" s="6">
        <v>40</v>
      </c>
      <c r="AW40" s="6">
        <v>37</v>
      </c>
      <c r="AX40" s="6">
        <v>39</v>
      </c>
      <c r="AY40" s="6">
        <v>-3</v>
      </c>
      <c r="AZ40" s="7">
        <v>-0.075</v>
      </c>
      <c r="BA40" s="6">
        <v>2</v>
      </c>
      <c r="BB40" s="7">
        <v>0.05405405405405406</v>
      </c>
    </row>
    <row r="41" spans="1:54">
      <c r="A41" s="1" t="s">
        <v>0</v>
      </c>
      <c r="B41" s="5">
        <v>43435</v>
      </c>
      <c r="C41" s="6">
        <v>619</v>
      </c>
      <c r="D41" s="6">
        <v>600</v>
      </c>
      <c r="E41" s="6">
        <v>623</v>
      </c>
      <c r="F41" s="6">
        <v>-19</v>
      </c>
      <c r="G41" s="7">
        <v>-0.03069466882067852</v>
      </c>
      <c r="H41" s="6">
        <v>23</v>
      </c>
      <c r="I41" s="7">
        <v>0.03833333333333333</v>
      </c>
      <c r="J41" s="1" t="s">
        <v>0</v>
      </c>
      <c r="K41" s="5">
        <v>43435</v>
      </c>
      <c r="L41" s="6">
        <v>208</v>
      </c>
      <c r="M41" s="6">
        <v>219</v>
      </c>
      <c r="N41" s="6">
        <v>218</v>
      </c>
      <c r="O41" s="6">
        <v>11</v>
      </c>
      <c r="P41" s="7">
        <v>0.05288461538461538</v>
      </c>
      <c r="Q41" s="6">
        <v>-1</v>
      </c>
      <c r="R41" s="7">
        <v>-0.0045662100456621</v>
      </c>
      <c r="S41" s="1" t="s">
        <v>0</v>
      </c>
      <c r="T41" s="5">
        <v>43435</v>
      </c>
      <c r="U41" s="6">
        <v>298</v>
      </c>
      <c r="V41" s="6">
        <v>297</v>
      </c>
      <c r="W41" s="6">
        <v>286</v>
      </c>
      <c r="X41" s="6">
        <v>-1</v>
      </c>
      <c r="Y41" s="7">
        <v>-0.003355704697986577</v>
      </c>
      <c r="Z41" s="6">
        <v>-11</v>
      </c>
      <c r="AA41" s="7">
        <v>-0.03703703703703703</v>
      </c>
      <c r="AB41" s="1" t="s">
        <v>0</v>
      </c>
      <c r="AC41" s="5">
        <v>43435</v>
      </c>
      <c r="AD41" s="6">
        <v>136</v>
      </c>
      <c r="AE41" s="6">
        <v>137</v>
      </c>
      <c r="AF41" s="6">
        <v>131</v>
      </c>
      <c r="AG41" s="6">
        <v>1</v>
      </c>
      <c r="AH41" s="7">
        <v>0.007352941176470587</v>
      </c>
      <c r="AI41" s="6">
        <v>-6</v>
      </c>
      <c r="AJ41" s="7">
        <v>-0.04379562043795621</v>
      </c>
      <c r="AK41" s="1" t="s">
        <v>0</v>
      </c>
      <c r="AL41" s="5">
        <v>43435</v>
      </c>
      <c r="AM41" s="6">
        <v>98</v>
      </c>
      <c r="AN41" s="6">
        <v>97</v>
      </c>
      <c r="AO41" s="6">
        <v>96</v>
      </c>
      <c r="AP41" s="6">
        <v>-1</v>
      </c>
      <c r="AQ41" s="7">
        <v>-0.01020408163265306</v>
      </c>
      <c r="AR41" s="6">
        <v>-1</v>
      </c>
      <c r="AS41" s="7">
        <v>-0.01030927835051546</v>
      </c>
      <c r="AT41" s="1" t="s">
        <v>0</v>
      </c>
      <c r="AU41" s="5">
        <v>43435</v>
      </c>
      <c r="AV41" s="6">
        <v>63</v>
      </c>
      <c r="AW41" s="6">
        <v>63</v>
      </c>
      <c r="AX41" s="6">
        <v>60</v>
      </c>
      <c r="AY41" s="6">
        <v>0</v>
      </c>
      <c r="AZ41" s="7">
        <v>0</v>
      </c>
      <c r="BA41" s="6">
        <v>-3</v>
      </c>
      <c r="BB41" s="7">
        <v>-0.04761904761904762</v>
      </c>
    </row>
    <row r="42" spans="1:54">
      <c r="A42" s="1" t="s">
        <v>0</v>
      </c>
      <c r="B42" s="5">
        <v>43466</v>
      </c>
      <c r="C42" s="6">
        <v>649</v>
      </c>
      <c r="D42" s="6">
        <v>669</v>
      </c>
      <c r="E42" s="6">
        <v>669</v>
      </c>
      <c r="F42" s="6">
        <v>20</v>
      </c>
      <c r="G42" s="7">
        <v>0.03081664098613251</v>
      </c>
      <c r="H42" s="6">
        <v>0</v>
      </c>
      <c r="I42" s="7">
        <v>0</v>
      </c>
      <c r="J42" s="1" t="s">
        <v>0</v>
      </c>
      <c r="K42" s="5">
        <v>43466</v>
      </c>
      <c r="L42" s="6">
        <v>333</v>
      </c>
      <c r="M42" s="6">
        <v>364</v>
      </c>
      <c r="N42" s="6">
        <v>344</v>
      </c>
      <c r="O42" s="6">
        <v>31</v>
      </c>
      <c r="P42" s="7">
        <v>0.09309309309309308</v>
      </c>
      <c r="Q42" s="6">
        <v>-20</v>
      </c>
      <c r="R42" s="7">
        <v>-0.05494505494505494</v>
      </c>
      <c r="S42" s="1" t="s">
        <v>0</v>
      </c>
      <c r="T42" s="5">
        <v>43466</v>
      </c>
      <c r="U42" s="6">
        <v>320</v>
      </c>
      <c r="V42" s="6">
        <v>346</v>
      </c>
      <c r="W42" s="6">
        <v>330</v>
      </c>
      <c r="X42" s="6">
        <v>26</v>
      </c>
      <c r="Y42" s="7">
        <v>0.08125</v>
      </c>
      <c r="Z42" s="6">
        <v>-16</v>
      </c>
      <c r="AA42" s="7">
        <v>-0.04624277456647399</v>
      </c>
      <c r="AB42" s="1" t="s">
        <v>0</v>
      </c>
      <c r="AC42" s="5">
        <v>43466</v>
      </c>
      <c r="AD42" s="6">
        <v>183</v>
      </c>
      <c r="AE42" s="6">
        <v>180</v>
      </c>
      <c r="AF42" s="6">
        <v>176</v>
      </c>
      <c r="AG42" s="6">
        <v>-3</v>
      </c>
      <c r="AH42" s="7">
        <v>-0.01639344262295082</v>
      </c>
      <c r="AI42" s="6">
        <v>-4</v>
      </c>
      <c r="AJ42" s="7">
        <v>-0.02222222222222223</v>
      </c>
      <c r="AK42" s="1" t="s">
        <v>0</v>
      </c>
      <c r="AL42" s="5">
        <v>43466</v>
      </c>
      <c r="AM42" s="6">
        <v>81</v>
      </c>
      <c r="AN42" s="6">
        <v>111</v>
      </c>
      <c r="AO42" s="6">
        <v>98</v>
      </c>
      <c r="AP42" s="6">
        <v>30</v>
      </c>
      <c r="AQ42" s="7">
        <v>0.3703703703703704</v>
      </c>
      <c r="AR42" s="6">
        <v>-13</v>
      </c>
      <c r="AS42" s="7">
        <v>-0.1171171171171171</v>
      </c>
      <c r="AT42" s="1" t="s">
        <v>0</v>
      </c>
      <c r="AU42" s="5">
        <v>43466</v>
      </c>
      <c r="AV42" s="6">
        <v>57</v>
      </c>
      <c r="AW42" s="6">
        <v>56</v>
      </c>
      <c r="AX42" s="6">
        <v>56</v>
      </c>
      <c r="AY42" s="6">
        <v>-1</v>
      </c>
      <c r="AZ42" s="7">
        <v>-0.01754385964912281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645</v>
      </c>
      <c r="D43" s="6">
        <v>669</v>
      </c>
      <c r="E43" s="6">
        <v>675</v>
      </c>
      <c r="F43" s="6">
        <v>24</v>
      </c>
      <c r="G43" s="7">
        <v>0.0372093023255814</v>
      </c>
      <c r="H43" s="6">
        <v>6</v>
      </c>
      <c r="I43" s="7">
        <v>0.008968609865470852</v>
      </c>
      <c r="J43" s="1" t="s">
        <v>0</v>
      </c>
      <c r="K43" s="5">
        <v>43497</v>
      </c>
      <c r="L43" s="6">
        <v>259</v>
      </c>
      <c r="M43" s="6">
        <v>269</v>
      </c>
      <c r="N43" s="6">
        <v>271</v>
      </c>
      <c r="O43" s="6">
        <v>10</v>
      </c>
      <c r="P43" s="7">
        <v>0.03861003861003861</v>
      </c>
      <c r="Q43" s="6">
        <v>2</v>
      </c>
      <c r="R43" s="7">
        <v>0.007434944237918215</v>
      </c>
      <c r="S43" s="1" t="s">
        <v>0</v>
      </c>
      <c r="T43" s="5">
        <v>43497</v>
      </c>
      <c r="U43" s="6">
        <v>230</v>
      </c>
      <c r="V43" s="6">
        <v>232</v>
      </c>
      <c r="W43" s="6">
        <v>229</v>
      </c>
      <c r="X43" s="6">
        <v>2</v>
      </c>
      <c r="Y43" s="7">
        <v>0.008695652173913044</v>
      </c>
      <c r="Z43" s="6">
        <v>-3</v>
      </c>
      <c r="AA43" s="7">
        <v>-0.01293103448275862</v>
      </c>
      <c r="AB43" s="1" t="s">
        <v>0</v>
      </c>
      <c r="AC43" s="5">
        <v>43497</v>
      </c>
      <c r="AD43" s="6">
        <v>129</v>
      </c>
      <c r="AE43" s="6">
        <v>127</v>
      </c>
      <c r="AF43" s="6">
        <v>124</v>
      </c>
      <c r="AG43" s="6">
        <v>-2</v>
      </c>
      <c r="AH43" s="7">
        <v>-0.01550387596899225</v>
      </c>
      <c r="AI43" s="6">
        <v>-3</v>
      </c>
      <c r="AJ43" s="7">
        <v>-0.02362204724409449</v>
      </c>
      <c r="AK43" s="1" t="s">
        <v>0</v>
      </c>
      <c r="AL43" s="5">
        <v>43497</v>
      </c>
      <c r="AM43" s="6">
        <v>58</v>
      </c>
      <c r="AN43" s="6">
        <v>62</v>
      </c>
      <c r="AO43" s="6">
        <v>63</v>
      </c>
      <c r="AP43" s="6">
        <v>4</v>
      </c>
      <c r="AQ43" s="7">
        <v>0.06896551724137931</v>
      </c>
      <c r="AR43" s="6">
        <v>1</v>
      </c>
      <c r="AS43" s="7">
        <v>0.01612903225806452</v>
      </c>
      <c r="AT43" s="1" t="s">
        <v>0</v>
      </c>
      <c r="AU43" s="5">
        <v>43497</v>
      </c>
      <c r="AV43" s="6">
        <v>43</v>
      </c>
      <c r="AW43" s="6">
        <v>43</v>
      </c>
      <c r="AX43" s="6">
        <v>42</v>
      </c>
      <c r="AY43" s="6">
        <v>0</v>
      </c>
      <c r="AZ43" s="7">
        <v>0</v>
      </c>
      <c r="BA43" s="6">
        <v>-1</v>
      </c>
      <c r="BB43" s="7">
        <v>-0.02325581395348837</v>
      </c>
    </row>
    <row r="44" spans="1:54">
      <c r="A44" s="1" t="s">
        <v>0</v>
      </c>
      <c r="B44" s="5">
        <v>43525</v>
      </c>
      <c r="C44" s="6">
        <v>672</v>
      </c>
      <c r="D44" s="6">
        <v>686</v>
      </c>
      <c r="E44" s="6">
        <v>719</v>
      </c>
      <c r="F44" s="6">
        <v>14</v>
      </c>
      <c r="G44" s="7">
        <v>0.02083333333333333</v>
      </c>
      <c r="H44" s="6">
        <v>33</v>
      </c>
      <c r="I44" s="7">
        <v>0.04810495626822157</v>
      </c>
      <c r="J44" s="1" t="s">
        <v>0</v>
      </c>
      <c r="K44" s="5">
        <v>43525</v>
      </c>
      <c r="L44" s="6">
        <v>246</v>
      </c>
      <c r="M44" s="6">
        <v>253</v>
      </c>
      <c r="N44" s="6">
        <v>259</v>
      </c>
      <c r="O44" s="6">
        <v>7</v>
      </c>
      <c r="P44" s="7">
        <v>0.02845528455284552</v>
      </c>
      <c r="Q44" s="6">
        <v>6</v>
      </c>
      <c r="R44" s="7">
        <v>0.02371541501976284</v>
      </c>
      <c r="S44" s="1" t="s">
        <v>0</v>
      </c>
      <c r="T44" s="5">
        <v>43525</v>
      </c>
      <c r="U44" s="6">
        <v>224</v>
      </c>
      <c r="V44" s="6">
        <v>230</v>
      </c>
      <c r="W44" s="6">
        <v>232</v>
      </c>
      <c r="X44" s="6">
        <v>6</v>
      </c>
      <c r="Y44" s="7">
        <v>0.02678571428571428</v>
      </c>
      <c r="Z44" s="6">
        <v>2</v>
      </c>
      <c r="AA44" s="7">
        <v>0.008695652173913044</v>
      </c>
      <c r="AB44" s="1" t="s">
        <v>0</v>
      </c>
      <c r="AC44" s="5">
        <v>43525</v>
      </c>
      <c r="AD44" s="6">
        <v>135</v>
      </c>
      <c r="AE44" s="6">
        <v>140</v>
      </c>
      <c r="AF44" s="6">
        <v>137</v>
      </c>
      <c r="AG44" s="6">
        <v>5</v>
      </c>
      <c r="AH44" s="7">
        <v>0.03703703703703703</v>
      </c>
      <c r="AI44" s="6">
        <v>-3</v>
      </c>
      <c r="AJ44" s="7">
        <v>-0.02142857142857143</v>
      </c>
      <c r="AK44" s="1" t="s">
        <v>0</v>
      </c>
      <c r="AL44" s="5">
        <v>43525</v>
      </c>
      <c r="AM44" s="6">
        <v>43</v>
      </c>
      <c r="AN44" s="6">
        <v>43</v>
      </c>
      <c r="AO44" s="6">
        <v>48</v>
      </c>
      <c r="AP44" s="6">
        <v>0</v>
      </c>
      <c r="AQ44" s="7">
        <v>0</v>
      </c>
      <c r="AR44" s="6">
        <v>5</v>
      </c>
      <c r="AS44" s="7">
        <v>0.1162790697674418</v>
      </c>
      <c r="AT44" s="1" t="s">
        <v>0</v>
      </c>
      <c r="AU44" s="5">
        <v>43525</v>
      </c>
      <c r="AV44" s="6">
        <v>46</v>
      </c>
      <c r="AW44" s="6">
        <v>46</v>
      </c>
      <c r="AX44" s="6">
        <v>47</v>
      </c>
      <c r="AY44" s="6">
        <v>0</v>
      </c>
      <c r="AZ44" s="7">
        <v>0</v>
      </c>
      <c r="BA44" s="6">
        <v>1</v>
      </c>
      <c r="BB44" s="7">
        <v>0.02173913043478261</v>
      </c>
    </row>
    <row r="45" spans="1:54">
      <c r="A45" s="1" t="s">
        <v>0</v>
      </c>
      <c r="B45" s="5">
        <v>43556</v>
      </c>
      <c r="C45" s="6">
        <v>708</v>
      </c>
      <c r="D45" s="6">
        <v>722</v>
      </c>
      <c r="E45" s="6">
        <v>740</v>
      </c>
      <c r="F45" s="6">
        <v>14</v>
      </c>
      <c r="G45" s="7">
        <v>0.01977401129943503</v>
      </c>
      <c r="H45" s="6">
        <v>18</v>
      </c>
      <c r="I45" s="7">
        <v>0.02493074792243767</v>
      </c>
      <c r="J45" s="1" t="s">
        <v>0</v>
      </c>
      <c r="K45" s="5">
        <v>43556</v>
      </c>
      <c r="L45" s="6">
        <v>295</v>
      </c>
      <c r="M45" s="6">
        <v>299</v>
      </c>
      <c r="N45" s="6">
        <v>299</v>
      </c>
      <c r="O45" s="6">
        <v>4</v>
      </c>
      <c r="P45" s="7">
        <v>0.0135593220338983</v>
      </c>
      <c r="Q45" s="6">
        <v>0</v>
      </c>
      <c r="R45" s="7">
        <v>0</v>
      </c>
      <c r="S45" s="1" t="s">
        <v>0</v>
      </c>
      <c r="T45" s="5">
        <v>43556</v>
      </c>
      <c r="U45" s="6">
        <v>244</v>
      </c>
      <c r="V45" s="6">
        <v>253</v>
      </c>
      <c r="W45" s="6">
        <v>247</v>
      </c>
      <c r="X45" s="6">
        <v>9</v>
      </c>
      <c r="Y45" s="7">
        <v>0.03688524590163934</v>
      </c>
      <c r="Z45" s="6">
        <v>-6</v>
      </c>
      <c r="AA45" s="7">
        <v>-0.02371541501976284</v>
      </c>
      <c r="AB45" s="1" t="s">
        <v>0</v>
      </c>
      <c r="AC45" s="5">
        <v>43556</v>
      </c>
      <c r="AD45" s="6">
        <v>143</v>
      </c>
      <c r="AE45" s="6">
        <v>149</v>
      </c>
      <c r="AF45" s="6">
        <v>145</v>
      </c>
      <c r="AG45" s="6">
        <v>6</v>
      </c>
      <c r="AH45" s="7">
        <v>0.04195804195804196</v>
      </c>
      <c r="AI45" s="6">
        <v>-4</v>
      </c>
      <c r="AJ45" s="7">
        <v>-0.02684563758389262</v>
      </c>
      <c r="AK45" s="1" t="s">
        <v>0</v>
      </c>
      <c r="AL45" s="5">
        <v>43556</v>
      </c>
      <c r="AM45" s="6">
        <v>56</v>
      </c>
      <c r="AN45" s="6">
        <v>56</v>
      </c>
      <c r="AO45" s="6">
        <v>58</v>
      </c>
      <c r="AP45" s="6">
        <v>0</v>
      </c>
      <c r="AQ45" s="7">
        <v>0</v>
      </c>
      <c r="AR45" s="6">
        <v>2</v>
      </c>
      <c r="AS45" s="7">
        <v>0.03571428571428571</v>
      </c>
      <c r="AT45" s="1" t="s">
        <v>0</v>
      </c>
      <c r="AU45" s="5">
        <v>43556</v>
      </c>
      <c r="AV45" s="6">
        <v>45</v>
      </c>
      <c r="AW45" s="6">
        <v>47</v>
      </c>
      <c r="AX45" s="6">
        <v>44</v>
      </c>
      <c r="AY45" s="6">
        <v>2</v>
      </c>
      <c r="AZ45" s="7">
        <v>0.04444444444444445</v>
      </c>
      <c r="BA45" s="6">
        <v>-3</v>
      </c>
      <c r="BB45" s="7">
        <v>-0.06382978723404255</v>
      </c>
    </row>
    <row r="46" spans="1:54">
      <c r="A46" s="1" t="s">
        <v>0</v>
      </c>
      <c r="B46" s="5">
        <v>43586</v>
      </c>
      <c r="C46" s="6">
        <v>676</v>
      </c>
      <c r="D46" s="6">
        <v>696</v>
      </c>
      <c r="E46" s="6">
        <v>669</v>
      </c>
      <c r="F46" s="6">
        <v>20</v>
      </c>
      <c r="G46" s="7">
        <v>0.02958579881656805</v>
      </c>
      <c r="H46" s="6">
        <v>-27</v>
      </c>
      <c r="I46" s="7">
        <v>-0.03879310344827586</v>
      </c>
      <c r="J46" s="1" t="s">
        <v>0</v>
      </c>
      <c r="K46" s="5">
        <v>43586</v>
      </c>
      <c r="L46" s="6">
        <v>392</v>
      </c>
      <c r="M46" s="6">
        <v>382</v>
      </c>
      <c r="N46" s="6">
        <v>353</v>
      </c>
      <c r="O46" s="6">
        <v>-10</v>
      </c>
      <c r="P46" s="7">
        <v>-0.02551020408163265</v>
      </c>
      <c r="Q46" s="6">
        <v>-29</v>
      </c>
      <c r="R46" s="7">
        <v>-0.07591623036649214</v>
      </c>
      <c r="S46" s="1" t="s">
        <v>0</v>
      </c>
      <c r="T46" s="5">
        <v>43586</v>
      </c>
      <c r="U46" s="6">
        <v>444</v>
      </c>
      <c r="V46" s="6">
        <v>425</v>
      </c>
      <c r="W46" s="6">
        <v>429</v>
      </c>
      <c r="X46" s="6">
        <v>-19</v>
      </c>
      <c r="Y46" s="7">
        <v>-0.04279279279279279</v>
      </c>
      <c r="Z46" s="6">
        <v>4</v>
      </c>
      <c r="AA46" s="7">
        <v>0.009411764705882352</v>
      </c>
      <c r="AB46" s="1" t="s">
        <v>0</v>
      </c>
      <c r="AC46" s="5">
        <v>43586</v>
      </c>
      <c r="AD46" s="6">
        <v>271</v>
      </c>
      <c r="AE46" s="6">
        <v>256</v>
      </c>
      <c r="AF46" s="6">
        <v>254</v>
      </c>
      <c r="AG46" s="6">
        <v>-15</v>
      </c>
      <c r="AH46" s="7">
        <v>-0.05535055350553506</v>
      </c>
      <c r="AI46" s="6">
        <v>-2</v>
      </c>
      <c r="AJ46" s="7">
        <v>-0.0078125</v>
      </c>
      <c r="AK46" s="1" t="s">
        <v>0</v>
      </c>
      <c r="AL46" s="5">
        <v>43586</v>
      </c>
      <c r="AM46" s="6">
        <v>109</v>
      </c>
      <c r="AN46" s="6">
        <v>106</v>
      </c>
      <c r="AO46" s="6">
        <v>110</v>
      </c>
      <c r="AP46" s="6">
        <v>-3</v>
      </c>
      <c r="AQ46" s="7">
        <v>-0.02752293577981652</v>
      </c>
      <c r="AR46" s="6">
        <v>4</v>
      </c>
      <c r="AS46" s="7">
        <v>0.03773584905660377</v>
      </c>
      <c r="AT46" s="1" t="s">
        <v>0</v>
      </c>
      <c r="AU46" s="5">
        <v>43586</v>
      </c>
      <c r="AV46" s="6">
        <v>64</v>
      </c>
      <c r="AW46" s="6">
        <v>64</v>
      </c>
      <c r="AX46" s="6">
        <v>66</v>
      </c>
      <c r="AY46" s="6">
        <v>0</v>
      </c>
      <c r="AZ46" s="7">
        <v>0</v>
      </c>
      <c r="BA46" s="6">
        <v>2</v>
      </c>
      <c r="BB46" s="7">
        <v>0.03125</v>
      </c>
    </row>
    <row r="47" spans="1:54">
      <c r="A47" s="1" t="s">
        <v>0</v>
      </c>
      <c r="B47" s="5">
        <v>43617</v>
      </c>
      <c r="C47" s="6">
        <v>753</v>
      </c>
      <c r="D47" s="6">
        <v>717</v>
      </c>
      <c r="E47" s="6">
        <v>789</v>
      </c>
      <c r="F47" s="6">
        <v>-36</v>
      </c>
      <c r="G47" s="7">
        <v>-0.04780876494023904</v>
      </c>
      <c r="H47" s="6">
        <v>72</v>
      </c>
      <c r="I47" s="7">
        <v>0.100418410041841</v>
      </c>
      <c r="J47" s="1" t="s">
        <v>0</v>
      </c>
      <c r="K47" s="5">
        <v>43617</v>
      </c>
      <c r="L47" s="6">
        <v>434</v>
      </c>
      <c r="M47" s="6">
        <v>420</v>
      </c>
      <c r="N47" s="6">
        <v>459</v>
      </c>
      <c r="O47" s="6">
        <v>-14</v>
      </c>
      <c r="P47" s="7">
        <v>-0.03225806451612903</v>
      </c>
      <c r="Q47" s="6">
        <v>39</v>
      </c>
      <c r="R47" s="7">
        <v>0.09285714285714286</v>
      </c>
      <c r="S47" s="1" t="s">
        <v>0</v>
      </c>
      <c r="T47" s="5">
        <v>43617</v>
      </c>
      <c r="U47" s="6">
        <v>544</v>
      </c>
      <c r="V47" s="6">
        <v>549</v>
      </c>
      <c r="W47" s="6">
        <v>522</v>
      </c>
      <c r="X47" s="6">
        <v>5</v>
      </c>
      <c r="Y47" s="7">
        <v>0.009191176470588236</v>
      </c>
      <c r="Z47" s="6">
        <v>-27</v>
      </c>
      <c r="AA47" s="7">
        <v>-0.04918032786885247</v>
      </c>
      <c r="AB47" s="1" t="s">
        <v>0</v>
      </c>
      <c r="AC47" s="5">
        <v>43617</v>
      </c>
      <c r="AD47" s="6">
        <v>303</v>
      </c>
      <c r="AE47" s="6">
        <v>301</v>
      </c>
      <c r="AF47" s="6">
        <v>285</v>
      </c>
      <c r="AG47" s="6">
        <v>-2</v>
      </c>
      <c r="AH47" s="7">
        <v>-0.006600660066006601</v>
      </c>
      <c r="AI47" s="6">
        <v>-16</v>
      </c>
      <c r="AJ47" s="7">
        <v>-0.053156146179402</v>
      </c>
      <c r="AK47" s="1" t="s">
        <v>0</v>
      </c>
      <c r="AL47" s="5">
        <v>43617</v>
      </c>
      <c r="AM47" s="6">
        <v>135</v>
      </c>
      <c r="AN47" s="6">
        <v>137</v>
      </c>
      <c r="AO47" s="6">
        <v>132</v>
      </c>
      <c r="AP47" s="6">
        <v>2</v>
      </c>
      <c r="AQ47" s="7">
        <v>0.01481481481481482</v>
      </c>
      <c r="AR47" s="6">
        <v>-5</v>
      </c>
      <c r="AS47" s="7">
        <v>-0.0364963503649635</v>
      </c>
      <c r="AT47" s="1" t="s">
        <v>0</v>
      </c>
      <c r="AU47" s="5">
        <v>43617</v>
      </c>
      <c r="AV47" s="6">
        <v>106</v>
      </c>
      <c r="AW47" s="6">
        <v>111</v>
      </c>
      <c r="AX47" s="6">
        <v>105</v>
      </c>
      <c r="AY47" s="6">
        <v>5</v>
      </c>
      <c r="AZ47" s="7">
        <v>0.04716981132075472</v>
      </c>
      <c r="BA47" s="6">
        <v>-6</v>
      </c>
      <c r="BB47" s="7">
        <v>-0.05405405405405406</v>
      </c>
    </row>
    <row r="48" spans="1:54">
      <c r="A48" s="1" t="s">
        <v>0</v>
      </c>
      <c r="B48" s="5">
        <v>43647</v>
      </c>
      <c r="C48" s="6">
        <v>726</v>
      </c>
      <c r="D48" s="6">
        <v>784</v>
      </c>
      <c r="E48" s="6">
        <v>721</v>
      </c>
      <c r="F48" s="6">
        <v>58</v>
      </c>
      <c r="G48" s="7">
        <v>0.07988980716253444</v>
      </c>
      <c r="H48" s="6">
        <v>-63</v>
      </c>
      <c r="I48" s="7">
        <v>-0.08035714285714286</v>
      </c>
      <c r="J48" s="1" t="s">
        <v>0</v>
      </c>
      <c r="K48" s="5">
        <v>43647</v>
      </c>
      <c r="L48" s="6">
        <v>405</v>
      </c>
      <c r="M48" s="6">
        <v>413</v>
      </c>
      <c r="N48" s="6">
        <v>387</v>
      </c>
      <c r="O48" s="6">
        <v>8</v>
      </c>
      <c r="P48" s="7">
        <v>0.01975308641975309</v>
      </c>
      <c r="Q48" s="6">
        <v>-26</v>
      </c>
      <c r="R48" s="7">
        <v>-0.06295399515738499</v>
      </c>
      <c r="S48" s="1" t="s">
        <v>0</v>
      </c>
      <c r="T48" s="5">
        <v>43647</v>
      </c>
      <c r="U48" s="6">
        <v>422</v>
      </c>
      <c r="V48" s="6">
        <v>410</v>
      </c>
      <c r="W48" s="6">
        <v>452</v>
      </c>
      <c r="X48" s="6">
        <v>-12</v>
      </c>
      <c r="Y48" s="7">
        <v>-0.02843601895734597</v>
      </c>
      <c r="Z48" s="6">
        <v>42</v>
      </c>
      <c r="AA48" s="7">
        <v>0.1024390243902439</v>
      </c>
      <c r="AB48" s="1" t="s">
        <v>0</v>
      </c>
      <c r="AC48" s="5">
        <v>43647</v>
      </c>
      <c r="AD48" s="6">
        <v>224</v>
      </c>
      <c r="AE48" s="6">
        <v>215</v>
      </c>
      <c r="AF48" s="6">
        <v>229</v>
      </c>
      <c r="AG48" s="6">
        <v>-9</v>
      </c>
      <c r="AH48" s="7">
        <v>-0.04017857142857143</v>
      </c>
      <c r="AI48" s="6">
        <v>14</v>
      </c>
      <c r="AJ48" s="7">
        <v>0.06511627906976744</v>
      </c>
      <c r="AK48" s="1" t="s">
        <v>0</v>
      </c>
      <c r="AL48" s="5">
        <v>43647</v>
      </c>
      <c r="AM48" s="6">
        <v>119</v>
      </c>
      <c r="AN48" s="6">
        <v>112</v>
      </c>
      <c r="AO48" s="6">
        <v>135</v>
      </c>
      <c r="AP48" s="6">
        <v>-7</v>
      </c>
      <c r="AQ48" s="7">
        <v>-0.05882352941176471</v>
      </c>
      <c r="AR48" s="6">
        <v>23</v>
      </c>
      <c r="AS48" s="7">
        <v>0.2053571428571428</v>
      </c>
      <c r="AT48" s="1" t="s">
        <v>0</v>
      </c>
      <c r="AU48" s="5">
        <v>43647</v>
      </c>
      <c r="AV48" s="6">
        <v>79</v>
      </c>
      <c r="AW48" s="6">
        <v>84</v>
      </c>
      <c r="AX48" s="6">
        <v>88</v>
      </c>
      <c r="AY48" s="6">
        <v>5</v>
      </c>
      <c r="AZ48" s="7">
        <v>0.06329113924050632</v>
      </c>
      <c r="BA48" s="6">
        <v>4</v>
      </c>
      <c r="BB48" s="7">
        <v>0.04761904761904762</v>
      </c>
    </row>
    <row r="49" spans="1:54">
      <c r="A49" s="1" t="s">
        <v>0</v>
      </c>
      <c r="B49" s="5">
        <v>43678</v>
      </c>
      <c r="C49" s="6">
        <v>740</v>
      </c>
      <c r="D49" s="6">
        <v>751</v>
      </c>
      <c r="E49" s="6">
        <v>757</v>
      </c>
      <c r="F49" s="6">
        <v>11</v>
      </c>
      <c r="G49" s="7">
        <v>0.01486486486486487</v>
      </c>
      <c r="H49" s="6">
        <v>6</v>
      </c>
      <c r="I49" s="7">
        <v>0.007989347536617843</v>
      </c>
      <c r="J49" s="1" t="s">
        <v>0</v>
      </c>
      <c r="K49" s="5">
        <v>43678</v>
      </c>
      <c r="L49" s="6">
        <v>634</v>
      </c>
      <c r="M49" s="6">
        <v>683</v>
      </c>
      <c r="N49" s="6">
        <v>702</v>
      </c>
      <c r="O49" s="6">
        <v>49</v>
      </c>
      <c r="P49" s="7">
        <v>0.07728706624605679</v>
      </c>
      <c r="Q49" s="6">
        <v>19</v>
      </c>
      <c r="R49" s="7">
        <v>0.02781844802342606</v>
      </c>
      <c r="S49" s="1" t="s">
        <v>0</v>
      </c>
      <c r="T49" s="5">
        <v>43678</v>
      </c>
      <c r="U49" s="6">
        <v>517</v>
      </c>
      <c r="V49" s="6">
        <v>528</v>
      </c>
      <c r="W49" s="6">
        <v>526</v>
      </c>
      <c r="X49" s="6">
        <v>11</v>
      </c>
      <c r="Y49" s="7">
        <v>0.02127659574468085</v>
      </c>
      <c r="Z49" s="6">
        <v>-2</v>
      </c>
      <c r="AA49" s="7">
        <v>-0.003787878787878788</v>
      </c>
      <c r="AB49" s="1" t="s">
        <v>0</v>
      </c>
      <c r="AC49" s="5">
        <v>43678</v>
      </c>
      <c r="AD49" s="6">
        <v>268</v>
      </c>
      <c r="AE49" s="6">
        <v>264</v>
      </c>
      <c r="AF49" s="6">
        <v>264</v>
      </c>
      <c r="AG49" s="6">
        <v>-4</v>
      </c>
      <c r="AH49" s="7">
        <v>-0.01492537313432836</v>
      </c>
      <c r="AI49" s="6">
        <v>0</v>
      </c>
      <c r="AJ49" s="7">
        <v>0</v>
      </c>
      <c r="AK49" s="1" t="s">
        <v>0</v>
      </c>
      <c r="AL49" s="5">
        <v>43678</v>
      </c>
      <c r="AM49" s="6">
        <v>181</v>
      </c>
      <c r="AN49" s="6">
        <v>193</v>
      </c>
      <c r="AO49" s="6">
        <v>191</v>
      </c>
      <c r="AP49" s="6">
        <v>12</v>
      </c>
      <c r="AQ49" s="7">
        <v>0.06629834254143646</v>
      </c>
      <c r="AR49" s="6">
        <v>-2</v>
      </c>
      <c r="AS49" s="7">
        <v>-0.01036269430051814</v>
      </c>
      <c r="AT49" s="1" t="s">
        <v>0</v>
      </c>
      <c r="AU49" s="5">
        <v>43678</v>
      </c>
      <c r="AV49" s="6">
        <v>68</v>
      </c>
      <c r="AW49" s="6">
        <v>72</v>
      </c>
      <c r="AX49" s="6">
        <v>71</v>
      </c>
      <c r="AY49" s="6">
        <v>4</v>
      </c>
      <c r="AZ49" s="7">
        <v>0.05882352941176471</v>
      </c>
      <c r="BA49" s="6">
        <v>-1</v>
      </c>
      <c r="BB49" s="7">
        <v>-0.01388888888888889</v>
      </c>
    </row>
    <row r="50" spans="1:54">
      <c r="A50" s="1" t="s">
        <v>0</v>
      </c>
      <c r="B50" s="5">
        <v>43709</v>
      </c>
      <c r="C50" s="6">
        <v>722</v>
      </c>
      <c r="D50" s="6">
        <v>713</v>
      </c>
      <c r="E50" s="6">
        <v>725</v>
      </c>
      <c r="F50" s="6">
        <v>-9</v>
      </c>
      <c r="G50" s="7">
        <v>-0.01246537396121884</v>
      </c>
      <c r="H50" s="6">
        <v>12</v>
      </c>
      <c r="I50" s="7">
        <v>0.01683029453015427</v>
      </c>
      <c r="J50" s="1" t="s">
        <v>0</v>
      </c>
      <c r="K50" s="5">
        <v>43709</v>
      </c>
      <c r="L50" s="6">
        <v>463</v>
      </c>
      <c r="M50" s="6">
        <v>431</v>
      </c>
      <c r="N50" s="6">
        <v>466</v>
      </c>
      <c r="O50" s="6">
        <v>-32</v>
      </c>
      <c r="P50" s="7">
        <v>-0.06911447084233263</v>
      </c>
      <c r="Q50" s="6">
        <v>35</v>
      </c>
      <c r="R50" s="7">
        <v>0.08120649651972157</v>
      </c>
      <c r="S50" s="1" t="s">
        <v>0</v>
      </c>
      <c r="T50" s="5">
        <v>43709</v>
      </c>
      <c r="U50" s="6">
        <v>407</v>
      </c>
      <c r="V50" s="6">
        <v>389</v>
      </c>
      <c r="W50" s="6">
        <v>399</v>
      </c>
      <c r="X50" s="6">
        <v>-18</v>
      </c>
      <c r="Y50" s="7">
        <v>-0.04422604422604422</v>
      </c>
      <c r="Z50" s="6">
        <v>10</v>
      </c>
      <c r="AA50" s="7">
        <v>0.02570694087403599</v>
      </c>
      <c r="AB50" s="1" t="s">
        <v>0</v>
      </c>
      <c r="AC50" s="5">
        <v>43709</v>
      </c>
      <c r="AD50" s="6">
        <v>193</v>
      </c>
      <c r="AE50" s="6">
        <v>187</v>
      </c>
      <c r="AF50" s="6">
        <v>192</v>
      </c>
      <c r="AG50" s="6">
        <v>-6</v>
      </c>
      <c r="AH50" s="7">
        <v>-0.03108808290155441</v>
      </c>
      <c r="AI50" s="6">
        <v>5</v>
      </c>
      <c r="AJ50" s="7">
        <v>0.0267379679144385</v>
      </c>
      <c r="AK50" s="1" t="s">
        <v>0</v>
      </c>
      <c r="AL50" s="5">
        <v>43709</v>
      </c>
      <c r="AM50" s="6">
        <v>154</v>
      </c>
      <c r="AN50" s="6">
        <v>146</v>
      </c>
      <c r="AO50" s="6">
        <v>152</v>
      </c>
      <c r="AP50" s="6">
        <v>-8</v>
      </c>
      <c r="AQ50" s="7">
        <v>-0.05194805194805195</v>
      </c>
      <c r="AR50" s="6">
        <v>6</v>
      </c>
      <c r="AS50" s="7">
        <v>0.0410958904109589</v>
      </c>
      <c r="AT50" s="1" t="s">
        <v>0</v>
      </c>
      <c r="AU50" s="5">
        <v>43709</v>
      </c>
      <c r="AV50" s="6">
        <v>60</v>
      </c>
      <c r="AW50" s="6">
        <v>57</v>
      </c>
      <c r="AX50" s="6">
        <v>56</v>
      </c>
      <c r="AY50" s="6">
        <v>-3</v>
      </c>
      <c r="AZ50" s="7">
        <v>-0.05</v>
      </c>
      <c r="BA50" s="6">
        <v>-1</v>
      </c>
      <c r="BB50" s="7">
        <v>-0.01754385964912281</v>
      </c>
    </row>
    <row r="51" spans="1:54">
      <c r="A51" s="1" t="s">
        <v>0</v>
      </c>
      <c r="B51" s="5">
        <v>43739</v>
      </c>
      <c r="C51" s="6">
        <v>743</v>
      </c>
      <c r="D51" s="6">
        <v>759</v>
      </c>
      <c r="E51" s="6">
        <v>770</v>
      </c>
      <c r="F51" s="6">
        <v>16</v>
      </c>
      <c r="G51" s="7">
        <v>0.0215343203230148</v>
      </c>
      <c r="H51" s="6">
        <v>11</v>
      </c>
      <c r="I51" s="7">
        <v>0.01449275362318841</v>
      </c>
      <c r="J51" s="1" t="s">
        <v>0</v>
      </c>
      <c r="K51" s="5">
        <v>43739</v>
      </c>
      <c r="L51" s="6">
        <v>353</v>
      </c>
      <c r="M51" s="6">
        <v>343</v>
      </c>
      <c r="N51" s="6">
        <v>356</v>
      </c>
      <c r="O51" s="6">
        <v>-10</v>
      </c>
      <c r="P51" s="7">
        <v>-0.028328611898017</v>
      </c>
      <c r="Q51" s="6">
        <v>13</v>
      </c>
      <c r="R51" s="7">
        <v>0.03790087463556852</v>
      </c>
      <c r="S51" s="1" t="s">
        <v>0</v>
      </c>
      <c r="T51" s="5">
        <v>43739</v>
      </c>
      <c r="U51" s="6">
        <v>317</v>
      </c>
      <c r="V51" s="6">
        <v>317</v>
      </c>
      <c r="W51" s="6">
        <v>320</v>
      </c>
      <c r="X51" s="6">
        <v>0</v>
      </c>
      <c r="Y51" s="7">
        <v>0</v>
      </c>
      <c r="Z51" s="6">
        <v>3</v>
      </c>
      <c r="AA51" s="7">
        <v>0.009463722397476341</v>
      </c>
      <c r="AB51" s="1" t="s">
        <v>0</v>
      </c>
      <c r="AC51" s="5">
        <v>43739</v>
      </c>
      <c r="AD51" s="6">
        <v>146</v>
      </c>
      <c r="AE51" s="6">
        <v>148</v>
      </c>
      <c r="AF51" s="6">
        <v>153</v>
      </c>
      <c r="AG51" s="6">
        <v>2</v>
      </c>
      <c r="AH51" s="7">
        <v>0.0136986301369863</v>
      </c>
      <c r="AI51" s="6">
        <v>5</v>
      </c>
      <c r="AJ51" s="7">
        <v>0.03378378378378378</v>
      </c>
      <c r="AK51" s="1" t="s">
        <v>0</v>
      </c>
      <c r="AL51" s="5">
        <v>43739</v>
      </c>
      <c r="AM51" s="6">
        <v>121</v>
      </c>
      <c r="AN51" s="6">
        <v>118</v>
      </c>
      <c r="AO51" s="6">
        <v>118</v>
      </c>
      <c r="AP51" s="6">
        <v>-3</v>
      </c>
      <c r="AQ51" s="7">
        <v>-0.02479338842975207</v>
      </c>
      <c r="AR51" s="6">
        <v>0</v>
      </c>
      <c r="AS51" s="7">
        <v>0</v>
      </c>
      <c r="AT51" s="1" t="s">
        <v>0</v>
      </c>
      <c r="AU51" s="5">
        <v>43739</v>
      </c>
      <c r="AV51" s="6">
        <v>50</v>
      </c>
      <c r="AW51" s="6">
        <v>51</v>
      </c>
      <c r="AX51" s="6">
        <v>50</v>
      </c>
      <c r="AY51" s="6">
        <v>1</v>
      </c>
      <c r="AZ51" s="7">
        <v>0.02</v>
      </c>
      <c r="BA51" s="6">
        <v>-1</v>
      </c>
      <c r="BB51" s="7">
        <v>-0.0196078431372549</v>
      </c>
    </row>
    <row r="52" spans="1:54">
      <c r="A52" s="1" t="s">
        <v>0</v>
      </c>
      <c r="B52" s="5">
        <v>43770</v>
      </c>
      <c r="C52" s="6">
        <v>715</v>
      </c>
      <c r="D52" s="6">
        <v>707</v>
      </c>
      <c r="E52" s="6">
        <v>735</v>
      </c>
      <c r="F52" s="6">
        <v>-8</v>
      </c>
      <c r="G52" s="7">
        <v>-0.01118881118881119</v>
      </c>
      <c r="H52" s="6">
        <v>28</v>
      </c>
      <c r="I52" s="7">
        <v>0.0396039603960396</v>
      </c>
      <c r="J52" s="1" t="s">
        <v>0</v>
      </c>
      <c r="K52" s="5">
        <v>43770</v>
      </c>
      <c r="L52" s="6">
        <v>297</v>
      </c>
      <c r="M52" s="6">
        <v>294</v>
      </c>
      <c r="N52" s="6">
        <v>309</v>
      </c>
      <c r="O52" s="6">
        <v>-3</v>
      </c>
      <c r="P52" s="7">
        <v>-0.0101010101010101</v>
      </c>
      <c r="Q52" s="6">
        <v>15</v>
      </c>
      <c r="R52" s="7">
        <v>0.05102040816326531</v>
      </c>
      <c r="S52" s="1" t="s">
        <v>0</v>
      </c>
      <c r="T52" s="5">
        <v>43770</v>
      </c>
      <c r="U52" s="6">
        <v>252</v>
      </c>
      <c r="V52" s="6">
        <v>253</v>
      </c>
      <c r="W52" s="6">
        <v>250</v>
      </c>
      <c r="X52" s="6">
        <v>1</v>
      </c>
      <c r="Y52" s="7">
        <v>0.003968253968253968</v>
      </c>
      <c r="Z52" s="6">
        <v>-3</v>
      </c>
      <c r="AA52" s="7">
        <v>-0.01185770750988142</v>
      </c>
      <c r="AB52" s="1" t="s">
        <v>0</v>
      </c>
      <c r="AC52" s="5">
        <v>43770</v>
      </c>
      <c r="AD52" s="6">
        <v>136</v>
      </c>
      <c r="AE52" s="6">
        <v>136</v>
      </c>
      <c r="AF52" s="6">
        <v>135</v>
      </c>
      <c r="AG52" s="6">
        <v>0</v>
      </c>
      <c r="AH52" s="7">
        <v>0</v>
      </c>
      <c r="AI52" s="6">
        <v>-1</v>
      </c>
      <c r="AJ52" s="7">
        <v>-0.007352941176470587</v>
      </c>
      <c r="AK52" s="1" t="s">
        <v>0</v>
      </c>
      <c r="AL52" s="5">
        <v>43770</v>
      </c>
      <c r="AM52" s="6">
        <v>74</v>
      </c>
      <c r="AN52" s="6">
        <v>75</v>
      </c>
      <c r="AO52" s="6">
        <v>74</v>
      </c>
      <c r="AP52" s="6">
        <v>1</v>
      </c>
      <c r="AQ52" s="7">
        <v>0.01351351351351351</v>
      </c>
      <c r="AR52" s="6">
        <v>-1</v>
      </c>
      <c r="AS52" s="7">
        <v>-0.01333333333333333</v>
      </c>
      <c r="AT52" s="1" t="s">
        <v>0</v>
      </c>
      <c r="AU52" s="5">
        <v>43770</v>
      </c>
      <c r="AV52" s="6">
        <v>42</v>
      </c>
      <c r="AW52" s="6">
        <v>42</v>
      </c>
      <c r="AX52" s="6">
        <v>40</v>
      </c>
      <c r="AY52" s="6">
        <v>0</v>
      </c>
      <c r="AZ52" s="7">
        <v>0</v>
      </c>
      <c r="BA52" s="6">
        <v>-2</v>
      </c>
      <c r="BB52" s="7">
        <v>-0.04761904761904762</v>
      </c>
    </row>
    <row r="53" spans="1:54">
      <c r="A53" s="1" t="s">
        <v>0</v>
      </c>
      <c r="B53" s="5">
        <v>43800</v>
      </c>
      <c r="C53" s="6">
        <v>670</v>
      </c>
      <c r="D53" s="6">
        <v>691</v>
      </c>
      <c r="E53" s="6">
        <v>717</v>
      </c>
      <c r="F53" s="6">
        <v>21</v>
      </c>
      <c r="G53" s="7">
        <v>0.03134328358208955</v>
      </c>
      <c r="H53" s="6">
        <v>26</v>
      </c>
      <c r="I53" s="7">
        <v>0.03762662807525326</v>
      </c>
      <c r="J53" s="1" t="s">
        <v>0</v>
      </c>
      <c r="K53" s="5">
        <v>43800</v>
      </c>
      <c r="L53" s="6">
        <v>208</v>
      </c>
      <c r="M53" s="6">
        <v>208</v>
      </c>
      <c r="N53" s="6">
        <v>216</v>
      </c>
      <c r="O53" s="6">
        <v>0</v>
      </c>
      <c r="P53" s="7">
        <v>0</v>
      </c>
      <c r="Q53" s="6">
        <v>8</v>
      </c>
      <c r="R53" s="7">
        <v>0.03846153846153846</v>
      </c>
      <c r="S53" s="1" t="s">
        <v>0</v>
      </c>
      <c r="T53" s="5">
        <v>43800</v>
      </c>
      <c r="U53" s="6">
        <v>284</v>
      </c>
      <c r="V53" s="6">
        <v>299</v>
      </c>
      <c r="W53" s="6">
        <v>298</v>
      </c>
      <c r="X53" s="6">
        <v>15</v>
      </c>
      <c r="Y53" s="7">
        <v>0.0528169014084507</v>
      </c>
      <c r="Z53" s="6">
        <v>-1</v>
      </c>
      <c r="AA53" s="7">
        <v>-0.003344481605351171</v>
      </c>
      <c r="AB53" s="1" t="s">
        <v>0</v>
      </c>
      <c r="AC53" s="5">
        <v>43800</v>
      </c>
      <c r="AD53" s="6">
        <v>138</v>
      </c>
      <c r="AE53" s="6">
        <v>151</v>
      </c>
      <c r="AF53" s="6">
        <v>146</v>
      </c>
      <c r="AG53" s="6">
        <v>13</v>
      </c>
      <c r="AH53" s="7">
        <v>0.09420289855072464</v>
      </c>
      <c r="AI53" s="6">
        <v>-5</v>
      </c>
      <c r="AJ53" s="7">
        <v>-0.03311258278145696</v>
      </c>
      <c r="AK53" s="1" t="s">
        <v>0</v>
      </c>
      <c r="AL53" s="5">
        <v>43800</v>
      </c>
      <c r="AM53" s="6">
        <v>72</v>
      </c>
      <c r="AN53" s="6">
        <v>78</v>
      </c>
      <c r="AO53" s="6">
        <v>77</v>
      </c>
      <c r="AP53" s="6">
        <v>6</v>
      </c>
      <c r="AQ53" s="7">
        <v>0.08333333333333333</v>
      </c>
      <c r="AR53" s="6">
        <v>-1</v>
      </c>
      <c r="AS53" s="7">
        <v>-0.01282051282051282</v>
      </c>
      <c r="AT53" s="1" t="s">
        <v>0</v>
      </c>
      <c r="AU53" s="5">
        <v>43800</v>
      </c>
      <c r="AV53" s="6">
        <v>74</v>
      </c>
      <c r="AW53" s="6">
        <v>71</v>
      </c>
      <c r="AX53" s="6">
        <v>75</v>
      </c>
      <c r="AY53" s="6">
        <v>-3</v>
      </c>
      <c r="AZ53" s="7">
        <v>-0.04054054054054054</v>
      </c>
      <c r="BA53" s="6">
        <v>4</v>
      </c>
      <c r="BB53" s="7">
        <v>0.05633802816901409</v>
      </c>
    </row>
    <row r="54" spans="1:54">
      <c r="A54" s="1" t="s">
        <v>0</v>
      </c>
      <c r="B54" s="5">
        <v>43831</v>
      </c>
      <c r="C54" s="6">
        <v>724</v>
      </c>
      <c r="D54" s="6">
        <v>748</v>
      </c>
      <c r="E54" s="6">
        <v>803</v>
      </c>
      <c r="F54" s="6">
        <v>24</v>
      </c>
      <c r="G54" s="7">
        <v>0.03314917127071823</v>
      </c>
      <c r="H54" s="6">
        <v>55</v>
      </c>
      <c r="I54" s="7">
        <v>0.07352941176470587</v>
      </c>
      <c r="J54" s="1" t="s">
        <v>0</v>
      </c>
      <c r="K54" s="5">
        <v>43831</v>
      </c>
      <c r="L54" s="6">
        <v>329</v>
      </c>
      <c r="M54" s="6">
        <v>353</v>
      </c>
      <c r="N54" s="6">
        <v>368</v>
      </c>
      <c r="O54" s="6">
        <v>24</v>
      </c>
      <c r="P54" s="7">
        <v>0.0729483282674772</v>
      </c>
      <c r="Q54" s="6">
        <v>15</v>
      </c>
      <c r="R54" s="7">
        <v>0.0424929178470255</v>
      </c>
      <c r="S54" s="1" t="s">
        <v>0</v>
      </c>
      <c r="T54" s="5">
        <v>43831</v>
      </c>
      <c r="U54" s="6">
        <v>295</v>
      </c>
      <c r="V54" s="6">
        <v>287</v>
      </c>
      <c r="W54" s="6">
        <v>301</v>
      </c>
      <c r="X54" s="6">
        <v>-8</v>
      </c>
      <c r="Y54" s="7">
        <v>-0.02711864406779661</v>
      </c>
      <c r="Z54" s="6">
        <v>14</v>
      </c>
      <c r="AA54" s="7">
        <v>0.04878048780487805</v>
      </c>
      <c r="AB54" s="1" t="s">
        <v>0</v>
      </c>
      <c r="AC54" s="5">
        <v>43831</v>
      </c>
      <c r="AD54" s="6">
        <v>158</v>
      </c>
      <c r="AE54" s="6">
        <v>153</v>
      </c>
      <c r="AF54" s="6">
        <v>158</v>
      </c>
      <c r="AG54" s="6">
        <v>-5</v>
      </c>
      <c r="AH54" s="7">
        <v>-0.03164556962025317</v>
      </c>
      <c r="AI54" s="6">
        <v>5</v>
      </c>
      <c r="AJ54" s="7">
        <v>0.03267973856209151</v>
      </c>
      <c r="AK54" s="1" t="s">
        <v>0</v>
      </c>
      <c r="AL54" s="5">
        <v>43831</v>
      </c>
      <c r="AM54" s="6">
        <v>68</v>
      </c>
      <c r="AN54" s="6">
        <v>66</v>
      </c>
      <c r="AO54" s="6">
        <v>77</v>
      </c>
      <c r="AP54" s="6">
        <v>-2</v>
      </c>
      <c r="AQ54" s="7">
        <v>-0.02941176470588236</v>
      </c>
      <c r="AR54" s="6">
        <v>11</v>
      </c>
      <c r="AS54" s="7">
        <v>0.1666666666666667</v>
      </c>
      <c r="AT54" s="1" t="s">
        <v>0</v>
      </c>
      <c r="AU54" s="5">
        <v>43831</v>
      </c>
      <c r="AV54" s="6">
        <v>69</v>
      </c>
      <c r="AW54" s="6">
        <v>69</v>
      </c>
      <c r="AX54" s="6">
        <v>66</v>
      </c>
      <c r="AY54" s="6">
        <v>0</v>
      </c>
      <c r="AZ54" s="7">
        <v>0</v>
      </c>
      <c r="BA54" s="6">
        <v>-3</v>
      </c>
      <c r="BB54" s="7">
        <v>-0.04347826086956522</v>
      </c>
    </row>
    <row r="55" spans="1:54">
      <c r="A55" s="1" t="s">
        <v>0</v>
      </c>
      <c r="B55" s="5">
        <v>43862</v>
      </c>
      <c r="C55" s="6">
        <v>753</v>
      </c>
      <c r="D55" s="6">
        <v>752</v>
      </c>
      <c r="E55" s="6">
        <v>766</v>
      </c>
      <c r="F55" s="6">
        <v>-1</v>
      </c>
      <c r="G55" s="7">
        <v>-0.001328021248339973</v>
      </c>
      <c r="H55" s="6">
        <v>14</v>
      </c>
      <c r="I55" s="7">
        <v>0.01861702127659574</v>
      </c>
      <c r="J55" s="1" t="s">
        <v>0</v>
      </c>
      <c r="K55" s="5">
        <v>43862</v>
      </c>
      <c r="L55" s="6">
        <v>289</v>
      </c>
      <c r="M55" s="6">
        <v>290</v>
      </c>
      <c r="N55" s="6">
        <v>309</v>
      </c>
      <c r="O55" s="6">
        <v>1</v>
      </c>
      <c r="P55" s="7">
        <v>0.003460207612456748</v>
      </c>
      <c r="Q55" s="6">
        <v>19</v>
      </c>
      <c r="R55" s="7">
        <v>0.06551724137931035</v>
      </c>
      <c r="S55" s="1" t="s">
        <v>0</v>
      </c>
      <c r="T55" s="5">
        <v>43862</v>
      </c>
      <c r="U55" s="6">
        <v>231</v>
      </c>
      <c r="V55" s="6">
        <v>230</v>
      </c>
      <c r="W55" s="6">
        <v>229</v>
      </c>
      <c r="X55" s="6">
        <v>-1</v>
      </c>
      <c r="Y55" s="7">
        <v>-0.004329004329004329</v>
      </c>
      <c r="Z55" s="6">
        <v>-1</v>
      </c>
      <c r="AA55" s="7">
        <v>-0.004347826086956522</v>
      </c>
      <c r="AB55" s="1" t="s">
        <v>0</v>
      </c>
      <c r="AC55" s="5">
        <v>43862</v>
      </c>
      <c r="AD55" s="6">
        <v>132</v>
      </c>
      <c r="AE55" s="6">
        <v>137</v>
      </c>
      <c r="AF55" s="6">
        <v>135</v>
      </c>
      <c r="AG55" s="6">
        <v>5</v>
      </c>
      <c r="AH55" s="7">
        <v>0.03787878787878788</v>
      </c>
      <c r="AI55" s="6">
        <v>-2</v>
      </c>
      <c r="AJ55" s="7">
        <v>-0.0145985401459854</v>
      </c>
      <c r="AK55" s="1" t="s">
        <v>0</v>
      </c>
      <c r="AL55" s="5">
        <v>43862</v>
      </c>
      <c r="AM55" s="6">
        <v>54</v>
      </c>
      <c r="AN55" s="6">
        <v>45</v>
      </c>
      <c r="AO55" s="6">
        <v>46</v>
      </c>
      <c r="AP55" s="6">
        <v>-9</v>
      </c>
      <c r="AQ55" s="7">
        <v>-0.1666666666666667</v>
      </c>
      <c r="AR55" s="6">
        <v>1</v>
      </c>
      <c r="AS55" s="7">
        <v>0.02222222222222223</v>
      </c>
      <c r="AT55" s="1" t="s">
        <v>0</v>
      </c>
      <c r="AU55" s="5">
        <v>43862</v>
      </c>
      <c r="AV55" s="6">
        <v>46</v>
      </c>
      <c r="AW55" s="6">
        <v>48</v>
      </c>
      <c r="AX55" s="6">
        <v>48</v>
      </c>
      <c r="AY55" s="6">
        <v>2</v>
      </c>
      <c r="AZ55" s="7">
        <v>0.04347826086956522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717</v>
      </c>
      <c r="D56" s="6">
        <v>712</v>
      </c>
      <c r="E56" s="6">
        <v>714</v>
      </c>
      <c r="F56" s="6">
        <v>-5</v>
      </c>
      <c r="G56" s="7">
        <v>-0.006973500697350071</v>
      </c>
      <c r="H56" s="6">
        <v>2</v>
      </c>
      <c r="I56" s="7">
        <v>0.002808988764044944</v>
      </c>
      <c r="J56" s="1" t="s">
        <v>0</v>
      </c>
      <c r="K56" s="5">
        <v>43891</v>
      </c>
      <c r="L56" s="6">
        <v>276</v>
      </c>
      <c r="M56" s="6">
        <v>269</v>
      </c>
      <c r="N56" s="6">
        <v>295</v>
      </c>
      <c r="O56" s="6">
        <v>-7</v>
      </c>
      <c r="P56" s="7">
        <v>-0.02536231884057971</v>
      </c>
      <c r="Q56" s="6">
        <v>26</v>
      </c>
      <c r="R56" s="7">
        <v>0.09665427509293679</v>
      </c>
      <c r="S56" s="1" t="s">
        <v>0</v>
      </c>
      <c r="T56" s="5">
        <v>43891</v>
      </c>
      <c r="U56" s="6">
        <v>291</v>
      </c>
      <c r="V56" s="6">
        <v>289</v>
      </c>
      <c r="W56" s="6">
        <v>428</v>
      </c>
      <c r="X56" s="6">
        <v>-2</v>
      </c>
      <c r="Y56" s="7">
        <v>-0.006872852233676976</v>
      </c>
      <c r="Z56" s="6">
        <v>139</v>
      </c>
      <c r="AA56" s="7">
        <v>0.4809688581314879</v>
      </c>
      <c r="AB56" s="1" t="s">
        <v>0</v>
      </c>
      <c r="AC56" s="5">
        <v>43891</v>
      </c>
      <c r="AD56" s="6">
        <v>128</v>
      </c>
      <c r="AE56" s="6">
        <v>126</v>
      </c>
      <c r="AF56" s="6">
        <v>182</v>
      </c>
      <c r="AG56" s="6">
        <v>-2</v>
      </c>
      <c r="AH56" s="7">
        <v>-0.015625</v>
      </c>
      <c r="AI56" s="6">
        <v>56</v>
      </c>
      <c r="AJ56" s="7">
        <v>0.4444444444444444</v>
      </c>
      <c r="AK56" s="1" t="s">
        <v>0</v>
      </c>
      <c r="AL56" s="5">
        <v>43891</v>
      </c>
      <c r="AM56" s="6">
        <v>120</v>
      </c>
      <c r="AN56" s="6">
        <v>121</v>
      </c>
      <c r="AO56" s="6">
        <v>186</v>
      </c>
      <c r="AP56" s="6">
        <v>1</v>
      </c>
      <c r="AQ56" s="7">
        <v>0.008333333333333333</v>
      </c>
      <c r="AR56" s="6">
        <v>65</v>
      </c>
      <c r="AS56" s="7">
        <v>0.5371900826446281</v>
      </c>
      <c r="AT56" s="1" t="s">
        <v>0</v>
      </c>
      <c r="AU56" s="5">
        <v>43891</v>
      </c>
      <c r="AV56" s="6">
        <v>43</v>
      </c>
      <c r="AW56" s="6">
        <v>42</v>
      </c>
      <c r="AX56" s="6">
        <v>60</v>
      </c>
      <c r="AY56" s="6">
        <v>-1</v>
      </c>
      <c r="AZ56" s="7">
        <v>-0.02325581395348837</v>
      </c>
      <c r="BA56" s="6">
        <v>18</v>
      </c>
      <c r="BB56" s="7">
        <v>0.4285714285714285</v>
      </c>
    </row>
    <row r="57" spans="1:54">
      <c r="A57" s="1" t="s">
        <v>0</v>
      </c>
      <c r="B57" s="5">
        <v>43922</v>
      </c>
      <c r="C57" s="6">
        <v>629</v>
      </c>
      <c r="D57" s="6">
        <v>647</v>
      </c>
      <c r="E57" s="6">
        <v>647</v>
      </c>
      <c r="F57" s="6">
        <v>18</v>
      </c>
      <c r="G57" s="7">
        <v>0.02861685214626391</v>
      </c>
      <c r="H57" s="6">
        <v>0</v>
      </c>
      <c r="I57" s="7">
        <v>0</v>
      </c>
      <c r="J57" s="1" t="s">
        <v>0</v>
      </c>
      <c r="K57" s="5">
        <v>43922</v>
      </c>
      <c r="L57" s="6">
        <v>149</v>
      </c>
      <c r="M57" s="6">
        <v>156</v>
      </c>
      <c r="N57" s="6">
        <v>157</v>
      </c>
      <c r="O57" s="6">
        <v>7</v>
      </c>
      <c r="P57" s="7">
        <v>0.04697986577181208</v>
      </c>
      <c r="Q57" s="6">
        <v>1</v>
      </c>
      <c r="R57" s="7">
        <v>0.00641025641025641</v>
      </c>
      <c r="S57" s="1" t="s">
        <v>0</v>
      </c>
      <c r="T57" s="5">
        <v>43922</v>
      </c>
      <c r="U57" s="6">
        <v>310</v>
      </c>
      <c r="V57" s="6">
        <v>325</v>
      </c>
      <c r="W57" s="6">
        <v>414</v>
      </c>
      <c r="X57" s="6">
        <v>15</v>
      </c>
      <c r="Y57" s="7">
        <v>0.04838709677419355</v>
      </c>
      <c r="Z57" s="6">
        <v>89</v>
      </c>
      <c r="AA57" s="7">
        <v>0.2738461538461539</v>
      </c>
      <c r="AB57" s="1" t="s">
        <v>0</v>
      </c>
      <c r="AC57" s="5">
        <v>43922</v>
      </c>
      <c r="AD57" s="6">
        <v>90</v>
      </c>
      <c r="AE57" s="6">
        <v>94</v>
      </c>
      <c r="AF57" s="6">
        <v>121</v>
      </c>
      <c r="AG57" s="6">
        <v>4</v>
      </c>
      <c r="AH57" s="7">
        <v>0.04444444444444445</v>
      </c>
      <c r="AI57" s="6">
        <v>27</v>
      </c>
      <c r="AJ57" s="7">
        <v>0.2872340425531915</v>
      </c>
      <c r="AK57" s="1" t="s">
        <v>0</v>
      </c>
      <c r="AL57" s="5">
        <v>43922</v>
      </c>
      <c r="AM57" s="6">
        <v>173</v>
      </c>
      <c r="AN57" s="6">
        <v>179</v>
      </c>
      <c r="AO57" s="6">
        <v>227</v>
      </c>
      <c r="AP57" s="6">
        <v>6</v>
      </c>
      <c r="AQ57" s="7">
        <v>0.03468208092485549</v>
      </c>
      <c r="AR57" s="6">
        <v>48</v>
      </c>
      <c r="AS57" s="7">
        <v>0.2681564245810056</v>
      </c>
      <c r="AT57" s="1" t="s">
        <v>0</v>
      </c>
      <c r="AU57" s="5">
        <v>43922</v>
      </c>
      <c r="AV57" s="6">
        <v>47</v>
      </c>
      <c r="AW57" s="6">
        <v>52</v>
      </c>
      <c r="AX57" s="6">
        <v>66</v>
      </c>
      <c r="AY57" s="6">
        <v>5</v>
      </c>
      <c r="AZ57" s="7">
        <v>0.1063829787234043</v>
      </c>
      <c r="BA57" s="6">
        <v>14</v>
      </c>
      <c r="BB57" s="7">
        <v>0.2692307692307692</v>
      </c>
    </row>
    <row r="58" spans="1:54">
      <c r="A58" s="1" t="s">
        <v>0</v>
      </c>
      <c r="B58" s="5">
        <v>43952</v>
      </c>
      <c r="C58" s="6">
        <v>645</v>
      </c>
      <c r="D58" s="6">
        <v>629</v>
      </c>
      <c r="E58" s="6">
        <v>628</v>
      </c>
      <c r="F58" s="6">
        <v>-16</v>
      </c>
      <c r="G58" s="7">
        <v>-0.0248062015503876</v>
      </c>
      <c r="H58" s="6">
        <v>-1</v>
      </c>
      <c r="I58" s="7">
        <v>-0.001589825119236884</v>
      </c>
      <c r="J58" s="1" t="s">
        <v>0</v>
      </c>
      <c r="K58" s="5">
        <v>43952</v>
      </c>
      <c r="L58" s="6">
        <v>261</v>
      </c>
      <c r="M58" s="6">
        <v>267</v>
      </c>
      <c r="N58" s="6">
        <v>279</v>
      </c>
      <c r="O58" s="6">
        <v>6</v>
      </c>
      <c r="P58" s="7">
        <v>0.02298850574712644</v>
      </c>
      <c r="Q58" s="6">
        <v>12</v>
      </c>
      <c r="R58" s="7">
        <v>0.0449438202247191</v>
      </c>
      <c r="S58" s="1" t="s">
        <v>0</v>
      </c>
      <c r="T58" s="5">
        <v>43952</v>
      </c>
      <c r="U58" s="6">
        <v>348</v>
      </c>
      <c r="V58" s="6">
        <v>344</v>
      </c>
      <c r="W58" s="6">
        <v>498</v>
      </c>
      <c r="X58" s="6">
        <v>-4</v>
      </c>
      <c r="Y58" s="7">
        <v>-0.01149425287356322</v>
      </c>
      <c r="Z58" s="6">
        <v>154</v>
      </c>
      <c r="AA58" s="7">
        <v>0.4476744186046512</v>
      </c>
      <c r="AB58" s="1" t="s">
        <v>0</v>
      </c>
      <c r="AC58" s="5">
        <v>43952</v>
      </c>
      <c r="AD58" s="6">
        <v>155</v>
      </c>
      <c r="AE58" s="6">
        <v>148</v>
      </c>
      <c r="AF58" s="6">
        <v>223</v>
      </c>
      <c r="AG58" s="6">
        <v>-7</v>
      </c>
      <c r="AH58" s="7">
        <v>-0.04516129032258064</v>
      </c>
      <c r="AI58" s="6">
        <v>75</v>
      </c>
      <c r="AJ58" s="7">
        <v>0.5067567567567568</v>
      </c>
      <c r="AK58" s="1" t="s">
        <v>0</v>
      </c>
      <c r="AL58" s="5">
        <v>43952</v>
      </c>
      <c r="AM58" s="6">
        <v>135</v>
      </c>
      <c r="AN58" s="6">
        <v>136</v>
      </c>
      <c r="AO58" s="6">
        <v>191</v>
      </c>
      <c r="AP58" s="6">
        <v>1</v>
      </c>
      <c r="AQ58" s="7">
        <v>0.007407407407407408</v>
      </c>
      <c r="AR58" s="6">
        <v>55</v>
      </c>
      <c r="AS58" s="7">
        <v>0.4044117647058824</v>
      </c>
      <c r="AT58" s="1" t="s">
        <v>0</v>
      </c>
      <c r="AU58" s="5">
        <v>43952</v>
      </c>
      <c r="AV58" s="6">
        <v>58</v>
      </c>
      <c r="AW58" s="6">
        <v>59</v>
      </c>
      <c r="AX58" s="6">
        <v>84</v>
      </c>
      <c r="AY58" s="6">
        <v>1</v>
      </c>
      <c r="AZ58" s="7">
        <v>0.01724137931034483</v>
      </c>
      <c r="BA58" s="6">
        <v>25</v>
      </c>
      <c r="BB58" s="7">
        <v>0.423728813559322</v>
      </c>
    </row>
    <row r="59" spans="1:54">
      <c r="A59" s="1" t="s">
        <v>0</v>
      </c>
      <c r="B59" s="5">
        <v>43983</v>
      </c>
      <c r="C59" s="6">
        <v>666</v>
      </c>
      <c r="D59" s="6">
        <v>676</v>
      </c>
      <c r="E59" s="6">
        <v>705</v>
      </c>
      <c r="F59" s="6">
        <v>10</v>
      </c>
      <c r="G59" s="7">
        <v>0.01501501501501501</v>
      </c>
      <c r="H59" s="6">
        <v>29</v>
      </c>
      <c r="I59" s="7">
        <v>0.04289940828402367</v>
      </c>
      <c r="J59" s="1" t="s">
        <v>0</v>
      </c>
      <c r="K59" s="5">
        <v>43983</v>
      </c>
      <c r="L59" s="6">
        <v>332</v>
      </c>
      <c r="M59" s="6">
        <v>344</v>
      </c>
      <c r="N59" s="6">
        <v>346</v>
      </c>
      <c r="O59" s="6">
        <v>12</v>
      </c>
      <c r="P59" s="7">
        <v>0.03614457831325301</v>
      </c>
      <c r="Q59" s="6">
        <v>2</v>
      </c>
      <c r="R59" s="7">
        <v>0.005813953488372093</v>
      </c>
      <c r="S59" s="1" t="s">
        <v>0</v>
      </c>
      <c r="T59" s="5">
        <v>43983</v>
      </c>
      <c r="U59" s="6">
        <v>400</v>
      </c>
      <c r="V59" s="6">
        <v>411</v>
      </c>
      <c r="W59" s="6">
        <v>636</v>
      </c>
      <c r="X59" s="6">
        <v>11</v>
      </c>
      <c r="Y59" s="7">
        <v>0.0275</v>
      </c>
      <c r="Z59" s="6">
        <v>225</v>
      </c>
      <c r="AA59" s="7">
        <v>0.5474452554744526</v>
      </c>
      <c r="AB59" s="1" t="s">
        <v>0</v>
      </c>
      <c r="AC59" s="5">
        <v>43983</v>
      </c>
      <c r="AD59" s="6">
        <v>193</v>
      </c>
      <c r="AE59" s="6">
        <v>201</v>
      </c>
      <c r="AF59" s="6">
        <v>284</v>
      </c>
      <c r="AG59" s="6">
        <v>8</v>
      </c>
      <c r="AH59" s="7">
        <v>0.04145077720207254</v>
      </c>
      <c r="AI59" s="6">
        <v>83</v>
      </c>
      <c r="AJ59" s="7">
        <v>0.4129353233830846</v>
      </c>
      <c r="AK59" s="1" t="s">
        <v>0</v>
      </c>
      <c r="AL59" s="5">
        <v>43983</v>
      </c>
      <c r="AM59" s="6">
        <v>107</v>
      </c>
      <c r="AN59" s="6">
        <v>110</v>
      </c>
      <c r="AO59" s="6">
        <v>210</v>
      </c>
      <c r="AP59" s="6">
        <v>3</v>
      </c>
      <c r="AQ59" s="7">
        <v>0.02803738317757009</v>
      </c>
      <c r="AR59" s="6">
        <v>100</v>
      </c>
      <c r="AS59" s="7">
        <v>0.9090909090909092</v>
      </c>
      <c r="AT59" s="1" t="s">
        <v>0</v>
      </c>
      <c r="AU59" s="5">
        <v>43983</v>
      </c>
      <c r="AV59" s="6">
        <v>100</v>
      </c>
      <c r="AW59" s="6">
        <v>100</v>
      </c>
      <c r="AX59" s="6">
        <v>142</v>
      </c>
      <c r="AY59" s="6">
        <v>0</v>
      </c>
      <c r="AZ59" s="7">
        <v>0</v>
      </c>
      <c r="BA59" s="6">
        <v>42</v>
      </c>
      <c r="BB59" s="7">
        <v>0.42</v>
      </c>
    </row>
    <row r="60" spans="1:54">
      <c r="A60" s="1" t="s">
        <v>0</v>
      </c>
      <c r="B60" s="5">
        <v>44013</v>
      </c>
      <c r="C60" s="6">
        <v>720</v>
      </c>
      <c r="D60" s="6">
        <v>866</v>
      </c>
      <c r="E60" s="6">
        <v>880</v>
      </c>
      <c r="F60" s="6">
        <v>146</v>
      </c>
      <c r="G60" s="7">
        <v>0.2027777777777778</v>
      </c>
      <c r="H60" s="6">
        <v>14</v>
      </c>
      <c r="I60" s="7">
        <v>0.01616628175519631</v>
      </c>
      <c r="J60" s="1" t="s">
        <v>0</v>
      </c>
      <c r="K60" s="5">
        <v>44013</v>
      </c>
      <c r="L60" s="6">
        <v>381</v>
      </c>
      <c r="M60" s="6">
        <v>388</v>
      </c>
      <c r="N60" s="6">
        <v>391</v>
      </c>
      <c r="O60" s="6">
        <v>7</v>
      </c>
      <c r="P60" s="7">
        <v>0.01837270341207349</v>
      </c>
      <c r="Q60" s="6">
        <v>3</v>
      </c>
      <c r="R60" s="7">
        <v>0.007731958762886598</v>
      </c>
      <c r="S60" s="1" t="s">
        <v>0</v>
      </c>
      <c r="T60" s="5">
        <v>44013</v>
      </c>
      <c r="U60" s="6">
        <v>360</v>
      </c>
      <c r="V60" s="6">
        <v>339</v>
      </c>
      <c r="W60" s="6">
        <v>478</v>
      </c>
      <c r="X60" s="6">
        <v>-21</v>
      </c>
      <c r="Y60" s="7">
        <v>-0.05833333333333333</v>
      </c>
      <c r="Z60" s="6">
        <v>139</v>
      </c>
      <c r="AA60" s="7">
        <v>0.4100294985250738</v>
      </c>
      <c r="AB60" s="1" t="s">
        <v>0</v>
      </c>
      <c r="AC60" s="5">
        <v>44013</v>
      </c>
      <c r="AD60" s="6">
        <v>184</v>
      </c>
      <c r="AE60" s="6">
        <v>173</v>
      </c>
      <c r="AF60" s="6">
        <v>242</v>
      </c>
      <c r="AG60" s="6">
        <v>-11</v>
      </c>
      <c r="AH60" s="7">
        <v>-0.05978260869565218</v>
      </c>
      <c r="AI60" s="6">
        <v>69</v>
      </c>
      <c r="AJ60" s="7">
        <v>0.3988439306358382</v>
      </c>
      <c r="AK60" s="1" t="s">
        <v>0</v>
      </c>
      <c r="AL60" s="5">
        <v>44013</v>
      </c>
      <c r="AM60" s="6">
        <v>92</v>
      </c>
      <c r="AN60" s="6">
        <v>84</v>
      </c>
      <c r="AO60" s="6">
        <v>124</v>
      </c>
      <c r="AP60" s="6">
        <v>-8</v>
      </c>
      <c r="AQ60" s="7">
        <v>-0.08695652173913042</v>
      </c>
      <c r="AR60" s="6">
        <v>40</v>
      </c>
      <c r="AS60" s="7">
        <v>0.4761904761904762</v>
      </c>
      <c r="AT60" s="1" t="s">
        <v>0</v>
      </c>
      <c r="AU60" s="5">
        <v>44013</v>
      </c>
      <c r="AV60" s="6">
        <v>83</v>
      </c>
      <c r="AW60" s="6">
        <v>81</v>
      </c>
      <c r="AX60" s="6">
        <v>111</v>
      </c>
      <c r="AY60" s="6">
        <v>-2</v>
      </c>
      <c r="AZ60" s="7">
        <v>-0.02409638554216868</v>
      </c>
      <c r="BA60" s="6">
        <v>30</v>
      </c>
      <c r="BB60" s="7">
        <v>0.3703703703703704</v>
      </c>
    </row>
    <row r="61" spans="1:54">
      <c r="A61" s="1" t="s">
        <v>0</v>
      </c>
      <c r="B61" s="5">
        <v>44044</v>
      </c>
      <c r="C61" s="6">
        <v>866</v>
      </c>
      <c r="D61" s="6">
        <v>729</v>
      </c>
      <c r="E61" s="6">
        <v>728</v>
      </c>
      <c r="F61" s="6">
        <v>-137</v>
      </c>
      <c r="G61" s="7">
        <v>-0.1581986143187067</v>
      </c>
      <c r="H61" s="6">
        <v>-1</v>
      </c>
      <c r="I61" s="7">
        <v>-0.001371742112482853</v>
      </c>
      <c r="J61" s="1" t="s">
        <v>0</v>
      </c>
      <c r="K61" s="5">
        <v>44044</v>
      </c>
      <c r="L61" s="6">
        <v>813</v>
      </c>
      <c r="M61" s="6">
        <v>798</v>
      </c>
      <c r="N61" s="6">
        <v>819</v>
      </c>
      <c r="O61" s="6">
        <v>-15</v>
      </c>
      <c r="P61" s="7">
        <v>-0.01845018450184502</v>
      </c>
      <c r="Q61" s="6">
        <v>21</v>
      </c>
      <c r="R61" s="7">
        <v>0.02631578947368421</v>
      </c>
      <c r="S61" s="1" t="s">
        <v>0</v>
      </c>
      <c r="T61" s="5">
        <v>44044</v>
      </c>
      <c r="U61" s="6">
        <v>399</v>
      </c>
      <c r="V61" s="6">
        <v>406</v>
      </c>
      <c r="W61" s="6">
        <v>551</v>
      </c>
      <c r="X61" s="6">
        <v>7</v>
      </c>
      <c r="Y61" s="7">
        <v>0.01754385964912281</v>
      </c>
      <c r="Z61" s="6">
        <v>145</v>
      </c>
      <c r="AA61" s="7">
        <v>0.3571428571428572</v>
      </c>
      <c r="AB61" s="1" t="s">
        <v>0</v>
      </c>
      <c r="AC61" s="5">
        <v>44044</v>
      </c>
      <c r="AD61" s="6">
        <v>215</v>
      </c>
      <c r="AE61" s="6">
        <v>222</v>
      </c>
      <c r="AF61" s="6">
        <v>309</v>
      </c>
      <c r="AG61" s="6">
        <v>7</v>
      </c>
      <c r="AH61" s="7">
        <v>0.03255813953488372</v>
      </c>
      <c r="AI61" s="6">
        <v>87</v>
      </c>
      <c r="AJ61" s="7">
        <v>0.3918918918918919</v>
      </c>
      <c r="AK61" s="1" t="s">
        <v>0</v>
      </c>
      <c r="AL61" s="5">
        <v>44044</v>
      </c>
      <c r="AM61" s="6">
        <v>108</v>
      </c>
      <c r="AN61" s="6">
        <v>111</v>
      </c>
      <c r="AO61" s="6">
        <v>147</v>
      </c>
      <c r="AP61" s="6">
        <v>3</v>
      </c>
      <c r="AQ61" s="7">
        <v>0.02777777777777778</v>
      </c>
      <c r="AR61" s="6">
        <v>36</v>
      </c>
      <c r="AS61" s="7">
        <v>0.3243243243243243</v>
      </c>
      <c r="AT61" s="1" t="s">
        <v>0</v>
      </c>
      <c r="AU61" s="5">
        <v>44044</v>
      </c>
      <c r="AV61" s="6">
        <v>77</v>
      </c>
      <c r="AW61" s="6">
        <v>73</v>
      </c>
      <c r="AX61" s="6">
        <v>96</v>
      </c>
      <c r="AY61" s="6">
        <v>-4</v>
      </c>
      <c r="AZ61" s="7">
        <v>-0.05194805194805195</v>
      </c>
      <c r="BA61" s="6">
        <v>23</v>
      </c>
      <c r="BB61" s="7">
        <v>0.3150684931506849</v>
      </c>
    </row>
    <row r="62" spans="1:54">
      <c r="A62" s="1" t="s">
        <v>0</v>
      </c>
      <c r="B62" s="5">
        <v>44075</v>
      </c>
      <c r="C62" s="6">
        <v>693</v>
      </c>
      <c r="D62" s="6">
        <v>696</v>
      </c>
      <c r="E62" s="6">
        <v>704</v>
      </c>
      <c r="F62" s="6">
        <v>3</v>
      </c>
      <c r="G62" s="7">
        <v>0.004329004329004329</v>
      </c>
      <c r="H62" s="6">
        <v>8</v>
      </c>
      <c r="I62" s="7">
        <v>0.01149425287356322</v>
      </c>
      <c r="J62" s="1" t="s">
        <v>0</v>
      </c>
      <c r="K62" s="5">
        <v>44075</v>
      </c>
      <c r="L62" s="6">
        <v>401</v>
      </c>
      <c r="M62" s="6">
        <v>409</v>
      </c>
      <c r="N62" s="6">
        <v>416</v>
      </c>
      <c r="O62" s="6">
        <v>8</v>
      </c>
      <c r="P62" s="7">
        <v>0.0199501246882793</v>
      </c>
      <c r="Q62" s="6">
        <v>7</v>
      </c>
      <c r="R62" s="7">
        <v>0.01711491442542787</v>
      </c>
      <c r="S62" s="1" t="s">
        <v>0</v>
      </c>
      <c r="T62" s="5">
        <v>44075</v>
      </c>
      <c r="U62" s="6">
        <v>371</v>
      </c>
      <c r="V62" s="6">
        <v>379</v>
      </c>
      <c r="W62" s="6">
        <v>476</v>
      </c>
      <c r="X62" s="6">
        <v>8</v>
      </c>
      <c r="Y62" s="7">
        <v>0.0215633423180593</v>
      </c>
      <c r="Z62" s="6">
        <v>97</v>
      </c>
      <c r="AA62" s="7">
        <v>0.2559366754617414</v>
      </c>
      <c r="AB62" s="1" t="s">
        <v>0</v>
      </c>
      <c r="AC62" s="5">
        <v>44075</v>
      </c>
      <c r="AD62" s="6">
        <v>163</v>
      </c>
      <c r="AE62" s="6">
        <v>166</v>
      </c>
      <c r="AF62" s="6">
        <v>216</v>
      </c>
      <c r="AG62" s="6">
        <v>3</v>
      </c>
      <c r="AH62" s="7">
        <v>0.01840490797546012</v>
      </c>
      <c r="AI62" s="6">
        <v>50</v>
      </c>
      <c r="AJ62" s="7">
        <v>0.3012048192771085</v>
      </c>
      <c r="AK62" s="1" t="s">
        <v>0</v>
      </c>
      <c r="AL62" s="5">
        <v>44075</v>
      </c>
      <c r="AM62" s="6">
        <v>159</v>
      </c>
      <c r="AN62" s="6">
        <v>160</v>
      </c>
      <c r="AO62" s="6">
        <v>191</v>
      </c>
      <c r="AP62" s="6">
        <v>1</v>
      </c>
      <c r="AQ62" s="7">
        <v>0.006289308176100629</v>
      </c>
      <c r="AR62" s="6">
        <v>31</v>
      </c>
      <c r="AS62" s="7">
        <v>0.19375</v>
      </c>
      <c r="AT62" s="1" t="s">
        <v>0</v>
      </c>
      <c r="AU62" s="5">
        <v>44075</v>
      </c>
      <c r="AV62" s="6">
        <v>49</v>
      </c>
      <c r="AW62" s="6">
        <v>53</v>
      </c>
      <c r="AX62" s="6">
        <v>69</v>
      </c>
      <c r="AY62" s="6">
        <v>4</v>
      </c>
      <c r="AZ62" s="7">
        <v>0.08163265306122447</v>
      </c>
      <c r="BA62" s="6">
        <v>16</v>
      </c>
      <c r="BB62" s="7">
        <v>0.3018867924528302</v>
      </c>
    </row>
    <row r="63" spans="1:54">
      <c r="A63" s="1" t="s">
        <v>0</v>
      </c>
      <c r="B63" s="5">
        <v>44105</v>
      </c>
      <c r="C63" s="6">
        <v>700</v>
      </c>
      <c r="D63" s="6">
        <v>695</v>
      </c>
      <c r="E63" s="6">
        <v>698</v>
      </c>
      <c r="F63" s="6">
        <v>-5</v>
      </c>
      <c r="G63" s="7">
        <v>-0.007142857142857144</v>
      </c>
      <c r="H63" s="6">
        <v>3</v>
      </c>
      <c r="I63" s="7">
        <v>0.004316546762589928</v>
      </c>
      <c r="J63" s="1" t="s">
        <v>0</v>
      </c>
      <c r="K63" s="5">
        <v>44105</v>
      </c>
      <c r="L63" s="6">
        <v>308</v>
      </c>
      <c r="M63" s="6">
        <v>323</v>
      </c>
      <c r="N63" s="6">
        <v>323</v>
      </c>
      <c r="O63" s="6">
        <v>15</v>
      </c>
      <c r="P63" s="7">
        <v>0.0487012987012987</v>
      </c>
      <c r="Q63" s="6">
        <v>0</v>
      </c>
      <c r="R63" s="7">
        <v>0</v>
      </c>
      <c r="S63" s="1" t="s">
        <v>0</v>
      </c>
      <c r="T63" s="5">
        <v>44105</v>
      </c>
      <c r="U63" s="6">
        <v>425</v>
      </c>
      <c r="V63" s="6">
        <v>428</v>
      </c>
      <c r="W63" s="6">
        <v>507</v>
      </c>
      <c r="X63" s="6">
        <v>3</v>
      </c>
      <c r="Y63" s="7">
        <v>0.007058823529411766</v>
      </c>
      <c r="Z63" s="6">
        <v>79</v>
      </c>
      <c r="AA63" s="7">
        <v>0.1845794392523364</v>
      </c>
      <c r="AB63" s="1" t="s">
        <v>0</v>
      </c>
      <c r="AC63" s="5">
        <v>44105</v>
      </c>
      <c r="AD63" s="6">
        <v>154</v>
      </c>
      <c r="AE63" s="6">
        <v>159</v>
      </c>
      <c r="AF63" s="6">
        <v>205</v>
      </c>
      <c r="AG63" s="6">
        <v>5</v>
      </c>
      <c r="AH63" s="7">
        <v>0.03246753246753246</v>
      </c>
      <c r="AI63" s="6">
        <v>46</v>
      </c>
      <c r="AJ63" s="7">
        <v>0.2893081761006289</v>
      </c>
      <c r="AK63" s="1" t="s">
        <v>0</v>
      </c>
      <c r="AL63" s="5">
        <v>44105</v>
      </c>
      <c r="AM63" s="6">
        <v>217</v>
      </c>
      <c r="AN63" s="6">
        <v>215</v>
      </c>
      <c r="AO63" s="6">
        <v>243</v>
      </c>
      <c r="AP63" s="6">
        <v>-2</v>
      </c>
      <c r="AQ63" s="7">
        <v>-0.009216589861751152</v>
      </c>
      <c r="AR63" s="6">
        <v>28</v>
      </c>
      <c r="AS63" s="7">
        <v>0.1302325581395349</v>
      </c>
      <c r="AT63" s="1" t="s">
        <v>0</v>
      </c>
      <c r="AU63" s="5">
        <v>44105</v>
      </c>
      <c r="AV63" s="6">
        <v>54</v>
      </c>
      <c r="AW63" s="6">
        <v>54</v>
      </c>
      <c r="AX63" s="6">
        <v>59</v>
      </c>
      <c r="AY63" s="6">
        <v>0</v>
      </c>
      <c r="AZ63" s="7">
        <v>0</v>
      </c>
      <c r="BA63" s="6">
        <v>5</v>
      </c>
      <c r="BB63" s="7">
        <v>0.0925925925925926</v>
      </c>
    </row>
    <row r="64" spans="1:54">
      <c r="A64" s="1" t="s">
        <v>0</v>
      </c>
      <c r="B64" s="5">
        <v>44136</v>
      </c>
      <c r="C64" s="6">
        <v>665</v>
      </c>
      <c r="D64" s="6">
        <v>661</v>
      </c>
      <c r="E64" s="6">
        <v>641</v>
      </c>
      <c r="F64" s="6">
        <v>-4</v>
      </c>
      <c r="G64" s="7">
        <v>-0.006015037593984964</v>
      </c>
      <c r="H64" s="6">
        <v>-20</v>
      </c>
      <c r="I64" s="7">
        <v>-0.03025718608169441</v>
      </c>
      <c r="J64" s="1" t="s">
        <v>0</v>
      </c>
      <c r="K64" s="5">
        <v>44136</v>
      </c>
      <c r="L64" s="6">
        <v>290</v>
      </c>
      <c r="M64" s="6">
        <v>289</v>
      </c>
      <c r="N64" s="6">
        <v>257</v>
      </c>
      <c r="O64" s="6">
        <v>-1</v>
      </c>
      <c r="P64" s="7">
        <v>-0.003448275862068965</v>
      </c>
      <c r="Q64" s="6">
        <v>-32</v>
      </c>
      <c r="R64" s="7">
        <v>-0.1107266435986159</v>
      </c>
      <c r="S64" s="1" t="s">
        <v>0</v>
      </c>
      <c r="T64" s="5">
        <v>44136</v>
      </c>
      <c r="U64" s="6">
        <v>322</v>
      </c>
      <c r="V64" s="6">
        <v>332</v>
      </c>
      <c r="W64" s="6">
        <v>346</v>
      </c>
      <c r="X64" s="6">
        <v>10</v>
      </c>
      <c r="Y64" s="7">
        <v>0.03105590062111801</v>
      </c>
      <c r="Z64" s="6">
        <v>14</v>
      </c>
      <c r="AA64" s="7">
        <v>0.04216867469879518</v>
      </c>
      <c r="AB64" s="1" t="s">
        <v>0</v>
      </c>
      <c r="AC64" s="5">
        <v>44136</v>
      </c>
      <c r="AD64" s="6">
        <v>126</v>
      </c>
      <c r="AE64" s="6">
        <v>131</v>
      </c>
      <c r="AF64" s="6">
        <v>138</v>
      </c>
      <c r="AG64" s="6">
        <v>5</v>
      </c>
      <c r="AH64" s="7">
        <v>0.03968253968253968</v>
      </c>
      <c r="AI64" s="6">
        <v>7</v>
      </c>
      <c r="AJ64" s="7">
        <v>0.05343511450381679</v>
      </c>
      <c r="AK64" s="1" t="s">
        <v>0</v>
      </c>
      <c r="AL64" s="5">
        <v>44136</v>
      </c>
      <c r="AM64" s="6">
        <v>163</v>
      </c>
      <c r="AN64" s="6">
        <v>165</v>
      </c>
      <c r="AO64" s="6">
        <v>169</v>
      </c>
      <c r="AP64" s="6">
        <v>2</v>
      </c>
      <c r="AQ64" s="7">
        <v>0.01226993865030675</v>
      </c>
      <c r="AR64" s="6">
        <v>4</v>
      </c>
      <c r="AS64" s="7">
        <v>0.02424242424242424</v>
      </c>
      <c r="AT64" s="1" t="s">
        <v>0</v>
      </c>
      <c r="AU64" s="5">
        <v>44136</v>
      </c>
      <c r="AV64" s="6">
        <v>33</v>
      </c>
      <c r="AW64" s="6">
        <v>36</v>
      </c>
      <c r="AX64" s="6">
        <v>38</v>
      </c>
      <c r="AY64" s="6">
        <v>3</v>
      </c>
      <c r="AZ64" s="7">
        <v>0.09090909090909093</v>
      </c>
      <c r="BA64" s="6">
        <v>2</v>
      </c>
      <c r="BB64" s="7">
        <v>0.05555555555555555</v>
      </c>
    </row>
    <row r="65" spans="1:54">
      <c r="A65" s="1" t="s">
        <v>0</v>
      </c>
      <c r="B65" s="5">
        <v>44166</v>
      </c>
      <c r="C65" s="6">
        <v>580</v>
      </c>
      <c r="D65" s="6">
        <v>610</v>
      </c>
      <c r="E65" s="6">
        <v>649</v>
      </c>
      <c r="F65" s="6">
        <v>30</v>
      </c>
      <c r="G65" s="7">
        <v>0.05172413793103448</v>
      </c>
      <c r="H65" s="6">
        <v>39</v>
      </c>
      <c r="I65" s="7">
        <v>0.06393442622950819</v>
      </c>
      <c r="J65" s="1" t="s">
        <v>0</v>
      </c>
      <c r="K65" s="5">
        <v>44166</v>
      </c>
      <c r="L65" s="6">
        <v>194</v>
      </c>
      <c r="M65" s="6">
        <v>200</v>
      </c>
      <c r="N65" s="6">
        <v>203</v>
      </c>
      <c r="O65" s="6">
        <v>6</v>
      </c>
      <c r="P65" s="7">
        <v>0.03092783505154639</v>
      </c>
      <c r="Q65" s="6">
        <v>3</v>
      </c>
      <c r="R65" s="7">
        <v>0.015</v>
      </c>
      <c r="S65" s="1" t="s">
        <v>0</v>
      </c>
      <c r="T65" s="5">
        <v>44166</v>
      </c>
      <c r="U65" s="6">
        <v>308</v>
      </c>
      <c r="V65" s="6">
        <v>291</v>
      </c>
      <c r="W65" s="6">
        <v>293</v>
      </c>
      <c r="X65" s="6">
        <v>-17</v>
      </c>
      <c r="Y65" s="7">
        <v>-0.05519480519480519</v>
      </c>
      <c r="Z65" s="6">
        <v>2</v>
      </c>
      <c r="AA65" s="7">
        <v>0.006872852233676976</v>
      </c>
      <c r="AB65" s="1" t="s">
        <v>0</v>
      </c>
      <c r="AC65" s="5">
        <v>44166</v>
      </c>
      <c r="AD65" s="6">
        <v>139</v>
      </c>
      <c r="AE65" s="6">
        <v>131</v>
      </c>
      <c r="AF65" s="6">
        <v>134</v>
      </c>
      <c r="AG65" s="6">
        <v>-8</v>
      </c>
      <c r="AH65" s="7">
        <v>-0.05755395683453238</v>
      </c>
      <c r="AI65" s="6">
        <v>3</v>
      </c>
      <c r="AJ65" s="7">
        <v>0.02290076335877863</v>
      </c>
      <c r="AK65" s="1" t="s">
        <v>0</v>
      </c>
      <c r="AL65" s="5">
        <v>44166</v>
      </c>
      <c r="AM65" s="6">
        <v>89</v>
      </c>
      <c r="AN65" s="6">
        <v>85</v>
      </c>
      <c r="AO65" s="6">
        <v>87</v>
      </c>
      <c r="AP65" s="6">
        <v>-4</v>
      </c>
      <c r="AQ65" s="7">
        <v>-0.0449438202247191</v>
      </c>
      <c r="AR65" s="6">
        <v>2</v>
      </c>
      <c r="AS65" s="7">
        <v>0.02352941176470588</v>
      </c>
      <c r="AT65" s="1" t="s">
        <v>0</v>
      </c>
      <c r="AU65" s="5">
        <v>44166</v>
      </c>
      <c r="AV65" s="6">
        <v>79</v>
      </c>
      <c r="AW65" s="6">
        <v>75</v>
      </c>
      <c r="AX65" s="6">
        <v>72</v>
      </c>
      <c r="AY65" s="6">
        <v>-4</v>
      </c>
      <c r="AZ65" s="7">
        <v>-0.05063291139240506</v>
      </c>
      <c r="BA65" s="6">
        <v>-3</v>
      </c>
      <c r="BB65" s="7">
        <v>-0.04</v>
      </c>
    </row>
    <row r="66" spans="1:54">
      <c r="A66" s="1" t="s">
        <v>0</v>
      </c>
      <c r="B66" s="5">
        <v>44197</v>
      </c>
      <c r="C66" s="6">
        <v>663</v>
      </c>
      <c r="D66" s="6">
        <v>704</v>
      </c>
      <c r="E66" s="6">
        <v>729</v>
      </c>
      <c r="F66" s="6">
        <v>41</v>
      </c>
      <c r="G66" s="7">
        <v>0.06184012066365008</v>
      </c>
      <c r="H66" s="6">
        <v>25</v>
      </c>
      <c r="I66" s="7">
        <v>0.03551136363636364</v>
      </c>
      <c r="J66" s="1" t="s">
        <v>0</v>
      </c>
      <c r="K66" s="5">
        <v>44197</v>
      </c>
      <c r="L66" s="6">
        <v>321</v>
      </c>
      <c r="M66" s="6">
        <v>342</v>
      </c>
      <c r="N66" s="6">
        <v>362</v>
      </c>
      <c r="O66" s="6">
        <v>21</v>
      </c>
      <c r="P66" s="7">
        <v>0.06542056074766353</v>
      </c>
      <c r="Q66" s="6">
        <v>20</v>
      </c>
      <c r="R66" s="7">
        <v>0.05847953216374269</v>
      </c>
      <c r="S66" s="1" t="s">
        <v>0</v>
      </c>
      <c r="T66" s="5">
        <v>44197</v>
      </c>
      <c r="U66" s="6">
        <v>270</v>
      </c>
      <c r="V66" s="6">
        <v>260</v>
      </c>
      <c r="W66" s="6">
        <v>258</v>
      </c>
      <c r="X66" s="6">
        <v>-10</v>
      </c>
      <c r="Y66" s="7">
        <v>-0.03703703703703703</v>
      </c>
      <c r="Z66" s="6">
        <v>-2</v>
      </c>
      <c r="AA66" s="7">
        <v>-0.007692307692307694</v>
      </c>
      <c r="AB66" s="1" t="s">
        <v>0</v>
      </c>
      <c r="AC66" s="5">
        <v>44197</v>
      </c>
      <c r="AD66" s="6">
        <v>134</v>
      </c>
      <c r="AE66" s="6">
        <v>129</v>
      </c>
      <c r="AF66" s="6">
        <v>126</v>
      </c>
      <c r="AG66" s="6">
        <v>-5</v>
      </c>
      <c r="AH66" s="7">
        <v>-0.03731343283582089</v>
      </c>
      <c r="AI66" s="6">
        <v>-3</v>
      </c>
      <c r="AJ66" s="7">
        <v>-0.02325581395348837</v>
      </c>
      <c r="AK66" s="1" t="s">
        <v>0</v>
      </c>
      <c r="AL66" s="5">
        <v>44197</v>
      </c>
      <c r="AM66" s="6">
        <v>79</v>
      </c>
      <c r="AN66" s="6">
        <v>74</v>
      </c>
      <c r="AO66" s="6">
        <v>77</v>
      </c>
      <c r="AP66" s="6">
        <v>-5</v>
      </c>
      <c r="AQ66" s="7">
        <v>-0.06329113924050632</v>
      </c>
      <c r="AR66" s="6">
        <v>3</v>
      </c>
      <c r="AS66" s="7">
        <v>0.04054054054054054</v>
      </c>
      <c r="AT66" s="1" t="s">
        <v>0</v>
      </c>
      <c r="AU66" s="5">
        <v>44197</v>
      </c>
      <c r="AV66" s="6">
        <v>57</v>
      </c>
      <c r="AW66" s="6">
        <v>57</v>
      </c>
      <c r="AX66" s="6">
        <v>55</v>
      </c>
      <c r="AY66" s="6">
        <v>0</v>
      </c>
      <c r="AZ66" s="7">
        <v>0</v>
      </c>
      <c r="BA66" s="6">
        <v>-2</v>
      </c>
      <c r="BB66" s="7">
        <v>-0.03508771929824561</v>
      </c>
    </row>
    <row r="67" spans="1:54">
      <c r="A67" s="1" t="s">
        <v>0</v>
      </c>
      <c r="B67" s="5">
        <v>44228</v>
      </c>
      <c r="C67" s="6">
        <v>605</v>
      </c>
      <c r="D67" s="6">
        <v>627</v>
      </c>
      <c r="E67" s="6">
        <v>676</v>
      </c>
      <c r="F67" s="6">
        <v>22</v>
      </c>
      <c r="G67" s="7">
        <v>0.03636363636363636</v>
      </c>
      <c r="H67" s="6">
        <v>49</v>
      </c>
      <c r="I67" s="7">
        <v>0.07814992025518341</v>
      </c>
      <c r="J67" s="1" t="s">
        <v>0</v>
      </c>
      <c r="K67" s="5">
        <v>44228</v>
      </c>
      <c r="L67" s="6">
        <v>204</v>
      </c>
      <c r="M67" s="6">
        <v>210</v>
      </c>
      <c r="N67" s="6">
        <v>231</v>
      </c>
      <c r="O67" s="6">
        <v>6</v>
      </c>
      <c r="P67" s="7">
        <v>0.02941176470588236</v>
      </c>
      <c r="Q67" s="6">
        <v>21</v>
      </c>
      <c r="R67" s="7">
        <v>0.1</v>
      </c>
      <c r="S67" s="1" t="s">
        <v>0</v>
      </c>
      <c r="T67" s="5">
        <v>44228</v>
      </c>
      <c r="U67" s="6">
        <v>226</v>
      </c>
      <c r="V67" s="6">
        <v>231</v>
      </c>
      <c r="W67" s="6">
        <v>218</v>
      </c>
      <c r="X67" s="6">
        <v>5</v>
      </c>
      <c r="Y67" s="7">
        <v>0.02212389380530973</v>
      </c>
      <c r="Z67" s="6">
        <v>-13</v>
      </c>
      <c r="AA67" s="7">
        <v>-0.05627705627705628</v>
      </c>
      <c r="AB67" s="1" t="s">
        <v>0</v>
      </c>
      <c r="AC67" s="5">
        <v>44228</v>
      </c>
      <c r="AD67" s="6">
        <v>142</v>
      </c>
      <c r="AE67" s="6">
        <v>148</v>
      </c>
      <c r="AF67" s="6">
        <v>137</v>
      </c>
      <c r="AG67" s="6">
        <v>6</v>
      </c>
      <c r="AH67" s="7">
        <v>0.04225352112676056</v>
      </c>
      <c r="AI67" s="6">
        <v>-11</v>
      </c>
      <c r="AJ67" s="7">
        <v>-0.07432432432432433</v>
      </c>
      <c r="AK67" s="1" t="s">
        <v>0</v>
      </c>
      <c r="AL67" s="5">
        <v>44228</v>
      </c>
      <c r="AM67" s="6">
        <v>37</v>
      </c>
      <c r="AN67" s="6">
        <v>38</v>
      </c>
      <c r="AO67" s="6">
        <v>38</v>
      </c>
      <c r="AP67" s="6">
        <v>1</v>
      </c>
      <c r="AQ67" s="7">
        <v>0.02702702702702703</v>
      </c>
      <c r="AR67" s="6">
        <v>0</v>
      </c>
      <c r="AS67" s="7">
        <v>0</v>
      </c>
      <c r="AT67" s="1" t="s">
        <v>0</v>
      </c>
      <c r="AU67" s="5">
        <v>44228</v>
      </c>
      <c r="AV67" s="6">
        <v>46</v>
      </c>
      <c r="AW67" s="6">
        <v>45</v>
      </c>
      <c r="AX67" s="6">
        <v>43</v>
      </c>
      <c r="AY67" s="6">
        <v>-1</v>
      </c>
      <c r="AZ67" s="7">
        <v>-0.02173913043478261</v>
      </c>
      <c r="BA67" s="6">
        <v>-2</v>
      </c>
      <c r="BB67" s="7">
        <v>-0.04444444444444445</v>
      </c>
    </row>
    <row r="68" spans="1:54">
      <c r="A68" s="1" t="s">
        <v>0</v>
      </c>
      <c r="B68" s="5">
        <v>44256</v>
      </c>
      <c r="C68" s="6">
        <v>869</v>
      </c>
      <c r="D68" s="6">
        <v>874</v>
      </c>
      <c r="E68" s="6">
        <v>866</v>
      </c>
      <c r="F68" s="6">
        <v>5</v>
      </c>
      <c r="G68" s="7">
        <v>0.005753739930955121</v>
      </c>
      <c r="H68" s="6">
        <v>-8</v>
      </c>
      <c r="I68" s="7">
        <v>-0.009153318077803205</v>
      </c>
      <c r="J68" s="1" t="s">
        <v>0</v>
      </c>
      <c r="K68" s="5">
        <v>44256</v>
      </c>
      <c r="L68" s="6">
        <v>299</v>
      </c>
      <c r="M68" s="6">
        <v>280</v>
      </c>
      <c r="N68" s="6">
        <v>278</v>
      </c>
      <c r="O68" s="6">
        <v>-19</v>
      </c>
      <c r="P68" s="7">
        <v>-0.06354515050167224</v>
      </c>
      <c r="Q68" s="6">
        <v>-2</v>
      </c>
      <c r="R68" s="7">
        <v>-0.007142857142857144</v>
      </c>
      <c r="S68" s="1" t="s">
        <v>0</v>
      </c>
      <c r="T68" s="5">
        <v>44256</v>
      </c>
      <c r="U68" s="6">
        <v>204</v>
      </c>
      <c r="V68" s="6">
        <v>224</v>
      </c>
      <c r="W68" s="6">
        <v>229</v>
      </c>
      <c r="X68" s="6">
        <v>20</v>
      </c>
      <c r="Y68" s="7">
        <v>0.09803921568627452</v>
      </c>
      <c r="Z68" s="6">
        <v>5</v>
      </c>
      <c r="AA68" s="7">
        <v>0.02232142857142857</v>
      </c>
      <c r="AB68" s="1" t="s">
        <v>0</v>
      </c>
      <c r="AC68" s="5">
        <v>44256</v>
      </c>
      <c r="AD68" s="6">
        <v>125</v>
      </c>
      <c r="AE68" s="6">
        <v>134</v>
      </c>
      <c r="AF68" s="6">
        <v>138</v>
      </c>
      <c r="AG68" s="6">
        <v>9</v>
      </c>
      <c r="AH68" s="7">
        <v>0.07200000000000001</v>
      </c>
      <c r="AI68" s="6">
        <v>4</v>
      </c>
      <c r="AJ68" s="7">
        <v>0.02985074626865672</v>
      </c>
      <c r="AK68" s="1" t="s">
        <v>0</v>
      </c>
      <c r="AL68" s="5">
        <v>44256</v>
      </c>
      <c r="AM68" s="6">
        <v>33</v>
      </c>
      <c r="AN68" s="6">
        <v>41</v>
      </c>
      <c r="AO68" s="6">
        <v>42</v>
      </c>
      <c r="AP68" s="6">
        <v>8</v>
      </c>
      <c r="AQ68" s="7">
        <v>0.2424242424242425</v>
      </c>
      <c r="AR68" s="6">
        <v>1</v>
      </c>
      <c r="AS68" s="7">
        <v>0.02439024390243903</v>
      </c>
      <c r="AT68" s="1" t="s">
        <v>0</v>
      </c>
      <c r="AU68" s="5">
        <v>44256</v>
      </c>
      <c r="AV68" s="6">
        <v>45</v>
      </c>
      <c r="AW68" s="6">
        <v>49</v>
      </c>
      <c r="AX68" s="6">
        <v>50</v>
      </c>
      <c r="AY68" s="6">
        <v>4</v>
      </c>
      <c r="AZ68" s="7">
        <v>0.08888888888888889</v>
      </c>
      <c r="BA68" s="6">
        <v>1</v>
      </c>
      <c r="BB68" s="7">
        <v>0.02040816326530612</v>
      </c>
    </row>
    <row r="69" spans="1:54">
      <c r="A69" s="1" t="s">
        <v>0</v>
      </c>
      <c r="B69" s="5">
        <v>44287</v>
      </c>
      <c r="C69" s="6">
        <v>947</v>
      </c>
      <c r="D69" s="6">
        <v>969</v>
      </c>
      <c r="E69" s="6">
        <v>953</v>
      </c>
      <c r="F69" s="6">
        <v>22</v>
      </c>
      <c r="G69" s="7">
        <v>0.02323125659978881</v>
      </c>
      <c r="H69" s="6">
        <v>-16</v>
      </c>
      <c r="I69" s="7">
        <v>-0.01651186790505676</v>
      </c>
      <c r="J69" s="1" t="s">
        <v>0</v>
      </c>
      <c r="K69" s="5">
        <v>44287</v>
      </c>
      <c r="L69" s="6">
        <v>279</v>
      </c>
      <c r="M69" s="6">
        <v>283</v>
      </c>
      <c r="N69" s="6">
        <v>278</v>
      </c>
      <c r="O69" s="6">
        <v>4</v>
      </c>
      <c r="P69" s="7">
        <v>0.01433691756272401</v>
      </c>
      <c r="Q69" s="6">
        <v>-5</v>
      </c>
      <c r="R69" s="7">
        <v>-0.0176678445229682</v>
      </c>
      <c r="S69" s="1" t="s">
        <v>0</v>
      </c>
      <c r="T69" s="5">
        <v>44287</v>
      </c>
      <c r="U69" s="6">
        <v>229</v>
      </c>
      <c r="V69" s="6">
        <v>221</v>
      </c>
      <c r="W69" s="6">
        <v>238</v>
      </c>
      <c r="X69" s="6">
        <v>-8</v>
      </c>
      <c r="Y69" s="7">
        <v>-0.03493449781659388</v>
      </c>
      <c r="Z69" s="6">
        <v>17</v>
      </c>
      <c r="AA69" s="7">
        <v>0.07692307692307693</v>
      </c>
      <c r="AB69" s="1" t="s">
        <v>0</v>
      </c>
      <c r="AC69" s="5">
        <v>44287</v>
      </c>
      <c r="AD69" s="6">
        <v>143</v>
      </c>
      <c r="AE69" s="6">
        <v>139</v>
      </c>
      <c r="AF69" s="6">
        <v>149</v>
      </c>
      <c r="AG69" s="6">
        <v>-4</v>
      </c>
      <c r="AH69" s="7">
        <v>-0.02797202797202797</v>
      </c>
      <c r="AI69" s="6">
        <v>10</v>
      </c>
      <c r="AJ69" s="7">
        <v>0.07194244604316546</v>
      </c>
      <c r="AK69" s="1" t="s">
        <v>0</v>
      </c>
      <c r="AL69" s="5">
        <v>44287</v>
      </c>
      <c r="AM69" s="6">
        <v>43</v>
      </c>
      <c r="AN69" s="6">
        <v>40</v>
      </c>
      <c r="AO69" s="6">
        <v>44</v>
      </c>
      <c r="AP69" s="6">
        <v>-3</v>
      </c>
      <c r="AQ69" s="7">
        <v>-0.06976744186046513</v>
      </c>
      <c r="AR69" s="6">
        <v>4</v>
      </c>
      <c r="AS69" s="7">
        <v>0.1</v>
      </c>
      <c r="AT69" s="1" t="s">
        <v>0</v>
      </c>
      <c r="AU69" s="5">
        <v>44287</v>
      </c>
      <c r="AV69" s="6">
        <v>43</v>
      </c>
      <c r="AW69" s="6">
        <v>41</v>
      </c>
      <c r="AX69" s="6">
        <v>44</v>
      </c>
      <c r="AY69" s="6">
        <v>-2</v>
      </c>
      <c r="AZ69" s="7">
        <v>-0.04651162790697674</v>
      </c>
      <c r="BA69" s="6">
        <v>3</v>
      </c>
      <c r="BB69" s="7">
        <v>0.07317073170731707</v>
      </c>
    </row>
    <row r="70" spans="1:54">
      <c r="A70" s="1" t="s">
        <v>0</v>
      </c>
      <c r="B70" s="5">
        <v>44317</v>
      </c>
      <c r="C70" s="6">
        <v>949</v>
      </c>
      <c r="D70" s="6">
        <v>936</v>
      </c>
      <c r="E70" s="6">
        <v>906</v>
      </c>
      <c r="F70" s="6">
        <v>-13</v>
      </c>
      <c r="G70" s="7">
        <v>-0.0136986301369863</v>
      </c>
      <c r="H70" s="6">
        <v>-30</v>
      </c>
      <c r="I70" s="7">
        <v>-0.03205128205128205</v>
      </c>
      <c r="J70" s="1" t="s">
        <v>0</v>
      </c>
      <c r="K70" s="5">
        <v>44317</v>
      </c>
      <c r="L70" s="6">
        <v>336</v>
      </c>
      <c r="M70" s="6">
        <v>334</v>
      </c>
      <c r="N70" s="6">
        <v>328</v>
      </c>
      <c r="O70" s="6">
        <v>-2</v>
      </c>
      <c r="P70" s="7">
        <v>-0.005952380952380952</v>
      </c>
      <c r="Q70" s="6">
        <v>-6</v>
      </c>
      <c r="R70" s="7">
        <v>-0.01796407185628742</v>
      </c>
      <c r="S70" s="1" t="s">
        <v>0</v>
      </c>
      <c r="T70" s="5">
        <v>44317</v>
      </c>
      <c r="U70" s="6">
        <v>303</v>
      </c>
      <c r="V70" s="6">
        <v>301</v>
      </c>
      <c r="W70" s="6">
        <v>342</v>
      </c>
      <c r="X70" s="6">
        <v>-2</v>
      </c>
      <c r="Y70" s="7">
        <v>-0.006600660066006601</v>
      </c>
      <c r="Z70" s="6">
        <v>41</v>
      </c>
      <c r="AA70" s="7">
        <v>0.1362126245847176</v>
      </c>
      <c r="AB70" s="1" t="s">
        <v>0</v>
      </c>
      <c r="AC70" s="5">
        <v>44317</v>
      </c>
      <c r="AD70" s="6">
        <v>174</v>
      </c>
      <c r="AE70" s="6">
        <v>175</v>
      </c>
      <c r="AF70" s="6">
        <v>194</v>
      </c>
      <c r="AG70" s="6">
        <v>1</v>
      </c>
      <c r="AH70" s="7">
        <v>0.005747126436781609</v>
      </c>
      <c r="AI70" s="6">
        <v>19</v>
      </c>
      <c r="AJ70" s="7">
        <v>0.1085714285714286</v>
      </c>
      <c r="AK70" s="1" t="s">
        <v>0</v>
      </c>
      <c r="AL70" s="5">
        <v>44317</v>
      </c>
      <c r="AM70" s="6">
        <v>75</v>
      </c>
      <c r="AN70" s="6">
        <v>73</v>
      </c>
      <c r="AO70" s="6">
        <v>91</v>
      </c>
      <c r="AP70" s="6">
        <v>-2</v>
      </c>
      <c r="AQ70" s="7">
        <v>-0.02666666666666667</v>
      </c>
      <c r="AR70" s="6">
        <v>18</v>
      </c>
      <c r="AS70" s="7">
        <v>0.2465753424657534</v>
      </c>
      <c r="AT70" s="1" t="s">
        <v>0</v>
      </c>
      <c r="AU70" s="5">
        <v>44317</v>
      </c>
      <c r="AV70" s="6">
        <v>54</v>
      </c>
      <c r="AW70" s="6">
        <v>53</v>
      </c>
      <c r="AX70" s="6">
        <v>57</v>
      </c>
      <c r="AY70" s="6">
        <v>-1</v>
      </c>
      <c r="AZ70" s="7">
        <v>-0.01851851851851852</v>
      </c>
      <c r="BA70" s="6">
        <v>4</v>
      </c>
      <c r="BB70" s="7">
        <v>0.07547169811320754</v>
      </c>
    </row>
    <row r="71" spans="1:54">
      <c r="A71" s="1" t="s">
        <v>0</v>
      </c>
      <c r="B71" s="5">
        <v>44348</v>
      </c>
      <c r="C71" s="6">
        <v>1055</v>
      </c>
      <c r="D71" s="6">
        <v>1026</v>
      </c>
      <c r="E71" s="6">
        <v>990</v>
      </c>
      <c r="F71" s="6">
        <v>-29</v>
      </c>
      <c r="G71" s="7">
        <v>-0.02748815165876777</v>
      </c>
      <c r="H71" s="6">
        <v>-36</v>
      </c>
      <c r="I71" s="7">
        <v>-0.03508771929824561</v>
      </c>
      <c r="J71" s="1" t="s">
        <v>0</v>
      </c>
      <c r="K71" s="5">
        <v>44348</v>
      </c>
      <c r="L71" s="6">
        <v>495</v>
      </c>
      <c r="M71" s="6">
        <v>488</v>
      </c>
      <c r="N71" s="6">
        <v>472</v>
      </c>
      <c r="O71" s="6">
        <v>-7</v>
      </c>
      <c r="P71" s="7">
        <v>-0.01414141414141414</v>
      </c>
      <c r="Q71" s="6">
        <v>-16</v>
      </c>
      <c r="R71" s="7">
        <v>-0.03278688524590163</v>
      </c>
      <c r="S71" s="1" t="s">
        <v>0</v>
      </c>
      <c r="T71" s="5">
        <v>44348</v>
      </c>
      <c r="U71" s="6">
        <v>326</v>
      </c>
      <c r="V71" s="6">
        <v>338</v>
      </c>
      <c r="W71" s="6">
        <v>418</v>
      </c>
      <c r="X71" s="6">
        <v>12</v>
      </c>
      <c r="Y71" s="7">
        <v>0.03680981595092025</v>
      </c>
      <c r="Z71" s="6">
        <v>80</v>
      </c>
      <c r="AA71" s="7">
        <v>0.2366863905325444</v>
      </c>
      <c r="AB71" s="1" t="s">
        <v>0</v>
      </c>
      <c r="AC71" s="5">
        <v>44348</v>
      </c>
      <c r="AD71" s="6">
        <v>202</v>
      </c>
      <c r="AE71" s="6">
        <v>210</v>
      </c>
      <c r="AF71" s="6">
        <v>262</v>
      </c>
      <c r="AG71" s="6">
        <v>8</v>
      </c>
      <c r="AH71" s="7">
        <v>0.0396039603960396</v>
      </c>
      <c r="AI71" s="6">
        <v>52</v>
      </c>
      <c r="AJ71" s="7">
        <v>0.2476190476190477</v>
      </c>
      <c r="AK71" s="1" t="s">
        <v>0</v>
      </c>
      <c r="AL71" s="5">
        <v>44348</v>
      </c>
      <c r="AM71" s="6">
        <v>54</v>
      </c>
      <c r="AN71" s="6">
        <v>55</v>
      </c>
      <c r="AO71" s="6">
        <v>68</v>
      </c>
      <c r="AP71" s="6">
        <v>1</v>
      </c>
      <c r="AQ71" s="7">
        <v>0.01851851851851852</v>
      </c>
      <c r="AR71" s="6">
        <v>13</v>
      </c>
      <c r="AS71" s="7">
        <v>0.2363636363636364</v>
      </c>
      <c r="AT71" s="1" t="s">
        <v>0</v>
      </c>
      <c r="AU71" s="5">
        <v>44348</v>
      </c>
      <c r="AV71" s="6">
        <v>69</v>
      </c>
      <c r="AW71" s="6">
        <v>73</v>
      </c>
      <c r="AX71" s="6">
        <v>88</v>
      </c>
      <c r="AY71" s="6">
        <v>4</v>
      </c>
      <c r="AZ71" s="7">
        <v>0.05797101449275361</v>
      </c>
      <c r="BA71" s="6">
        <v>15</v>
      </c>
      <c r="BB71" s="7">
        <v>0.2054794520547945</v>
      </c>
    </row>
    <row r="72" spans="1:54">
      <c r="A72" s="1" t="s">
        <v>0</v>
      </c>
      <c r="B72" s="5">
        <v>44378</v>
      </c>
      <c r="C72" s="6">
        <v>1162</v>
      </c>
      <c r="D72" s="6">
        <v>1243</v>
      </c>
      <c r="E72" s="6">
        <v>1038</v>
      </c>
      <c r="F72" s="6">
        <v>81</v>
      </c>
      <c r="G72" s="7">
        <v>0.06970740103270222</v>
      </c>
      <c r="H72" s="6">
        <v>-205</v>
      </c>
      <c r="I72" s="7">
        <v>-0.1649235720032181</v>
      </c>
      <c r="J72" s="1" t="s">
        <v>0</v>
      </c>
      <c r="K72" s="5">
        <v>44378</v>
      </c>
      <c r="L72" s="6">
        <v>550</v>
      </c>
      <c r="M72" s="6">
        <v>557</v>
      </c>
      <c r="N72" s="6">
        <v>468</v>
      </c>
      <c r="O72" s="6">
        <v>7</v>
      </c>
      <c r="P72" s="7">
        <v>0.01272727272727273</v>
      </c>
      <c r="Q72" s="6">
        <v>-89</v>
      </c>
      <c r="R72" s="7">
        <v>-0.1597845601436266</v>
      </c>
      <c r="S72" s="1" t="s">
        <v>0</v>
      </c>
      <c r="T72" s="5">
        <v>44378</v>
      </c>
      <c r="U72" s="6">
        <v>297</v>
      </c>
      <c r="V72" s="6">
        <v>274</v>
      </c>
      <c r="W72" s="6">
        <v>416</v>
      </c>
      <c r="X72" s="6">
        <v>-23</v>
      </c>
      <c r="Y72" s="7">
        <v>-0.07744107744107744</v>
      </c>
      <c r="Z72" s="6">
        <v>142</v>
      </c>
      <c r="AA72" s="7">
        <v>0.5182481751824818</v>
      </c>
      <c r="AB72" s="1" t="s">
        <v>0</v>
      </c>
      <c r="AC72" s="5">
        <v>44378</v>
      </c>
      <c r="AD72" s="6">
        <v>177</v>
      </c>
      <c r="AE72" s="6">
        <v>164</v>
      </c>
      <c r="AF72" s="6">
        <v>243</v>
      </c>
      <c r="AG72" s="6">
        <v>-13</v>
      </c>
      <c r="AH72" s="7">
        <v>-0.07344632768361582</v>
      </c>
      <c r="AI72" s="6">
        <v>79</v>
      </c>
      <c r="AJ72" s="7">
        <v>0.4817073170731707</v>
      </c>
      <c r="AK72" s="1" t="s">
        <v>0</v>
      </c>
      <c r="AL72" s="5">
        <v>44378</v>
      </c>
      <c r="AM72" s="6">
        <v>63</v>
      </c>
      <c r="AN72" s="6">
        <v>56</v>
      </c>
      <c r="AO72" s="6">
        <v>97</v>
      </c>
      <c r="AP72" s="6">
        <v>-7</v>
      </c>
      <c r="AQ72" s="7">
        <v>-0.1111111111111111</v>
      </c>
      <c r="AR72" s="6">
        <v>41</v>
      </c>
      <c r="AS72" s="7">
        <v>0.7321428571428571</v>
      </c>
      <c r="AT72" s="1" t="s">
        <v>0</v>
      </c>
      <c r="AU72" s="5">
        <v>44378</v>
      </c>
      <c r="AV72" s="6">
        <v>57</v>
      </c>
      <c r="AW72" s="6">
        <v>53</v>
      </c>
      <c r="AX72" s="6">
        <v>77</v>
      </c>
      <c r="AY72" s="6">
        <v>-4</v>
      </c>
      <c r="AZ72" s="7">
        <v>-0.07017543859649122</v>
      </c>
      <c r="BA72" s="6">
        <v>24</v>
      </c>
      <c r="BB72" s="7">
        <v>0.4528301886792453</v>
      </c>
    </row>
    <row r="73" spans="1:54">
      <c r="A73" s="1" t="s">
        <v>0</v>
      </c>
      <c r="B73" s="5">
        <v>44409</v>
      </c>
      <c r="C73" s="6">
        <v>814</v>
      </c>
      <c r="D73" s="6">
        <v>861</v>
      </c>
      <c r="E73" s="6">
        <v>880</v>
      </c>
      <c r="F73" s="6">
        <v>47</v>
      </c>
      <c r="G73" s="7">
        <v>0.05773955773955774</v>
      </c>
      <c r="H73" s="6">
        <v>19</v>
      </c>
      <c r="I73" s="7">
        <v>0.02206736353077816</v>
      </c>
      <c r="J73" s="1" t="s">
        <v>0</v>
      </c>
      <c r="K73" s="5">
        <v>44409</v>
      </c>
      <c r="L73" s="6">
        <v>550</v>
      </c>
      <c r="M73" s="6">
        <v>633</v>
      </c>
      <c r="N73" s="6">
        <v>675</v>
      </c>
      <c r="O73" s="6">
        <v>83</v>
      </c>
      <c r="P73" s="7">
        <v>0.1509090909090909</v>
      </c>
      <c r="Q73" s="6">
        <v>42</v>
      </c>
      <c r="R73" s="7">
        <v>0.06635071090047394</v>
      </c>
      <c r="S73" s="1" t="s">
        <v>0</v>
      </c>
      <c r="T73" s="5">
        <v>44409</v>
      </c>
      <c r="U73" s="6">
        <v>489</v>
      </c>
      <c r="V73" s="6">
        <v>476</v>
      </c>
      <c r="W73" s="6">
        <v>480</v>
      </c>
      <c r="X73" s="6">
        <v>-13</v>
      </c>
      <c r="Y73" s="7">
        <v>-0.02658486707566463</v>
      </c>
      <c r="Z73" s="6">
        <v>4</v>
      </c>
      <c r="AA73" s="7">
        <v>0.008403361344537815</v>
      </c>
      <c r="AB73" s="1" t="s">
        <v>0</v>
      </c>
      <c r="AC73" s="5">
        <v>44409</v>
      </c>
      <c r="AD73" s="6">
        <v>294</v>
      </c>
      <c r="AE73" s="6">
        <v>288</v>
      </c>
      <c r="AF73" s="6">
        <v>289</v>
      </c>
      <c r="AG73" s="6">
        <v>-6</v>
      </c>
      <c r="AH73" s="7">
        <v>-0.02040816326530612</v>
      </c>
      <c r="AI73" s="6">
        <v>1</v>
      </c>
      <c r="AJ73" s="7">
        <v>0.003472222222222222</v>
      </c>
      <c r="AK73" s="1" t="s">
        <v>0</v>
      </c>
      <c r="AL73" s="5">
        <v>44409</v>
      </c>
      <c r="AM73" s="6">
        <v>116</v>
      </c>
      <c r="AN73" s="6">
        <v>112</v>
      </c>
      <c r="AO73" s="6">
        <v>116</v>
      </c>
      <c r="AP73" s="6">
        <v>-4</v>
      </c>
      <c r="AQ73" s="7">
        <v>-0.03448275862068965</v>
      </c>
      <c r="AR73" s="6">
        <v>4</v>
      </c>
      <c r="AS73" s="7">
        <v>0.03571428571428571</v>
      </c>
      <c r="AT73" s="1" t="s">
        <v>0</v>
      </c>
      <c r="AU73" s="5">
        <v>44409</v>
      </c>
      <c r="AV73" s="6">
        <v>79</v>
      </c>
      <c r="AW73" s="6">
        <v>76</v>
      </c>
      <c r="AX73" s="6">
        <v>75</v>
      </c>
      <c r="AY73" s="6">
        <v>-3</v>
      </c>
      <c r="AZ73" s="7">
        <v>-0.0379746835443038</v>
      </c>
      <c r="BA73" s="6">
        <v>-1</v>
      </c>
      <c r="BB73" s="7">
        <v>-0.0131578947368421</v>
      </c>
    </row>
    <row r="74" spans="1:54">
      <c r="A74" s="1" t="s">
        <v>0</v>
      </c>
      <c r="B74" s="5">
        <v>44440</v>
      </c>
      <c r="C74" s="6">
        <v>806</v>
      </c>
      <c r="D74" s="6">
        <v>930</v>
      </c>
      <c r="E74" s="6">
        <v>956</v>
      </c>
      <c r="F74" s="6">
        <v>124</v>
      </c>
      <c r="G74" s="7">
        <v>0.1538461538461539</v>
      </c>
      <c r="H74" s="6">
        <v>26</v>
      </c>
      <c r="I74" s="7">
        <v>0.02795698924731183</v>
      </c>
      <c r="J74" s="1" t="s">
        <v>0</v>
      </c>
      <c r="K74" s="5">
        <v>44440</v>
      </c>
      <c r="L74" s="6">
        <v>308</v>
      </c>
      <c r="M74" s="6">
        <v>379</v>
      </c>
      <c r="N74" s="6">
        <v>400</v>
      </c>
      <c r="O74" s="6">
        <v>71</v>
      </c>
      <c r="P74" s="7">
        <v>0.2305194805194805</v>
      </c>
      <c r="Q74" s="6">
        <v>21</v>
      </c>
      <c r="R74" s="7">
        <v>0.0554089709762533</v>
      </c>
      <c r="S74" s="1" t="s">
        <v>0</v>
      </c>
      <c r="T74" s="5">
        <v>44440</v>
      </c>
      <c r="U74" s="6">
        <v>430</v>
      </c>
      <c r="V74" s="6">
        <v>414</v>
      </c>
      <c r="W74" s="6">
        <v>403</v>
      </c>
      <c r="X74" s="6">
        <v>-16</v>
      </c>
      <c r="Y74" s="7">
        <v>-0.0372093023255814</v>
      </c>
      <c r="Z74" s="6">
        <v>-11</v>
      </c>
      <c r="AA74" s="7">
        <v>-0.02657004830917874</v>
      </c>
      <c r="AB74" s="1" t="s">
        <v>0</v>
      </c>
      <c r="AC74" s="5">
        <v>44440</v>
      </c>
      <c r="AD74" s="6">
        <v>264</v>
      </c>
      <c r="AE74" s="6">
        <v>234</v>
      </c>
      <c r="AF74" s="6">
        <v>227</v>
      </c>
      <c r="AG74" s="6">
        <v>-30</v>
      </c>
      <c r="AH74" s="7">
        <v>-0.1136363636363636</v>
      </c>
      <c r="AI74" s="6">
        <v>-7</v>
      </c>
      <c r="AJ74" s="7">
        <v>-0.02991452991452992</v>
      </c>
      <c r="AK74" s="1" t="s">
        <v>0</v>
      </c>
      <c r="AL74" s="5">
        <v>44440</v>
      </c>
      <c r="AM74" s="6">
        <v>101</v>
      </c>
      <c r="AN74" s="6">
        <v>116</v>
      </c>
      <c r="AO74" s="6">
        <v>120</v>
      </c>
      <c r="AP74" s="6">
        <v>15</v>
      </c>
      <c r="AQ74" s="7">
        <v>0.1485148514851485</v>
      </c>
      <c r="AR74" s="6">
        <v>4</v>
      </c>
      <c r="AS74" s="7">
        <v>0.03448275862068965</v>
      </c>
      <c r="AT74" s="1" t="s">
        <v>0</v>
      </c>
      <c r="AU74" s="5">
        <v>44440</v>
      </c>
      <c r="AV74" s="6">
        <v>65</v>
      </c>
      <c r="AW74" s="6">
        <v>63</v>
      </c>
      <c r="AX74" s="6">
        <v>56</v>
      </c>
      <c r="AY74" s="6">
        <v>-2</v>
      </c>
      <c r="AZ74" s="7">
        <v>-0.03076923076923077</v>
      </c>
      <c r="BA74" s="6">
        <v>-7</v>
      </c>
      <c r="BB74" s="7">
        <v>-0.1111111111111111</v>
      </c>
    </row>
    <row r="75" spans="1:54">
      <c r="A75" s="1" t="s">
        <v>0</v>
      </c>
      <c r="B75" s="5">
        <v>44470</v>
      </c>
      <c r="C75" s="6">
        <v>886</v>
      </c>
      <c r="D75" s="6">
        <v>882</v>
      </c>
      <c r="E75" s="6">
        <v>941</v>
      </c>
      <c r="F75" s="6">
        <v>-4</v>
      </c>
      <c r="G75" s="7">
        <v>-0.004514672686230248</v>
      </c>
      <c r="H75" s="6">
        <v>59</v>
      </c>
      <c r="I75" s="7">
        <v>0.06689342403628118</v>
      </c>
      <c r="J75" s="1" t="s">
        <v>0</v>
      </c>
      <c r="K75" s="5">
        <v>44470</v>
      </c>
      <c r="L75" s="6">
        <v>333</v>
      </c>
      <c r="M75" s="6">
        <v>332</v>
      </c>
      <c r="N75" s="6">
        <v>351</v>
      </c>
      <c r="O75" s="6">
        <v>-1</v>
      </c>
      <c r="P75" s="7">
        <v>-0.003003003003003003</v>
      </c>
      <c r="Q75" s="6">
        <v>19</v>
      </c>
      <c r="R75" s="7">
        <v>0.0572289156626506</v>
      </c>
      <c r="S75" s="1" t="s">
        <v>0</v>
      </c>
      <c r="T75" s="5">
        <v>44470</v>
      </c>
      <c r="U75" s="6">
        <v>362</v>
      </c>
      <c r="V75" s="6">
        <v>373</v>
      </c>
      <c r="W75" s="6">
        <v>364</v>
      </c>
      <c r="X75" s="6">
        <v>11</v>
      </c>
      <c r="Y75" s="7">
        <v>0.03038674033149171</v>
      </c>
      <c r="Z75" s="6">
        <v>-9</v>
      </c>
      <c r="AA75" s="7">
        <v>-0.02412868632707775</v>
      </c>
      <c r="AB75" s="1" t="s">
        <v>0</v>
      </c>
      <c r="AC75" s="5">
        <v>44470</v>
      </c>
      <c r="AD75" s="6">
        <v>220</v>
      </c>
      <c r="AE75" s="6">
        <v>230</v>
      </c>
      <c r="AF75" s="6">
        <v>223</v>
      </c>
      <c r="AG75" s="6">
        <v>10</v>
      </c>
      <c r="AH75" s="7">
        <v>0.04545454545454546</v>
      </c>
      <c r="AI75" s="6">
        <v>-7</v>
      </c>
      <c r="AJ75" s="7">
        <v>-0.03043478260869565</v>
      </c>
      <c r="AK75" s="1" t="s">
        <v>0</v>
      </c>
      <c r="AL75" s="5">
        <v>44470</v>
      </c>
      <c r="AM75" s="6">
        <v>76</v>
      </c>
      <c r="AN75" s="6">
        <v>77</v>
      </c>
      <c r="AO75" s="6">
        <v>75</v>
      </c>
      <c r="AP75" s="6">
        <v>1</v>
      </c>
      <c r="AQ75" s="7">
        <v>0.0131578947368421</v>
      </c>
      <c r="AR75" s="6">
        <v>-2</v>
      </c>
      <c r="AS75" s="7">
        <v>-0.02597402597402598</v>
      </c>
      <c r="AT75" s="1" t="s">
        <v>0</v>
      </c>
      <c r="AU75" s="5">
        <v>44470</v>
      </c>
      <c r="AV75" s="6">
        <v>66</v>
      </c>
      <c r="AW75" s="6">
        <v>66</v>
      </c>
      <c r="AX75" s="6">
        <v>66</v>
      </c>
      <c r="AY75" s="6">
        <v>0</v>
      </c>
      <c r="AZ75" s="7">
        <v>0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915</v>
      </c>
      <c r="D76" s="6">
        <v>960</v>
      </c>
      <c r="E76" s="6">
        <v>944</v>
      </c>
      <c r="F76" s="6">
        <v>45</v>
      </c>
      <c r="G76" s="7">
        <v>0.04918032786885247</v>
      </c>
      <c r="H76" s="6">
        <v>-16</v>
      </c>
      <c r="I76" s="7">
        <v>-0.01666666666666667</v>
      </c>
      <c r="J76" s="1" t="s">
        <v>0</v>
      </c>
      <c r="K76" s="5">
        <v>44501</v>
      </c>
      <c r="L76" s="6">
        <v>316</v>
      </c>
      <c r="M76" s="6">
        <v>317</v>
      </c>
      <c r="N76" s="6">
        <v>312</v>
      </c>
      <c r="O76" s="6">
        <v>1</v>
      </c>
      <c r="P76" s="7">
        <v>0.003164556962025316</v>
      </c>
      <c r="Q76" s="6">
        <v>-5</v>
      </c>
      <c r="R76" s="7">
        <v>-0.01577287066246057</v>
      </c>
      <c r="S76" s="1" t="s">
        <v>0</v>
      </c>
      <c r="T76" s="5">
        <v>44501</v>
      </c>
      <c r="U76" s="6">
        <v>276</v>
      </c>
      <c r="V76" s="6">
        <v>274</v>
      </c>
      <c r="W76" s="6">
        <v>282</v>
      </c>
      <c r="X76" s="6">
        <v>-2</v>
      </c>
      <c r="Y76" s="7">
        <v>-0.007246376811594203</v>
      </c>
      <c r="Z76" s="6">
        <v>8</v>
      </c>
      <c r="AA76" s="7">
        <v>0.0291970802919708</v>
      </c>
      <c r="AB76" s="1" t="s">
        <v>0</v>
      </c>
      <c r="AC76" s="5">
        <v>44501</v>
      </c>
      <c r="AD76" s="6">
        <v>187</v>
      </c>
      <c r="AE76" s="6">
        <v>185</v>
      </c>
      <c r="AF76" s="6">
        <v>190</v>
      </c>
      <c r="AG76" s="6">
        <v>-2</v>
      </c>
      <c r="AH76" s="7">
        <v>-0.0106951871657754</v>
      </c>
      <c r="AI76" s="6">
        <v>5</v>
      </c>
      <c r="AJ76" s="7">
        <v>0.02702702702702703</v>
      </c>
      <c r="AK76" s="1" t="s">
        <v>0</v>
      </c>
      <c r="AL76" s="5">
        <v>44501</v>
      </c>
      <c r="AM76" s="6">
        <v>43</v>
      </c>
      <c r="AN76" s="6">
        <v>45</v>
      </c>
      <c r="AO76" s="6">
        <v>46</v>
      </c>
      <c r="AP76" s="6">
        <v>2</v>
      </c>
      <c r="AQ76" s="7">
        <v>0.04651162790697674</v>
      </c>
      <c r="AR76" s="6">
        <v>1</v>
      </c>
      <c r="AS76" s="7">
        <v>0.02222222222222223</v>
      </c>
      <c r="AT76" s="1" t="s">
        <v>0</v>
      </c>
      <c r="AU76" s="5">
        <v>44501</v>
      </c>
      <c r="AV76" s="6">
        <v>46</v>
      </c>
      <c r="AW76" s="6">
        <v>44</v>
      </c>
      <c r="AX76" s="6">
        <v>45</v>
      </c>
      <c r="AY76" s="6">
        <v>-2</v>
      </c>
      <c r="AZ76" s="7">
        <v>-0.04347826086956522</v>
      </c>
      <c r="BA76" s="6">
        <v>1</v>
      </c>
      <c r="BB76" s="7">
        <v>0.02272727272727273</v>
      </c>
    </row>
    <row r="77" spans="1:54">
      <c r="A77" s="1" t="s">
        <v>0</v>
      </c>
      <c r="B77" s="5">
        <v>44531</v>
      </c>
      <c r="C77" s="6">
        <v>1004</v>
      </c>
      <c r="D77" s="6">
        <v>1040</v>
      </c>
      <c r="E77" s="6">
        <v>1072</v>
      </c>
      <c r="F77" s="6">
        <v>36</v>
      </c>
      <c r="G77" s="7">
        <v>0.03585657370517929</v>
      </c>
      <c r="H77" s="6">
        <v>32</v>
      </c>
      <c r="I77" s="7">
        <v>0.03076923076923077</v>
      </c>
      <c r="J77" s="1" t="s">
        <v>0</v>
      </c>
      <c r="K77" s="5">
        <v>44531</v>
      </c>
      <c r="L77" s="6">
        <v>235</v>
      </c>
      <c r="M77" s="6">
        <v>232</v>
      </c>
      <c r="N77" s="6">
        <v>239</v>
      </c>
      <c r="O77" s="6">
        <v>-3</v>
      </c>
      <c r="P77" s="7">
        <v>-0.01276595744680851</v>
      </c>
      <c r="Q77" s="6">
        <v>7</v>
      </c>
      <c r="R77" s="7">
        <v>0.03017241379310345</v>
      </c>
      <c r="S77" s="1" t="s">
        <v>0</v>
      </c>
      <c r="T77" s="5">
        <v>44531</v>
      </c>
      <c r="U77" s="6">
        <v>328</v>
      </c>
      <c r="V77" s="6">
        <v>334</v>
      </c>
      <c r="W77" s="6">
        <v>327</v>
      </c>
      <c r="X77" s="6">
        <v>6</v>
      </c>
      <c r="Y77" s="7">
        <v>0.01829268292682927</v>
      </c>
      <c r="Z77" s="6">
        <v>-7</v>
      </c>
      <c r="AA77" s="7">
        <v>-0.02095808383233533</v>
      </c>
      <c r="AB77" s="1" t="s">
        <v>0</v>
      </c>
      <c r="AC77" s="5">
        <v>44531</v>
      </c>
      <c r="AD77" s="6">
        <v>179</v>
      </c>
      <c r="AE77" s="6">
        <v>182</v>
      </c>
      <c r="AF77" s="6">
        <v>181</v>
      </c>
      <c r="AG77" s="6">
        <v>3</v>
      </c>
      <c r="AH77" s="7">
        <v>0.01675977653631285</v>
      </c>
      <c r="AI77" s="6">
        <v>-1</v>
      </c>
      <c r="AJ77" s="7">
        <v>-0.005494505494505495</v>
      </c>
      <c r="AK77" s="1" t="s">
        <v>0</v>
      </c>
      <c r="AL77" s="5">
        <v>44531</v>
      </c>
      <c r="AM77" s="6">
        <v>73</v>
      </c>
      <c r="AN77" s="6">
        <v>74</v>
      </c>
      <c r="AO77" s="6">
        <v>71</v>
      </c>
      <c r="AP77" s="6">
        <v>1</v>
      </c>
      <c r="AQ77" s="7">
        <v>0.0136986301369863</v>
      </c>
      <c r="AR77" s="6">
        <v>-3</v>
      </c>
      <c r="AS77" s="7">
        <v>-0.04054054054054054</v>
      </c>
      <c r="AT77" s="1" t="s">
        <v>0</v>
      </c>
      <c r="AU77" s="5">
        <v>44531</v>
      </c>
      <c r="AV77" s="6">
        <v>76</v>
      </c>
      <c r="AW77" s="6">
        <v>78</v>
      </c>
      <c r="AX77" s="6">
        <v>74</v>
      </c>
      <c r="AY77" s="6">
        <v>2</v>
      </c>
      <c r="AZ77" s="7">
        <v>0.02631578947368421</v>
      </c>
      <c r="BA77" s="6">
        <v>-4</v>
      </c>
      <c r="BB77" s="7">
        <v>-0.05128205128205128</v>
      </c>
    </row>
    <row r="78" spans="1:54">
      <c r="A78" s="1" t="s">
        <v>0</v>
      </c>
      <c r="B78" s="5">
        <v>44562</v>
      </c>
      <c r="C78" s="6">
        <v>1007</v>
      </c>
      <c r="D78" s="6">
        <v>1031</v>
      </c>
      <c r="E78" s="6">
        <v>984</v>
      </c>
      <c r="F78" s="6">
        <v>24</v>
      </c>
      <c r="G78" s="7">
        <v>0.02383316782522344</v>
      </c>
      <c r="H78" s="6">
        <v>-47</v>
      </c>
      <c r="I78" s="7">
        <v>-0.04558680892337536</v>
      </c>
      <c r="J78" s="1" t="s">
        <v>0</v>
      </c>
      <c r="K78" s="5">
        <v>44562</v>
      </c>
      <c r="L78" s="6">
        <v>367</v>
      </c>
      <c r="M78" s="6">
        <v>376</v>
      </c>
      <c r="N78" s="6">
        <v>353</v>
      </c>
      <c r="O78" s="6">
        <v>9</v>
      </c>
      <c r="P78" s="7">
        <v>0.02452316076294278</v>
      </c>
      <c r="Q78" s="6">
        <v>-23</v>
      </c>
      <c r="R78" s="7">
        <v>-0.06117021276595745</v>
      </c>
      <c r="S78" s="1" t="s">
        <v>0</v>
      </c>
      <c r="T78" s="5">
        <v>44562</v>
      </c>
      <c r="U78" s="6">
        <v>327</v>
      </c>
      <c r="V78" s="6">
        <v>329</v>
      </c>
      <c r="W78" s="6">
        <v>344</v>
      </c>
      <c r="X78" s="6">
        <v>2</v>
      </c>
      <c r="Y78" s="7">
        <v>0.006116207951070336</v>
      </c>
      <c r="Z78" s="6">
        <v>15</v>
      </c>
      <c r="AA78" s="7">
        <v>0.04559270516717325</v>
      </c>
      <c r="AB78" s="1" t="s">
        <v>0</v>
      </c>
      <c r="AC78" s="5">
        <v>44562</v>
      </c>
      <c r="AD78" s="6">
        <v>195</v>
      </c>
      <c r="AE78" s="6">
        <v>194</v>
      </c>
      <c r="AF78" s="6">
        <v>207</v>
      </c>
      <c r="AG78" s="6">
        <v>-1</v>
      </c>
      <c r="AH78" s="7">
        <v>-0.005128205128205128</v>
      </c>
      <c r="AI78" s="6">
        <v>13</v>
      </c>
      <c r="AJ78" s="7">
        <v>0.06701030927835051</v>
      </c>
      <c r="AK78" s="1" t="s">
        <v>0</v>
      </c>
      <c r="AL78" s="5">
        <v>44562</v>
      </c>
      <c r="AM78" s="6">
        <v>65</v>
      </c>
      <c r="AN78" s="6">
        <v>64</v>
      </c>
      <c r="AO78" s="6">
        <v>68</v>
      </c>
      <c r="AP78" s="6">
        <v>-1</v>
      </c>
      <c r="AQ78" s="7">
        <v>-0.01538461538461538</v>
      </c>
      <c r="AR78" s="6">
        <v>4</v>
      </c>
      <c r="AS78" s="7">
        <v>0.0625</v>
      </c>
      <c r="AT78" s="1" t="s">
        <v>0</v>
      </c>
      <c r="AU78" s="5">
        <v>44562</v>
      </c>
      <c r="AV78" s="6">
        <v>68</v>
      </c>
      <c r="AW78" s="6">
        <v>70</v>
      </c>
      <c r="AX78" s="6">
        <v>70</v>
      </c>
      <c r="AY78" s="6">
        <v>2</v>
      </c>
      <c r="AZ78" s="7">
        <v>0.02941176470588236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1044</v>
      </c>
      <c r="D79" s="6">
        <v>1052</v>
      </c>
      <c r="E79" s="6">
        <v>1030</v>
      </c>
      <c r="F79" s="6">
        <v>8</v>
      </c>
      <c r="G79" s="7">
        <v>0.007662835249042145</v>
      </c>
      <c r="H79" s="6">
        <v>-22</v>
      </c>
      <c r="I79" s="7">
        <v>-0.02091254752851711</v>
      </c>
      <c r="J79" s="1" t="s">
        <v>0</v>
      </c>
      <c r="K79" s="5">
        <v>44593</v>
      </c>
      <c r="L79" s="6">
        <v>315</v>
      </c>
      <c r="M79" s="6">
        <v>312</v>
      </c>
      <c r="N79" s="6">
        <v>302</v>
      </c>
      <c r="O79" s="6">
        <v>-3</v>
      </c>
      <c r="P79" s="7">
        <v>-0.009523809523809523</v>
      </c>
      <c r="Q79" s="6">
        <v>-10</v>
      </c>
      <c r="R79" s="7">
        <v>-0.03205128205128205</v>
      </c>
      <c r="S79" s="1" t="s">
        <v>0</v>
      </c>
      <c r="T79" s="5">
        <v>44593</v>
      </c>
      <c r="U79" s="6">
        <v>269</v>
      </c>
      <c r="V79" s="6">
        <v>274</v>
      </c>
      <c r="W79" s="6">
        <v>279</v>
      </c>
      <c r="X79" s="6">
        <v>5</v>
      </c>
      <c r="Y79" s="7">
        <v>0.01858736059479554</v>
      </c>
      <c r="Z79" s="6">
        <v>5</v>
      </c>
      <c r="AA79" s="7">
        <v>0.01824817518248175</v>
      </c>
      <c r="AB79" s="1" t="s">
        <v>0</v>
      </c>
      <c r="AC79" s="5">
        <v>44593</v>
      </c>
      <c r="AD79" s="6">
        <v>178</v>
      </c>
      <c r="AE79" s="6">
        <v>184</v>
      </c>
      <c r="AF79" s="6">
        <v>187</v>
      </c>
      <c r="AG79" s="6">
        <v>6</v>
      </c>
      <c r="AH79" s="7">
        <v>0.03370786516853932</v>
      </c>
      <c r="AI79" s="6">
        <v>3</v>
      </c>
      <c r="AJ79" s="7">
        <v>0.01630434782608696</v>
      </c>
      <c r="AK79" s="1" t="s">
        <v>0</v>
      </c>
      <c r="AL79" s="5">
        <v>44593</v>
      </c>
      <c r="AM79" s="6">
        <v>40</v>
      </c>
      <c r="AN79" s="6">
        <v>40</v>
      </c>
      <c r="AO79" s="6">
        <v>41</v>
      </c>
      <c r="AP79" s="6">
        <v>0</v>
      </c>
      <c r="AQ79" s="7">
        <v>0</v>
      </c>
      <c r="AR79" s="6">
        <v>1</v>
      </c>
      <c r="AS79" s="7">
        <v>0.025</v>
      </c>
      <c r="AT79" s="1" t="s">
        <v>0</v>
      </c>
      <c r="AU79" s="5">
        <v>44593</v>
      </c>
      <c r="AV79" s="6">
        <v>51</v>
      </c>
      <c r="AW79" s="6">
        <v>50</v>
      </c>
      <c r="AX79" s="6">
        <v>50</v>
      </c>
      <c r="AY79" s="6">
        <v>-1</v>
      </c>
      <c r="AZ79" s="7">
        <v>-0.0196078431372549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1059</v>
      </c>
      <c r="D80" s="6">
        <v>1058</v>
      </c>
      <c r="E80" s="6">
        <v>1033</v>
      </c>
      <c r="F80" s="6">
        <v>-1</v>
      </c>
      <c r="G80" s="7">
        <v>-0.0009442870632672332</v>
      </c>
      <c r="H80" s="6">
        <v>-25</v>
      </c>
      <c r="I80" s="7">
        <v>-0.02362948960302457</v>
      </c>
      <c r="J80" s="1" t="s">
        <v>0</v>
      </c>
      <c r="K80" s="5">
        <v>44621</v>
      </c>
      <c r="L80" s="6">
        <v>285</v>
      </c>
      <c r="M80" s="6">
        <v>286</v>
      </c>
      <c r="N80" s="6">
        <v>282</v>
      </c>
      <c r="O80" s="6">
        <v>1</v>
      </c>
      <c r="P80" s="7">
        <v>0.003508771929824561</v>
      </c>
      <c r="Q80" s="6">
        <v>-4</v>
      </c>
      <c r="R80" s="7">
        <v>-0.01398601398601399</v>
      </c>
      <c r="S80" s="1" t="s">
        <v>0</v>
      </c>
      <c r="T80" s="5">
        <v>44621</v>
      </c>
      <c r="U80" s="6">
        <v>290</v>
      </c>
      <c r="V80" s="6">
        <v>290</v>
      </c>
      <c r="W80" s="6">
        <v>290</v>
      </c>
      <c r="X80" s="6">
        <v>0</v>
      </c>
      <c r="Y80" s="7">
        <v>0</v>
      </c>
      <c r="Z80" s="6">
        <v>0</v>
      </c>
      <c r="AA80" s="7">
        <v>0</v>
      </c>
      <c r="AB80" s="1" t="s">
        <v>0</v>
      </c>
      <c r="AC80" s="5">
        <v>44621</v>
      </c>
      <c r="AD80" s="6">
        <v>194</v>
      </c>
      <c r="AE80" s="6">
        <v>196</v>
      </c>
      <c r="AF80" s="6">
        <v>196</v>
      </c>
      <c r="AG80" s="6">
        <v>2</v>
      </c>
      <c r="AH80" s="7">
        <v>0.01030927835051546</v>
      </c>
      <c r="AI80" s="6">
        <v>0</v>
      </c>
      <c r="AJ80" s="7">
        <v>0</v>
      </c>
      <c r="AK80" s="1" t="s">
        <v>0</v>
      </c>
      <c r="AL80" s="5">
        <v>44621</v>
      </c>
      <c r="AM80" s="6">
        <v>46</v>
      </c>
      <c r="AN80" s="6">
        <v>46</v>
      </c>
      <c r="AO80" s="6">
        <v>46</v>
      </c>
      <c r="AP80" s="6">
        <v>0</v>
      </c>
      <c r="AQ80" s="7">
        <v>0</v>
      </c>
      <c r="AR80" s="6">
        <v>0</v>
      </c>
      <c r="AS80" s="7">
        <v>0</v>
      </c>
      <c r="AT80" s="1" t="s">
        <v>0</v>
      </c>
      <c r="AU80" s="5">
        <v>44621</v>
      </c>
      <c r="AV80" s="6">
        <v>50</v>
      </c>
      <c r="AW80" s="6">
        <v>48</v>
      </c>
      <c r="AX80" s="6">
        <v>48</v>
      </c>
      <c r="AY80" s="6">
        <v>-2</v>
      </c>
      <c r="AZ80" s="7">
        <v>-0.04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1006</v>
      </c>
      <c r="D81" s="6">
        <v>1057</v>
      </c>
      <c r="E81" s="6">
        <v>1046</v>
      </c>
      <c r="F81" s="6">
        <v>51</v>
      </c>
      <c r="G81" s="7">
        <v>0.05069582504970178</v>
      </c>
      <c r="H81" s="6">
        <v>-11</v>
      </c>
      <c r="I81" s="7">
        <v>-0.01040681173131504</v>
      </c>
      <c r="J81" s="1" t="s">
        <v>0</v>
      </c>
      <c r="K81" s="5">
        <v>44652</v>
      </c>
      <c r="L81" s="6">
        <v>298</v>
      </c>
      <c r="M81" s="6">
        <v>312</v>
      </c>
      <c r="N81" s="6">
        <v>308</v>
      </c>
      <c r="O81" s="6">
        <v>14</v>
      </c>
      <c r="P81" s="7">
        <v>0.04697986577181208</v>
      </c>
      <c r="Q81" s="6">
        <v>-4</v>
      </c>
      <c r="R81" s="7">
        <v>-0.01282051282051282</v>
      </c>
      <c r="S81" s="1" t="s">
        <v>0</v>
      </c>
      <c r="T81" s="5">
        <v>44652</v>
      </c>
      <c r="U81" s="6">
        <v>272</v>
      </c>
      <c r="V81" s="6">
        <v>276</v>
      </c>
      <c r="W81" s="6">
        <v>278</v>
      </c>
      <c r="X81" s="6">
        <v>4</v>
      </c>
      <c r="Y81" s="7">
        <v>0.01470588235294117</v>
      </c>
      <c r="Z81" s="6">
        <v>2</v>
      </c>
      <c r="AA81" s="7">
        <v>0.007246376811594203</v>
      </c>
      <c r="AB81" s="1" t="s">
        <v>0</v>
      </c>
      <c r="AC81" s="5">
        <v>44652</v>
      </c>
      <c r="AD81" s="6">
        <v>185</v>
      </c>
      <c r="AE81" s="6">
        <v>190</v>
      </c>
      <c r="AF81" s="6">
        <v>189</v>
      </c>
      <c r="AG81" s="6">
        <v>5</v>
      </c>
      <c r="AH81" s="7">
        <v>0.02702702702702703</v>
      </c>
      <c r="AI81" s="6">
        <v>-1</v>
      </c>
      <c r="AJ81" s="7">
        <v>-0.005263157894736842</v>
      </c>
      <c r="AK81" s="1" t="s">
        <v>0</v>
      </c>
      <c r="AL81" s="5">
        <v>44652</v>
      </c>
      <c r="AM81" s="6">
        <v>40</v>
      </c>
      <c r="AN81" s="6">
        <v>40</v>
      </c>
      <c r="AO81" s="6">
        <v>43</v>
      </c>
      <c r="AP81" s="6">
        <v>0</v>
      </c>
      <c r="AQ81" s="7">
        <v>0</v>
      </c>
      <c r="AR81" s="6">
        <v>3</v>
      </c>
      <c r="AS81" s="7">
        <v>0.075</v>
      </c>
      <c r="AT81" s="1" t="s">
        <v>0</v>
      </c>
      <c r="AU81" s="5">
        <v>44652</v>
      </c>
      <c r="AV81" s="6">
        <v>47</v>
      </c>
      <c r="AW81" s="6">
        <v>46</v>
      </c>
      <c r="AX81" s="6">
        <v>46</v>
      </c>
      <c r="AY81" s="6">
        <v>-1</v>
      </c>
      <c r="AZ81" s="7">
        <v>-0.02127659574468085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1072</v>
      </c>
      <c r="D82" s="6">
        <v>1074</v>
      </c>
      <c r="E82" s="6">
        <v>1072</v>
      </c>
      <c r="F82" s="6">
        <v>2</v>
      </c>
      <c r="G82" s="7">
        <v>0.001865671641791045</v>
      </c>
      <c r="H82" s="6">
        <v>-2</v>
      </c>
      <c r="I82" s="7">
        <v>-0.00186219739292365</v>
      </c>
      <c r="J82" s="1" t="s">
        <v>0</v>
      </c>
      <c r="K82" s="5">
        <v>44682</v>
      </c>
      <c r="L82" s="6">
        <v>444</v>
      </c>
      <c r="M82" s="6">
        <v>442</v>
      </c>
      <c r="N82" s="6">
        <v>443</v>
      </c>
      <c r="O82" s="6">
        <v>-2</v>
      </c>
      <c r="P82" s="7">
        <v>-0.004504504504504504</v>
      </c>
      <c r="Q82" s="6">
        <v>1</v>
      </c>
      <c r="R82" s="7">
        <v>0.002262443438914027</v>
      </c>
      <c r="S82" s="1" t="s">
        <v>0</v>
      </c>
      <c r="T82" s="5">
        <v>44682</v>
      </c>
      <c r="U82" s="6">
        <v>383</v>
      </c>
      <c r="V82" s="6">
        <v>397</v>
      </c>
      <c r="W82" s="6">
        <v>409</v>
      </c>
      <c r="X82" s="6">
        <v>14</v>
      </c>
      <c r="Y82" s="7">
        <v>0.03655352480417755</v>
      </c>
      <c r="Z82" s="6">
        <v>12</v>
      </c>
      <c r="AA82" s="7">
        <v>0.03022670025188917</v>
      </c>
      <c r="AB82" s="1" t="s">
        <v>0</v>
      </c>
      <c r="AC82" s="5">
        <v>44682</v>
      </c>
      <c r="AD82" s="6">
        <v>244</v>
      </c>
      <c r="AE82" s="6">
        <v>254</v>
      </c>
      <c r="AF82" s="6">
        <v>260</v>
      </c>
      <c r="AG82" s="6">
        <v>10</v>
      </c>
      <c r="AH82" s="7">
        <v>0.04098360655737705</v>
      </c>
      <c r="AI82" s="6">
        <v>6</v>
      </c>
      <c r="AJ82" s="7">
        <v>0.02362204724409449</v>
      </c>
      <c r="AK82" s="1" t="s">
        <v>0</v>
      </c>
      <c r="AL82" s="5">
        <v>44682</v>
      </c>
      <c r="AM82" s="6">
        <v>80</v>
      </c>
      <c r="AN82" s="6">
        <v>81</v>
      </c>
      <c r="AO82" s="6">
        <v>85</v>
      </c>
      <c r="AP82" s="6">
        <v>1</v>
      </c>
      <c r="AQ82" s="7">
        <v>0.0125</v>
      </c>
      <c r="AR82" s="6">
        <v>4</v>
      </c>
      <c r="AS82" s="7">
        <v>0.04938271604938271</v>
      </c>
      <c r="AT82" s="1" t="s">
        <v>0</v>
      </c>
      <c r="AU82" s="5">
        <v>44682</v>
      </c>
      <c r="AV82" s="6">
        <v>60</v>
      </c>
      <c r="AW82" s="6">
        <v>62</v>
      </c>
      <c r="AX82" s="6">
        <v>64</v>
      </c>
      <c r="AY82" s="6">
        <v>2</v>
      </c>
      <c r="AZ82" s="7">
        <v>0.03333333333333333</v>
      </c>
      <c r="BA82" s="6">
        <v>2</v>
      </c>
      <c r="BB82" s="7">
        <v>0.03225806451612903</v>
      </c>
    </row>
    <row r="83" spans="1:54">
      <c r="A83" s="1" t="s">
        <v>0</v>
      </c>
      <c r="B83" s="5">
        <v>44713</v>
      </c>
      <c r="C83" s="6">
        <v>966</v>
      </c>
      <c r="D83" s="6">
        <v>1015</v>
      </c>
      <c r="E83" s="6">
        <v>1034</v>
      </c>
      <c r="F83" s="6">
        <v>49</v>
      </c>
      <c r="G83" s="7">
        <v>0.05072463768115942</v>
      </c>
      <c r="H83" s="6">
        <v>19</v>
      </c>
      <c r="I83" s="7">
        <v>0.0187192118226601</v>
      </c>
      <c r="J83" s="1" t="s">
        <v>0</v>
      </c>
      <c r="K83" s="5">
        <v>44713</v>
      </c>
      <c r="L83" s="6">
        <v>496</v>
      </c>
      <c r="M83" s="6">
        <v>521</v>
      </c>
      <c r="N83" s="6">
        <v>511</v>
      </c>
      <c r="O83" s="6">
        <v>25</v>
      </c>
      <c r="P83" s="7">
        <v>0.05040322580645161</v>
      </c>
      <c r="Q83" s="6">
        <v>-10</v>
      </c>
      <c r="R83" s="7">
        <v>-0.01919385796545105</v>
      </c>
      <c r="S83" s="1" t="s">
        <v>0</v>
      </c>
      <c r="T83" s="5">
        <v>44713</v>
      </c>
      <c r="U83" s="6">
        <v>567</v>
      </c>
      <c r="V83" s="6">
        <v>595</v>
      </c>
      <c r="W83" s="6">
        <v>584</v>
      </c>
      <c r="X83" s="6">
        <v>28</v>
      </c>
      <c r="Y83" s="7">
        <v>0.04938271604938271</v>
      </c>
      <c r="Z83" s="6">
        <v>-11</v>
      </c>
      <c r="AA83" s="7">
        <v>-0.0184873949579832</v>
      </c>
      <c r="AB83" s="1" t="s">
        <v>0</v>
      </c>
      <c r="AC83" s="5">
        <v>44713</v>
      </c>
      <c r="AD83" s="6">
        <v>347</v>
      </c>
      <c r="AE83" s="6">
        <v>371</v>
      </c>
      <c r="AF83" s="6">
        <v>351</v>
      </c>
      <c r="AG83" s="6">
        <v>24</v>
      </c>
      <c r="AH83" s="7">
        <v>0.069164265129683</v>
      </c>
      <c r="AI83" s="6">
        <v>-20</v>
      </c>
      <c r="AJ83" s="7">
        <v>-0.05390835579514825</v>
      </c>
      <c r="AK83" s="1" t="s">
        <v>0</v>
      </c>
      <c r="AL83" s="5">
        <v>44713</v>
      </c>
      <c r="AM83" s="6">
        <v>99</v>
      </c>
      <c r="AN83" s="6">
        <v>108</v>
      </c>
      <c r="AO83" s="6">
        <v>105</v>
      </c>
      <c r="AP83" s="6">
        <v>9</v>
      </c>
      <c r="AQ83" s="7">
        <v>0.09090909090909093</v>
      </c>
      <c r="AR83" s="6">
        <v>-3</v>
      </c>
      <c r="AS83" s="7">
        <v>-0.02777777777777778</v>
      </c>
      <c r="AT83" s="1" t="s">
        <v>0</v>
      </c>
      <c r="AU83" s="5">
        <v>44713</v>
      </c>
      <c r="AV83" s="6">
        <v>120</v>
      </c>
      <c r="AW83" s="6">
        <v>116</v>
      </c>
      <c r="AX83" s="6">
        <v>128</v>
      </c>
      <c r="AY83" s="6">
        <v>-4</v>
      </c>
      <c r="AZ83" s="7">
        <v>-0.03333333333333333</v>
      </c>
      <c r="BA83" s="6">
        <v>12</v>
      </c>
      <c r="BB83" s="7">
        <v>0.103448275862069</v>
      </c>
    </row>
    <row r="84" spans="1:54">
      <c r="A84" s="1" t="s">
        <v>0</v>
      </c>
      <c r="B84" s="5">
        <v>44743</v>
      </c>
      <c r="C84" s="6">
        <v>1163</v>
      </c>
      <c r="D84" s="6">
        <v>1184</v>
      </c>
      <c r="E84" s="6">
        <v>1344</v>
      </c>
      <c r="F84" s="6">
        <v>21</v>
      </c>
      <c r="G84" s="7">
        <v>0.01805674978503869</v>
      </c>
      <c r="H84" s="6">
        <v>160</v>
      </c>
      <c r="I84" s="7">
        <v>0.1351351351351351</v>
      </c>
      <c r="J84" s="1" t="s">
        <v>0</v>
      </c>
      <c r="K84" s="5">
        <v>44743</v>
      </c>
      <c r="L84" s="6">
        <v>458</v>
      </c>
      <c r="M84" s="6">
        <v>449</v>
      </c>
      <c r="N84" s="6">
        <v>533</v>
      </c>
      <c r="O84" s="6">
        <v>-9</v>
      </c>
      <c r="P84" s="7">
        <v>-0.01965065502183406</v>
      </c>
      <c r="Q84" s="6">
        <v>84</v>
      </c>
      <c r="R84" s="7">
        <v>0.1870824053452116</v>
      </c>
      <c r="S84" s="1" t="s">
        <v>0</v>
      </c>
      <c r="T84" s="5">
        <v>44743</v>
      </c>
      <c r="U84" s="6">
        <v>408</v>
      </c>
      <c r="V84" s="6">
        <v>409</v>
      </c>
      <c r="W84" s="6">
        <v>342</v>
      </c>
      <c r="X84" s="6">
        <v>1</v>
      </c>
      <c r="Y84" s="7">
        <v>0.002450980392156863</v>
      </c>
      <c r="Z84" s="6">
        <v>-67</v>
      </c>
      <c r="AA84" s="7">
        <v>-0.1638141809290954</v>
      </c>
      <c r="AB84" s="1" t="s">
        <v>0</v>
      </c>
      <c r="AC84" s="5">
        <v>44743</v>
      </c>
      <c r="AD84" s="6">
        <v>237</v>
      </c>
      <c r="AE84" s="6">
        <v>241</v>
      </c>
      <c r="AF84" s="6">
        <v>206</v>
      </c>
      <c r="AG84" s="6">
        <v>4</v>
      </c>
      <c r="AH84" s="7">
        <v>0.01687763713080169</v>
      </c>
      <c r="AI84" s="6">
        <v>-35</v>
      </c>
      <c r="AJ84" s="7">
        <v>-0.1452282157676349</v>
      </c>
      <c r="AK84" s="1" t="s">
        <v>0</v>
      </c>
      <c r="AL84" s="5">
        <v>44743</v>
      </c>
      <c r="AM84" s="6">
        <v>92</v>
      </c>
      <c r="AN84" s="6">
        <v>87</v>
      </c>
      <c r="AO84" s="6">
        <v>67</v>
      </c>
      <c r="AP84" s="6">
        <v>-5</v>
      </c>
      <c r="AQ84" s="7">
        <v>-0.05434782608695652</v>
      </c>
      <c r="AR84" s="6">
        <v>-20</v>
      </c>
      <c r="AS84" s="7">
        <v>-0.2298850574712644</v>
      </c>
      <c r="AT84" s="1" t="s">
        <v>0</v>
      </c>
      <c r="AU84" s="5">
        <v>44743</v>
      </c>
      <c r="AV84" s="6">
        <v>79</v>
      </c>
      <c r="AW84" s="6">
        <v>81</v>
      </c>
      <c r="AX84" s="6">
        <v>69</v>
      </c>
      <c r="AY84" s="6">
        <v>2</v>
      </c>
      <c r="AZ84" s="7">
        <v>0.02531645569620253</v>
      </c>
      <c r="BA84" s="6">
        <v>-12</v>
      </c>
      <c r="BB84" s="7">
        <v>-0.1481481481481481</v>
      </c>
    </row>
    <row r="85" spans="1:54">
      <c r="A85" s="1" t="s">
        <v>0</v>
      </c>
      <c r="B85" s="5">
        <v>44774</v>
      </c>
      <c r="C85" s="6">
        <v>1008</v>
      </c>
      <c r="D85" s="6">
        <v>1041</v>
      </c>
      <c r="E85" s="6">
        <v>968</v>
      </c>
      <c r="F85" s="6">
        <v>33</v>
      </c>
      <c r="G85" s="7">
        <v>0.03273809523809524</v>
      </c>
      <c r="H85" s="6">
        <v>-73</v>
      </c>
      <c r="I85" s="7">
        <v>-0.07012487992315082</v>
      </c>
      <c r="J85" s="1" t="s">
        <v>0</v>
      </c>
      <c r="K85" s="5">
        <v>44774</v>
      </c>
      <c r="L85" s="6">
        <v>662</v>
      </c>
      <c r="M85" s="6">
        <v>733</v>
      </c>
      <c r="N85" s="6">
        <v>660</v>
      </c>
      <c r="O85" s="6">
        <v>71</v>
      </c>
      <c r="P85" s="7">
        <v>0.1072507552870091</v>
      </c>
      <c r="Q85" s="6">
        <v>-73</v>
      </c>
      <c r="R85" s="7">
        <v>-0.09959072305593453</v>
      </c>
      <c r="S85" s="1" t="s">
        <v>0</v>
      </c>
      <c r="T85" s="5">
        <v>44774</v>
      </c>
      <c r="U85" s="6">
        <v>554</v>
      </c>
      <c r="V85" s="6">
        <v>544</v>
      </c>
      <c r="W85" s="6">
        <v>600</v>
      </c>
      <c r="X85" s="6">
        <v>-10</v>
      </c>
      <c r="Y85" s="7">
        <v>-0.01805054151624549</v>
      </c>
      <c r="Z85" s="6">
        <v>56</v>
      </c>
      <c r="AA85" s="7">
        <v>0.1029411764705882</v>
      </c>
      <c r="AB85" s="1" t="s">
        <v>0</v>
      </c>
      <c r="AC85" s="5">
        <v>44774</v>
      </c>
      <c r="AD85" s="6">
        <v>325</v>
      </c>
      <c r="AE85" s="6">
        <v>319</v>
      </c>
      <c r="AF85" s="6">
        <v>343</v>
      </c>
      <c r="AG85" s="6">
        <v>-6</v>
      </c>
      <c r="AH85" s="7">
        <v>-0.01846153846153846</v>
      </c>
      <c r="AI85" s="6">
        <v>24</v>
      </c>
      <c r="AJ85" s="7">
        <v>0.07523510971786834</v>
      </c>
      <c r="AK85" s="1" t="s">
        <v>0</v>
      </c>
      <c r="AL85" s="5">
        <v>44774</v>
      </c>
      <c r="AM85" s="6">
        <v>154</v>
      </c>
      <c r="AN85" s="6">
        <v>154</v>
      </c>
      <c r="AO85" s="6">
        <v>166</v>
      </c>
      <c r="AP85" s="6">
        <v>0</v>
      </c>
      <c r="AQ85" s="7">
        <v>0</v>
      </c>
      <c r="AR85" s="6">
        <v>12</v>
      </c>
      <c r="AS85" s="7">
        <v>0.07792207792207792</v>
      </c>
      <c r="AT85" s="1" t="s">
        <v>0</v>
      </c>
      <c r="AU85" s="5">
        <v>44774</v>
      </c>
      <c r="AV85" s="6">
        <v>75</v>
      </c>
      <c r="AW85" s="6">
        <v>71</v>
      </c>
      <c r="AX85" s="6">
        <v>90</v>
      </c>
      <c r="AY85" s="6">
        <v>-4</v>
      </c>
      <c r="AZ85" s="7">
        <v>-0.05333333333333334</v>
      </c>
      <c r="BA85" s="6">
        <v>19</v>
      </c>
      <c r="BB85" s="7">
        <v>0.2676056338028169</v>
      </c>
    </row>
    <row r="86" spans="1:54">
      <c r="A86" s="1" t="s">
        <v>0</v>
      </c>
      <c r="B86" s="5">
        <v>44805</v>
      </c>
      <c r="C86" s="6">
        <v>1009</v>
      </c>
      <c r="D86" s="6">
        <v>1026</v>
      </c>
      <c r="E86" s="6">
        <v>1061</v>
      </c>
      <c r="F86" s="6">
        <v>17</v>
      </c>
      <c r="G86" s="7">
        <v>0.01684836471754212</v>
      </c>
      <c r="H86" s="6">
        <v>35</v>
      </c>
      <c r="I86" s="7">
        <v>0.0341130604288499</v>
      </c>
      <c r="J86" s="1" t="s">
        <v>0</v>
      </c>
      <c r="K86" s="5">
        <v>44805</v>
      </c>
      <c r="L86" s="6">
        <v>441</v>
      </c>
      <c r="M86" s="6">
        <v>466</v>
      </c>
      <c r="N86" s="6">
        <v>463</v>
      </c>
      <c r="O86" s="6">
        <v>25</v>
      </c>
      <c r="P86" s="7">
        <v>0.05668934240362813</v>
      </c>
      <c r="Q86" s="6">
        <v>-3</v>
      </c>
      <c r="R86" s="7">
        <v>-0.006437768240343348</v>
      </c>
      <c r="S86" s="1" t="s">
        <v>0</v>
      </c>
      <c r="T86" s="5">
        <v>44805</v>
      </c>
      <c r="U86" s="6">
        <v>447</v>
      </c>
      <c r="V86" s="6">
        <v>452</v>
      </c>
      <c r="W86" s="6">
        <v>432</v>
      </c>
      <c r="X86" s="6">
        <v>5</v>
      </c>
      <c r="Y86" s="7">
        <v>0.01118568232662192</v>
      </c>
      <c r="Z86" s="6">
        <v>-20</v>
      </c>
      <c r="AA86" s="7">
        <v>-0.04424778761061947</v>
      </c>
      <c r="AB86" s="1" t="s">
        <v>0</v>
      </c>
      <c r="AC86" s="5">
        <v>44805</v>
      </c>
      <c r="AD86" s="6">
        <v>259</v>
      </c>
      <c r="AE86" s="6">
        <v>259</v>
      </c>
      <c r="AF86" s="6">
        <v>240</v>
      </c>
      <c r="AG86" s="6">
        <v>0</v>
      </c>
      <c r="AH86" s="7">
        <v>0</v>
      </c>
      <c r="AI86" s="6">
        <v>-19</v>
      </c>
      <c r="AJ86" s="7">
        <v>-0.07335907335907338</v>
      </c>
      <c r="AK86" s="1" t="s">
        <v>0</v>
      </c>
      <c r="AL86" s="5">
        <v>44805</v>
      </c>
      <c r="AM86" s="6">
        <v>125</v>
      </c>
      <c r="AN86" s="6">
        <v>128</v>
      </c>
      <c r="AO86" s="6">
        <v>136</v>
      </c>
      <c r="AP86" s="6">
        <v>3</v>
      </c>
      <c r="AQ86" s="7">
        <v>0.024</v>
      </c>
      <c r="AR86" s="6">
        <v>8</v>
      </c>
      <c r="AS86" s="7">
        <v>0.0625</v>
      </c>
      <c r="AT86" s="1" t="s">
        <v>0</v>
      </c>
      <c r="AU86" s="5">
        <v>44805</v>
      </c>
      <c r="AV86" s="6">
        <v>63</v>
      </c>
      <c r="AW86" s="6">
        <v>66</v>
      </c>
      <c r="AX86" s="6">
        <v>57</v>
      </c>
      <c r="AY86" s="6">
        <v>3</v>
      </c>
      <c r="AZ86" s="7">
        <v>0.04761904761904762</v>
      </c>
      <c r="BA86" s="6">
        <v>-9</v>
      </c>
      <c r="BB86" s="7">
        <v>-0.1363636363636364</v>
      </c>
    </row>
    <row r="87" spans="1:54">
      <c r="A87" s="1" t="s">
        <v>0</v>
      </c>
      <c r="B87" s="5">
        <v>44835</v>
      </c>
      <c r="C87" s="6">
        <v>890</v>
      </c>
      <c r="D87" s="6">
        <v>949</v>
      </c>
      <c r="E87" s="6">
        <v>951</v>
      </c>
      <c r="F87" s="6">
        <v>59</v>
      </c>
      <c r="G87" s="7">
        <v>0.06629213483146068</v>
      </c>
      <c r="H87" s="6">
        <v>2</v>
      </c>
      <c r="I87" s="7">
        <v>0.002107481559536354</v>
      </c>
      <c r="J87" s="1" t="s">
        <v>0</v>
      </c>
      <c r="K87" s="5">
        <v>44835</v>
      </c>
      <c r="L87" s="6">
        <v>368</v>
      </c>
      <c r="M87" s="6">
        <v>371</v>
      </c>
      <c r="N87" s="6">
        <v>365</v>
      </c>
      <c r="O87" s="6">
        <v>3</v>
      </c>
      <c r="P87" s="7">
        <v>0.008152173913043478</v>
      </c>
      <c r="Q87" s="6">
        <v>-6</v>
      </c>
      <c r="R87" s="7">
        <v>-0.01617250673854448</v>
      </c>
      <c r="S87" s="1" t="s">
        <v>0</v>
      </c>
      <c r="T87" s="5">
        <v>44835</v>
      </c>
      <c r="U87" s="6">
        <v>328</v>
      </c>
      <c r="V87" s="6">
        <v>326</v>
      </c>
      <c r="W87" s="6">
        <v>316</v>
      </c>
      <c r="X87" s="6">
        <v>-2</v>
      </c>
      <c r="Y87" s="7">
        <v>-0.006097560975609756</v>
      </c>
      <c r="Z87" s="6">
        <v>-10</v>
      </c>
      <c r="AA87" s="7">
        <v>-0.03067484662576687</v>
      </c>
      <c r="AB87" s="1" t="s">
        <v>0</v>
      </c>
      <c r="AC87" s="5">
        <v>44835</v>
      </c>
      <c r="AD87" s="6">
        <v>204</v>
      </c>
      <c r="AE87" s="6">
        <v>200</v>
      </c>
      <c r="AF87" s="6">
        <v>195</v>
      </c>
      <c r="AG87" s="6">
        <v>-4</v>
      </c>
      <c r="AH87" s="7">
        <v>-0.0196078431372549</v>
      </c>
      <c r="AI87" s="6">
        <v>-5</v>
      </c>
      <c r="AJ87" s="7">
        <v>-0.025</v>
      </c>
      <c r="AK87" s="1" t="s">
        <v>0</v>
      </c>
      <c r="AL87" s="5">
        <v>44835</v>
      </c>
      <c r="AM87" s="6">
        <v>69</v>
      </c>
      <c r="AN87" s="6">
        <v>70</v>
      </c>
      <c r="AO87" s="6">
        <v>67</v>
      </c>
      <c r="AP87" s="6">
        <v>1</v>
      </c>
      <c r="AQ87" s="7">
        <v>0.01449275362318841</v>
      </c>
      <c r="AR87" s="6">
        <v>-3</v>
      </c>
      <c r="AS87" s="7">
        <v>-0.04285714285714286</v>
      </c>
      <c r="AT87" s="1" t="s">
        <v>0</v>
      </c>
      <c r="AU87" s="5">
        <v>44835</v>
      </c>
      <c r="AV87" s="6">
        <v>55</v>
      </c>
      <c r="AW87" s="6">
        <v>55</v>
      </c>
      <c r="AX87" s="6">
        <v>54</v>
      </c>
      <c r="AY87" s="6">
        <v>0</v>
      </c>
      <c r="AZ87" s="7">
        <v>0</v>
      </c>
      <c r="BA87" s="6">
        <v>-1</v>
      </c>
      <c r="BB87" s="7">
        <v>-0.01818181818181818</v>
      </c>
    </row>
    <row r="88" spans="1:54">
      <c r="A88" s="1" t="s">
        <v>0</v>
      </c>
      <c r="B88" s="5">
        <v>44866</v>
      </c>
      <c r="C88" s="6">
        <v>910</v>
      </c>
      <c r="D88" s="6">
        <v>1016</v>
      </c>
      <c r="E88" s="6">
        <v>1005</v>
      </c>
      <c r="F88" s="6">
        <v>106</v>
      </c>
      <c r="G88" s="7">
        <v>0.1164835164835165</v>
      </c>
      <c r="H88" s="6">
        <v>-11</v>
      </c>
      <c r="I88" s="7">
        <v>-0.01082677165354331</v>
      </c>
      <c r="J88" s="1" t="s">
        <v>0</v>
      </c>
      <c r="K88" s="5">
        <v>44866</v>
      </c>
      <c r="L88" s="6">
        <v>327</v>
      </c>
      <c r="M88" s="6">
        <v>338</v>
      </c>
      <c r="N88" s="6">
        <v>334</v>
      </c>
      <c r="O88" s="6">
        <v>11</v>
      </c>
      <c r="P88" s="7">
        <v>0.03363914373088685</v>
      </c>
      <c r="Q88" s="6">
        <v>-4</v>
      </c>
      <c r="R88" s="7">
        <v>-0.01183431952662722</v>
      </c>
      <c r="S88" s="1" t="s">
        <v>0</v>
      </c>
      <c r="T88" s="5">
        <v>44866</v>
      </c>
      <c r="U88" s="6">
        <v>263</v>
      </c>
      <c r="V88" s="6">
        <v>269</v>
      </c>
      <c r="W88" s="6">
        <v>268</v>
      </c>
      <c r="X88" s="6">
        <v>6</v>
      </c>
      <c r="Y88" s="7">
        <v>0.02281368821292776</v>
      </c>
      <c r="Z88" s="6">
        <v>-1</v>
      </c>
      <c r="AA88" s="7">
        <v>-0.003717472118959108</v>
      </c>
      <c r="AB88" s="1" t="s">
        <v>0</v>
      </c>
      <c r="AC88" s="5">
        <v>44866</v>
      </c>
      <c r="AD88" s="6">
        <v>164</v>
      </c>
      <c r="AE88" s="6">
        <v>167</v>
      </c>
      <c r="AF88" s="6">
        <v>166</v>
      </c>
      <c r="AG88" s="6">
        <v>3</v>
      </c>
      <c r="AH88" s="7">
        <v>0.01829268292682927</v>
      </c>
      <c r="AI88" s="6">
        <v>-1</v>
      </c>
      <c r="AJ88" s="7">
        <v>-0.00598802395209581</v>
      </c>
      <c r="AK88" s="1" t="s">
        <v>0</v>
      </c>
      <c r="AL88" s="5">
        <v>44866</v>
      </c>
      <c r="AM88" s="6">
        <v>51</v>
      </c>
      <c r="AN88" s="6">
        <v>55</v>
      </c>
      <c r="AO88" s="6">
        <v>54</v>
      </c>
      <c r="AP88" s="6">
        <v>4</v>
      </c>
      <c r="AQ88" s="7">
        <v>0.07843137254901961</v>
      </c>
      <c r="AR88" s="6">
        <v>-1</v>
      </c>
      <c r="AS88" s="7">
        <v>-0.01818181818181818</v>
      </c>
      <c r="AT88" s="1" t="s">
        <v>0</v>
      </c>
      <c r="AU88" s="5">
        <v>44866</v>
      </c>
      <c r="AV88" s="6">
        <v>48</v>
      </c>
      <c r="AW88" s="6">
        <v>48</v>
      </c>
      <c r="AX88" s="6">
        <v>48</v>
      </c>
      <c r="AY88" s="6">
        <v>0</v>
      </c>
      <c r="AZ88" s="7">
        <v>0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1040</v>
      </c>
      <c r="D89" s="6">
        <v>1068</v>
      </c>
      <c r="E89" s="6">
        <v>1018</v>
      </c>
      <c r="F89" s="6">
        <v>28</v>
      </c>
      <c r="G89" s="7">
        <v>0.02692307692307692</v>
      </c>
      <c r="H89" s="6">
        <v>-50</v>
      </c>
      <c r="I89" s="7">
        <v>-0.04681647940074907</v>
      </c>
      <c r="J89" s="1" t="s">
        <v>0</v>
      </c>
      <c r="K89" s="5">
        <v>44896</v>
      </c>
      <c r="L89" s="6">
        <v>258</v>
      </c>
      <c r="M89" s="6">
        <v>268</v>
      </c>
      <c r="N89" s="6">
        <v>258</v>
      </c>
      <c r="O89" s="6">
        <v>10</v>
      </c>
      <c r="P89" s="7">
        <v>0.03875968992248062</v>
      </c>
      <c r="Q89" s="6">
        <v>-10</v>
      </c>
      <c r="R89" s="7">
        <v>-0.03731343283582089</v>
      </c>
      <c r="S89" s="1" t="s">
        <v>0</v>
      </c>
      <c r="T89" s="5">
        <v>44896</v>
      </c>
      <c r="U89" s="6">
        <v>331</v>
      </c>
      <c r="V89" s="6">
        <v>361</v>
      </c>
      <c r="W89" s="6">
        <v>345</v>
      </c>
      <c r="X89" s="6">
        <v>30</v>
      </c>
      <c r="Y89" s="7">
        <v>0.09063444108761327</v>
      </c>
      <c r="Z89" s="6">
        <v>-16</v>
      </c>
      <c r="AA89" s="7">
        <v>-0.0443213296398892</v>
      </c>
      <c r="AB89" s="1" t="s">
        <v>0</v>
      </c>
      <c r="AC89" s="5">
        <v>44896</v>
      </c>
      <c r="AD89" s="6">
        <v>180</v>
      </c>
      <c r="AE89" s="6">
        <v>186</v>
      </c>
      <c r="AF89" s="6">
        <v>179</v>
      </c>
      <c r="AG89" s="6">
        <v>6</v>
      </c>
      <c r="AH89" s="7">
        <v>0.03333333333333333</v>
      </c>
      <c r="AI89" s="6">
        <v>-7</v>
      </c>
      <c r="AJ89" s="7">
        <v>-0.03763440860215054</v>
      </c>
      <c r="AK89" s="1" t="s">
        <v>0</v>
      </c>
      <c r="AL89" s="5">
        <v>44896</v>
      </c>
      <c r="AM89" s="6">
        <v>84</v>
      </c>
      <c r="AN89" s="6">
        <v>92</v>
      </c>
      <c r="AO89" s="6">
        <v>95</v>
      </c>
      <c r="AP89" s="6">
        <v>8</v>
      </c>
      <c r="AQ89" s="7">
        <v>0.09523809523809523</v>
      </c>
      <c r="AR89" s="6">
        <v>3</v>
      </c>
      <c r="AS89" s="7">
        <v>0.03260869565217391</v>
      </c>
      <c r="AT89" s="1" t="s">
        <v>0</v>
      </c>
      <c r="AU89" s="5">
        <v>44896</v>
      </c>
      <c r="AV89" s="6">
        <v>68</v>
      </c>
      <c r="AW89" s="6">
        <v>83</v>
      </c>
      <c r="AX89" s="6">
        <v>72</v>
      </c>
      <c r="AY89" s="6">
        <v>15</v>
      </c>
      <c r="AZ89" s="7">
        <v>0.2205882352941176</v>
      </c>
      <c r="BA89" s="6">
        <v>-11</v>
      </c>
      <c r="BB89" s="7">
        <v>-0.1325301204819277</v>
      </c>
    </row>
    <row r="90" spans="1:54">
      <c r="A90" s="1" t="s">
        <v>0</v>
      </c>
      <c r="B90" s="5">
        <v>44927</v>
      </c>
      <c r="C90" s="6">
        <v>1025</v>
      </c>
      <c r="D90" s="6">
        <v>1000</v>
      </c>
      <c r="E90" s="6">
        <v>1040</v>
      </c>
      <c r="F90" s="6">
        <v>-25</v>
      </c>
      <c r="G90" s="7">
        <v>-0.02439024390243903</v>
      </c>
      <c r="H90" s="6">
        <v>40</v>
      </c>
      <c r="I90" s="7">
        <v>0.04</v>
      </c>
      <c r="J90" s="1" t="s">
        <v>0</v>
      </c>
      <c r="K90" s="5">
        <v>44927</v>
      </c>
      <c r="L90" s="6">
        <v>388</v>
      </c>
      <c r="M90" s="6">
        <v>396</v>
      </c>
      <c r="N90" s="6">
        <v>414</v>
      </c>
      <c r="O90" s="6">
        <v>8</v>
      </c>
      <c r="P90" s="7">
        <v>0.02061855670103093</v>
      </c>
      <c r="Q90" s="6">
        <v>18</v>
      </c>
      <c r="R90" s="7">
        <v>0.04545454545454546</v>
      </c>
      <c r="S90" s="1" t="s">
        <v>0</v>
      </c>
      <c r="T90" s="5">
        <v>44927</v>
      </c>
      <c r="U90" s="6">
        <v>336</v>
      </c>
      <c r="V90" s="6">
        <v>297</v>
      </c>
      <c r="W90" s="6">
        <v>299</v>
      </c>
      <c r="X90" s="6">
        <v>-39</v>
      </c>
      <c r="Y90" s="7">
        <v>-0.1160714285714286</v>
      </c>
      <c r="Z90" s="6">
        <v>2</v>
      </c>
      <c r="AA90" s="7">
        <v>0.006734006734006735</v>
      </c>
      <c r="AB90" s="1" t="s">
        <v>0</v>
      </c>
      <c r="AC90" s="5">
        <v>44927</v>
      </c>
      <c r="AD90" s="6">
        <v>187</v>
      </c>
      <c r="AE90" s="6">
        <v>162</v>
      </c>
      <c r="AF90" s="6">
        <v>163</v>
      </c>
      <c r="AG90" s="6">
        <v>-25</v>
      </c>
      <c r="AH90" s="7">
        <v>-0.1336898395721925</v>
      </c>
      <c r="AI90" s="6">
        <v>1</v>
      </c>
      <c r="AJ90" s="7">
        <v>0.006172839506172839</v>
      </c>
      <c r="AK90" s="1" t="s">
        <v>0</v>
      </c>
      <c r="AL90" s="5">
        <v>44927</v>
      </c>
      <c r="AM90" s="6">
        <v>84</v>
      </c>
      <c r="AN90" s="6">
        <v>77</v>
      </c>
      <c r="AO90" s="6">
        <v>81</v>
      </c>
      <c r="AP90" s="6">
        <v>-7</v>
      </c>
      <c r="AQ90" s="7">
        <v>-0.08333333333333333</v>
      </c>
      <c r="AR90" s="6">
        <v>4</v>
      </c>
      <c r="AS90" s="7">
        <v>0.05194805194805195</v>
      </c>
      <c r="AT90" s="1" t="s">
        <v>0</v>
      </c>
      <c r="AU90" s="5">
        <v>44927</v>
      </c>
      <c r="AV90" s="6">
        <v>65</v>
      </c>
      <c r="AW90" s="6">
        <v>57</v>
      </c>
      <c r="AX90" s="6">
        <v>56</v>
      </c>
      <c r="AY90" s="6">
        <v>-8</v>
      </c>
      <c r="AZ90" s="7">
        <v>-0.1230769230769231</v>
      </c>
      <c r="BA90" s="6">
        <v>-1</v>
      </c>
      <c r="BB90" s="7">
        <v>-0.01754385964912281</v>
      </c>
    </row>
    <row r="91" spans="1:54">
      <c r="A91" s="1" t="s">
        <v>0</v>
      </c>
      <c r="B91" s="5">
        <v>44958</v>
      </c>
      <c r="C91" s="6">
        <v>951</v>
      </c>
      <c r="D91" s="6">
        <v>975</v>
      </c>
      <c r="E91" s="6">
        <v>982</v>
      </c>
      <c r="F91" s="6">
        <v>24</v>
      </c>
      <c r="G91" s="7">
        <v>0.02523659305993691</v>
      </c>
      <c r="H91" s="6">
        <v>7</v>
      </c>
      <c r="I91" s="7">
        <v>0.007179487179487179</v>
      </c>
      <c r="J91" s="1" t="s">
        <v>0</v>
      </c>
      <c r="K91" s="5">
        <v>44958</v>
      </c>
      <c r="L91" s="6">
        <v>288</v>
      </c>
      <c r="M91" s="6">
        <v>292</v>
      </c>
      <c r="N91" s="6">
        <v>291</v>
      </c>
      <c r="O91" s="6">
        <v>4</v>
      </c>
      <c r="P91" s="7">
        <v>0.01388888888888889</v>
      </c>
      <c r="Q91" s="6">
        <v>-1</v>
      </c>
      <c r="R91" s="7">
        <v>-0.003424657534246575</v>
      </c>
      <c r="S91" s="1" t="s">
        <v>0</v>
      </c>
      <c r="T91" s="5">
        <v>44958</v>
      </c>
      <c r="U91" s="6">
        <v>223</v>
      </c>
      <c r="V91" s="6">
        <v>220</v>
      </c>
      <c r="W91" s="6">
        <v>222</v>
      </c>
      <c r="X91" s="6">
        <v>-3</v>
      </c>
      <c r="Y91" s="7">
        <v>-0.01345291479820628</v>
      </c>
      <c r="Z91" s="6">
        <v>2</v>
      </c>
      <c r="AA91" s="7">
        <v>0.00909090909090909</v>
      </c>
      <c r="AB91" s="1" t="s">
        <v>0</v>
      </c>
      <c r="AC91" s="5">
        <v>44958</v>
      </c>
      <c r="AD91" s="6">
        <v>146</v>
      </c>
      <c r="AE91" s="6">
        <v>139</v>
      </c>
      <c r="AF91" s="6">
        <v>140</v>
      </c>
      <c r="AG91" s="6">
        <v>-7</v>
      </c>
      <c r="AH91" s="7">
        <v>-0.04794520547945205</v>
      </c>
      <c r="AI91" s="6">
        <v>1</v>
      </c>
      <c r="AJ91" s="7">
        <v>0.007194244604316547</v>
      </c>
      <c r="AK91" s="1" t="s">
        <v>0</v>
      </c>
      <c r="AL91" s="5">
        <v>44958</v>
      </c>
      <c r="AM91" s="6">
        <v>39</v>
      </c>
      <c r="AN91" s="6">
        <v>42</v>
      </c>
      <c r="AO91" s="6">
        <v>42</v>
      </c>
      <c r="AP91" s="6">
        <v>3</v>
      </c>
      <c r="AQ91" s="7">
        <v>0.07692307692307693</v>
      </c>
      <c r="AR91" s="6">
        <v>0</v>
      </c>
      <c r="AS91" s="7">
        <v>0</v>
      </c>
      <c r="AT91" s="1" t="s">
        <v>0</v>
      </c>
      <c r="AU91" s="5">
        <v>44958</v>
      </c>
      <c r="AV91" s="6">
        <v>38</v>
      </c>
      <c r="AW91" s="6">
        <v>39</v>
      </c>
      <c r="AX91" s="6">
        <v>39</v>
      </c>
      <c r="AY91" s="6">
        <v>1</v>
      </c>
      <c r="AZ91" s="7">
        <v>0.02631578947368421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1062</v>
      </c>
      <c r="D92" s="6">
        <v>1056</v>
      </c>
      <c r="E92" s="6">
        <v>1042</v>
      </c>
      <c r="F92" s="6">
        <v>-6</v>
      </c>
      <c r="G92" s="7">
        <v>-0.005649717514124294</v>
      </c>
      <c r="H92" s="6">
        <v>-14</v>
      </c>
      <c r="I92" s="7">
        <v>-0.01325757575757576</v>
      </c>
      <c r="J92" s="1" t="s">
        <v>0</v>
      </c>
      <c r="K92" s="5">
        <v>44986</v>
      </c>
      <c r="L92" s="6">
        <v>287</v>
      </c>
      <c r="M92" s="6">
        <v>289</v>
      </c>
      <c r="N92" s="6">
        <v>284</v>
      </c>
      <c r="O92" s="6">
        <v>2</v>
      </c>
      <c r="P92" s="7">
        <v>0.006968641114982578</v>
      </c>
      <c r="Q92" s="6">
        <v>-5</v>
      </c>
      <c r="R92" s="7">
        <v>-0.01730103806228374</v>
      </c>
      <c r="S92" s="1" t="s">
        <v>0</v>
      </c>
      <c r="T92" s="5">
        <v>44986</v>
      </c>
      <c r="U92" s="6">
        <v>250</v>
      </c>
      <c r="V92" s="6">
        <v>255</v>
      </c>
      <c r="W92" s="6">
        <v>262</v>
      </c>
      <c r="X92" s="6">
        <v>5</v>
      </c>
      <c r="Y92" s="7">
        <v>0.02</v>
      </c>
      <c r="Z92" s="6">
        <v>7</v>
      </c>
      <c r="AA92" s="7">
        <v>0.02745098039215686</v>
      </c>
      <c r="AB92" s="1" t="s">
        <v>0</v>
      </c>
      <c r="AC92" s="5">
        <v>44986</v>
      </c>
      <c r="AD92" s="6">
        <v>170</v>
      </c>
      <c r="AE92" s="6">
        <v>168</v>
      </c>
      <c r="AF92" s="6">
        <v>172</v>
      </c>
      <c r="AG92" s="6">
        <v>-2</v>
      </c>
      <c r="AH92" s="7">
        <v>-0.01176470588235294</v>
      </c>
      <c r="AI92" s="6">
        <v>4</v>
      </c>
      <c r="AJ92" s="7">
        <v>0.02380952380952381</v>
      </c>
      <c r="AK92" s="1" t="s">
        <v>0</v>
      </c>
      <c r="AL92" s="5">
        <v>44986</v>
      </c>
      <c r="AM92" s="6">
        <v>40</v>
      </c>
      <c r="AN92" s="6">
        <v>46</v>
      </c>
      <c r="AO92" s="6">
        <v>48</v>
      </c>
      <c r="AP92" s="6">
        <v>6</v>
      </c>
      <c r="AQ92" s="7">
        <v>0.15</v>
      </c>
      <c r="AR92" s="6">
        <v>2</v>
      </c>
      <c r="AS92" s="7">
        <v>0.04347826086956522</v>
      </c>
      <c r="AT92" s="1" t="s">
        <v>0</v>
      </c>
      <c r="AU92" s="5">
        <v>44986</v>
      </c>
      <c r="AV92" s="6">
        <v>41</v>
      </c>
      <c r="AW92" s="6">
        <v>41</v>
      </c>
      <c r="AX92" s="6">
        <v>42</v>
      </c>
      <c r="AY92" s="6">
        <v>0</v>
      </c>
      <c r="AZ92" s="7">
        <v>0</v>
      </c>
      <c r="BA92" s="6">
        <v>1</v>
      </c>
      <c r="BB92" s="7">
        <v>0.02439024390243903</v>
      </c>
    </row>
    <row r="93" spans="1:54">
      <c r="A93" s="1" t="s">
        <v>0</v>
      </c>
      <c r="B93" s="5">
        <v>45017</v>
      </c>
      <c r="C93" s="6">
        <v>954</v>
      </c>
      <c r="D93" s="6">
        <v>1037</v>
      </c>
      <c r="E93" s="6">
        <v>1049</v>
      </c>
      <c r="F93" s="6">
        <v>83</v>
      </c>
      <c r="G93" s="7">
        <v>0.0870020964360587</v>
      </c>
      <c r="H93" s="6">
        <v>12</v>
      </c>
      <c r="I93" s="7">
        <v>0.0115718418514947</v>
      </c>
      <c r="J93" s="1" t="s">
        <v>0</v>
      </c>
      <c r="K93" s="5">
        <v>45017</v>
      </c>
      <c r="L93" s="6">
        <v>281</v>
      </c>
      <c r="M93" s="6">
        <v>298</v>
      </c>
      <c r="N93" s="6">
        <v>301</v>
      </c>
      <c r="O93" s="6">
        <v>17</v>
      </c>
      <c r="P93" s="7">
        <v>0.0604982206405694</v>
      </c>
      <c r="Q93" s="6">
        <v>3</v>
      </c>
      <c r="R93" s="7">
        <v>0.01006711409395973</v>
      </c>
      <c r="S93" s="1" t="s">
        <v>0</v>
      </c>
      <c r="T93" s="5">
        <v>45017</v>
      </c>
      <c r="U93" s="6">
        <v>249</v>
      </c>
      <c r="V93" s="6">
        <v>250</v>
      </c>
      <c r="W93" s="6">
        <v>253</v>
      </c>
      <c r="X93" s="6">
        <v>1</v>
      </c>
      <c r="Y93" s="7">
        <v>0.004016064257028112</v>
      </c>
      <c r="Z93" s="6">
        <v>3</v>
      </c>
      <c r="AA93" s="7">
        <v>0.012</v>
      </c>
      <c r="AB93" s="1" t="s">
        <v>0</v>
      </c>
      <c r="AC93" s="5">
        <v>45017</v>
      </c>
      <c r="AD93" s="6">
        <v>146</v>
      </c>
      <c r="AE93" s="6">
        <v>143</v>
      </c>
      <c r="AF93" s="6">
        <v>145</v>
      </c>
      <c r="AG93" s="6">
        <v>-3</v>
      </c>
      <c r="AH93" s="7">
        <v>-0.02054794520547945</v>
      </c>
      <c r="AI93" s="6">
        <v>2</v>
      </c>
      <c r="AJ93" s="7">
        <v>0.01398601398601399</v>
      </c>
      <c r="AK93" s="1" t="s">
        <v>0</v>
      </c>
      <c r="AL93" s="5">
        <v>45017</v>
      </c>
      <c r="AM93" s="6">
        <v>52</v>
      </c>
      <c r="AN93" s="6">
        <v>60</v>
      </c>
      <c r="AO93" s="6">
        <v>62</v>
      </c>
      <c r="AP93" s="6">
        <v>8</v>
      </c>
      <c r="AQ93" s="7">
        <v>0.1538461538461539</v>
      </c>
      <c r="AR93" s="6">
        <v>2</v>
      </c>
      <c r="AS93" s="7">
        <v>0.03333333333333333</v>
      </c>
      <c r="AT93" s="1" t="s">
        <v>0</v>
      </c>
      <c r="AU93" s="5">
        <v>45017</v>
      </c>
      <c r="AV93" s="6">
        <v>50</v>
      </c>
      <c r="AW93" s="6">
        <v>47</v>
      </c>
      <c r="AX93" s="6">
        <v>46</v>
      </c>
      <c r="AY93" s="6">
        <v>-3</v>
      </c>
      <c r="AZ93" s="7">
        <v>-0.06</v>
      </c>
      <c r="BA93" s="6">
        <v>-1</v>
      </c>
      <c r="BB93" s="7">
        <v>-0.02127659574468085</v>
      </c>
    </row>
    <row r="94" spans="1:54">
      <c r="A94" s="1" t="s">
        <v>0</v>
      </c>
      <c r="B94" s="5">
        <v>45047</v>
      </c>
      <c r="C94" s="6">
        <v>1136</v>
      </c>
      <c r="D94" s="6">
        <v>1123</v>
      </c>
      <c r="E94" s="6">
        <v>1085</v>
      </c>
      <c r="F94" s="6">
        <v>-13</v>
      </c>
      <c r="G94" s="7">
        <v>-0.01144366197183099</v>
      </c>
      <c r="H94" s="6">
        <v>-38</v>
      </c>
      <c r="I94" s="7">
        <v>-0.03383793410507568</v>
      </c>
      <c r="J94" s="1" t="s">
        <v>0</v>
      </c>
      <c r="K94" s="5">
        <v>45047</v>
      </c>
      <c r="L94" s="6">
        <v>427</v>
      </c>
      <c r="M94" s="6">
        <v>430</v>
      </c>
      <c r="N94" s="6">
        <v>439</v>
      </c>
      <c r="O94" s="6">
        <v>3</v>
      </c>
      <c r="P94" s="7">
        <v>0.00702576112412178</v>
      </c>
      <c r="Q94" s="6">
        <v>9</v>
      </c>
      <c r="R94" s="7">
        <v>0.02093023255813953</v>
      </c>
      <c r="S94" s="1" t="s">
        <v>0</v>
      </c>
      <c r="T94" s="5">
        <v>45047</v>
      </c>
      <c r="U94" s="6">
        <v>389</v>
      </c>
      <c r="V94" s="6">
        <v>392</v>
      </c>
      <c r="W94" s="6">
        <v>397</v>
      </c>
      <c r="X94" s="6">
        <v>3</v>
      </c>
      <c r="Y94" s="7">
        <v>0.007712082262210797</v>
      </c>
      <c r="Z94" s="6">
        <v>5</v>
      </c>
      <c r="AA94" s="7">
        <v>0.01275510204081633</v>
      </c>
      <c r="AB94" s="1" t="s">
        <v>0</v>
      </c>
      <c r="AC94" s="5">
        <v>45047</v>
      </c>
      <c r="AD94" s="6">
        <v>228</v>
      </c>
      <c r="AE94" s="6">
        <v>235</v>
      </c>
      <c r="AF94" s="6">
        <v>239</v>
      </c>
      <c r="AG94" s="6">
        <v>7</v>
      </c>
      <c r="AH94" s="7">
        <v>0.03070175438596491</v>
      </c>
      <c r="AI94" s="6">
        <v>4</v>
      </c>
      <c r="AJ94" s="7">
        <v>0.01702127659574468</v>
      </c>
      <c r="AK94" s="1" t="s">
        <v>0</v>
      </c>
      <c r="AL94" s="5">
        <v>45047</v>
      </c>
      <c r="AM94" s="6">
        <v>104</v>
      </c>
      <c r="AN94" s="6">
        <v>95</v>
      </c>
      <c r="AO94" s="6">
        <v>98</v>
      </c>
      <c r="AP94" s="6">
        <v>-9</v>
      </c>
      <c r="AQ94" s="7">
        <v>-0.08653846153846154</v>
      </c>
      <c r="AR94" s="6">
        <v>3</v>
      </c>
      <c r="AS94" s="7">
        <v>0.03157894736842105</v>
      </c>
      <c r="AT94" s="1" t="s">
        <v>0</v>
      </c>
      <c r="AU94" s="5">
        <v>45047</v>
      </c>
      <c r="AV94" s="6">
        <v>57</v>
      </c>
      <c r="AW94" s="6">
        <v>61</v>
      </c>
      <c r="AX94" s="6">
        <v>60</v>
      </c>
      <c r="AY94" s="6">
        <v>4</v>
      </c>
      <c r="AZ94" s="7">
        <v>0.07017543859649122</v>
      </c>
      <c r="BA94" s="6">
        <v>-1</v>
      </c>
      <c r="BB94" s="7">
        <v>-0.01639344262295082</v>
      </c>
    </row>
    <row r="95" spans="1:54">
      <c r="A95" s="1" t="s">
        <v>0</v>
      </c>
      <c r="B95" s="5">
        <v>45078</v>
      </c>
      <c r="C95" s="6">
        <v>1159</v>
      </c>
      <c r="D95" s="6">
        <v>1149</v>
      </c>
      <c r="E95" s="6">
        <v>1178</v>
      </c>
      <c r="F95" s="6">
        <v>-10</v>
      </c>
      <c r="G95" s="7">
        <v>-0.008628127696289905</v>
      </c>
      <c r="H95" s="6">
        <v>29</v>
      </c>
      <c r="I95" s="7">
        <v>0.02523933855526545</v>
      </c>
      <c r="J95" s="1" t="s">
        <v>0</v>
      </c>
      <c r="K95" s="5">
        <v>45078</v>
      </c>
      <c r="L95" s="6">
        <v>470</v>
      </c>
      <c r="M95" s="6">
        <v>474</v>
      </c>
      <c r="N95" s="6">
        <v>482</v>
      </c>
      <c r="O95" s="6">
        <v>4</v>
      </c>
      <c r="P95" s="7">
        <v>0.008510638297872341</v>
      </c>
      <c r="Q95" s="6">
        <v>8</v>
      </c>
      <c r="R95" s="7">
        <v>0.01687763713080169</v>
      </c>
      <c r="S95" s="1" t="s">
        <v>0</v>
      </c>
      <c r="T95" s="5">
        <v>45078</v>
      </c>
      <c r="U95" s="6">
        <v>474</v>
      </c>
      <c r="V95" s="6">
        <v>495</v>
      </c>
      <c r="W95" s="6">
        <v>476</v>
      </c>
      <c r="X95" s="6">
        <v>21</v>
      </c>
      <c r="Y95" s="7">
        <v>0.04430379746835443</v>
      </c>
      <c r="Z95" s="6">
        <v>-19</v>
      </c>
      <c r="AA95" s="7">
        <v>-0.03838383838383838</v>
      </c>
      <c r="AB95" s="1" t="s">
        <v>0</v>
      </c>
      <c r="AC95" s="5">
        <v>45078</v>
      </c>
      <c r="AD95" s="6">
        <v>290</v>
      </c>
      <c r="AE95" s="6">
        <v>298</v>
      </c>
      <c r="AF95" s="6">
        <v>290</v>
      </c>
      <c r="AG95" s="6">
        <v>8</v>
      </c>
      <c r="AH95" s="7">
        <v>0.02758620689655172</v>
      </c>
      <c r="AI95" s="6">
        <v>-8</v>
      </c>
      <c r="AJ95" s="7">
        <v>-0.02684563758389262</v>
      </c>
      <c r="AK95" s="1" t="s">
        <v>0</v>
      </c>
      <c r="AL95" s="5">
        <v>45078</v>
      </c>
      <c r="AM95" s="6">
        <v>91</v>
      </c>
      <c r="AN95" s="6">
        <v>110</v>
      </c>
      <c r="AO95" s="6">
        <v>100</v>
      </c>
      <c r="AP95" s="6">
        <v>19</v>
      </c>
      <c r="AQ95" s="7">
        <v>0.2087912087912088</v>
      </c>
      <c r="AR95" s="6">
        <v>-10</v>
      </c>
      <c r="AS95" s="7">
        <v>-0.09090909090909093</v>
      </c>
      <c r="AT95" s="1" t="s">
        <v>0</v>
      </c>
      <c r="AU95" s="5">
        <v>45078</v>
      </c>
      <c r="AV95" s="6">
        <v>93</v>
      </c>
      <c r="AW95" s="6">
        <v>87</v>
      </c>
      <c r="AX95" s="6">
        <v>87</v>
      </c>
      <c r="AY95" s="6">
        <v>-6</v>
      </c>
      <c r="AZ95" s="7">
        <v>-0.06451612903225806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1036</v>
      </c>
      <c r="D96" s="6">
        <v>1038</v>
      </c>
      <c r="E96" s="6">
        <v>1076</v>
      </c>
      <c r="F96" s="6">
        <v>2</v>
      </c>
      <c r="G96" s="7">
        <v>0.001930501930501931</v>
      </c>
      <c r="H96" s="6">
        <v>38</v>
      </c>
      <c r="I96" s="7">
        <v>0.03660886319845857</v>
      </c>
      <c r="J96" s="1" t="s">
        <v>0</v>
      </c>
      <c r="K96" s="5">
        <v>45108</v>
      </c>
      <c r="L96" s="6">
        <v>407</v>
      </c>
      <c r="M96" s="6">
        <v>409</v>
      </c>
      <c r="N96" s="6">
        <v>441</v>
      </c>
      <c r="O96" s="6">
        <v>2</v>
      </c>
      <c r="P96" s="7">
        <v>0.004914004914004914</v>
      </c>
      <c r="Q96" s="6">
        <v>32</v>
      </c>
      <c r="R96" s="7">
        <v>0.07823960880195599</v>
      </c>
      <c r="S96" s="1" t="s">
        <v>0</v>
      </c>
      <c r="T96" s="5">
        <v>45108</v>
      </c>
      <c r="U96" s="6">
        <v>422</v>
      </c>
      <c r="V96" s="6">
        <v>436</v>
      </c>
      <c r="W96" s="6">
        <v>407</v>
      </c>
      <c r="X96" s="6">
        <v>14</v>
      </c>
      <c r="Y96" s="7">
        <v>0.03317535545023697</v>
      </c>
      <c r="Z96" s="6">
        <v>-29</v>
      </c>
      <c r="AA96" s="7">
        <v>-0.06651376146788991</v>
      </c>
      <c r="AB96" s="1" t="s">
        <v>0</v>
      </c>
      <c r="AC96" s="5">
        <v>45108</v>
      </c>
      <c r="AD96" s="6">
        <v>255</v>
      </c>
      <c r="AE96" s="6">
        <v>255</v>
      </c>
      <c r="AF96" s="6">
        <v>241</v>
      </c>
      <c r="AG96" s="6">
        <v>0</v>
      </c>
      <c r="AH96" s="7">
        <v>0</v>
      </c>
      <c r="AI96" s="6">
        <v>-14</v>
      </c>
      <c r="AJ96" s="7">
        <v>-0.05490196078431372</v>
      </c>
      <c r="AK96" s="1" t="s">
        <v>0</v>
      </c>
      <c r="AL96" s="5">
        <v>45108</v>
      </c>
      <c r="AM96" s="6">
        <v>93</v>
      </c>
      <c r="AN96" s="6">
        <v>107</v>
      </c>
      <c r="AO96" s="6">
        <v>96</v>
      </c>
      <c r="AP96" s="6">
        <v>14</v>
      </c>
      <c r="AQ96" s="7">
        <v>0.1505376344086022</v>
      </c>
      <c r="AR96" s="6">
        <v>-11</v>
      </c>
      <c r="AS96" s="7">
        <v>-0.102803738317757</v>
      </c>
      <c r="AT96" s="1" t="s">
        <v>0</v>
      </c>
      <c r="AU96" s="5">
        <v>45108</v>
      </c>
      <c r="AV96" s="6">
        <v>73</v>
      </c>
      <c r="AW96" s="6">
        <v>74</v>
      </c>
      <c r="AX96" s="6">
        <v>70</v>
      </c>
      <c r="AY96" s="6">
        <v>1</v>
      </c>
      <c r="AZ96" s="7">
        <v>0.0136986301369863</v>
      </c>
      <c r="BA96" s="6">
        <v>-4</v>
      </c>
      <c r="BB96" s="7">
        <v>-0.05405405405405406</v>
      </c>
    </row>
    <row r="97" spans="1:54">
      <c r="A97" s="1" t="s">
        <v>0</v>
      </c>
      <c r="B97" s="5">
        <v>45139</v>
      </c>
      <c r="C97" s="6">
        <v>1069</v>
      </c>
      <c r="D97" s="6">
        <v>1093</v>
      </c>
      <c r="E97" s="6">
        <v>1070</v>
      </c>
      <c r="F97" s="6">
        <v>24</v>
      </c>
      <c r="G97" s="7">
        <v>0.02245088868101029</v>
      </c>
      <c r="H97" s="6">
        <v>-23</v>
      </c>
      <c r="I97" s="7">
        <v>-0.02104300091491308</v>
      </c>
      <c r="J97" s="1" t="s">
        <v>0</v>
      </c>
      <c r="K97" s="5">
        <v>45139</v>
      </c>
      <c r="L97" s="6">
        <v>631</v>
      </c>
      <c r="M97" s="6">
        <v>701</v>
      </c>
      <c r="N97" s="6">
        <v>694</v>
      </c>
      <c r="O97" s="6">
        <v>70</v>
      </c>
      <c r="P97" s="7">
        <v>0.1109350237717908</v>
      </c>
      <c r="Q97" s="6">
        <v>-7</v>
      </c>
      <c r="R97" s="7">
        <v>-0.00998573466476462</v>
      </c>
      <c r="S97" s="1" t="s">
        <v>0</v>
      </c>
      <c r="T97" s="5">
        <v>45139</v>
      </c>
      <c r="U97" s="6">
        <v>517</v>
      </c>
      <c r="V97" s="6">
        <v>492</v>
      </c>
      <c r="W97" s="6">
        <v>504</v>
      </c>
      <c r="X97" s="6">
        <v>-25</v>
      </c>
      <c r="Y97" s="7">
        <v>-0.0483558994197292</v>
      </c>
      <c r="Z97" s="6">
        <v>12</v>
      </c>
      <c r="AA97" s="7">
        <v>0.02439024390243903</v>
      </c>
      <c r="AB97" s="1" t="s">
        <v>0</v>
      </c>
      <c r="AC97" s="5">
        <v>45139</v>
      </c>
      <c r="AD97" s="6">
        <v>307</v>
      </c>
      <c r="AE97" s="6">
        <v>290</v>
      </c>
      <c r="AF97" s="6">
        <v>295</v>
      </c>
      <c r="AG97" s="6">
        <v>-17</v>
      </c>
      <c r="AH97" s="7">
        <v>-0.05537459283387622</v>
      </c>
      <c r="AI97" s="6">
        <v>5</v>
      </c>
      <c r="AJ97" s="7">
        <v>0.01724137931034483</v>
      </c>
      <c r="AK97" s="1" t="s">
        <v>0</v>
      </c>
      <c r="AL97" s="5">
        <v>45139</v>
      </c>
      <c r="AM97" s="6">
        <v>148</v>
      </c>
      <c r="AN97" s="6">
        <v>147</v>
      </c>
      <c r="AO97" s="6">
        <v>154</v>
      </c>
      <c r="AP97" s="6">
        <v>-1</v>
      </c>
      <c r="AQ97" s="7">
        <v>-0.006756756756756757</v>
      </c>
      <c r="AR97" s="6">
        <v>7</v>
      </c>
      <c r="AS97" s="7">
        <v>0.04761904761904762</v>
      </c>
      <c r="AT97" s="1" t="s">
        <v>0</v>
      </c>
      <c r="AU97" s="5">
        <v>45139</v>
      </c>
      <c r="AV97" s="6">
        <v>62</v>
      </c>
      <c r="AW97" s="6">
        <v>55</v>
      </c>
      <c r="AX97" s="6">
        <v>56</v>
      </c>
      <c r="AY97" s="6">
        <v>-7</v>
      </c>
      <c r="AZ97" s="7">
        <v>-0.1129032258064516</v>
      </c>
      <c r="BA97" s="6">
        <v>1</v>
      </c>
      <c r="BB97" s="7">
        <v>0.01818181818181818</v>
      </c>
    </row>
    <row r="98" spans="1:54">
      <c r="A98" s="1" t="s">
        <v>0</v>
      </c>
      <c r="B98" s="5">
        <v>45170</v>
      </c>
      <c r="C98" s="6">
        <v>959</v>
      </c>
      <c r="D98" s="6">
        <v>938</v>
      </c>
      <c r="E98" s="6">
        <v>994</v>
      </c>
      <c r="F98" s="6">
        <v>-21</v>
      </c>
      <c r="G98" s="7">
        <v>-0.0218978102189781</v>
      </c>
      <c r="H98" s="6">
        <v>56</v>
      </c>
      <c r="I98" s="7">
        <v>0.05970149253731342</v>
      </c>
      <c r="J98" s="1" t="s">
        <v>0</v>
      </c>
      <c r="K98" s="5">
        <v>45170</v>
      </c>
      <c r="L98" s="6">
        <v>428</v>
      </c>
      <c r="M98" s="6">
        <v>420</v>
      </c>
      <c r="N98" s="6">
        <v>436</v>
      </c>
      <c r="O98" s="6">
        <v>-8</v>
      </c>
      <c r="P98" s="7">
        <v>-0.01869158878504673</v>
      </c>
      <c r="Q98" s="6">
        <v>16</v>
      </c>
      <c r="R98" s="7">
        <v>0.0380952380952381</v>
      </c>
      <c r="S98" s="1" t="s">
        <v>0</v>
      </c>
      <c r="T98" s="5">
        <v>45170</v>
      </c>
      <c r="U98" s="6">
        <v>326</v>
      </c>
      <c r="V98" s="6">
        <v>342</v>
      </c>
      <c r="W98" s="6">
        <v>332</v>
      </c>
      <c r="X98" s="6">
        <v>16</v>
      </c>
      <c r="Y98" s="7">
        <v>0.049079754601227</v>
      </c>
      <c r="Z98" s="6">
        <v>-10</v>
      </c>
      <c r="AA98" s="7">
        <v>-0.02923976608187134</v>
      </c>
      <c r="AB98" s="1" t="s">
        <v>0</v>
      </c>
      <c r="AC98" s="5">
        <v>45170</v>
      </c>
      <c r="AD98" s="6">
        <v>199</v>
      </c>
      <c r="AE98" s="6">
        <v>199</v>
      </c>
      <c r="AF98" s="6">
        <v>193</v>
      </c>
      <c r="AG98" s="6">
        <v>0</v>
      </c>
      <c r="AH98" s="7">
        <v>0</v>
      </c>
      <c r="AI98" s="6">
        <v>-6</v>
      </c>
      <c r="AJ98" s="7">
        <v>-0.03015075376884422</v>
      </c>
      <c r="AK98" s="1" t="s">
        <v>0</v>
      </c>
      <c r="AL98" s="5">
        <v>45170</v>
      </c>
      <c r="AM98" s="6">
        <v>79</v>
      </c>
      <c r="AN98" s="6">
        <v>94</v>
      </c>
      <c r="AO98" s="6">
        <v>94</v>
      </c>
      <c r="AP98" s="6">
        <v>15</v>
      </c>
      <c r="AQ98" s="7">
        <v>0.189873417721519</v>
      </c>
      <c r="AR98" s="6">
        <v>0</v>
      </c>
      <c r="AS98" s="7">
        <v>0</v>
      </c>
      <c r="AT98" s="1" t="s">
        <v>0</v>
      </c>
      <c r="AU98" s="5">
        <v>45170</v>
      </c>
      <c r="AV98" s="6">
        <v>47</v>
      </c>
      <c r="AW98" s="6">
        <v>48</v>
      </c>
      <c r="AX98" s="6">
        <v>45</v>
      </c>
      <c r="AY98" s="6">
        <v>1</v>
      </c>
      <c r="AZ98" s="7">
        <v>0.02127659574468085</v>
      </c>
      <c r="BA98" s="6">
        <v>-3</v>
      </c>
      <c r="BB98" s="7">
        <v>-0.0625</v>
      </c>
    </row>
    <row r="99" spans="1:54">
      <c r="A99" s="1" t="s">
        <v>0</v>
      </c>
      <c r="B99" s="5">
        <v>45200</v>
      </c>
      <c r="C99" s="6">
        <v>909</v>
      </c>
      <c r="D99" s="6">
        <v>933</v>
      </c>
      <c r="E99" s="6">
        <v>928</v>
      </c>
      <c r="F99" s="6">
        <v>24</v>
      </c>
      <c r="G99" s="7">
        <v>0.0264026402640264</v>
      </c>
      <c r="H99" s="6">
        <v>-5</v>
      </c>
      <c r="I99" s="7">
        <v>-0.005359056806002144</v>
      </c>
      <c r="J99" s="1" t="s">
        <v>0</v>
      </c>
      <c r="K99" s="5">
        <v>45200</v>
      </c>
      <c r="L99" s="6">
        <v>338</v>
      </c>
      <c r="M99" s="6">
        <v>352</v>
      </c>
      <c r="N99" s="6">
        <v>357</v>
      </c>
      <c r="O99" s="6">
        <v>14</v>
      </c>
      <c r="P99" s="7">
        <v>0.04142011834319527</v>
      </c>
      <c r="Q99" s="6">
        <v>5</v>
      </c>
      <c r="R99" s="7">
        <v>0.01420454545454545</v>
      </c>
      <c r="S99" s="1" t="s">
        <v>0</v>
      </c>
      <c r="T99" s="5">
        <v>45200</v>
      </c>
      <c r="U99" s="6">
        <v>273</v>
      </c>
      <c r="V99" s="6">
        <v>274</v>
      </c>
      <c r="W99" s="6">
        <v>275</v>
      </c>
      <c r="X99" s="6">
        <v>1</v>
      </c>
      <c r="Y99" s="7">
        <v>0.003663003663003663</v>
      </c>
      <c r="Z99" s="6">
        <v>1</v>
      </c>
      <c r="AA99" s="7">
        <v>0.003649635036496351</v>
      </c>
      <c r="AB99" s="1" t="s">
        <v>0</v>
      </c>
      <c r="AC99" s="5">
        <v>45200</v>
      </c>
      <c r="AD99" s="6">
        <v>174</v>
      </c>
      <c r="AE99" s="6">
        <v>166</v>
      </c>
      <c r="AF99" s="6">
        <v>166</v>
      </c>
      <c r="AG99" s="6">
        <v>-8</v>
      </c>
      <c r="AH99" s="7">
        <v>-0.04597701149425287</v>
      </c>
      <c r="AI99" s="6">
        <v>0</v>
      </c>
      <c r="AJ99" s="7">
        <v>0</v>
      </c>
      <c r="AK99" s="1" t="s">
        <v>0</v>
      </c>
      <c r="AL99" s="5">
        <v>45200</v>
      </c>
      <c r="AM99" s="6">
        <v>60</v>
      </c>
      <c r="AN99" s="6">
        <v>71</v>
      </c>
      <c r="AO99" s="6">
        <v>72</v>
      </c>
      <c r="AP99" s="6">
        <v>11</v>
      </c>
      <c r="AQ99" s="7">
        <v>0.1833333333333333</v>
      </c>
      <c r="AR99" s="6">
        <v>1</v>
      </c>
      <c r="AS99" s="7">
        <v>0.01408450704225352</v>
      </c>
      <c r="AT99" s="1" t="s">
        <v>0</v>
      </c>
      <c r="AU99" s="5">
        <v>45200</v>
      </c>
      <c r="AV99" s="6">
        <v>39</v>
      </c>
      <c r="AW99" s="6">
        <v>37</v>
      </c>
      <c r="AX99" s="6">
        <v>36</v>
      </c>
      <c r="AY99" s="6">
        <v>-2</v>
      </c>
      <c r="AZ99" s="7">
        <v>-0.05128205128205128</v>
      </c>
      <c r="BA99" s="6">
        <v>-1</v>
      </c>
      <c r="BB99" s="7">
        <v>-0.02702702702702703</v>
      </c>
    </row>
    <row r="100" spans="1:54">
      <c r="A100" s="1" t="s">
        <v>0</v>
      </c>
      <c r="B100" s="5">
        <v>45231</v>
      </c>
      <c r="C100" s="6">
        <v>939</v>
      </c>
      <c r="D100" s="6">
        <v>978</v>
      </c>
      <c r="E100" s="6">
        <v>1000</v>
      </c>
      <c r="F100" s="6">
        <v>39</v>
      </c>
      <c r="G100" s="7">
        <v>0.04153354632587859</v>
      </c>
      <c r="H100" s="6">
        <v>22</v>
      </c>
      <c r="I100" s="7">
        <v>0.02249488752556237</v>
      </c>
      <c r="J100" s="1" t="s">
        <v>0</v>
      </c>
      <c r="K100" s="5">
        <v>45231</v>
      </c>
      <c r="L100" s="6">
        <v>293</v>
      </c>
      <c r="M100" s="6">
        <v>287</v>
      </c>
      <c r="N100" s="6">
        <v>294</v>
      </c>
      <c r="O100" s="6">
        <v>-6</v>
      </c>
      <c r="P100" s="7">
        <v>-0.0204778156996587</v>
      </c>
      <c r="Q100" s="6">
        <v>7</v>
      </c>
      <c r="R100" s="7">
        <v>0.02439024390243903</v>
      </c>
      <c r="S100" s="1" t="s">
        <v>0</v>
      </c>
      <c r="T100" s="5">
        <v>45231</v>
      </c>
      <c r="U100" s="6">
        <v>238</v>
      </c>
      <c r="V100" s="6">
        <v>243</v>
      </c>
      <c r="W100" s="6">
        <v>245</v>
      </c>
      <c r="X100" s="6">
        <v>5</v>
      </c>
      <c r="Y100" s="7">
        <v>0.02100840336134454</v>
      </c>
      <c r="Z100" s="6">
        <v>2</v>
      </c>
      <c r="AA100" s="7">
        <v>0.00823045267489712</v>
      </c>
      <c r="AB100" s="1" t="s">
        <v>0</v>
      </c>
      <c r="AC100" s="5">
        <v>45231</v>
      </c>
      <c r="AD100" s="6">
        <v>144</v>
      </c>
      <c r="AE100" s="6">
        <v>147</v>
      </c>
      <c r="AF100" s="6">
        <v>147</v>
      </c>
      <c r="AG100" s="6">
        <v>3</v>
      </c>
      <c r="AH100" s="7">
        <v>0.02083333333333333</v>
      </c>
      <c r="AI100" s="6">
        <v>0</v>
      </c>
      <c r="AJ100" s="7">
        <v>0</v>
      </c>
      <c r="AK100" s="1" t="s">
        <v>0</v>
      </c>
      <c r="AL100" s="5">
        <v>45231</v>
      </c>
      <c r="AM100" s="6">
        <v>53</v>
      </c>
      <c r="AN100" s="6">
        <v>55</v>
      </c>
      <c r="AO100" s="6">
        <v>57</v>
      </c>
      <c r="AP100" s="6">
        <v>2</v>
      </c>
      <c r="AQ100" s="7">
        <v>0.03773584905660377</v>
      </c>
      <c r="AR100" s="6">
        <v>2</v>
      </c>
      <c r="AS100" s="7">
        <v>0.03636363636363636</v>
      </c>
      <c r="AT100" s="1" t="s">
        <v>0</v>
      </c>
      <c r="AU100" s="5">
        <v>45231</v>
      </c>
      <c r="AV100" s="6">
        <v>40</v>
      </c>
      <c r="AW100" s="6">
        <v>40</v>
      </c>
      <c r="AX100" s="6">
        <v>40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986</v>
      </c>
      <c r="D101" s="6">
        <v>980</v>
      </c>
      <c r="E101" s="6">
        <v>976</v>
      </c>
      <c r="F101" s="6">
        <v>-6</v>
      </c>
      <c r="G101" s="7">
        <v>-0.006085192697768763</v>
      </c>
      <c r="H101" s="6">
        <v>-4</v>
      </c>
      <c r="I101" s="7">
        <v>-0.004081632653061225</v>
      </c>
      <c r="J101" s="1" t="s">
        <v>0</v>
      </c>
      <c r="K101" s="5">
        <v>45261</v>
      </c>
      <c r="L101" s="6">
        <v>252</v>
      </c>
      <c r="M101" s="6">
        <v>253</v>
      </c>
      <c r="N101" s="6">
        <v>258</v>
      </c>
      <c r="O101" s="6">
        <v>1</v>
      </c>
      <c r="P101" s="7">
        <v>0.003968253968253968</v>
      </c>
      <c r="Q101" s="6">
        <v>5</v>
      </c>
      <c r="R101" s="7">
        <v>0.01976284584980237</v>
      </c>
      <c r="S101" s="1" t="s">
        <v>0</v>
      </c>
      <c r="T101" s="5">
        <v>45261</v>
      </c>
      <c r="U101" s="6">
        <v>315</v>
      </c>
      <c r="V101" s="6">
        <v>322</v>
      </c>
      <c r="W101" s="6">
        <v>322</v>
      </c>
      <c r="X101" s="6">
        <v>7</v>
      </c>
      <c r="Y101" s="7">
        <v>0.02222222222222223</v>
      </c>
      <c r="Z101" s="6">
        <v>0</v>
      </c>
      <c r="AA101" s="7">
        <v>0</v>
      </c>
      <c r="AB101" s="1" t="s">
        <v>0</v>
      </c>
      <c r="AC101" s="5">
        <v>45261</v>
      </c>
      <c r="AD101" s="6">
        <v>153</v>
      </c>
      <c r="AE101" s="6">
        <v>156</v>
      </c>
      <c r="AF101" s="6">
        <v>163</v>
      </c>
      <c r="AG101" s="6">
        <v>3</v>
      </c>
      <c r="AH101" s="7">
        <v>0.0196078431372549</v>
      </c>
      <c r="AI101" s="6">
        <v>7</v>
      </c>
      <c r="AJ101" s="7">
        <v>0.04487179487179487</v>
      </c>
      <c r="AK101" s="1" t="s">
        <v>0</v>
      </c>
      <c r="AL101" s="5">
        <v>45261</v>
      </c>
      <c r="AM101" s="6">
        <v>97</v>
      </c>
      <c r="AN101" s="6">
        <v>99</v>
      </c>
      <c r="AO101" s="6">
        <v>91</v>
      </c>
      <c r="AP101" s="6">
        <v>2</v>
      </c>
      <c r="AQ101" s="7">
        <v>0.02061855670103093</v>
      </c>
      <c r="AR101" s="6">
        <v>-8</v>
      </c>
      <c r="AS101" s="7">
        <v>-0.08080808080808081</v>
      </c>
      <c r="AT101" s="1" t="s">
        <v>0</v>
      </c>
      <c r="AU101" s="5">
        <v>45261</v>
      </c>
      <c r="AV101" s="6">
        <v>65</v>
      </c>
      <c r="AW101" s="6">
        <v>67</v>
      </c>
      <c r="AX101" s="6">
        <v>69</v>
      </c>
      <c r="AY101" s="6">
        <v>2</v>
      </c>
      <c r="AZ101" s="7">
        <v>0.03076923076923077</v>
      </c>
      <c r="BA101" s="6">
        <v>2</v>
      </c>
      <c r="BB101" s="7">
        <v>0.02985074626865672</v>
      </c>
    </row>
    <row r="102" spans="1:54">
      <c r="A102" s="1" t="s">
        <v>0</v>
      </c>
      <c r="B102" s="5">
        <v>45292</v>
      </c>
      <c r="C102" s="6">
        <v>858</v>
      </c>
      <c r="D102" s="6">
        <v>817</v>
      </c>
      <c r="E102" s="6">
        <v>860</v>
      </c>
      <c r="F102" s="6">
        <v>-41</v>
      </c>
      <c r="G102" s="7">
        <v>-0.04778554778554778</v>
      </c>
      <c r="H102" s="6">
        <v>43</v>
      </c>
      <c r="I102" s="7">
        <v>0.05263157894736842</v>
      </c>
      <c r="J102" s="1" t="s">
        <v>0</v>
      </c>
      <c r="K102" s="5">
        <v>45292</v>
      </c>
      <c r="L102" s="6">
        <v>332</v>
      </c>
      <c r="M102" s="6">
        <v>364</v>
      </c>
      <c r="N102" s="6">
        <v>371</v>
      </c>
      <c r="O102" s="6">
        <v>32</v>
      </c>
      <c r="P102" s="7">
        <v>0.0963855421686747</v>
      </c>
      <c r="Q102" s="6">
        <v>7</v>
      </c>
      <c r="R102" s="7">
        <v>0.01923076923076923</v>
      </c>
      <c r="S102" s="1" t="s">
        <v>0</v>
      </c>
      <c r="T102" s="5">
        <v>45292</v>
      </c>
      <c r="U102" s="6">
        <v>279</v>
      </c>
      <c r="V102" s="6">
        <v>283</v>
      </c>
      <c r="W102" s="6">
        <v>293</v>
      </c>
      <c r="X102" s="6">
        <v>4</v>
      </c>
      <c r="Y102" s="7">
        <v>0.01433691756272401</v>
      </c>
      <c r="Z102" s="6">
        <v>10</v>
      </c>
      <c r="AA102" s="7">
        <v>0.0353356890459364</v>
      </c>
      <c r="AB102" s="1" t="s">
        <v>0</v>
      </c>
      <c r="AC102" s="5">
        <v>45292</v>
      </c>
      <c r="AD102" s="6">
        <v>163</v>
      </c>
      <c r="AE102" s="6">
        <v>164</v>
      </c>
      <c r="AF102" s="6">
        <v>171</v>
      </c>
      <c r="AG102" s="6">
        <v>1</v>
      </c>
      <c r="AH102" s="7">
        <v>0.006134969325153374</v>
      </c>
      <c r="AI102" s="6">
        <v>7</v>
      </c>
      <c r="AJ102" s="7">
        <v>0.0426829268292683</v>
      </c>
      <c r="AK102" s="1" t="s">
        <v>0</v>
      </c>
      <c r="AL102" s="5">
        <v>45292</v>
      </c>
      <c r="AM102" s="6">
        <v>57</v>
      </c>
      <c r="AN102" s="6">
        <v>58</v>
      </c>
      <c r="AO102" s="6">
        <v>60</v>
      </c>
      <c r="AP102" s="6">
        <v>1</v>
      </c>
      <c r="AQ102" s="7">
        <v>0.01754385964912281</v>
      </c>
      <c r="AR102" s="6">
        <v>2</v>
      </c>
      <c r="AS102" s="7">
        <v>0.03448275862068965</v>
      </c>
      <c r="AT102" s="1" t="s">
        <v>0</v>
      </c>
      <c r="AU102" s="5">
        <v>45292</v>
      </c>
      <c r="AV102" s="6">
        <v>60</v>
      </c>
      <c r="AW102" s="6">
        <v>61</v>
      </c>
      <c r="AX102" s="6">
        <v>63</v>
      </c>
      <c r="AY102" s="6">
        <v>1</v>
      </c>
      <c r="AZ102" s="7">
        <v>0.01666666666666667</v>
      </c>
      <c r="BA102" s="6">
        <v>2</v>
      </c>
      <c r="BB102" s="7">
        <v>0.03278688524590163</v>
      </c>
    </row>
    <row r="103" spans="1:54">
      <c r="A103" s="1" t="s">
        <v>0</v>
      </c>
      <c r="B103" s="5">
        <v>45323</v>
      </c>
      <c r="C103" s="6">
        <v>861</v>
      </c>
      <c r="D103" s="6">
        <v>877</v>
      </c>
      <c r="E103" s="6">
        <v>900</v>
      </c>
      <c r="F103" s="6">
        <v>16</v>
      </c>
      <c r="G103" s="7">
        <v>0.01858304297328688</v>
      </c>
      <c r="H103" s="6">
        <v>23</v>
      </c>
      <c r="I103" s="7">
        <v>0.02622576966932725</v>
      </c>
      <c r="J103" s="1" t="s">
        <v>0</v>
      </c>
      <c r="K103" s="5">
        <v>45323</v>
      </c>
      <c r="L103" s="6">
        <v>276</v>
      </c>
      <c r="M103" s="6">
        <v>297</v>
      </c>
      <c r="N103" s="6">
        <v>303</v>
      </c>
      <c r="O103" s="6">
        <v>21</v>
      </c>
      <c r="P103" s="7">
        <v>0.07608695652173914</v>
      </c>
      <c r="Q103" s="6">
        <v>6</v>
      </c>
      <c r="R103" s="7">
        <v>0.0202020202020202</v>
      </c>
      <c r="S103" s="1" t="s">
        <v>0</v>
      </c>
      <c r="T103" s="5">
        <v>45323</v>
      </c>
      <c r="U103" s="6">
        <v>217</v>
      </c>
      <c r="V103" s="6">
        <v>223</v>
      </c>
      <c r="W103" s="6">
        <v>221</v>
      </c>
      <c r="X103" s="6">
        <v>6</v>
      </c>
      <c r="Y103" s="7">
        <v>0.02764976958525346</v>
      </c>
      <c r="Z103" s="6">
        <v>-2</v>
      </c>
      <c r="AA103" s="7">
        <v>-0.008968609865470852</v>
      </c>
      <c r="AB103" s="1" t="s">
        <v>0</v>
      </c>
      <c r="AC103" s="5">
        <v>45323</v>
      </c>
      <c r="AD103" s="6">
        <v>138</v>
      </c>
      <c r="AE103" s="6">
        <v>142</v>
      </c>
      <c r="AF103" s="6">
        <v>141</v>
      </c>
      <c r="AG103" s="6">
        <v>4</v>
      </c>
      <c r="AH103" s="7">
        <v>0.02898550724637681</v>
      </c>
      <c r="AI103" s="6">
        <v>-1</v>
      </c>
      <c r="AJ103" s="7">
        <v>-0.007042253521126761</v>
      </c>
      <c r="AK103" s="1" t="s">
        <v>0</v>
      </c>
      <c r="AL103" s="5">
        <v>45323</v>
      </c>
      <c r="AM103" s="6">
        <v>43</v>
      </c>
      <c r="AN103" s="6">
        <v>44</v>
      </c>
      <c r="AO103" s="6">
        <v>43</v>
      </c>
      <c r="AP103" s="6">
        <v>1</v>
      </c>
      <c r="AQ103" s="7">
        <v>0.02325581395348837</v>
      </c>
      <c r="AR103" s="6">
        <v>-1</v>
      </c>
      <c r="AS103" s="7">
        <v>-0.02272727272727273</v>
      </c>
      <c r="AT103" s="1" t="s">
        <v>0</v>
      </c>
      <c r="AU103" s="5">
        <v>45323</v>
      </c>
      <c r="AV103" s="6">
        <v>36</v>
      </c>
      <c r="AW103" s="6">
        <v>36</v>
      </c>
      <c r="AX103" s="6">
        <v>36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967</v>
      </c>
      <c r="D104" s="6">
        <v>965</v>
      </c>
      <c r="E104" s="6">
        <v>991</v>
      </c>
      <c r="F104" s="6">
        <v>-2</v>
      </c>
      <c r="G104" s="7">
        <v>-0.002068252326783868</v>
      </c>
      <c r="H104" s="6">
        <v>26</v>
      </c>
      <c r="I104" s="7">
        <v>0.02694300518134715</v>
      </c>
      <c r="J104" s="1" t="s">
        <v>0</v>
      </c>
      <c r="K104" s="5">
        <v>45352</v>
      </c>
      <c r="L104" s="6">
        <v>290</v>
      </c>
      <c r="M104" s="6">
        <v>285</v>
      </c>
      <c r="N104" s="6">
        <v>289</v>
      </c>
      <c r="O104" s="6">
        <v>-5</v>
      </c>
      <c r="P104" s="7">
        <v>-0.01724137931034483</v>
      </c>
      <c r="Q104" s="6">
        <v>4</v>
      </c>
      <c r="R104" s="7">
        <v>0.01403508771929825</v>
      </c>
      <c r="S104" s="1" t="s">
        <v>0</v>
      </c>
      <c r="T104" s="5">
        <v>45352</v>
      </c>
      <c r="U104" s="6">
        <v>246</v>
      </c>
      <c r="V104" s="6">
        <v>239</v>
      </c>
      <c r="W104" s="6">
        <v>233</v>
      </c>
      <c r="X104" s="6">
        <v>-7</v>
      </c>
      <c r="Y104" s="7">
        <v>-0.02845528455284552</v>
      </c>
      <c r="Z104" s="6">
        <v>-6</v>
      </c>
      <c r="AA104" s="7">
        <v>-0.02510460251046025</v>
      </c>
      <c r="AB104" s="1" t="s">
        <v>0</v>
      </c>
      <c r="AC104" s="5">
        <v>45352</v>
      </c>
      <c r="AD104" s="6">
        <v>147</v>
      </c>
      <c r="AE104" s="6">
        <v>141</v>
      </c>
      <c r="AF104" s="6">
        <v>138</v>
      </c>
      <c r="AG104" s="6">
        <v>-6</v>
      </c>
      <c r="AH104" s="7">
        <v>-0.04081632653061223</v>
      </c>
      <c r="AI104" s="6">
        <v>-3</v>
      </c>
      <c r="AJ104" s="7">
        <v>-0.02127659574468085</v>
      </c>
      <c r="AK104" s="1" t="s">
        <v>0</v>
      </c>
      <c r="AL104" s="5">
        <v>45352</v>
      </c>
      <c r="AM104" s="6">
        <v>50</v>
      </c>
      <c r="AN104" s="6">
        <v>49</v>
      </c>
      <c r="AO104" s="6">
        <v>46</v>
      </c>
      <c r="AP104" s="6">
        <v>-1</v>
      </c>
      <c r="AQ104" s="7">
        <v>-0.02</v>
      </c>
      <c r="AR104" s="6">
        <v>-3</v>
      </c>
      <c r="AS104" s="7">
        <v>-0.06122448979591837</v>
      </c>
      <c r="AT104" s="1" t="s">
        <v>0</v>
      </c>
      <c r="AU104" s="5">
        <v>45352</v>
      </c>
      <c r="AV104" s="6">
        <v>49</v>
      </c>
      <c r="AW104" s="6">
        <v>49</v>
      </c>
      <c r="AX104" s="6">
        <v>49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881</v>
      </c>
      <c r="D105" s="6">
        <v>896</v>
      </c>
      <c r="E105" s="6">
        <v>845</v>
      </c>
      <c r="F105" s="6">
        <v>15</v>
      </c>
      <c r="G105" s="7">
        <v>0.0170261066969353</v>
      </c>
      <c r="H105" s="6">
        <v>-51</v>
      </c>
      <c r="I105" s="7">
        <v>-0.05691964285714285</v>
      </c>
      <c r="J105" s="1" t="s">
        <v>0</v>
      </c>
      <c r="K105" s="5">
        <v>45383</v>
      </c>
      <c r="L105" s="6">
        <v>275</v>
      </c>
      <c r="M105" s="6">
        <v>276</v>
      </c>
      <c r="N105" s="6">
        <v>270</v>
      </c>
      <c r="O105" s="6">
        <v>1</v>
      </c>
      <c r="P105" s="7">
        <v>0.003636363636363637</v>
      </c>
      <c r="Q105" s="6">
        <v>-6</v>
      </c>
      <c r="R105" s="7">
        <v>-0.02173913043478261</v>
      </c>
      <c r="S105" s="1" t="s">
        <v>0</v>
      </c>
      <c r="T105" s="5">
        <v>45383</v>
      </c>
      <c r="U105" s="6">
        <v>265</v>
      </c>
      <c r="V105" s="6">
        <v>262</v>
      </c>
      <c r="W105" s="6">
        <v>273</v>
      </c>
      <c r="X105" s="6">
        <v>-3</v>
      </c>
      <c r="Y105" s="7">
        <v>-0.01132075471698113</v>
      </c>
      <c r="Z105" s="6">
        <v>11</v>
      </c>
      <c r="AA105" s="7">
        <v>0.04198473282442748</v>
      </c>
      <c r="AB105" s="1" t="s">
        <v>0</v>
      </c>
      <c r="AC105" s="5">
        <v>45383</v>
      </c>
      <c r="AD105" s="6">
        <v>166</v>
      </c>
      <c r="AE105" s="6">
        <v>167</v>
      </c>
      <c r="AF105" s="6">
        <v>172</v>
      </c>
      <c r="AG105" s="6">
        <v>1</v>
      </c>
      <c r="AH105" s="7">
        <v>0.006024096385542169</v>
      </c>
      <c r="AI105" s="6">
        <v>5</v>
      </c>
      <c r="AJ105" s="7">
        <v>0.02994011976047904</v>
      </c>
      <c r="AK105" s="1" t="s">
        <v>0</v>
      </c>
      <c r="AL105" s="5">
        <v>45383</v>
      </c>
      <c r="AM105" s="6">
        <v>53</v>
      </c>
      <c r="AN105" s="6">
        <v>51</v>
      </c>
      <c r="AO105" s="6">
        <v>53</v>
      </c>
      <c r="AP105" s="6">
        <v>-2</v>
      </c>
      <c r="AQ105" s="7">
        <v>-0.03773584905660377</v>
      </c>
      <c r="AR105" s="6">
        <v>2</v>
      </c>
      <c r="AS105" s="7">
        <v>0.0392156862745098</v>
      </c>
      <c r="AT105" s="1" t="s">
        <v>0</v>
      </c>
      <c r="AU105" s="5">
        <v>45383</v>
      </c>
      <c r="AV105" s="6">
        <v>46</v>
      </c>
      <c r="AW105" s="6">
        <v>44</v>
      </c>
      <c r="AX105" s="6">
        <v>48</v>
      </c>
      <c r="AY105" s="6">
        <v>-2</v>
      </c>
      <c r="AZ105" s="7">
        <v>-0.04347826086956522</v>
      </c>
      <c r="BA105" s="6">
        <v>4</v>
      </c>
      <c r="BB105" s="7">
        <v>0.09090909090909093</v>
      </c>
    </row>
    <row r="106" spans="1:54">
      <c r="A106" s="1" t="s">
        <v>0</v>
      </c>
      <c r="B106" s="5">
        <v>45413</v>
      </c>
      <c r="C106" s="6">
        <v>1107</v>
      </c>
      <c r="D106" s="6">
        <v>1062</v>
      </c>
      <c r="E106" s="6">
        <v>1059</v>
      </c>
      <c r="F106" s="6">
        <v>-45</v>
      </c>
      <c r="G106" s="7">
        <v>-0.04065040650406504</v>
      </c>
      <c r="H106" s="6">
        <v>-3</v>
      </c>
      <c r="I106" s="7">
        <v>-0.002824858757062147</v>
      </c>
      <c r="J106" s="1" t="s">
        <v>0</v>
      </c>
      <c r="K106" s="5">
        <v>45413</v>
      </c>
      <c r="L106" s="6">
        <v>405</v>
      </c>
      <c r="M106" s="6">
        <v>395</v>
      </c>
      <c r="N106" s="6">
        <v>413</v>
      </c>
      <c r="O106" s="6">
        <v>-10</v>
      </c>
      <c r="P106" s="7">
        <v>-0.02469135802469136</v>
      </c>
      <c r="Q106" s="6">
        <v>18</v>
      </c>
      <c r="R106" s="7">
        <v>0.04556962025316456</v>
      </c>
      <c r="S106" s="1" t="s">
        <v>0</v>
      </c>
      <c r="T106" s="5">
        <v>45413</v>
      </c>
      <c r="U106" s="6">
        <v>407</v>
      </c>
      <c r="V106" s="6">
        <v>404</v>
      </c>
      <c r="W106" s="6">
        <v>409</v>
      </c>
      <c r="X106" s="6">
        <v>-3</v>
      </c>
      <c r="Y106" s="7">
        <v>-0.00737100737100737</v>
      </c>
      <c r="Z106" s="6">
        <v>5</v>
      </c>
      <c r="AA106" s="7">
        <v>0.01237623762376238</v>
      </c>
      <c r="AB106" s="1" t="s">
        <v>0</v>
      </c>
      <c r="AC106" s="5">
        <v>45413</v>
      </c>
      <c r="AD106" s="6">
        <v>252</v>
      </c>
      <c r="AE106" s="6">
        <v>254</v>
      </c>
      <c r="AF106" s="6">
        <v>256</v>
      </c>
      <c r="AG106" s="6">
        <v>2</v>
      </c>
      <c r="AH106" s="7">
        <v>0.007936507936507936</v>
      </c>
      <c r="AI106" s="6">
        <v>2</v>
      </c>
      <c r="AJ106" s="7">
        <v>0.007874015748031496</v>
      </c>
      <c r="AK106" s="1" t="s">
        <v>0</v>
      </c>
      <c r="AL106" s="5">
        <v>45413</v>
      </c>
      <c r="AM106" s="6">
        <v>99</v>
      </c>
      <c r="AN106" s="6">
        <v>99</v>
      </c>
      <c r="AO106" s="6">
        <v>102</v>
      </c>
      <c r="AP106" s="6">
        <v>0</v>
      </c>
      <c r="AQ106" s="7">
        <v>0</v>
      </c>
      <c r="AR106" s="6">
        <v>3</v>
      </c>
      <c r="AS106" s="7">
        <v>0.03030303030303031</v>
      </c>
      <c r="AT106" s="1" t="s">
        <v>0</v>
      </c>
      <c r="AU106" s="5">
        <v>45413</v>
      </c>
      <c r="AV106" s="6">
        <v>55</v>
      </c>
      <c r="AW106" s="6">
        <v>51</v>
      </c>
      <c r="AX106" s="6">
        <v>51</v>
      </c>
      <c r="AY106" s="6">
        <v>-4</v>
      </c>
      <c r="AZ106" s="7">
        <v>-0.07272727272727272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1149</v>
      </c>
      <c r="D107" s="6">
        <v>1065</v>
      </c>
      <c r="E107" s="6">
        <v>996</v>
      </c>
      <c r="F107" s="6">
        <v>-84</v>
      </c>
      <c r="G107" s="7">
        <v>-0.0731070496083551</v>
      </c>
      <c r="H107" s="6">
        <v>-69</v>
      </c>
      <c r="I107" s="7">
        <v>-0.06478873239436619</v>
      </c>
      <c r="J107" s="1" t="s">
        <v>0</v>
      </c>
      <c r="K107" s="5">
        <v>45444</v>
      </c>
      <c r="L107" s="6">
        <v>446</v>
      </c>
      <c r="M107" s="6">
        <v>432</v>
      </c>
      <c r="N107" s="6">
        <v>407</v>
      </c>
      <c r="O107" s="6">
        <v>-14</v>
      </c>
      <c r="P107" s="7">
        <v>-0.03139013452914798</v>
      </c>
      <c r="Q107" s="6">
        <v>-25</v>
      </c>
      <c r="R107" s="7">
        <v>-0.05787037037037038</v>
      </c>
      <c r="S107" s="1" t="s">
        <v>0</v>
      </c>
      <c r="T107" s="5">
        <v>45444</v>
      </c>
      <c r="U107" s="6">
        <v>424</v>
      </c>
      <c r="V107" s="6">
        <v>460</v>
      </c>
      <c r="W107" s="6">
        <v>475</v>
      </c>
      <c r="X107" s="6">
        <v>36</v>
      </c>
      <c r="Y107" s="7">
        <v>0.08490566037735849</v>
      </c>
      <c r="Z107" s="6">
        <v>15</v>
      </c>
      <c r="AA107" s="7">
        <v>0.03260869565217391</v>
      </c>
      <c r="AB107" s="1" t="s">
        <v>0</v>
      </c>
      <c r="AC107" s="5">
        <v>45444</v>
      </c>
      <c r="AD107" s="6">
        <v>220</v>
      </c>
      <c r="AE107" s="6">
        <v>247</v>
      </c>
      <c r="AF107" s="6">
        <v>253</v>
      </c>
      <c r="AG107" s="6">
        <v>27</v>
      </c>
      <c r="AH107" s="7">
        <v>0.1227272727272727</v>
      </c>
      <c r="AI107" s="6">
        <v>6</v>
      </c>
      <c r="AJ107" s="7">
        <v>0.0242914979757085</v>
      </c>
      <c r="AK107" s="1" t="s">
        <v>0</v>
      </c>
      <c r="AL107" s="5">
        <v>45444</v>
      </c>
      <c r="AM107" s="6">
        <v>111</v>
      </c>
      <c r="AN107" s="6">
        <v>114</v>
      </c>
      <c r="AO107" s="6">
        <v>117</v>
      </c>
      <c r="AP107" s="6">
        <v>3</v>
      </c>
      <c r="AQ107" s="7">
        <v>0.02702702702702703</v>
      </c>
      <c r="AR107" s="6">
        <v>3</v>
      </c>
      <c r="AS107" s="7">
        <v>0.02631578947368421</v>
      </c>
      <c r="AT107" s="1" t="s">
        <v>0</v>
      </c>
      <c r="AU107" s="5">
        <v>45444</v>
      </c>
      <c r="AV107" s="6">
        <v>94</v>
      </c>
      <c r="AW107" s="6">
        <v>98</v>
      </c>
      <c r="AX107" s="6">
        <v>104</v>
      </c>
      <c r="AY107" s="6">
        <v>4</v>
      </c>
      <c r="AZ107" s="7">
        <v>0.0425531914893617</v>
      </c>
      <c r="BA107" s="6">
        <v>6</v>
      </c>
      <c r="BB107" s="7">
        <v>0.06122448979591837</v>
      </c>
    </row>
    <row r="108" spans="1:54">
      <c r="A108" s="1" t="s">
        <v>0</v>
      </c>
      <c r="B108" s="5">
        <v>45474</v>
      </c>
      <c r="C108" s="6">
        <v>1001</v>
      </c>
      <c r="D108" s="6">
        <v>948</v>
      </c>
      <c r="E108" s="6">
        <v>982</v>
      </c>
      <c r="F108" s="6">
        <v>-53</v>
      </c>
      <c r="G108" s="7">
        <v>-0.05294705294705294</v>
      </c>
      <c r="H108" s="6">
        <v>34</v>
      </c>
      <c r="I108" s="7">
        <v>0.03586497890295358</v>
      </c>
      <c r="J108" s="1" t="s">
        <v>0</v>
      </c>
      <c r="K108" s="5">
        <v>45474</v>
      </c>
      <c r="L108" s="6">
        <v>411</v>
      </c>
      <c r="M108" s="6">
        <v>424</v>
      </c>
      <c r="N108" s="6">
        <v>448</v>
      </c>
      <c r="O108" s="6">
        <v>13</v>
      </c>
      <c r="P108" s="7">
        <v>0.03163017031630171</v>
      </c>
      <c r="Q108" s="6">
        <v>24</v>
      </c>
      <c r="R108" s="7">
        <v>0.05660377358490566</v>
      </c>
      <c r="S108" s="1" t="s">
        <v>0</v>
      </c>
      <c r="T108" s="5">
        <v>45474</v>
      </c>
      <c r="U108" s="6">
        <v>397</v>
      </c>
      <c r="V108" s="6">
        <v>411</v>
      </c>
      <c r="W108" s="6">
        <v>397</v>
      </c>
      <c r="X108" s="6">
        <v>14</v>
      </c>
      <c r="Y108" s="7">
        <v>0.03526448362720403</v>
      </c>
      <c r="Z108" s="6">
        <v>-14</v>
      </c>
      <c r="AA108" s="7">
        <v>-0.0340632603406326</v>
      </c>
      <c r="AB108" s="1" t="s">
        <v>0</v>
      </c>
      <c r="AC108" s="5">
        <v>45474</v>
      </c>
      <c r="AD108" s="6">
        <v>216</v>
      </c>
      <c r="AE108" s="6">
        <v>219</v>
      </c>
      <c r="AF108" s="6">
        <v>213</v>
      </c>
      <c r="AG108" s="6">
        <v>3</v>
      </c>
      <c r="AH108" s="7">
        <v>0.01388888888888889</v>
      </c>
      <c r="AI108" s="6">
        <v>-6</v>
      </c>
      <c r="AJ108" s="7">
        <v>-0.0273972602739726</v>
      </c>
      <c r="AK108" s="1" t="s">
        <v>0</v>
      </c>
      <c r="AL108" s="5">
        <v>45474</v>
      </c>
      <c r="AM108" s="6">
        <v>94</v>
      </c>
      <c r="AN108" s="6">
        <v>95</v>
      </c>
      <c r="AO108" s="6">
        <v>95</v>
      </c>
      <c r="AP108" s="6">
        <v>1</v>
      </c>
      <c r="AQ108" s="7">
        <v>0.01063829787234042</v>
      </c>
      <c r="AR108" s="6">
        <v>0</v>
      </c>
      <c r="AS108" s="7">
        <v>0</v>
      </c>
      <c r="AT108" s="1" t="s">
        <v>0</v>
      </c>
      <c r="AU108" s="5">
        <v>45474</v>
      </c>
      <c r="AV108" s="6">
        <v>87</v>
      </c>
      <c r="AW108" s="6">
        <v>97</v>
      </c>
      <c r="AX108" s="6">
        <v>88</v>
      </c>
      <c r="AY108" s="6">
        <v>10</v>
      </c>
      <c r="AZ108" s="7">
        <v>0.1149425287356322</v>
      </c>
      <c r="BA108" s="6">
        <v>-9</v>
      </c>
      <c r="BB108" s="7">
        <v>-0.09278350515463918</v>
      </c>
    </row>
    <row r="109" spans="1:54">
      <c r="A109" s="1" t="s">
        <v>0</v>
      </c>
      <c r="B109" s="5">
        <v>45505</v>
      </c>
      <c r="C109" s="6">
        <v>992</v>
      </c>
      <c r="D109" s="6">
        <v>987</v>
      </c>
      <c r="E109" s="6">
        <v>1026</v>
      </c>
      <c r="F109" s="6">
        <v>-5</v>
      </c>
      <c r="G109" s="7">
        <v>-0.005040322580645161</v>
      </c>
      <c r="H109" s="6">
        <v>39</v>
      </c>
      <c r="I109" s="7">
        <v>0.03951367781155015</v>
      </c>
      <c r="J109" s="1" t="s">
        <v>0</v>
      </c>
      <c r="K109" s="5">
        <v>45505</v>
      </c>
      <c r="L109" s="6">
        <v>594</v>
      </c>
      <c r="M109" s="6">
        <v>672</v>
      </c>
      <c r="N109" s="6">
        <v>655</v>
      </c>
      <c r="O109" s="6">
        <v>78</v>
      </c>
      <c r="P109" s="7">
        <v>0.1313131313131313</v>
      </c>
      <c r="Q109" s="6">
        <v>-17</v>
      </c>
      <c r="R109" s="7">
        <v>-0.02529761904761905</v>
      </c>
      <c r="S109" s="1" t="s">
        <v>0</v>
      </c>
      <c r="T109" s="5">
        <v>45505</v>
      </c>
      <c r="U109" s="6">
        <v>468</v>
      </c>
      <c r="V109" s="6">
        <v>489</v>
      </c>
      <c r="W109" s="6">
        <v>483</v>
      </c>
      <c r="X109" s="6">
        <v>21</v>
      </c>
      <c r="Y109" s="7">
        <v>0.04487179487179487</v>
      </c>
      <c r="Z109" s="6">
        <v>-6</v>
      </c>
      <c r="AA109" s="7">
        <v>-0.01226993865030675</v>
      </c>
      <c r="AB109" s="1" t="s">
        <v>0</v>
      </c>
      <c r="AC109" s="5">
        <v>45505</v>
      </c>
      <c r="AD109" s="6">
        <v>261</v>
      </c>
      <c r="AE109" s="6">
        <v>262</v>
      </c>
      <c r="AF109" s="6">
        <v>259</v>
      </c>
      <c r="AG109" s="6">
        <v>1</v>
      </c>
      <c r="AH109" s="7">
        <v>0.003831417624521073</v>
      </c>
      <c r="AI109" s="6">
        <v>-3</v>
      </c>
      <c r="AJ109" s="7">
        <v>-0.01145038167938931</v>
      </c>
      <c r="AK109" s="1" t="s">
        <v>0</v>
      </c>
      <c r="AL109" s="5">
        <v>45505</v>
      </c>
      <c r="AM109" s="6">
        <v>139</v>
      </c>
      <c r="AN109" s="6">
        <v>150</v>
      </c>
      <c r="AO109" s="6">
        <v>150</v>
      </c>
      <c r="AP109" s="6">
        <v>11</v>
      </c>
      <c r="AQ109" s="7">
        <v>0.07913669064748201</v>
      </c>
      <c r="AR109" s="6">
        <v>0</v>
      </c>
      <c r="AS109" s="7">
        <v>0</v>
      </c>
      <c r="AT109" s="1" t="s">
        <v>0</v>
      </c>
      <c r="AU109" s="5">
        <v>45505</v>
      </c>
      <c r="AV109" s="6">
        <v>68</v>
      </c>
      <c r="AW109" s="6">
        <v>76</v>
      </c>
      <c r="AX109" s="6">
        <v>74</v>
      </c>
      <c r="AY109" s="6">
        <v>8</v>
      </c>
      <c r="AZ109" s="7">
        <v>0.1176470588235294</v>
      </c>
      <c r="BA109" s="6">
        <v>-2</v>
      </c>
      <c r="BB109" s="7">
        <v>-0.02631578947368421</v>
      </c>
    </row>
    <row r="110" spans="1:54">
      <c r="A110" s="1" t="s">
        <v>0</v>
      </c>
      <c r="B110" s="5">
        <v>45536</v>
      </c>
      <c r="C110" s="6">
        <v>787</v>
      </c>
      <c r="D110" s="6">
        <v>835</v>
      </c>
      <c r="E110" s="6">
        <v>851</v>
      </c>
      <c r="F110" s="6">
        <v>48</v>
      </c>
      <c r="G110" s="7">
        <v>0.06099110546378653</v>
      </c>
      <c r="H110" s="6">
        <v>16</v>
      </c>
      <c r="I110" s="7">
        <v>0.01916167664670659</v>
      </c>
      <c r="J110" s="1" t="s">
        <v>0</v>
      </c>
      <c r="K110" s="5">
        <v>45536</v>
      </c>
      <c r="L110" s="6">
        <v>381</v>
      </c>
      <c r="M110" s="6">
        <v>402</v>
      </c>
      <c r="N110" s="6">
        <v>406</v>
      </c>
      <c r="O110" s="6">
        <v>21</v>
      </c>
      <c r="P110" s="7">
        <v>0.05511811023622047</v>
      </c>
      <c r="Q110" s="6">
        <v>4</v>
      </c>
      <c r="R110" s="7">
        <v>0.009950248756218905</v>
      </c>
      <c r="S110" s="1" t="s">
        <v>0</v>
      </c>
      <c r="T110" s="5">
        <v>45536</v>
      </c>
      <c r="U110" s="6">
        <v>325</v>
      </c>
      <c r="V110" s="6">
        <v>342</v>
      </c>
      <c r="W110" s="6">
        <v>345</v>
      </c>
      <c r="X110" s="6">
        <v>17</v>
      </c>
      <c r="Y110" s="7">
        <v>0.05230769230769231</v>
      </c>
      <c r="Z110" s="6">
        <v>3</v>
      </c>
      <c r="AA110" s="7">
        <v>0.008771929824561403</v>
      </c>
      <c r="AB110" s="1" t="s">
        <v>0</v>
      </c>
      <c r="AC110" s="5">
        <v>45536</v>
      </c>
      <c r="AD110" s="6">
        <v>201</v>
      </c>
      <c r="AE110" s="6">
        <v>194</v>
      </c>
      <c r="AF110" s="6">
        <v>195</v>
      </c>
      <c r="AG110" s="6">
        <v>-7</v>
      </c>
      <c r="AH110" s="7">
        <v>-0.03482587064676617</v>
      </c>
      <c r="AI110" s="6">
        <v>1</v>
      </c>
      <c r="AJ110" s="7">
        <v>0.005154639175257732</v>
      </c>
      <c r="AK110" s="1" t="s">
        <v>0</v>
      </c>
      <c r="AL110" s="5">
        <v>45536</v>
      </c>
      <c r="AM110" s="6">
        <v>70</v>
      </c>
      <c r="AN110" s="6">
        <v>96</v>
      </c>
      <c r="AO110" s="6">
        <v>99</v>
      </c>
      <c r="AP110" s="6">
        <v>26</v>
      </c>
      <c r="AQ110" s="7">
        <v>0.3714285714285713</v>
      </c>
      <c r="AR110" s="6">
        <v>3</v>
      </c>
      <c r="AS110" s="7">
        <v>0.03125</v>
      </c>
      <c r="AT110" s="1" t="s">
        <v>0</v>
      </c>
      <c r="AU110" s="5">
        <v>45536</v>
      </c>
      <c r="AV110" s="6">
        <v>54</v>
      </c>
      <c r="AW110" s="6">
        <v>52</v>
      </c>
      <c r="AX110" s="6">
        <v>52</v>
      </c>
      <c r="AY110" s="6">
        <v>-2</v>
      </c>
      <c r="AZ110" s="7">
        <v>-0.03703703703703703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825</v>
      </c>
      <c r="D111" s="6">
        <v>842</v>
      </c>
      <c r="E111" s="6">
        <v>863</v>
      </c>
      <c r="F111" s="6">
        <v>17</v>
      </c>
      <c r="G111" s="7">
        <v>0.02060606060606061</v>
      </c>
      <c r="H111" s="6">
        <v>21</v>
      </c>
      <c r="I111" s="7">
        <v>0.02494061757719715</v>
      </c>
      <c r="J111" s="1" t="s">
        <v>0</v>
      </c>
      <c r="K111" s="5">
        <v>45566</v>
      </c>
      <c r="L111" s="6">
        <v>333</v>
      </c>
      <c r="M111" s="6">
        <v>335</v>
      </c>
      <c r="N111" s="6">
        <v>333</v>
      </c>
      <c r="O111" s="6">
        <v>2</v>
      </c>
      <c r="P111" s="7">
        <v>0.006006006006006006</v>
      </c>
      <c r="Q111" s="6">
        <v>-2</v>
      </c>
      <c r="R111" s="7">
        <v>-0.005970149253731343</v>
      </c>
      <c r="S111" s="1" t="s">
        <v>0</v>
      </c>
      <c r="T111" s="5">
        <v>45566</v>
      </c>
      <c r="U111" s="6">
        <v>277</v>
      </c>
      <c r="V111" s="6">
        <v>276</v>
      </c>
      <c r="W111" s="6">
        <v>267</v>
      </c>
      <c r="X111" s="6">
        <v>-1</v>
      </c>
      <c r="Y111" s="7">
        <v>-0.003610108303249098</v>
      </c>
      <c r="Z111" s="6">
        <v>-9</v>
      </c>
      <c r="AA111" s="7">
        <v>-0.03260869565217391</v>
      </c>
      <c r="AB111" s="1" t="s">
        <v>0</v>
      </c>
      <c r="AC111" s="5">
        <v>45566</v>
      </c>
      <c r="AD111" s="6">
        <v>158</v>
      </c>
      <c r="AE111" s="6">
        <v>158</v>
      </c>
      <c r="AF111" s="6">
        <v>152</v>
      </c>
      <c r="AG111" s="6">
        <v>0</v>
      </c>
      <c r="AH111" s="7">
        <v>0</v>
      </c>
      <c r="AI111" s="6">
        <v>-6</v>
      </c>
      <c r="AJ111" s="7">
        <v>-0.0379746835443038</v>
      </c>
      <c r="AK111" s="1" t="s">
        <v>0</v>
      </c>
      <c r="AL111" s="5">
        <v>45566</v>
      </c>
      <c r="AM111" s="6">
        <v>77</v>
      </c>
      <c r="AN111" s="6">
        <v>75</v>
      </c>
      <c r="AO111" s="6">
        <v>72</v>
      </c>
      <c r="AP111" s="6">
        <v>-2</v>
      </c>
      <c r="AQ111" s="7">
        <v>-0.02597402597402598</v>
      </c>
      <c r="AR111" s="6">
        <v>-3</v>
      </c>
      <c r="AS111" s="7">
        <v>-0.04</v>
      </c>
      <c r="AT111" s="1" t="s">
        <v>0</v>
      </c>
      <c r="AU111" s="5">
        <v>45566</v>
      </c>
      <c r="AV111" s="6">
        <v>42</v>
      </c>
      <c r="AW111" s="6">
        <v>43</v>
      </c>
      <c r="AX111" s="6">
        <v>42</v>
      </c>
      <c r="AY111" s="6">
        <v>1</v>
      </c>
      <c r="AZ111" s="7">
        <v>0.02380952380952381</v>
      </c>
      <c r="BA111" s="6">
        <v>-1</v>
      </c>
      <c r="BB111" s="7">
        <v>-0.02325581395348837</v>
      </c>
    </row>
    <row r="112" spans="1:54">
      <c r="A112" s="1" t="s">
        <v>0</v>
      </c>
      <c r="B112" s="5">
        <v>45597</v>
      </c>
      <c r="C112" s="6">
        <v>874</v>
      </c>
      <c r="D112" s="6">
        <v>872</v>
      </c>
      <c r="E112" s="6">
        <v>859</v>
      </c>
      <c r="F112" s="6">
        <v>-2</v>
      </c>
      <c r="G112" s="7">
        <v>-0.002288329519450801</v>
      </c>
      <c r="H112" s="6">
        <v>-13</v>
      </c>
      <c r="I112" s="7">
        <v>-0.01490825688073395</v>
      </c>
      <c r="J112" s="1" t="s">
        <v>0</v>
      </c>
      <c r="K112" s="5">
        <v>45597</v>
      </c>
      <c r="L112" s="6">
        <v>268</v>
      </c>
      <c r="M112" s="6">
        <v>265</v>
      </c>
      <c r="N112" s="6">
        <v>261</v>
      </c>
      <c r="O112" s="6">
        <v>-3</v>
      </c>
      <c r="P112" s="7">
        <v>-0.01119402985074627</v>
      </c>
      <c r="Q112" s="6">
        <v>-4</v>
      </c>
      <c r="R112" s="7">
        <v>-0.01509433962264151</v>
      </c>
      <c r="S112" s="1" t="s">
        <v>0</v>
      </c>
      <c r="T112" s="5">
        <v>45597</v>
      </c>
      <c r="U112" s="6">
        <v>229</v>
      </c>
      <c r="V112" s="6">
        <v>227</v>
      </c>
      <c r="W112" s="6">
        <v>239</v>
      </c>
      <c r="X112" s="6">
        <v>-2</v>
      </c>
      <c r="Y112" s="7">
        <v>-0.008733624454148471</v>
      </c>
      <c r="Z112" s="6">
        <v>12</v>
      </c>
      <c r="AA112" s="7">
        <v>0.05286343612334802</v>
      </c>
      <c r="AB112" s="1" t="s">
        <v>0</v>
      </c>
      <c r="AC112" s="5">
        <v>45597</v>
      </c>
      <c r="AD112" s="6">
        <v>136</v>
      </c>
      <c r="AE112" s="6">
        <v>136</v>
      </c>
      <c r="AF112" s="6">
        <v>137</v>
      </c>
      <c r="AG112" s="6">
        <v>0</v>
      </c>
      <c r="AH112" s="7">
        <v>0</v>
      </c>
      <c r="AI112" s="6">
        <v>1</v>
      </c>
      <c r="AJ112" s="7">
        <v>0.007352941176470587</v>
      </c>
      <c r="AK112" s="1" t="s">
        <v>0</v>
      </c>
      <c r="AL112" s="5">
        <v>45597</v>
      </c>
      <c r="AM112" s="6">
        <v>57</v>
      </c>
      <c r="AN112" s="6">
        <v>53</v>
      </c>
      <c r="AO112" s="6">
        <v>54</v>
      </c>
      <c r="AP112" s="6">
        <v>-4</v>
      </c>
      <c r="AQ112" s="7">
        <v>-0.07017543859649122</v>
      </c>
      <c r="AR112" s="6">
        <v>1</v>
      </c>
      <c r="AS112" s="7">
        <v>0.01886792452830189</v>
      </c>
      <c r="AT112" s="1" t="s">
        <v>0</v>
      </c>
      <c r="AU112" s="5">
        <v>45597</v>
      </c>
      <c r="AV112" s="6">
        <v>36</v>
      </c>
      <c r="AW112" s="6">
        <v>38</v>
      </c>
      <c r="AX112" s="6">
        <v>47</v>
      </c>
      <c r="AY112" s="6">
        <v>2</v>
      </c>
      <c r="AZ112" s="7">
        <v>0.05555555555555555</v>
      </c>
      <c r="BA112" s="6">
        <v>9</v>
      </c>
      <c r="BB112" s="7">
        <v>0.2368421052631579</v>
      </c>
    </row>
    <row r="113" spans="1:54">
      <c r="A113" s="1" t="s">
        <v>0</v>
      </c>
      <c r="B113" s="5">
        <v>45627</v>
      </c>
      <c r="C113" s="6">
        <v>854</v>
      </c>
      <c r="D113" s="6">
        <v>871</v>
      </c>
      <c r="E113" s="6">
        <v>871</v>
      </c>
      <c r="F113" s="6">
        <v>17</v>
      </c>
      <c r="G113" s="7">
        <v>0.01990632318501171</v>
      </c>
      <c r="H113" s="6">
        <v>0</v>
      </c>
      <c r="I113" s="7">
        <v>0</v>
      </c>
      <c r="J113" s="1" t="s">
        <v>0</v>
      </c>
      <c r="K113" s="5">
        <v>45627</v>
      </c>
      <c r="L113" s="6">
        <v>235</v>
      </c>
      <c r="M113" s="6">
        <v>236</v>
      </c>
      <c r="N113" s="6">
        <v>236</v>
      </c>
      <c r="O113" s="6">
        <v>1</v>
      </c>
      <c r="P113" s="7">
        <v>0.00425531914893617</v>
      </c>
      <c r="Q113" s="6">
        <v>0</v>
      </c>
      <c r="R113" s="7">
        <v>0</v>
      </c>
      <c r="S113" s="1" t="s">
        <v>0</v>
      </c>
      <c r="T113" s="5">
        <v>45627</v>
      </c>
      <c r="U113" s="6">
        <v>312</v>
      </c>
      <c r="V113" s="6">
        <v>317</v>
      </c>
      <c r="W113" s="6">
        <v>317</v>
      </c>
      <c r="X113" s="6">
        <v>5</v>
      </c>
      <c r="Y113" s="7">
        <v>0.01602564102564102</v>
      </c>
      <c r="Z113" s="6">
        <v>0</v>
      </c>
      <c r="AA113" s="7">
        <v>0</v>
      </c>
      <c r="AB113" s="1" t="s">
        <v>0</v>
      </c>
      <c r="AC113" s="5">
        <v>45627</v>
      </c>
      <c r="AD113" s="6">
        <v>157</v>
      </c>
      <c r="AE113" s="6">
        <v>156</v>
      </c>
      <c r="AF113" s="6">
        <v>156</v>
      </c>
      <c r="AG113" s="6">
        <v>-1</v>
      </c>
      <c r="AH113" s="7">
        <v>-0.006369426751592357</v>
      </c>
      <c r="AI113" s="6">
        <v>0</v>
      </c>
      <c r="AJ113" s="7">
        <v>0</v>
      </c>
      <c r="AK113" s="1" t="s">
        <v>0</v>
      </c>
      <c r="AL113" s="5">
        <v>45627</v>
      </c>
      <c r="AM113" s="6">
        <v>86</v>
      </c>
      <c r="AN113" s="6">
        <v>96</v>
      </c>
      <c r="AO113" s="6">
        <v>96</v>
      </c>
      <c r="AP113" s="6">
        <v>10</v>
      </c>
      <c r="AQ113" s="7">
        <v>0.1162790697674418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68</v>
      </c>
      <c r="AW113" s="6">
        <v>65</v>
      </c>
      <c r="AX113" s="6">
        <v>65</v>
      </c>
      <c r="AY113" s="6">
        <v>-3</v>
      </c>
      <c r="AZ113" s="7">
        <v>-0.04411764705882353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847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365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290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171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61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57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42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83</v>
      </c>
      <c r="D6" s="6">
        <v>80</v>
      </c>
      <c r="E6" s="6">
        <v>94</v>
      </c>
      <c r="F6" s="6">
        <v>-3</v>
      </c>
      <c r="G6" s="7">
        <v>-0.03614457831325301</v>
      </c>
      <c r="H6" s="6">
        <v>14</v>
      </c>
      <c r="I6" s="7">
        <v>0.175</v>
      </c>
      <c r="J6" s="1" t="s">
        <v>0</v>
      </c>
      <c r="K6" s="5">
        <v>42370</v>
      </c>
      <c r="L6" s="6">
        <v>33</v>
      </c>
      <c r="M6" s="6">
        <v>35</v>
      </c>
      <c r="N6" s="6">
        <v>30</v>
      </c>
      <c r="O6" s="6">
        <v>2</v>
      </c>
      <c r="P6" s="7">
        <v>0.06060606060606061</v>
      </c>
      <c r="Q6" s="6">
        <v>-5</v>
      </c>
      <c r="R6" s="7">
        <v>-0.1428571428571428</v>
      </c>
      <c r="S6" s="1" t="s">
        <v>0</v>
      </c>
      <c r="T6" s="5">
        <v>42370</v>
      </c>
      <c r="U6" s="6">
        <v>72</v>
      </c>
      <c r="V6" s="6">
        <v>71</v>
      </c>
      <c r="W6" s="6">
        <v>44</v>
      </c>
      <c r="X6" s="6">
        <v>-1</v>
      </c>
      <c r="Y6" s="7">
        <v>-0.01388888888888889</v>
      </c>
      <c r="Z6" s="6">
        <v>-27</v>
      </c>
      <c r="AA6" s="7">
        <v>-0.3802816901408451</v>
      </c>
      <c r="AB6" s="1" t="s">
        <v>0</v>
      </c>
      <c r="AC6" s="5">
        <v>42370</v>
      </c>
      <c r="AD6" s="6">
        <v>14</v>
      </c>
      <c r="AE6" s="6">
        <v>14</v>
      </c>
      <c r="AF6" s="6">
        <v>14</v>
      </c>
      <c r="AG6" s="6">
        <v>0</v>
      </c>
      <c r="AH6" s="7">
        <v>0</v>
      </c>
      <c r="AI6" s="6">
        <v>0</v>
      </c>
      <c r="AJ6" s="7">
        <v>0</v>
      </c>
      <c r="AK6" s="1" t="s">
        <v>0</v>
      </c>
      <c r="AL6" s="5">
        <v>42370</v>
      </c>
      <c r="AM6" s="6">
        <v>36</v>
      </c>
      <c r="AN6" s="6">
        <v>35</v>
      </c>
      <c r="AO6" s="6">
        <v>12</v>
      </c>
      <c r="AP6" s="6">
        <v>-1</v>
      </c>
      <c r="AQ6" s="7">
        <v>-0.02777777777777778</v>
      </c>
      <c r="AR6" s="6">
        <v>-23</v>
      </c>
      <c r="AS6" s="7">
        <v>-0.6571428571428571</v>
      </c>
      <c r="AT6" s="1" t="s">
        <v>0</v>
      </c>
      <c r="AU6" s="5">
        <v>42370</v>
      </c>
      <c r="AV6" s="6">
        <v>22</v>
      </c>
      <c r="AW6" s="6">
        <v>23</v>
      </c>
      <c r="AX6" s="6">
        <v>18</v>
      </c>
      <c r="AY6" s="6">
        <v>1</v>
      </c>
      <c r="AZ6" s="7">
        <v>0.04545454545454546</v>
      </c>
      <c r="BA6" s="6">
        <v>-5</v>
      </c>
      <c r="BB6" s="7">
        <v>-0.2173913043478261</v>
      </c>
    </row>
    <row r="7" spans="1:54">
      <c r="A7" s="1" t="s">
        <v>0</v>
      </c>
      <c r="B7" s="5">
        <v>42401</v>
      </c>
      <c r="C7" s="6">
        <v>99</v>
      </c>
      <c r="D7" s="6">
        <v>88</v>
      </c>
      <c r="E7" s="6">
        <v>105</v>
      </c>
      <c r="F7" s="6">
        <v>-11</v>
      </c>
      <c r="G7" s="7">
        <v>-0.1111111111111111</v>
      </c>
      <c r="H7" s="6">
        <v>17</v>
      </c>
      <c r="I7" s="7">
        <v>0.1931818181818181</v>
      </c>
      <c r="J7" s="1" t="s">
        <v>0</v>
      </c>
      <c r="K7" s="5">
        <v>42401</v>
      </c>
      <c r="L7" s="6">
        <v>33</v>
      </c>
      <c r="M7" s="6">
        <v>33</v>
      </c>
      <c r="N7" s="6">
        <v>31</v>
      </c>
      <c r="O7" s="6">
        <v>0</v>
      </c>
      <c r="P7" s="7">
        <v>0</v>
      </c>
      <c r="Q7" s="6">
        <v>-2</v>
      </c>
      <c r="R7" s="7">
        <v>-0.06060606060606061</v>
      </c>
      <c r="S7" s="1" t="s">
        <v>0</v>
      </c>
      <c r="T7" s="5">
        <v>42401</v>
      </c>
      <c r="U7" s="6">
        <v>30</v>
      </c>
      <c r="V7" s="6">
        <v>31</v>
      </c>
      <c r="W7" s="6">
        <v>26</v>
      </c>
      <c r="X7" s="6">
        <v>1</v>
      </c>
      <c r="Y7" s="7">
        <v>0.03333333333333333</v>
      </c>
      <c r="Z7" s="6">
        <v>-5</v>
      </c>
      <c r="AA7" s="7">
        <v>-0.1612903225806452</v>
      </c>
      <c r="AB7" s="1" t="s">
        <v>0</v>
      </c>
      <c r="AC7" s="5">
        <v>42401</v>
      </c>
      <c r="AD7" s="6">
        <v>11</v>
      </c>
      <c r="AE7" s="6">
        <v>11</v>
      </c>
      <c r="AF7" s="6">
        <v>10</v>
      </c>
      <c r="AG7" s="6">
        <v>0</v>
      </c>
      <c r="AH7" s="7">
        <v>0</v>
      </c>
      <c r="AI7" s="6">
        <v>-1</v>
      </c>
      <c r="AJ7" s="7">
        <v>-0.09090909090909093</v>
      </c>
      <c r="AK7" s="1" t="s">
        <v>0</v>
      </c>
      <c r="AL7" s="5">
        <v>42401</v>
      </c>
      <c r="AM7" s="6">
        <v>5</v>
      </c>
      <c r="AN7" s="6">
        <v>4</v>
      </c>
      <c r="AO7" s="6">
        <v>8</v>
      </c>
      <c r="AP7" s="6">
        <v>-1</v>
      </c>
      <c r="AQ7" s="7">
        <v>-0.2</v>
      </c>
      <c r="AR7" s="6">
        <v>4</v>
      </c>
      <c r="AS7" s="7">
        <v>1</v>
      </c>
      <c r="AT7" s="1" t="s">
        <v>0</v>
      </c>
      <c r="AU7" s="5">
        <v>42401</v>
      </c>
      <c r="AV7" s="6">
        <v>14</v>
      </c>
      <c r="AW7" s="6">
        <v>15</v>
      </c>
      <c r="AX7" s="6">
        <v>7</v>
      </c>
      <c r="AY7" s="6">
        <v>1</v>
      </c>
      <c r="AZ7" s="7">
        <v>0.07142857142857142</v>
      </c>
      <c r="BA7" s="6">
        <v>-8</v>
      </c>
      <c r="BB7" s="7">
        <v>-0.5333333333333333</v>
      </c>
    </row>
    <row r="8" spans="1:54">
      <c r="A8" s="1" t="s">
        <v>0</v>
      </c>
      <c r="B8" s="5">
        <v>42430</v>
      </c>
      <c r="C8" s="6">
        <v>99</v>
      </c>
      <c r="D8" s="6">
        <v>90</v>
      </c>
      <c r="E8" s="6">
        <v>100</v>
      </c>
      <c r="F8" s="6">
        <v>-9</v>
      </c>
      <c r="G8" s="7">
        <v>-0.09090909090909093</v>
      </c>
      <c r="H8" s="6">
        <v>10</v>
      </c>
      <c r="I8" s="7">
        <v>0.1111111111111111</v>
      </c>
      <c r="J8" s="1" t="s">
        <v>0</v>
      </c>
      <c r="K8" s="5">
        <v>42430</v>
      </c>
      <c r="L8" s="6">
        <v>39</v>
      </c>
      <c r="M8" s="6">
        <v>39</v>
      </c>
      <c r="N8" s="6">
        <v>35</v>
      </c>
      <c r="O8" s="6">
        <v>0</v>
      </c>
      <c r="P8" s="7">
        <v>0</v>
      </c>
      <c r="Q8" s="6">
        <v>-4</v>
      </c>
      <c r="R8" s="7">
        <v>-0.1025641025641026</v>
      </c>
      <c r="S8" s="1" t="s">
        <v>0</v>
      </c>
      <c r="T8" s="5">
        <v>42430</v>
      </c>
      <c r="U8" s="6">
        <v>32</v>
      </c>
      <c r="V8" s="6">
        <v>34</v>
      </c>
      <c r="W8" s="6">
        <v>26</v>
      </c>
      <c r="X8" s="6">
        <v>2</v>
      </c>
      <c r="Y8" s="7">
        <v>0.0625</v>
      </c>
      <c r="Z8" s="6">
        <v>-8</v>
      </c>
      <c r="AA8" s="7">
        <v>-0.2352941176470588</v>
      </c>
      <c r="AB8" s="1" t="s">
        <v>0</v>
      </c>
      <c r="AC8" s="5">
        <v>42430</v>
      </c>
      <c r="AD8" s="6">
        <v>12</v>
      </c>
      <c r="AE8" s="6">
        <v>13</v>
      </c>
      <c r="AF8" s="6">
        <v>11</v>
      </c>
      <c r="AG8" s="6">
        <v>1</v>
      </c>
      <c r="AH8" s="7">
        <v>0.08333333333333333</v>
      </c>
      <c r="AI8" s="6">
        <v>-2</v>
      </c>
      <c r="AJ8" s="7">
        <v>-0.1538461538461539</v>
      </c>
      <c r="AK8" s="1" t="s">
        <v>0</v>
      </c>
      <c r="AL8" s="5">
        <v>42430</v>
      </c>
      <c r="AM8" s="6">
        <v>5</v>
      </c>
      <c r="AN8" s="6">
        <v>11</v>
      </c>
      <c r="AO8" s="6">
        <v>9</v>
      </c>
      <c r="AP8" s="6">
        <v>6</v>
      </c>
      <c r="AQ8" s="7">
        <v>1.2</v>
      </c>
      <c r="AR8" s="6">
        <v>-2</v>
      </c>
      <c r="AS8" s="7">
        <v>-0.1818181818181819</v>
      </c>
      <c r="AT8" s="1" t="s">
        <v>0</v>
      </c>
      <c r="AU8" s="5">
        <v>42430</v>
      </c>
      <c r="AV8" s="6">
        <v>15</v>
      </c>
      <c r="AW8" s="6">
        <v>10</v>
      </c>
      <c r="AX8" s="6">
        <v>6</v>
      </c>
      <c r="AY8" s="6">
        <v>-5</v>
      </c>
      <c r="AZ8" s="7">
        <v>-0.3333333333333333</v>
      </c>
      <c r="BA8" s="6">
        <v>-4</v>
      </c>
      <c r="BB8" s="7">
        <v>-0.4</v>
      </c>
    </row>
    <row r="9" spans="1:54">
      <c r="A9" s="1" t="s">
        <v>0</v>
      </c>
      <c r="B9" s="5">
        <v>42461</v>
      </c>
      <c r="C9" s="6">
        <v>86</v>
      </c>
      <c r="D9" s="6">
        <v>84</v>
      </c>
      <c r="E9" s="6">
        <v>107</v>
      </c>
      <c r="F9" s="6">
        <v>-2</v>
      </c>
      <c r="G9" s="7">
        <v>-0.02325581395348837</v>
      </c>
      <c r="H9" s="6">
        <v>23</v>
      </c>
      <c r="I9" s="7">
        <v>0.2738095238095238</v>
      </c>
      <c r="J9" s="1" t="s">
        <v>0</v>
      </c>
      <c r="K9" s="5">
        <v>42461</v>
      </c>
      <c r="L9" s="6">
        <v>31</v>
      </c>
      <c r="M9" s="6">
        <v>34</v>
      </c>
      <c r="N9" s="6">
        <v>32</v>
      </c>
      <c r="O9" s="6">
        <v>3</v>
      </c>
      <c r="P9" s="7">
        <v>0.09677419354838709</v>
      </c>
      <c r="Q9" s="6">
        <v>-2</v>
      </c>
      <c r="R9" s="7">
        <v>-0.05882352941176471</v>
      </c>
      <c r="S9" s="1" t="s">
        <v>0</v>
      </c>
      <c r="T9" s="5">
        <v>42461</v>
      </c>
      <c r="U9" s="6">
        <v>35</v>
      </c>
      <c r="V9" s="6">
        <v>34</v>
      </c>
      <c r="W9" s="6">
        <v>28</v>
      </c>
      <c r="X9" s="6">
        <v>-1</v>
      </c>
      <c r="Y9" s="7">
        <v>-0.02857142857142857</v>
      </c>
      <c r="Z9" s="6">
        <v>-6</v>
      </c>
      <c r="AA9" s="7">
        <v>-0.1764705882352941</v>
      </c>
      <c r="AB9" s="1" t="s">
        <v>0</v>
      </c>
      <c r="AC9" s="5">
        <v>42461</v>
      </c>
      <c r="AD9" s="6">
        <v>13</v>
      </c>
      <c r="AE9" s="6">
        <v>13</v>
      </c>
      <c r="AF9" s="6">
        <v>12</v>
      </c>
      <c r="AG9" s="6">
        <v>0</v>
      </c>
      <c r="AH9" s="7">
        <v>0</v>
      </c>
      <c r="AI9" s="6">
        <v>-1</v>
      </c>
      <c r="AJ9" s="7">
        <v>-0.07692307692307693</v>
      </c>
      <c r="AK9" s="1" t="s">
        <v>0</v>
      </c>
      <c r="AL9" s="5">
        <v>42461</v>
      </c>
      <c r="AM9" s="6">
        <v>10</v>
      </c>
      <c r="AN9" s="6">
        <v>10</v>
      </c>
      <c r="AO9" s="6">
        <v>8</v>
      </c>
      <c r="AP9" s="6">
        <v>0</v>
      </c>
      <c r="AQ9" s="7">
        <v>0</v>
      </c>
      <c r="AR9" s="6">
        <v>-2</v>
      </c>
      <c r="AS9" s="7">
        <v>-0.2</v>
      </c>
      <c r="AT9" s="1" t="s">
        <v>0</v>
      </c>
      <c r="AU9" s="5">
        <v>42461</v>
      </c>
      <c r="AV9" s="6">
        <v>12</v>
      </c>
      <c r="AW9" s="6">
        <v>11</v>
      </c>
      <c r="AX9" s="6">
        <v>8</v>
      </c>
      <c r="AY9" s="6">
        <v>-1</v>
      </c>
      <c r="AZ9" s="7">
        <v>-0.08333333333333333</v>
      </c>
      <c r="BA9" s="6">
        <v>-3</v>
      </c>
      <c r="BB9" s="7">
        <v>-0.2727272727272727</v>
      </c>
    </row>
    <row r="10" spans="1:54">
      <c r="A10" s="1" t="s">
        <v>0</v>
      </c>
      <c r="B10" s="5">
        <v>42491</v>
      </c>
      <c r="C10" s="6">
        <v>94</v>
      </c>
      <c r="D10" s="6">
        <v>93</v>
      </c>
      <c r="E10" s="6">
        <v>96</v>
      </c>
      <c r="F10" s="6">
        <v>-1</v>
      </c>
      <c r="G10" s="7">
        <v>-0.01063829787234042</v>
      </c>
      <c r="H10" s="6">
        <v>3</v>
      </c>
      <c r="I10" s="7">
        <v>0.03225806451612903</v>
      </c>
      <c r="J10" s="1" t="s">
        <v>0</v>
      </c>
      <c r="K10" s="5">
        <v>42491</v>
      </c>
      <c r="L10" s="6">
        <v>54</v>
      </c>
      <c r="M10" s="6">
        <v>55</v>
      </c>
      <c r="N10" s="6">
        <v>47</v>
      </c>
      <c r="O10" s="6">
        <v>1</v>
      </c>
      <c r="P10" s="7">
        <v>0.01851851851851852</v>
      </c>
      <c r="Q10" s="6">
        <v>-8</v>
      </c>
      <c r="R10" s="7">
        <v>-0.1454545454545454</v>
      </c>
      <c r="S10" s="1" t="s">
        <v>0</v>
      </c>
      <c r="T10" s="5">
        <v>42491</v>
      </c>
      <c r="U10" s="6">
        <v>28</v>
      </c>
      <c r="V10" s="6">
        <v>30</v>
      </c>
      <c r="W10" s="6">
        <v>30</v>
      </c>
      <c r="X10" s="6">
        <v>2</v>
      </c>
      <c r="Y10" s="7">
        <v>0.07142857142857142</v>
      </c>
      <c r="Z10" s="6">
        <v>0</v>
      </c>
      <c r="AA10" s="7">
        <v>0</v>
      </c>
      <c r="AB10" s="1" t="s">
        <v>0</v>
      </c>
      <c r="AC10" s="5">
        <v>42491</v>
      </c>
      <c r="AD10" s="6">
        <v>11</v>
      </c>
      <c r="AE10" s="6">
        <v>12</v>
      </c>
      <c r="AF10" s="6">
        <v>12</v>
      </c>
      <c r="AG10" s="6">
        <v>1</v>
      </c>
      <c r="AH10" s="7">
        <v>0.09090909090909093</v>
      </c>
      <c r="AI10" s="6">
        <v>0</v>
      </c>
      <c r="AJ10" s="7">
        <v>0</v>
      </c>
      <c r="AK10" s="1" t="s">
        <v>0</v>
      </c>
      <c r="AL10" s="5">
        <v>42491</v>
      </c>
      <c r="AM10" s="6">
        <v>8</v>
      </c>
      <c r="AN10" s="6">
        <v>8</v>
      </c>
      <c r="AO10" s="6">
        <v>9</v>
      </c>
      <c r="AP10" s="6">
        <v>0</v>
      </c>
      <c r="AQ10" s="7">
        <v>0</v>
      </c>
      <c r="AR10" s="6">
        <v>1</v>
      </c>
      <c r="AS10" s="7">
        <v>0.125</v>
      </c>
      <c r="AT10" s="1" t="s">
        <v>0</v>
      </c>
      <c r="AU10" s="5">
        <v>42491</v>
      </c>
      <c r="AV10" s="6">
        <v>9</v>
      </c>
      <c r="AW10" s="6">
        <v>11</v>
      </c>
      <c r="AX10" s="6">
        <v>9</v>
      </c>
      <c r="AY10" s="6">
        <v>2</v>
      </c>
      <c r="AZ10" s="7">
        <v>0.2222222222222222</v>
      </c>
      <c r="BA10" s="6">
        <v>-2</v>
      </c>
      <c r="BB10" s="7">
        <v>-0.1818181818181819</v>
      </c>
    </row>
    <row r="11" spans="1:54">
      <c r="A11" s="1" t="s">
        <v>0</v>
      </c>
      <c r="B11" s="5">
        <v>42522</v>
      </c>
      <c r="C11" s="6">
        <v>78</v>
      </c>
      <c r="D11" s="6">
        <v>86</v>
      </c>
      <c r="E11" s="6">
        <v>86</v>
      </c>
      <c r="F11" s="6">
        <v>8</v>
      </c>
      <c r="G11" s="7">
        <v>0.1025641025641026</v>
      </c>
      <c r="H11" s="6">
        <v>0</v>
      </c>
      <c r="I11" s="7">
        <v>0</v>
      </c>
      <c r="J11" s="1" t="s">
        <v>0</v>
      </c>
      <c r="K11" s="5">
        <v>42522</v>
      </c>
      <c r="L11" s="6">
        <v>46</v>
      </c>
      <c r="M11" s="6">
        <v>51</v>
      </c>
      <c r="N11" s="6">
        <v>44</v>
      </c>
      <c r="O11" s="6">
        <v>5</v>
      </c>
      <c r="P11" s="7">
        <v>0.108695652173913</v>
      </c>
      <c r="Q11" s="6">
        <v>-7</v>
      </c>
      <c r="R11" s="7">
        <v>-0.1372549019607843</v>
      </c>
      <c r="S11" s="1" t="s">
        <v>0</v>
      </c>
      <c r="T11" s="5">
        <v>42522</v>
      </c>
      <c r="U11" s="6">
        <v>30</v>
      </c>
      <c r="V11" s="6">
        <v>32</v>
      </c>
      <c r="W11" s="6">
        <v>30</v>
      </c>
      <c r="X11" s="6">
        <v>2</v>
      </c>
      <c r="Y11" s="7">
        <v>0.06666666666666668</v>
      </c>
      <c r="Z11" s="6">
        <v>-2</v>
      </c>
      <c r="AA11" s="7">
        <v>-0.0625</v>
      </c>
      <c r="AB11" s="1" t="s">
        <v>0</v>
      </c>
      <c r="AC11" s="5">
        <v>42522</v>
      </c>
      <c r="AD11" s="6">
        <v>12</v>
      </c>
      <c r="AE11" s="6">
        <v>14</v>
      </c>
      <c r="AF11" s="6">
        <v>14</v>
      </c>
      <c r="AG11" s="6">
        <v>2</v>
      </c>
      <c r="AH11" s="7">
        <v>0.1666666666666667</v>
      </c>
      <c r="AI11" s="6">
        <v>0</v>
      </c>
      <c r="AJ11" s="7">
        <v>0</v>
      </c>
      <c r="AK11" s="1" t="s">
        <v>0</v>
      </c>
      <c r="AL11" s="5">
        <v>42522</v>
      </c>
      <c r="AM11" s="6">
        <v>9</v>
      </c>
      <c r="AN11" s="6">
        <v>9</v>
      </c>
      <c r="AO11" s="6">
        <v>8</v>
      </c>
      <c r="AP11" s="6">
        <v>0</v>
      </c>
      <c r="AQ11" s="7">
        <v>0</v>
      </c>
      <c r="AR11" s="6">
        <v>-1</v>
      </c>
      <c r="AS11" s="7">
        <v>-0.1111111111111111</v>
      </c>
      <c r="AT11" s="1" t="s">
        <v>0</v>
      </c>
      <c r="AU11" s="5">
        <v>42522</v>
      </c>
      <c r="AV11" s="6">
        <v>8</v>
      </c>
      <c r="AW11" s="6">
        <v>9</v>
      </c>
      <c r="AX11" s="6">
        <v>7</v>
      </c>
      <c r="AY11" s="6">
        <v>1</v>
      </c>
      <c r="AZ11" s="7">
        <v>0.125</v>
      </c>
      <c r="BA11" s="6">
        <v>-2</v>
      </c>
      <c r="BB11" s="7">
        <v>-0.2222222222222222</v>
      </c>
    </row>
    <row r="12" spans="1:54">
      <c r="A12" s="1" t="s">
        <v>0</v>
      </c>
      <c r="B12" s="5">
        <v>42552</v>
      </c>
      <c r="C12" s="6">
        <v>88</v>
      </c>
      <c r="D12" s="6">
        <v>90</v>
      </c>
      <c r="E12" s="6">
        <v>96</v>
      </c>
      <c r="F12" s="6">
        <v>2</v>
      </c>
      <c r="G12" s="7">
        <v>0.02272727272727273</v>
      </c>
      <c r="H12" s="6">
        <v>6</v>
      </c>
      <c r="I12" s="7">
        <v>0.06666666666666668</v>
      </c>
      <c r="J12" s="1" t="s">
        <v>0</v>
      </c>
      <c r="K12" s="5">
        <v>42552</v>
      </c>
      <c r="L12" s="6">
        <v>33</v>
      </c>
      <c r="M12" s="6">
        <v>35</v>
      </c>
      <c r="N12" s="6">
        <v>32</v>
      </c>
      <c r="O12" s="6">
        <v>2</v>
      </c>
      <c r="P12" s="7">
        <v>0.06060606060606061</v>
      </c>
      <c r="Q12" s="6">
        <v>-3</v>
      </c>
      <c r="R12" s="7">
        <v>-0.08571428571428573</v>
      </c>
      <c r="S12" s="1" t="s">
        <v>0</v>
      </c>
      <c r="T12" s="5">
        <v>42552</v>
      </c>
      <c r="U12" s="6">
        <v>27</v>
      </c>
      <c r="V12" s="6">
        <v>32</v>
      </c>
      <c r="W12" s="6">
        <v>28</v>
      </c>
      <c r="X12" s="6">
        <v>5</v>
      </c>
      <c r="Y12" s="7">
        <v>0.1851851851851852</v>
      </c>
      <c r="Z12" s="6">
        <v>-4</v>
      </c>
      <c r="AA12" s="7">
        <v>-0.125</v>
      </c>
      <c r="AB12" s="1" t="s">
        <v>0</v>
      </c>
      <c r="AC12" s="5">
        <v>42552</v>
      </c>
      <c r="AD12" s="6">
        <v>12</v>
      </c>
      <c r="AE12" s="6">
        <v>14</v>
      </c>
      <c r="AF12" s="6">
        <v>13</v>
      </c>
      <c r="AG12" s="6">
        <v>2</v>
      </c>
      <c r="AH12" s="7">
        <v>0.1666666666666667</v>
      </c>
      <c r="AI12" s="6">
        <v>-1</v>
      </c>
      <c r="AJ12" s="7">
        <v>-0.07142857142857142</v>
      </c>
      <c r="AK12" s="1" t="s">
        <v>0</v>
      </c>
      <c r="AL12" s="5">
        <v>42552</v>
      </c>
      <c r="AM12" s="6">
        <v>7</v>
      </c>
      <c r="AN12" s="6">
        <v>8</v>
      </c>
      <c r="AO12" s="6">
        <v>9</v>
      </c>
      <c r="AP12" s="6">
        <v>1</v>
      </c>
      <c r="AQ12" s="7">
        <v>0.1428571428571428</v>
      </c>
      <c r="AR12" s="6">
        <v>1</v>
      </c>
      <c r="AS12" s="7">
        <v>0.125</v>
      </c>
      <c r="AT12" s="1" t="s">
        <v>0</v>
      </c>
      <c r="AU12" s="5">
        <v>42552</v>
      </c>
      <c r="AV12" s="6">
        <v>8</v>
      </c>
      <c r="AW12" s="6">
        <v>10</v>
      </c>
      <c r="AX12" s="6">
        <v>7</v>
      </c>
      <c r="AY12" s="6">
        <v>2</v>
      </c>
      <c r="AZ12" s="7">
        <v>0.25</v>
      </c>
      <c r="BA12" s="6">
        <v>-3</v>
      </c>
      <c r="BB12" s="7">
        <v>-0.3</v>
      </c>
    </row>
    <row r="13" spans="1:54">
      <c r="A13" s="1" t="s">
        <v>0</v>
      </c>
      <c r="B13" s="5">
        <v>42583</v>
      </c>
      <c r="C13" s="6">
        <v>89</v>
      </c>
      <c r="D13" s="6">
        <v>88</v>
      </c>
      <c r="E13" s="6">
        <v>99</v>
      </c>
      <c r="F13" s="6">
        <v>-1</v>
      </c>
      <c r="G13" s="7">
        <v>-0.01123595505617978</v>
      </c>
      <c r="H13" s="6">
        <v>11</v>
      </c>
      <c r="I13" s="7">
        <v>0.125</v>
      </c>
      <c r="J13" s="1" t="s">
        <v>0</v>
      </c>
      <c r="K13" s="5">
        <v>42583</v>
      </c>
      <c r="L13" s="6">
        <v>37</v>
      </c>
      <c r="M13" s="6">
        <v>39</v>
      </c>
      <c r="N13" s="6">
        <v>34</v>
      </c>
      <c r="O13" s="6">
        <v>2</v>
      </c>
      <c r="P13" s="7">
        <v>0.05405405405405406</v>
      </c>
      <c r="Q13" s="6">
        <v>-5</v>
      </c>
      <c r="R13" s="7">
        <v>-0.1282051282051282</v>
      </c>
      <c r="S13" s="1" t="s">
        <v>0</v>
      </c>
      <c r="T13" s="5">
        <v>42583</v>
      </c>
      <c r="U13" s="6">
        <v>39</v>
      </c>
      <c r="V13" s="6">
        <v>40</v>
      </c>
      <c r="W13" s="6">
        <v>34</v>
      </c>
      <c r="X13" s="6">
        <v>1</v>
      </c>
      <c r="Y13" s="7">
        <v>0.02564102564102564</v>
      </c>
      <c r="Z13" s="6">
        <v>-6</v>
      </c>
      <c r="AA13" s="7">
        <v>-0.15</v>
      </c>
      <c r="AB13" s="1" t="s">
        <v>0</v>
      </c>
      <c r="AC13" s="5">
        <v>42583</v>
      </c>
      <c r="AD13" s="6">
        <v>20</v>
      </c>
      <c r="AE13" s="6">
        <v>18</v>
      </c>
      <c r="AF13" s="6">
        <v>16</v>
      </c>
      <c r="AG13" s="6">
        <v>-2</v>
      </c>
      <c r="AH13" s="7">
        <v>-0.1</v>
      </c>
      <c r="AI13" s="6">
        <v>-2</v>
      </c>
      <c r="AJ13" s="7">
        <v>-0.1111111111111111</v>
      </c>
      <c r="AK13" s="1" t="s">
        <v>0</v>
      </c>
      <c r="AL13" s="5">
        <v>42583</v>
      </c>
      <c r="AM13" s="6">
        <v>11</v>
      </c>
      <c r="AN13" s="6">
        <v>11</v>
      </c>
      <c r="AO13" s="6">
        <v>11</v>
      </c>
      <c r="AP13" s="6">
        <v>0</v>
      </c>
      <c r="AQ13" s="7">
        <v>0</v>
      </c>
      <c r="AR13" s="6">
        <v>0</v>
      </c>
      <c r="AS13" s="7">
        <v>0</v>
      </c>
      <c r="AT13" s="1" t="s">
        <v>0</v>
      </c>
      <c r="AU13" s="5">
        <v>42583</v>
      </c>
      <c r="AV13" s="6">
        <v>9</v>
      </c>
      <c r="AW13" s="6">
        <v>10</v>
      </c>
      <c r="AX13" s="6">
        <v>7</v>
      </c>
      <c r="AY13" s="6">
        <v>1</v>
      </c>
      <c r="AZ13" s="7">
        <v>0.1111111111111111</v>
      </c>
      <c r="BA13" s="6">
        <v>-3</v>
      </c>
      <c r="BB13" s="7">
        <v>-0.3</v>
      </c>
    </row>
    <row r="14" spans="1:54">
      <c r="A14" s="1" t="s">
        <v>0</v>
      </c>
      <c r="B14" s="5">
        <v>42614</v>
      </c>
      <c r="C14" s="6">
        <v>93</v>
      </c>
      <c r="D14" s="6">
        <v>101</v>
      </c>
      <c r="E14" s="6">
        <v>107</v>
      </c>
      <c r="F14" s="6">
        <v>8</v>
      </c>
      <c r="G14" s="7">
        <v>0.08602150537634409</v>
      </c>
      <c r="H14" s="6">
        <v>6</v>
      </c>
      <c r="I14" s="7">
        <v>0.0594059405940594</v>
      </c>
      <c r="J14" s="1" t="s">
        <v>0</v>
      </c>
      <c r="K14" s="5">
        <v>42614</v>
      </c>
      <c r="L14" s="6">
        <v>36</v>
      </c>
      <c r="M14" s="6">
        <v>37</v>
      </c>
      <c r="N14" s="6">
        <v>33</v>
      </c>
      <c r="O14" s="6">
        <v>1</v>
      </c>
      <c r="P14" s="7">
        <v>0.02777777777777778</v>
      </c>
      <c r="Q14" s="6">
        <v>-4</v>
      </c>
      <c r="R14" s="7">
        <v>-0.1081081081081081</v>
      </c>
      <c r="S14" s="1" t="s">
        <v>0</v>
      </c>
      <c r="T14" s="5">
        <v>42614</v>
      </c>
      <c r="U14" s="6">
        <v>39</v>
      </c>
      <c r="V14" s="6">
        <v>41</v>
      </c>
      <c r="W14" s="6">
        <v>33</v>
      </c>
      <c r="X14" s="6">
        <v>2</v>
      </c>
      <c r="Y14" s="7">
        <v>0.05128205128205128</v>
      </c>
      <c r="Z14" s="6">
        <v>-8</v>
      </c>
      <c r="AA14" s="7">
        <v>-0.1951219512195122</v>
      </c>
      <c r="AB14" s="1" t="s">
        <v>0</v>
      </c>
      <c r="AC14" s="5">
        <v>42614</v>
      </c>
      <c r="AD14" s="6">
        <v>14</v>
      </c>
      <c r="AE14" s="6">
        <v>15</v>
      </c>
      <c r="AF14" s="6">
        <v>13</v>
      </c>
      <c r="AG14" s="6">
        <v>1</v>
      </c>
      <c r="AH14" s="7">
        <v>0.07142857142857142</v>
      </c>
      <c r="AI14" s="6">
        <v>-2</v>
      </c>
      <c r="AJ14" s="7">
        <v>-0.1333333333333333</v>
      </c>
      <c r="AK14" s="1" t="s">
        <v>0</v>
      </c>
      <c r="AL14" s="5">
        <v>42614</v>
      </c>
      <c r="AM14" s="6">
        <v>15</v>
      </c>
      <c r="AN14" s="6">
        <v>13</v>
      </c>
      <c r="AO14" s="6">
        <v>12</v>
      </c>
      <c r="AP14" s="6">
        <v>-2</v>
      </c>
      <c r="AQ14" s="7">
        <v>-0.1333333333333333</v>
      </c>
      <c r="AR14" s="6">
        <v>-1</v>
      </c>
      <c r="AS14" s="7">
        <v>-0.07692307692307693</v>
      </c>
      <c r="AT14" s="1" t="s">
        <v>0</v>
      </c>
      <c r="AU14" s="5">
        <v>42614</v>
      </c>
      <c r="AV14" s="6">
        <v>11</v>
      </c>
      <c r="AW14" s="6">
        <v>12</v>
      </c>
      <c r="AX14" s="6">
        <v>9</v>
      </c>
      <c r="AY14" s="6">
        <v>1</v>
      </c>
      <c r="AZ14" s="7">
        <v>0.09090909090909093</v>
      </c>
      <c r="BA14" s="6">
        <v>-3</v>
      </c>
      <c r="BB14" s="7">
        <v>-0.25</v>
      </c>
    </row>
    <row r="15" spans="1:54">
      <c r="A15" s="1" t="s">
        <v>0</v>
      </c>
      <c r="B15" s="5">
        <v>42644</v>
      </c>
      <c r="C15" s="6">
        <v>88</v>
      </c>
      <c r="D15" s="6">
        <v>82</v>
      </c>
      <c r="E15" s="6">
        <v>78</v>
      </c>
      <c r="F15" s="6">
        <v>-6</v>
      </c>
      <c r="G15" s="7">
        <v>-0.06818181818181818</v>
      </c>
      <c r="H15" s="6">
        <v>-4</v>
      </c>
      <c r="I15" s="7">
        <v>-0.04878048780487805</v>
      </c>
      <c r="J15" s="1" t="s">
        <v>0</v>
      </c>
      <c r="K15" s="5">
        <v>42644</v>
      </c>
      <c r="L15" s="6">
        <v>40</v>
      </c>
      <c r="M15" s="6">
        <v>40</v>
      </c>
      <c r="N15" s="6">
        <v>34</v>
      </c>
      <c r="O15" s="6">
        <v>0</v>
      </c>
      <c r="P15" s="7">
        <v>0</v>
      </c>
      <c r="Q15" s="6">
        <v>-6</v>
      </c>
      <c r="R15" s="7">
        <v>-0.15</v>
      </c>
      <c r="S15" s="1" t="s">
        <v>0</v>
      </c>
      <c r="T15" s="5">
        <v>42644</v>
      </c>
      <c r="U15" s="6">
        <v>30</v>
      </c>
      <c r="V15" s="6">
        <v>34</v>
      </c>
      <c r="W15" s="6">
        <v>39</v>
      </c>
      <c r="X15" s="6">
        <v>4</v>
      </c>
      <c r="Y15" s="7">
        <v>0.1333333333333333</v>
      </c>
      <c r="Z15" s="6">
        <v>5</v>
      </c>
      <c r="AA15" s="7">
        <v>0.1470588235294117</v>
      </c>
      <c r="AB15" s="1" t="s">
        <v>0</v>
      </c>
      <c r="AC15" s="5">
        <v>42644</v>
      </c>
      <c r="AD15" s="6">
        <v>10</v>
      </c>
      <c r="AE15" s="6">
        <v>12</v>
      </c>
      <c r="AF15" s="6">
        <v>13</v>
      </c>
      <c r="AG15" s="6">
        <v>2</v>
      </c>
      <c r="AH15" s="7">
        <v>0.2</v>
      </c>
      <c r="AI15" s="6">
        <v>1</v>
      </c>
      <c r="AJ15" s="7">
        <v>0.08333333333333333</v>
      </c>
      <c r="AK15" s="1" t="s">
        <v>0</v>
      </c>
      <c r="AL15" s="5">
        <v>42644</v>
      </c>
      <c r="AM15" s="6">
        <v>12</v>
      </c>
      <c r="AN15" s="6">
        <v>11</v>
      </c>
      <c r="AO15" s="6">
        <v>16</v>
      </c>
      <c r="AP15" s="6">
        <v>-1</v>
      </c>
      <c r="AQ15" s="7">
        <v>-0.08333333333333333</v>
      </c>
      <c r="AR15" s="6">
        <v>5</v>
      </c>
      <c r="AS15" s="7">
        <v>0.4545454545454545</v>
      </c>
      <c r="AT15" s="1" t="s">
        <v>0</v>
      </c>
      <c r="AU15" s="5">
        <v>42644</v>
      </c>
      <c r="AV15" s="6">
        <v>9</v>
      </c>
      <c r="AW15" s="6">
        <v>11</v>
      </c>
      <c r="AX15" s="6">
        <v>10</v>
      </c>
      <c r="AY15" s="6">
        <v>2</v>
      </c>
      <c r="AZ15" s="7">
        <v>0.2222222222222222</v>
      </c>
      <c r="BA15" s="6">
        <v>-1</v>
      </c>
      <c r="BB15" s="7">
        <v>-0.09090909090909093</v>
      </c>
    </row>
    <row r="16" spans="1:54">
      <c r="A16" s="1" t="s">
        <v>0</v>
      </c>
      <c r="B16" s="5">
        <v>42675</v>
      </c>
      <c r="C16" s="6">
        <v>81</v>
      </c>
      <c r="D16" s="6">
        <v>82</v>
      </c>
      <c r="E16" s="6">
        <v>90</v>
      </c>
      <c r="F16" s="6">
        <v>1</v>
      </c>
      <c r="G16" s="7">
        <v>0.01234567901234568</v>
      </c>
      <c r="H16" s="6">
        <v>8</v>
      </c>
      <c r="I16" s="7">
        <v>0.0975609756097561</v>
      </c>
      <c r="J16" s="1" t="s">
        <v>0</v>
      </c>
      <c r="K16" s="5">
        <v>42675</v>
      </c>
      <c r="L16" s="6">
        <v>52</v>
      </c>
      <c r="M16" s="6">
        <v>53</v>
      </c>
      <c r="N16" s="6">
        <v>31</v>
      </c>
      <c r="O16" s="6">
        <v>1</v>
      </c>
      <c r="P16" s="7">
        <v>0.01923076923076923</v>
      </c>
      <c r="Q16" s="6">
        <v>-22</v>
      </c>
      <c r="R16" s="7">
        <v>-0.4150943396226415</v>
      </c>
      <c r="S16" s="1" t="s">
        <v>0</v>
      </c>
      <c r="T16" s="5">
        <v>42675</v>
      </c>
      <c r="U16" s="6">
        <v>33</v>
      </c>
      <c r="V16" s="6">
        <v>37</v>
      </c>
      <c r="W16" s="6">
        <v>31</v>
      </c>
      <c r="X16" s="6">
        <v>4</v>
      </c>
      <c r="Y16" s="7">
        <v>0.1212121212121212</v>
      </c>
      <c r="Z16" s="6">
        <v>-6</v>
      </c>
      <c r="AA16" s="7">
        <v>-0.1621621621621621</v>
      </c>
      <c r="AB16" s="1" t="s">
        <v>0</v>
      </c>
      <c r="AC16" s="5">
        <v>42675</v>
      </c>
      <c r="AD16" s="6">
        <v>13</v>
      </c>
      <c r="AE16" s="6">
        <v>13</v>
      </c>
      <c r="AF16" s="6">
        <v>13</v>
      </c>
      <c r="AG16" s="6">
        <v>0</v>
      </c>
      <c r="AH16" s="7">
        <v>0</v>
      </c>
      <c r="AI16" s="6">
        <v>0</v>
      </c>
      <c r="AJ16" s="7">
        <v>0</v>
      </c>
      <c r="AK16" s="1" t="s">
        <v>0</v>
      </c>
      <c r="AL16" s="5">
        <v>42675</v>
      </c>
      <c r="AM16" s="6">
        <v>14</v>
      </c>
      <c r="AN16" s="6">
        <v>14</v>
      </c>
      <c r="AO16" s="6">
        <v>12</v>
      </c>
      <c r="AP16" s="6">
        <v>0</v>
      </c>
      <c r="AQ16" s="7">
        <v>0</v>
      </c>
      <c r="AR16" s="6">
        <v>-2</v>
      </c>
      <c r="AS16" s="7">
        <v>-0.1428571428571428</v>
      </c>
      <c r="AT16" s="1" t="s">
        <v>0</v>
      </c>
      <c r="AU16" s="5">
        <v>42675</v>
      </c>
      <c r="AV16" s="6">
        <v>7</v>
      </c>
      <c r="AW16" s="6">
        <v>9</v>
      </c>
      <c r="AX16" s="6">
        <v>6</v>
      </c>
      <c r="AY16" s="6">
        <v>2</v>
      </c>
      <c r="AZ16" s="7">
        <v>0.2857142857142857</v>
      </c>
      <c r="BA16" s="6">
        <v>-3</v>
      </c>
      <c r="BB16" s="7">
        <v>-0.3333333333333333</v>
      </c>
    </row>
    <row r="17" spans="1:54">
      <c r="A17" s="1" t="s">
        <v>0</v>
      </c>
      <c r="B17" s="5">
        <v>42705</v>
      </c>
      <c r="C17" s="6">
        <v>95</v>
      </c>
      <c r="D17" s="6">
        <v>110</v>
      </c>
      <c r="E17" s="6">
        <v>147</v>
      </c>
      <c r="F17" s="6">
        <v>15</v>
      </c>
      <c r="G17" s="7">
        <v>0.1578947368421053</v>
      </c>
      <c r="H17" s="6">
        <v>37</v>
      </c>
      <c r="I17" s="7">
        <v>0.3363636363636364</v>
      </c>
      <c r="J17" s="1" t="s">
        <v>0</v>
      </c>
      <c r="K17" s="5">
        <v>42705</v>
      </c>
      <c r="L17" s="6">
        <v>36</v>
      </c>
      <c r="M17" s="6">
        <v>37</v>
      </c>
      <c r="N17" s="6">
        <v>28</v>
      </c>
      <c r="O17" s="6">
        <v>1</v>
      </c>
      <c r="P17" s="7">
        <v>0.02777777777777778</v>
      </c>
      <c r="Q17" s="6">
        <v>-9</v>
      </c>
      <c r="R17" s="7">
        <v>-0.2432432432432433</v>
      </c>
      <c r="S17" s="1" t="s">
        <v>0</v>
      </c>
      <c r="T17" s="5">
        <v>42705</v>
      </c>
      <c r="U17" s="6">
        <v>38</v>
      </c>
      <c r="V17" s="6">
        <v>40</v>
      </c>
      <c r="W17" s="6">
        <v>22</v>
      </c>
      <c r="X17" s="6">
        <v>2</v>
      </c>
      <c r="Y17" s="7">
        <v>0.05263157894736842</v>
      </c>
      <c r="Z17" s="6">
        <v>-18</v>
      </c>
      <c r="AA17" s="7">
        <v>-0.45</v>
      </c>
      <c r="AB17" s="1" t="s">
        <v>0</v>
      </c>
      <c r="AC17" s="5">
        <v>42705</v>
      </c>
      <c r="AD17" s="6">
        <v>11</v>
      </c>
      <c r="AE17" s="6">
        <v>13</v>
      </c>
      <c r="AF17" s="6">
        <v>8</v>
      </c>
      <c r="AG17" s="6">
        <v>2</v>
      </c>
      <c r="AH17" s="7">
        <v>0.1818181818181819</v>
      </c>
      <c r="AI17" s="6">
        <v>-5</v>
      </c>
      <c r="AJ17" s="7">
        <v>-0.3846153846153846</v>
      </c>
      <c r="AK17" s="1" t="s">
        <v>0</v>
      </c>
      <c r="AL17" s="5">
        <v>42705</v>
      </c>
      <c r="AM17" s="6">
        <v>12</v>
      </c>
      <c r="AN17" s="6">
        <v>13</v>
      </c>
      <c r="AO17" s="6">
        <v>6</v>
      </c>
      <c r="AP17" s="6">
        <v>1</v>
      </c>
      <c r="AQ17" s="7">
        <v>0.08333333333333333</v>
      </c>
      <c r="AR17" s="6">
        <v>-7</v>
      </c>
      <c r="AS17" s="7">
        <v>-0.5384615384615384</v>
      </c>
      <c r="AT17" s="1" t="s">
        <v>0</v>
      </c>
      <c r="AU17" s="5">
        <v>42705</v>
      </c>
      <c r="AV17" s="6">
        <v>14</v>
      </c>
      <c r="AW17" s="6">
        <v>14</v>
      </c>
      <c r="AX17" s="6">
        <v>8</v>
      </c>
      <c r="AY17" s="6">
        <v>0</v>
      </c>
      <c r="AZ17" s="7">
        <v>0</v>
      </c>
      <c r="BA17" s="6">
        <v>-6</v>
      </c>
      <c r="BB17" s="7">
        <v>-0.4285714285714285</v>
      </c>
    </row>
    <row r="18" spans="1:54">
      <c r="A18" s="1" t="s">
        <v>0</v>
      </c>
      <c r="B18" s="5">
        <v>42736</v>
      </c>
      <c r="C18" s="6">
        <v>73</v>
      </c>
      <c r="D18" s="6">
        <v>82</v>
      </c>
      <c r="E18" s="6">
        <v>78</v>
      </c>
      <c r="F18" s="6">
        <v>9</v>
      </c>
      <c r="G18" s="7">
        <v>0.1232876712328767</v>
      </c>
      <c r="H18" s="6">
        <v>-4</v>
      </c>
      <c r="I18" s="7">
        <v>-0.04878048780487805</v>
      </c>
      <c r="J18" s="1" t="s">
        <v>0</v>
      </c>
      <c r="K18" s="5">
        <v>42736</v>
      </c>
      <c r="L18" s="6">
        <v>41</v>
      </c>
      <c r="M18" s="6">
        <v>43</v>
      </c>
      <c r="N18" s="6">
        <v>33</v>
      </c>
      <c r="O18" s="6">
        <v>2</v>
      </c>
      <c r="P18" s="7">
        <v>0.04878048780487805</v>
      </c>
      <c r="Q18" s="6">
        <v>-10</v>
      </c>
      <c r="R18" s="7">
        <v>-0.2325581395348837</v>
      </c>
      <c r="S18" s="1" t="s">
        <v>0</v>
      </c>
      <c r="T18" s="5">
        <v>42736</v>
      </c>
      <c r="U18" s="6">
        <v>64</v>
      </c>
      <c r="V18" s="6">
        <v>68</v>
      </c>
      <c r="W18" s="6">
        <v>46</v>
      </c>
      <c r="X18" s="6">
        <v>4</v>
      </c>
      <c r="Y18" s="7">
        <v>0.0625</v>
      </c>
      <c r="Z18" s="6">
        <v>-22</v>
      </c>
      <c r="AA18" s="7">
        <v>-0.3235294117647059</v>
      </c>
      <c r="AB18" s="1" t="s">
        <v>0</v>
      </c>
      <c r="AC18" s="5">
        <v>42736</v>
      </c>
      <c r="AD18" s="6">
        <v>14</v>
      </c>
      <c r="AE18" s="6">
        <v>16</v>
      </c>
      <c r="AF18" s="6">
        <v>18</v>
      </c>
      <c r="AG18" s="6">
        <v>2</v>
      </c>
      <c r="AH18" s="7">
        <v>0.1428571428571428</v>
      </c>
      <c r="AI18" s="6">
        <v>2</v>
      </c>
      <c r="AJ18" s="7">
        <v>0.125</v>
      </c>
      <c r="AK18" s="1" t="s">
        <v>0</v>
      </c>
      <c r="AL18" s="5">
        <v>42736</v>
      </c>
      <c r="AM18" s="6">
        <v>34</v>
      </c>
      <c r="AN18" s="6">
        <v>34</v>
      </c>
      <c r="AO18" s="6">
        <v>11</v>
      </c>
      <c r="AP18" s="6">
        <v>0</v>
      </c>
      <c r="AQ18" s="7">
        <v>0</v>
      </c>
      <c r="AR18" s="6">
        <v>-23</v>
      </c>
      <c r="AS18" s="7">
        <v>-0.6764705882352942</v>
      </c>
      <c r="AT18" s="1" t="s">
        <v>0</v>
      </c>
      <c r="AU18" s="5">
        <v>42736</v>
      </c>
      <c r="AV18" s="6">
        <v>16</v>
      </c>
      <c r="AW18" s="6">
        <v>18</v>
      </c>
      <c r="AX18" s="6">
        <v>17</v>
      </c>
      <c r="AY18" s="6">
        <v>2</v>
      </c>
      <c r="AZ18" s="7">
        <v>0.125</v>
      </c>
      <c r="BA18" s="6">
        <v>-1</v>
      </c>
      <c r="BB18" s="7">
        <v>-0.05555555555555555</v>
      </c>
    </row>
    <row r="19" spans="1:54">
      <c r="A19" s="1" t="s">
        <v>0</v>
      </c>
      <c r="B19" s="5">
        <v>42767</v>
      </c>
      <c r="C19" s="6">
        <v>78</v>
      </c>
      <c r="D19" s="6">
        <v>83</v>
      </c>
      <c r="E19" s="6">
        <v>83</v>
      </c>
      <c r="F19" s="6">
        <v>5</v>
      </c>
      <c r="G19" s="7">
        <v>0.0641025641025641</v>
      </c>
      <c r="H19" s="6">
        <v>0</v>
      </c>
      <c r="I19" s="7">
        <v>0</v>
      </c>
      <c r="J19" s="1" t="s">
        <v>0</v>
      </c>
      <c r="K19" s="5">
        <v>42767</v>
      </c>
      <c r="L19" s="6">
        <v>25</v>
      </c>
      <c r="M19" s="6">
        <v>27</v>
      </c>
      <c r="N19" s="6">
        <v>27</v>
      </c>
      <c r="O19" s="6">
        <v>2</v>
      </c>
      <c r="P19" s="7">
        <v>0.08</v>
      </c>
      <c r="Q19" s="6">
        <v>0</v>
      </c>
      <c r="R19" s="7">
        <v>0</v>
      </c>
      <c r="S19" s="1" t="s">
        <v>0</v>
      </c>
      <c r="T19" s="5">
        <v>42767</v>
      </c>
      <c r="U19" s="6">
        <v>24</v>
      </c>
      <c r="V19" s="6">
        <v>27</v>
      </c>
      <c r="W19" s="6">
        <v>27</v>
      </c>
      <c r="X19" s="6">
        <v>3</v>
      </c>
      <c r="Y19" s="7">
        <v>0.125</v>
      </c>
      <c r="Z19" s="6">
        <v>0</v>
      </c>
      <c r="AA19" s="7">
        <v>0</v>
      </c>
      <c r="AB19" s="1" t="s">
        <v>0</v>
      </c>
      <c r="AC19" s="5">
        <v>42767</v>
      </c>
      <c r="AD19" s="6">
        <v>12</v>
      </c>
      <c r="AE19" s="6">
        <v>14</v>
      </c>
      <c r="AF19" s="6">
        <v>13</v>
      </c>
      <c r="AG19" s="6">
        <v>2</v>
      </c>
      <c r="AH19" s="7">
        <v>0.1666666666666667</v>
      </c>
      <c r="AI19" s="6">
        <v>-1</v>
      </c>
      <c r="AJ19" s="7">
        <v>-0.07142857142857142</v>
      </c>
      <c r="AK19" s="1" t="s">
        <v>0</v>
      </c>
      <c r="AL19" s="5">
        <v>42767</v>
      </c>
      <c r="AM19" s="6">
        <v>6</v>
      </c>
      <c r="AN19" s="6">
        <v>6</v>
      </c>
      <c r="AO19" s="6">
        <v>8</v>
      </c>
      <c r="AP19" s="6">
        <v>0</v>
      </c>
      <c r="AQ19" s="7">
        <v>0</v>
      </c>
      <c r="AR19" s="6">
        <v>2</v>
      </c>
      <c r="AS19" s="7">
        <v>0.3333333333333333</v>
      </c>
      <c r="AT19" s="1" t="s">
        <v>0</v>
      </c>
      <c r="AU19" s="5">
        <v>42767</v>
      </c>
      <c r="AV19" s="6">
        <v>6</v>
      </c>
      <c r="AW19" s="6">
        <v>7</v>
      </c>
      <c r="AX19" s="6">
        <v>6</v>
      </c>
      <c r="AY19" s="6">
        <v>1</v>
      </c>
      <c r="AZ19" s="7">
        <v>0.1666666666666667</v>
      </c>
      <c r="BA19" s="6">
        <v>-1</v>
      </c>
      <c r="BB19" s="7">
        <v>-0.1428571428571428</v>
      </c>
    </row>
    <row r="20" spans="1:54">
      <c r="A20" s="1" t="s">
        <v>0</v>
      </c>
      <c r="B20" s="5">
        <v>42795</v>
      </c>
      <c r="C20" s="6">
        <v>83</v>
      </c>
      <c r="D20" s="6">
        <v>91</v>
      </c>
      <c r="E20" s="6">
        <v>89</v>
      </c>
      <c r="F20" s="6">
        <v>8</v>
      </c>
      <c r="G20" s="7">
        <v>0.0963855421686747</v>
      </c>
      <c r="H20" s="6">
        <v>-2</v>
      </c>
      <c r="I20" s="7">
        <v>-0.02197802197802198</v>
      </c>
      <c r="J20" s="1" t="s">
        <v>0</v>
      </c>
      <c r="K20" s="5">
        <v>42795</v>
      </c>
      <c r="L20" s="6">
        <v>32</v>
      </c>
      <c r="M20" s="6">
        <v>31</v>
      </c>
      <c r="N20" s="6">
        <v>30</v>
      </c>
      <c r="O20" s="6">
        <v>-1</v>
      </c>
      <c r="P20" s="7">
        <v>-0.03125</v>
      </c>
      <c r="Q20" s="6">
        <v>-1</v>
      </c>
      <c r="R20" s="7">
        <v>-0.03225806451612903</v>
      </c>
      <c r="S20" s="1" t="s">
        <v>0</v>
      </c>
      <c r="T20" s="5">
        <v>42795</v>
      </c>
      <c r="U20" s="6">
        <v>28</v>
      </c>
      <c r="V20" s="6">
        <v>32</v>
      </c>
      <c r="W20" s="6">
        <v>30</v>
      </c>
      <c r="X20" s="6">
        <v>4</v>
      </c>
      <c r="Y20" s="7">
        <v>0.1428571428571428</v>
      </c>
      <c r="Z20" s="6">
        <v>-2</v>
      </c>
      <c r="AA20" s="7">
        <v>-0.0625</v>
      </c>
      <c r="AB20" s="1" t="s">
        <v>0</v>
      </c>
      <c r="AC20" s="5">
        <v>42795</v>
      </c>
      <c r="AD20" s="6">
        <v>12</v>
      </c>
      <c r="AE20" s="6">
        <v>15</v>
      </c>
      <c r="AF20" s="6">
        <v>14</v>
      </c>
      <c r="AG20" s="6">
        <v>3</v>
      </c>
      <c r="AH20" s="7">
        <v>0.25</v>
      </c>
      <c r="AI20" s="6">
        <v>-1</v>
      </c>
      <c r="AJ20" s="7">
        <v>-0.06666666666666668</v>
      </c>
      <c r="AK20" s="1" t="s">
        <v>0</v>
      </c>
      <c r="AL20" s="5">
        <v>42795</v>
      </c>
      <c r="AM20" s="6">
        <v>8</v>
      </c>
      <c r="AN20" s="6">
        <v>9</v>
      </c>
      <c r="AO20" s="6">
        <v>9</v>
      </c>
      <c r="AP20" s="6">
        <v>1</v>
      </c>
      <c r="AQ20" s="7">
        <v>0.125</v>
      </c>
      <c r="AR20" s="6">
        <v>0</v>
      </c>
      <c r="AS20" s="7">
        <v>0</v>
      </c>
      <c r="AT20" s="1" t="s">
        <v>0</v>
      </c>
      <c r="AU20" s="5">
        <v>42795</v>
      </c>
      <c r="AV20" s="6">
        <v>8</v>
      </c>
      <c r="AW20" s="6">
        <v>8</v>
      </c>
      <c r="AX20" s="6">
        <v>8</v>
      </c>
      <c r="AY20" s="6">
        <v>0</v>
      </c>
      <c r="AZ20" s="7">
        <v>0</v>
      </c>
      <c r="BA20" s="6">
        <v>0</v>
      </c>
      <c r="BB20" s="7">
        <v>0</v>
      </c>
    </row>
    <row r="21" spans="1:54">
      <c r="A21" s="1" t="s">
        <v>0</v>
      </c>
      <c r="B21" s="5">
        <v>42826</v>
      </c>
      <c r="C21" s="6">
        <v>85</v>
      </c>
      <c r="D21" s="6">
        <v>93</v>
      </c>
      <c r="E21" s="6">
        <v>91</v>
      </c>
      <c r="F21" s="6">
        <v>8</v>
      </c>
      <c r="G21" s="7">
        <v>0.09411764705882353</v>
      </c>
      <c r="H21" s="6">
        <v>-2</v>
      </c>
      <c r="I21" s="7">
        <v>-0.02150537634408603</v>
      </c>
      <c r="J21" s="1" t="s">
        <v>0</v>
      </c>
      <c r="K21" s="5">
        <v>42826</v>
      </c>
      <c r="L21" s="6">
        <v>31</v>
      </c>
      <c r="M21" s="6">
        <v>31</v>
      </c>
      <c r="N21" s="6">
        <v>23</v>
      </c>
      <c r="O21" s="6">
        <v>0</v>
      </c>
      <c r="P21" s="7">
        <v>0</v>
      </c>
      <c r="Q21" s="6">
        <v>-8</v>
      </c>
      <c r="R21" s="7">
        <v>-0.2580645161290323</v>
      </c>
      <c r="S21" s="1" t="s">
        <v>0</v>
      </c>
      <c r="T21" s="5">
        <v>42826</v>
      </c>
      <c r="U21" s="6">
        <v>33</v>
      </c>
      <c r="V21" s="6">
        <v>33</v>
      </c>
      <c r="W21" s="6">
        <v>33</v>
      </c>
      <c r="X21" s="6">
        <v>0</v>
      </c>
      <c r="Y21" s="7">
        <v>0</v>
      </c>
      <c r="Z21" s="6">
        <v>0</v>
      </c>
      <c r="AA21" s="7">
        <v>0</v>
      </c>
      <c r="AB21" s="1" t="s">
        <v>0</v>
      </c>
      <c r="AC21" s="5">
        <v>42826</v>
      </c>
      <c r="AD21" s="6">
        <v>15</v>
      </c>
      <c r="AE21" s="6">
        <v>15</v>
      </c>
      <c r="AF21" s="6">
        <v>15</v>
      </c>
      <c r="AG21" s="6">
        <v>0</v>
      </c>
      <c r="AH21" s="7">
        <v>0</v>
      </c>
      <c r="AI21" s="6">
        <v>0</v>
      </c>
      <c r="AJ21" s="7">
        <v>0</v>
      </c>
      <c r="AK21" s="1" t="s">
        <v>0</v>
      </c>
      <c r="AL21" s="5">
        <v>42826</v>
      </c>
      <c r="AM21" s="6">
        <v>9</v>
      </c>
      <c r="AN21" s="6">
        <v>9</v>
      </c>
      <c r="AO21" s="6">
        <v>10</v>
      </c>
      <c r="AP21" s="6">
        <v>0</v>
      </c>
      <c r="AQ21" s="7">
        <v>0</v>
      </c>
      <c r="AR21" s="6">
        <v>1</v>
      </c>
      <c r="AS21" s="7">
        <v>0.1111111111111111</v>
      </c>
      <c r="AT21" s="1" t="s">
        <v>0</v>
      </c>
      <c r="AU21" s="5">
        <v>42826</v>
      </c>
      <c r="AV21" s="6">
        <v>9</v>
      </c>
      <c r="AW21" s="6">
        <v>9</v>
      </c>
      <c r="AX21" s="6">
        <v>8</v>
      </c>
      <c r="AY21" s="6">
        <v>0</v>
      </c>
      <c r="AZ21" s="7">
        <v>0</v>
      </c>
      <c r="BA21" s="6">
        <v>-1</v>
      </c>
      <c r="BB21" s="7">
        <v>-0.1111111111111111</v>
      </c>
    </row>
    <row r="22" spans="1:54">
      <c r="A22" s="1" t="s">
        <v>0</v>
      </c>
      <c r="B22" s="5">
        <v>42856</v>
      </c>
      <c r="C22" s="6">
        <v>99</v>
      </c>
      <c r="D22" s="6">
        <v>118</v>
      </c>
      <c r="E22" s="6">
        <v>113</v>
      </c>
      <c r="F22" s="6">
        <v>19</v>
      </c>
      <c r="G22" s="7">
        <v>0.1919191919191919</v>
      </c>
      <c r="H22" s="6">
        <v>-5</v>
      </c>
      <c r="I22" s="7">
        <v>-0.0423728813559322</v>
      </c>
      <c r="J22" s="1" t="s">
        <v>0</v>
      </c>
      <c r="K22" s="5">
        <v>42856</v>
      </c>
      <c r="L22" s="6">
        <v>37</v>
      </c>
      <c r="M22" s="6">
        <v>36</v>
      </c>
      <c r="N22" s="6">
        <v>41</v>
      </c>
      <c r="O22" s="6">
        <v>-1</v>
      </c>
      <c r="P22" s="7">
        <v>-0.02702702702702703</v>
      </c>
      <c r="Q22" s="6">
        <v>5</v>
      </c>
      <c r="R22" s="7">
        <v>0.1388888888888889</v>
      </c>
      <c r="S22" s="1" t="s">
        <v>0</v>
      </c>
      <c r="T22" s="5">
        <v>42856</v>
      </c>
      <c r="U22" s="6">
        <v>21</v>
      </c>
      <c r="V22" s="6">
        <v>21</v>
      </c>
      <c r="W22" s="6">
        <v>23</v>
      </c>
      <c r="X22" s="6">
        <v>0</v>
      </c>
      <c r="Y22" s="7">
        <v>0</v>
      </c>
      <c r="Z22" s="6">
        <v>2</v>
      </c>
      <c r="AA22" s="7">
        <v>0.09523809523809523</v>
      </c>
      <c r="AB22" s="1" t="s">
        <v>0</v>
      </c>
      <c r="AC22" s="5">
        <v>42856</v>
      </c>
      <c r="AD22" s="6">
        <v>11</v>
      </c>
      <c r="AE22" s="6">
        <v>10</v>
      </c>
      <c r="AF22" s="6">
        <v>12</v>
      </c>
      <c r="AG22" s="6">
        <v>-1</v>
      </c>
      <c r="AH22" s="7">
        <v>-0.09090909090909093</v>
      </c>
      <c r="AI22" s="6">
        <v>2</v>
      </c>
      <c r="AJ22" s="7">
        <v>0.2</v>
      </c>
      <c r="AK22" s="1" t="s">
        <v>0</v>
      </c>
      <c r="AL22" s="5">
        <v>42856</v>
      </c>
      <c r="AM22" s="6">
        <v>5</v>
      </c>
      <c r="AN22" s="6">
        <v>5</v>
      </c>
      <c r="AO22" s="6">
        <v>6</v>
      </c>
      <c r="AP22" s="6">
        <v>0</v>
      </c>
      <c r="AQ22" s="7">
        <v>0</v>
      </c>
      <c r="AR22" s="6">
        <v>1</v>
      </c>
      <c r="AS22" s="7">
        <v>0.2</v>
      </c>
      <c r="AT22" s="1" t="s">
        <v>0</v>
      </c>
      <c r="AU22" s="5">
        <v>42856</v>
      </c>
      <c r="AV22" s="6">
        <v>6</v>
      </c>
      <c r="AW22" s="6">
        <v>5</v>
      </c>
      <c r="AX22" s="6">
        <v>6</v>
      </c>
      <c r="AY22" s="6">
        <v>-1</v>
      </c>
      <c r="AZ22" s="7">
        <v>-0.1666666666666667</v>
      </c>
      <c r="BA22" s="6">
        <v>1</v>
      </c>
      <c r="BB22" s="7">
        <v>0.2</v>
      </c>
    </row>
    <row r="23" spans="1:54">
      <c r="A23" s="1" t="s">
        <v>0</v>
      </c>
      <c r="B23" s="5">
        <v>42887</v>
      </c>
      <c r="C23" s="6">
        <v>108</v>
      </c>
      <c r="D23" s="6">
        <v>101</v>
      </c>
      <c r="E23" s="6">
        <v>103</v>
      </c>
      <c r="F23" s="6">
        <v>-7</v>
      </c>
      <c r="G23" s="7">
        <v>-0.06481481481481481</v>
      </c>
      <c r="H23" s="6">
        <v>2</v>
      </c>
      <c r="I23" s="7">
        <v>0.0198019801980198</v>
      </c>
      <c r="J23" s="1" t="s">
        <v>0</v>
      </c>
      <c r="K23" s="5">
        <v>42887</v>
      </c>
      <c r="L23" s="6">
        <v>39</v>
      </c>
      <c r="M23" s="6">
        <v>33</v>
      </c>
      <c r="N23" s="6">
        <v>36</v>
      </c>
      <c r="O23" s="6">
        <v>-6</v>
      </c>
      <c r="P23" s="7">
        <v>-0.1538461538461539</v>
      </c>
      <c r="Q23" s="6">
        <v>3</v>
      </c>
      <c r="R23" s="7">
        <v>0.09090909090909093</v>
      </c>
      <c r="S23" s="1" t="s">
        <v>0</v>
      </c>
      <c r="T23" s="5">
        <v>42887</v>
      </c>
      <c r="U23" s="6">
        <v>27</v>
      </c>
      <c r="V23" s="6">
        <v>27</v>
      </c>
      <c r="W23" s="6">
        <v>32</v>
      </c>
      <c r="X23" s="6">
        <v>0</v>
      </c>
      <c r="Y23" s="7">
        <v>0</v>
      </c>
      <c r="Z23" s="6">
        <v>5</v>
      </c>
      <c r="AA23" s="7">
        <v>0.1851851851851852</v>
      </c>
      <c r="AB23" s="1" t="s">
        <v>0</v>
      </c>
      <c r="AC23" s="5">
        <v>42887</v>
      </c>
      <c r="AD23" s="6">
        <v>14</v>
      </c>
      <c r="AE23" s="6">
        <v>14</v>
      </c>
      <c r="AF23" s="6">
        <v>17</v>
      </c>
      <c r="AG23" s="6">
        <v>0</v>
      </c>
      <c r="AH23" s="7">
        <v>0</v>
      </c>
      <c r="AI23" s="6">
        <v>3</v>
      </c>
      <c r="AJ23" s="7">
        <v>0.2142857142857143</v>
      </c>
      <c r="AK23" s="1" t="s">
        <v>0</v>
      </c>
      <c r="AL23" s="5">
        <v>42887</v>
      </c>
      <c r="AM23" s="6">
        <v>6</v>
      </c>
      <c r="AN23" s="6">
        <v>5</v>
      </c>
      <c r="AO23" s="6">
        <v>7</v>
      </c>
      <c r="AP23" s="6">
        <v>-1</v>
      </c>
      <c r="AQ23" s="7">
        <v>-0.1666666666666667</v>
      </c>
      <c r="AR23" s="6">
        <v>2</v>
      </c>
      <c r="AS23" s="7">
        <v>0.4</v>
      </c>
      <c r="AT23" s="1" t="s">
        <v>0</v>
      </c>
      <c r="AU23" s="5">
        <v>42887</v>
      </c>
      <c r="AV23" s="6">
        <v>7</v>
      </c>
      <c r="AW23" s="6">
        <v>7</v>
      </c>
      <c r="AX23" s="6">
        <v>8</v>
      </c>
      <c r="AY23" s="6">
        <v>0</v>
      </c>
      <c r="AZ23" s="7">
        <v>0</v>
      </c>
      <c r="BA23" s="6">
        <v>1</v>
      </c>
      <c r="BB23" s="7">
        <v>0.1428571428571428</v>
      </c>
    </row>
    <row r="24" spans="1:54">
      <c r="A24" s="1" t="s">
        <v>0</v>
      </c>
      <c r="B24" s="5">
        <v>42917</v>
      </c>
      <c r="C24" s="6">
        <v>80</v>
      </c>
      <c r="D24" s="6">
        <v>83</v>
      </c>
      <c r="E24" s="6">
        <v>105</v>
      </c>
      <c r="F24" s="6">
        <v>3</v>
      </c>
      <c r="G24" s="7">
        <v>0.0375</v>
      </c>
      <c r="H24" s="6">
        <v>22</v>
      </c>
      <c r="I24" s="7">
        <v>0.2650602409638554</v>
      </c>
      <c r="J24" s="1" t="s">
        <v>0</v>
      </c>
      <c r="K24" s="5">
        <v>42917</v>
      </c>
      <c r="L24" s="6">
        <v>34</v>
      </c>
      <c r="M24" s="6">
        <v>35</v>
      </c>
      <c r="N24" s="6">
        <v>31</v>
      </c>
      <c r="O24" s="6">
        <v>1</v>
      </c>
      <c r="P24" s="7">
        <v>0.02941176470588236</v>
      </c>
      <c r="Q24" s="6">
        <v>-4</v>
      </c>
      <c r="R24" s="7">
        <v>-0.1142857142857143</v>
      </c>
      <c r="S24" s="1" t="s">
        <v>0</v>
      </c>
      <c r="T24" s="5">
        <v>42917</v>
      </c>
      <c r="U24" s="6">
        <v>33</v>
      </c>
      <c r="V24" s="6">
        <v>35</v>
      </c>
      <c r="W24" s="6">
        <v>30</v>
      </c>
      <c r="X24" s="6">
        <v>2</v>
      </c>
      <c r="Y24" s="7">
        <v>0.06060606060606061</v>
      </c>
      <c r="Z24" s="6">
        <v>-5</v>
      </c>
      <c r="AA24" s="7">
        <v>-0.1428571428571428</v>
      </c>
      <c r="AB24" s="1" t="s">
        <v>0</v>
      </c>
      <c r="AC24" s="5">
        <v>42917</v>
      </c>
      <c r="AD24" s="6">
        <v>14</v>
      </c>
      <c r="AE24" s="6">
        <v>14</v>
      </c>
      <c r="AF24" s="6">
        <v>13</v>
      </c>
      <c r="AG24" s="6">
        <v>0</v>
      </c>
      <c r="AH24" s="7">
        <v>0</v>
      </c>
      <c r="AI24" s="6">
        <v>-1</v>
      </c>
      <c r="AJ24" s="7">
        <v>-0.07142857142857142</v>
      </c>
      <c r="AK24" s="1" t="s">
        <v>0</v>
      </c>
      <c r="AL24" s="5">
        <v>42917</v>
      </c>
      <c r="AM24" s="6">
        <v>11</v>
      </c>
      <c r="AN24" s="6">
        <v>12</v>
      </c>
      <c r="AO24" s="6">
        <v>10</v>
      </c>
      <c r="AP24" s="6">
        <v>1</v>
      </c>
      <c r="AQ24" s="7">
        <v>0.09090909090909093</v>
      </c>
      <c r="AR24" s="6">
        <v>-2</v>
      </c>
      <c r="AS24" s="7">
        <v>-0.1666666666666667</v>
      </c>
      <c r="AT24" s="1" t="s">
        <v>0</v>
      </c>
      <c r="AU24" s="5">
        <v>42917</v>
      </c>
      <c r="AV24" s="6">
        <v>8</v>
      </c>
      <c r="AW24" s="6">
        <v>9</v>
      </c>
      <c r="AX24" s="6">
        <v>7</v>
      </c>
      <c r="AY24" s="6">
        <v>1</v>
      </c>
      <c r="AZ24" s="7">
        <v>0.125</v>
      </c>
      <c r="BA24" s="6">
        <v>-2</v>
      </c>
      <c r="BB24" s="7">
        <v>-0.2222222222222222</v>
      </c>
    </row>
    <row r="25" spans="1:54">
      <c r="A25" s="1" t="s">
        <v>0</v>
      </c>
      <c r="B25" s="5">
        <v>42948</v>
      </c>
      <c r="C25" s="6">
        <v>72</v>
      </c>
      <c r="D25" s="6">
        <v>66</v>
      </c>
      <c r="E25" s="6">
        <v>82</v>
      </c>
      <c r="F25" s="6">
        <v>-6</v>
      </c>
      <c r="G25" s="7">
        <v>-0.08333333333333333</v>
      </c>
      <c r="H25" s="6">
        <v>16</v>
      </c>
      <c r="I25" s="7">
        <v>0.2424242424242425</v>
      </c>
      <c r="J25" s="1" t="s">
        <v>0</v>
      </c>
      <c r="K25" s="5">
        <v>42948</v>
      </c>
      <c r="L25" s="6">
        <v>35</v>
      </c>
      <c r="M25" s="6">
        <v>35</v>
      </c>
      <c r="N25" s="6">
        <v>31</v>
      </c>
      <c r="O25" s="6">
        <v>0</v>
      </c>
      <c r="P25" s="7">
        <v>0</v>
      </c>
      <c r="Q25" s="6">
        <v>-4</v>
      </c>
      <c r="R25" s="7">
        <v>-0.1142857142857143</v>
      </c>
      <c r="S25" s="1" t="s">
        <v>0</v>
      </c>
      <c r="T25" s="5">
        <v>42948</v>
      </c>
      <c r="U25" s="6">
        <v>40</v>
      </c>
      <c r="V25" s="6">
        <v>42</v>
      </c>
      <c r="W25" s="6">
        <v>38</v>
      </c>
      <c r="X25" s="6">
        <v>2</v>
      </c>
      <c r="Y25" s="7">
        <v>0.05</v>
      </c>
      <c r="Z25" s="6">
        <v>-4</v>
      </c>
      <c r="AA25" s="7">
        <v>-0.09523809523809523</v>
      </c>
      <c r="AB25" s="1" t="s">
        <v>0</v>
      </c>
      <c r="AC25" s="5">
        <v>42948</v>
      </c>
      <c r="AD25" s="6">
        <v>19</v>
      </c>
      <c r="AE25" s="6">
        <v>20</v>
      </c>
      <c r="AF25" s="6">
        <v>19</v>
      </c>
      <c r="AG25" s="6">
        <v>1</v>
      </c>
      <c r="AH25" s="7">
        <v>0.05263157894736842</v>
      </c>
      <c r="AI25" s="6">
        <v>-1</v>
      </c>
      <c r="AJ25" s="7">
        <v>-0.05</v>
      </c>
      <c r="AK25" s="1" t="s">
        <v>0</v>
      </c>
      <c r="AL25" s="5">
        <v>42948</v>
      </c>
      <c r="AM25" s="6">
        <v>12</v>
      </c>
      <c r="AN25" s="6">
        <v>13</v>
      </c>
      <c r="AO25" s="6">
        <v>11</v>
      </c>
      <c r="AP25" s="6">
        <v>1</v>
      </c>
      <c r="AQ25" s="7">
        <v>0.08333333333333333</v>
      </c>
      <c r="AR25" s="6">
        <v>-2</v>
      </c>
      <c r="AS25" s="7">
        <v>-0.1538461538461539</v>
      </c>
      <c r="AT25" s="1" t="s">
        <v>0</v>
      </c>
      <c r="AU25" s="5">
        <v>42948</v>
      </c>
      <c r="AV25" s="6">
        <v>9</v>
      </c>
      <c r="AW25" s="6">
        <v>9</v>
      </c>
      <c r="AX25" s="6">
        <v>8</v>
      </c>
      <c r="AY25" s="6">
        <v>0</v>
      </c>
      <c r="AZ25" s="7">
        <v>0</v>
      </c>
      <c r="BA25" s="6">
        <v>-1</v>
      </c>
      <c r="BB25" s="7">
        <v>-0.1111111111111111</v>
      </c>
    </row>
    <row r="26" spans="1:54">
      <c r="A26" s="1" t="s">
        <v>0</v>
      </c>
      <c r="B26" s="5">
        <v>42979</v>
      </c>
      <c r="C26" s="6">
        <v>81</v>
      </c>
      <c r="D26" s="6">
        <v>75</v>
      </c>
      <c r="E26" s="6">
        <v>87</v>
      </c>
      <c r="F26" s="6">
        <v>-6</v>
      </c>
      <c r="G26" s="7">
        <v>-0.07407407407407407</v>
      </c>
      <c r="H26" s="6">
        <v>12</v>
      </c>
      <c r="I26" s="7">
        <v>0.16</v>
      </c>
      <c r="J26" s="1" t="s">
        <v>0</v>
      </c>
      <c r="K26" s="5">
        <v>42979</v>
      </c>
      <c r="L26" s="6">
        <v>34</v>
      </c>
      <c r="M26" s="6">
        <v>35</v>
      </c>
      <c r="N26" s="6">
        <v>32</v>
      </c>
      <c r="O26" s="6">
        <v>1</v>
      </c>
      <c r="P26" s="7">
        <v>0.02941176470588236</v>
      </c>
      <c r="Q26" s="6">
        <v>-3</v>
      </c>
      <c r="R26" s="7">
        <v>-0.08571428571428573</v>
      </c>
      <c r="S26" s="1" t="s">
        <v>0</v>
      </c>
      <c r="T26" s="5">
        <v>42979</v>
      </c>
      <c r="U26" s="6">
        <v>40</v>
      </c>
      <c r="V26" s="6">
        <v>39</v>
      </c>
      <c r="W26" s="6">
        <v>36</v>
      </c>
      <c r="X26" s="6">
        <v>-1</v>
      </c>
      <c r="Y26" s="7">
        <v>-0.025</v>
      </c>
      <c r="Z26" s="6">
        <v>-3</v>
      </c>
      <c r="AA26" s="7">
        <v>-0.07692307692307693</v>
      </c>
      <c r="AB26" s="1" t="s">
        <v>0</v>
      </c>
      <c r="AC26" s="5">
        <v>42979</v>
      </c>
      <c r="AD26" s="6">
        <v>16</v>
      </c>
      <c r="AE26" s="6">
        <v>17</v>
      </c>
      <c r="AF26" s="6">
        <v>15</v>
      </c>
      <c r="AG26" s="6">
        <v>1</v>
      </c>
      <c r="AH26" s="7">
        <v>0.0625</v>
      </c>
      <c r="AI26" s="6">
        <v>-2</v>
      </c>
      <c r="AJ26" s="7">
        <v>-0.1176470588235294</v>
      </c>
      <c r="AK26" s="1" t="s">
        <v>0</v>
      </c>
      <c r="AL26" s="5">
        <v>42979</v>
      </c>
      <c r="AM26" s="6">
        <v>12</v>
      </c>
      <c r="AN26" s="6">
        <v>11</v>
      </c>
      <c r="AO26" s="6">
        <v>11</v>
      </c>
      <c r="AP26" s="6">
        <v>-1</v>
      </c>
      <c r="AQ26" s="7">
        <v>-0.08333333333333333</v>
      </c>
      <c r="AR26" s="6">
        <v>0</v>
      </c>
      <c r="AS26" s="7">
        <v>0</v>
      </c>
      <c r="AT26" s="1" t="s">
        <v>0</v>
      </c>
      <c r="AU26" s="5">
        <v>42979</v>
      </c>
      <c r="AV26" s="6">
        <v>12</v>
      </c>
      <c r="AW26" s="6">
        <v>12</v>
      </c>
      <c r="AX26" s="6">
        <v>10</v>
      </c>
      <c r="AY26" s="6">
        <v>0</v>
      </c>
      <c r="AZ26" s="7">
        <v>0</v>
      </c>
      <c r="BA26" s="6">
        <v>-2</v>
      </c>
      <c r="BB26" s="7">
        <v>-0.1666666666666667</v>
      </c>
    </row>
    <row r="27" spans="1:54">
      <c r="A27" s="1" t="s">
        <v>0</v>
      </c>
      <c r="B27" s="5">
        <v>43009</v>
      </c>
      <c r="C27" s="6">
        <v>86</v>
      </c>
      <c r="D27" s="6">
        <v>73</v>
      </c>
      <c r="E27" s="6">
        <v>80</v>
      </c>
      <c r="F27" s="6">
        <v>-13</v>
      </c>
      <c r="G27" s="7">
        <v>-0.1511627906976744</v>
      </c>
      <c r="H27" s="6">
        <v>7</v>
      </c>
      <c r="I27" s="7">
        <v>0.0958904109589041</v>
      </c>
      <c r="J27" s="1" t="s">
        <v>0</v>
      </c>
      <c r="K27" s="5">
        <v>43009</v>
      </c>
      <c r="L27" s="6">
        <v>44</v>
      </c>
      <c r="M27" s="6">
        <v>45</v>
      </c>
      <c r="N27" s="6">
        <v>41</v>
      </c>
      <c r="O27" s="6">
        <v>1</v>
      </c>
      <c r="P27" s="7">
        <v>0.02272727272727273</v>
      </c>
      <c r="Q27" s="6">
        <v>-4</v>
      </c>
      <c r="R27" s="7">
        <v>-0.08888888888888889</v>
      </c>
      <c r="S27" s="1" t="s">
        <v>0</v>
      </c>
      <c r="T27" s="5">
        <v>43009</v>
      </c>
      <c r="U27" s="6">
        <v>41</v>
      </c>
      <c r="V27" s="6">
        <v>44</v>
      </c>
      <c r="W27" s="6">
        <v>39</v>
      </c>
      <c r="X27" s="6">
        <v>3</v>
      </c>
      <c r="Y27" s="7">
        <v>0.07317073170731707</v>
      </c>
      <c r="Z27" s="6">
        <v>-5</v>
      </c>
      <c r="AA27" s="7">
        <v>-0.1136363636363636</v>
      </c>
      <c r="AB27" s="1" t="s">
        <v>0</v>
      </c>
      <c r="AC27" s="5">
        <v>43009</v>
      </c>
      <c r="AD27" s="6">
        <v>14</v>
      </c>
      <c r="AE27" s="6">
        <v>15</v>
      </c>
      <c r="AF27" s="6">
        <v>16</v>
      </c>
      <c r="AG27" s="6">
        <v>1</v>
      </c>
      <c r="AH27" s="7">
        <v>0.07142857142857142</v>
      </c>
      <c r="AI27" s="6">
        <v>1</v>
      </c>
      <c r="AJ27" s="7">
        <v>0.06666666666666668</v>
      </c>
      <c r="AK27" s="1" t="s">
        <v>0</v>
      </c>
      <c r="AL27" s="5">
        <v>43009</v>
      </c>
      <c r="AM27" s="6">
        <v>14</v>
      </c>
      <c r="AN27" s="6">
        <v>14</v>
      </c>
      <c r="AO27" s="6">
        <v>13</v>
      </c>
      <c r="AP27" s="6">
        <v>0</v>
      </c>
      <c r="AQ27" s="7">
        <v>0</v>
      </c>
      <c r="AR27" s="6">
        <v>-1</v>
      </c>
      <c r="AS27" s="7">
        <v>-0.07142857142857142</v>
      </c>
      <c r="AT27" s="1" t="s">
        <v>0</v>
      </c>
      <c r="AU27" s="5">
        <v>43009</v>
      </c>
      <c r="AV27" s="6">
        <v>13</v>
      </c>
      <c r="AW27" s="6">
        <v>14</v>
      </c>
      <c r="AX27" s="6">
        <v>10</v>
      </c>
      <c r="AY27" s="6">
        <v>1</v>
      </c>
      <c r="AZ27" s="7">
        <v>0.07692307692307693</v>
      </c>
      <c r="BA27" s="6">
        <v>-4</v>
      </c>
      <c r="BB27" s="7">
        <v>-0.2857142857142857</v>
      </c>
    </row>
    <row r="28" spans="1:54">
      <c r="A28" s="1" t="s">
        <v>0</v>
      </c>
      <c r="B28" s="5">
        <v>43040</v>
      </c>
      <c r="C28" s="6">
        <v>66</v>
      </c>
      <c r="D28" s="6">
        <v>71</v>
      </c>
      <c r="E28" s="6">
        <v>75</v>
      </c>
      <c r="F28" s="6">
        <v>5</v>
      </c>
      <c r="G28" s="7">
        <v>0.07575757575757576</v>
      </c>
      <c r="H28" s="6">
        <v>4</v>
      </c>
      <c r="I28" s="7">
        <v>0.05633802816901409</v>
      </c>
      <c r="J28" s="1" t="s">
        <v>0</v>
      </c>
      <c r="K28" s="5">
        <v>43040</v>
      </c>
      <c r="L28" s="6">
        <v>50</v>
      </c>
      <c r="M28" s="6">
        <v>51</v>
      </c>
      <c r="N28" s="6">
        <v>32</v>
      </c>
      <c r="O28" s="6">
        <v>1</v>
      </c>
      <c r="P28" s="7">
        <v>0.02</v>
      </c>
      <c r="Q28" s="6">
        <v>-19</v>
      </c>
      <c r="R28" s="7">
        <v>-0.3725490196078432</v>
      </c>
      <c r="S28" s="1" t="s">
        <v>0</v>
      </c>
      <c r="T28" s="5">
        <v>43040</v>
      </c>
      <c r="U28" s="6">
        <v>35</v>
      </c>
      <c r="V28" s="6">
        <v>37</v>
      </c>
      <c r="W28" s="6">
        <v>35</v>
      </c>
      <c r="X28" s="6">
        <v>2</v>
      </c>
      <c r="Y28" s="7">
        <v>0.05714285714285713</v>
      </c>
      <c r="Z28" s="6">
        <v>-2</v>
      </c>
      <c r="AA28" s="7">
        <v>-0.05405405405405406</v>
      </c>
      <c r="AB28" s="1" t="s">
        <v>0</v>
      </c>
      <c r="AC28" s="5">
        <v>43040</v>
      </c>
      <c r="AD28" s="6">
        <v>14</v>
      </c>
      <c r="AE28" s="6">
        <v>16</v>
      </c>
      <c r="AF28" s="6">
        <v>16</v>
      </c>
      <c r="AG28" s="6">
        <v>2</v>
      </c>
      <c r="AH28" s="7">
        <v>0.1428571428571428</v>
      </c>
      <c r="AI28" s="6">
        <v>0</v>
      </c>
      <c r="AJ28" s="7">
        <v>0</v>
      </c>
      <c r="AK28" s="1" t="s">
        <v>0</v>
      </c>
      <c r="AL28" s="5">
        <v>43040</v>
      </c>
      <c r="AM28" s="6">
        <v>15</v>
      </c>
      <c r="AN28" s="6">
        <v>14</v>
      </c>
      <c r="AO28" s="6">
        <v>13</v>
      </c>
      <c r="AP28" s="6">
        <v>-1</v>
      </c>
      <c r="AQ28" s="7">
        <v>-0.06666666666666668</v>
      </c>
      <c r="AR28" s="6">
        <v>-1</v>
      </c>
      <c r="AS28" s="7">
        <v>-0.07142857142857142</v>
      </c>
      <c r="AT28" s="1" t="s">
        <v>0</v>
      </c>
      <c r="AU28" s="5">
        <v>43040</v>
      </c>
      <c r="AV28" s="6">
        <v>6</v>
      </c>
      <c r="AW28" s="6">
        <v>7</v>
      </c>
      <c r="AX28" s="6">
        <v>6</v>
      </c>
      <c r="AY28" s="6">
        <v>1</v>
      </c>
      <c r="AZ28" s="7">
        <v>0.1666666666666667</v>
      </c>
      <c r="BA28" s="6">
        <v>-1</v>
      </c>
      <c r="BB28" s="7">
        <v>-0.1428571428571428</v>
      </c>
    </row>
    <row r="29" spans="1:54">
      <c r="A29" s="1" t="s">
        <v>0</v>
      </c>
      <c r="B29" s="5">
        <v>43070</v>
      </c>
      <c r="C29" s="6">
        <v>84</v>
      </c>
      <c r="D29" s="6">
        <v>79</v>
      </c>
      <c r="E29" s="6">
        <v>91</v>
      </c>
      <c r="F29" s="6">
        <v>-5</v>
      </c>
      <c r="G29" s="7">
        <v>-0.05952380952380953</v>
      </c>
      <c r="H29" s="6">
        <v>12</v>
      </c>
      <c r="I29" s="7">
        <v>0.1518987341772152</v>
      </c>
      <c r="J29" s="1" t="s">
        <v>0</v>
      </c>
      <c r="K29" s="5">
        <v>43070</v>
      </c>
      <c r="L29" s="6">
        <v>28</v>
      </c>
      <c r="M29" s="6">
        <v>24</v>
      </c>
      <c r="N29" s="6">
        <v>23</v>
      </c>
      <c r="O29" s="6">
        <v>-4</v>
      </c>
      <c r="P29" s="7">
        <v>-0.1428571428571428</v>
      </c>
      <c r="Q29" s="6">
        <v>-1</v>
      </c>
      <c r="R29" s="7">
        <v>-0.04166666666666666</v>
      </c>
      <c r="S29" s="1" t="s">
        <v>0</v>
      </c>
      <c r="T29" s="5">
        <v>43070</v>
      </c>
      <c r="U29" s="6">
        <v>33</v>
      </c>
      <c r="V29" s="6">
        <v>34</v>
      </c>
      <c r="W29" s="6">
        <v>30</v>
      </c>
      <c r="X29" s="6">
        <v>1</v>
      </c>
      <c r="Y29" s="7">
        <v>0.03030303030303031</v>
      </c>
      <c r="Z29" s="6">
        <v>-4</v>
      </c>
      <c r="AA29" s="7">
        <v>-0.1176470588235294</v>
      </c>
      <c r="AB29" s="1" t="s">
        <v>0</v>
      </c>
      <c r="AC29" s="5">
        <v>43070</v>
      </c>
      <c r="AD29" s="6">
        <v>12</v>
      </c>
      <c r="AE29" s="6">
        <v>11</v>
      </c>
      <c r="AF29" s="6">
        <v>11</v>
      </c>
      <c r="AG29" s="6">
        <v>-1</v>
      </c>
      <c r="AH29" s="7">
        <v>-0.08333333333333333</v>
      </c>
      <c r="AI29" s="6">
        <v>0</v>
      </c>
      <c r="AJ29" s="7">
        <v>0</v>
      </c>
      <c r="AK29" s="1" t="s">
        <v>0</v>
      </c>
      <c r="AL29" s="5">
        <v>43070</v>
      </c>
      <c r="AM29" s="6">
        <v>10</v>
      </c>
      <c r="AN29" s="6">
        <v>11</v>
      </c>
      <c r="AO29" s="6">
        <v>9</v>
      </c>
      <c r="AP29" s="6">
        <v>1</v>
      </c>
      <c r="AQ29" s="7">
        <v>0.1</v>
      </c>
      <c r="AR29" s="6">
        <v>-2</v>
      </c>
      <c r="AS29" s="7">
        <v>-0.1818181818181819</v>
      </c>
      <c r="AT29" s="1" t="s">
        <v>0</v>
      </c>
      <c r="AU29" s="5">
        <v>43070</v>
      </c>
      <c r="AV29" s="6">
        <v>11</v>
      </c>
      <c r="AW29" s="6">
        <v>12</v>
      </c>
      <c r="AX29" s="6">
        <v>10</v>
      </c>
      <c r="AY29" s="6">
        <v>1</v>
      </c>
      <c r="AZ29" s="7">
        <v>0.09090909090909093</v>
      </c>
      <c r="BA29" s="6">
        <v>-2</v>
      </c>
      <c r="BB29" s="7">
        <v>-0.1666666666666667</v>
      </c>
    </row>
    <row r="30" spans="1:54">
      <c r="A30" s="1" t="s">
        <v>0</v>
      </c>
      <c r="B30" s="5">
        <v>43101</v>
      </c>
      <c r="C30" s="6">
        <v>95</v>
      </c>
      <c r="D30" s="6">
        <v>88</v>
      </c>
      <c r="E30" s="6">
        <v>114</v>
      </c>
      <c r="F30" s="6">
        <v>-7</v>
      </c>
      <c r="G30" s="7">
        <v>-0.07368421052631577</v>
      </c>
      <c r="H30" s="6">
        <v>26</v>
      </c>
      <c r="I30" s="7">
        <v>0.2954545454545455</v>
      </c>
      <c r="J30" s="1" t="s">
        <v>0</v>
      </c>
      <c r="K30" s="5">
        <v>43101</v>
      </c>
      <c r="L30" s="6">
        <v>35</v>
      </c>
      <c r="M30" s="6">
        <v>35</v>
      </c>
      <c r="N30" s="6">
        <v>29</v>
      </c>
      <c r="O30" s="6">
        <v>0</v>
      </c>
      <c r="P30" s="7">
        <v>0</v>
      </c>
      <c r="Q30" s="6">
        <v>-6</v>
      </c>
      <c r="R30" s="7">
        <v>-0.1714285714285715</v>
      </c>
      <c r="S30" s="1" t="s">
        <v>0</v>
      </c>
      <c r="T30" s="5">
        <v>43101</v>
      </c>
      <c r="U30" s="6">
        <v>55</v>
      </c>
      <c r="V30" s="6">
        <v>56</v>
      </c>
      <c r="W30" s="6">
        <v>39</v>
      </c>
      <c r="X30" s="6">
        <v>1</v>
      </c>
      <c r="Y30" s="7">
        <v>0.01818181818181818</v>
      </c>
      <c r="Z30" s="6">
        <v>-17</v>
      </c>
      <c r="AA30" s="7">
        <v>-0.3035714285714285</v>
      </c>
      <c r="AB30" s="1" t="s">
        <v>0</v>
      </c>
      <c r="AC30" s="5">
        <v>43101</v>
      </c>
      <c r="AD30" s="6">
        <v>12</v>
      </c>
      <c r="AE30" s="6">
        <v>13</v>
      </c>
      <c r="AF30" s="6">
        <v>14</v>
      </c>
      <c r="AG30" s="6">
        <v>1</v>
      </c>
      <c r="AH30" s="7">
        <v>0.08333333333333333</v>
      </c>
      <c r="AI30" s="6">
        <v>1</v>
      </c>
      <c r="AJ30" s="7">
        <v>0.07692307692307693</v>
      </c>
      <c r="AK30" s="1" t="s">
        <v>0</v>
      </c>
      <c r="AL30" s="5">
        <v>43101</v>
      </c>
      <c r="AM30" s="6">
        <v>31</v>
      </c>
      <c r="AN30" s="6">
        <v>31</v>
      </c>
      <c r="AO30" s="6">
        <v>12</v>
      </c>
      <c r="AP30" s="6">
        <v>0</v>
      </c>
      <c r="AQ30" s="7">
        <v>0</v>
      </c>
      <c r="AR30" s="6">
        <v>-19</v>
      </c>
      <c r="AS30" s="7">
        <v>-0.6129032258064516</v>
      </c>
      <c r="AT30" s="1" t="s">
        <v>0</v>
      </c>
      <c r="AU30" s="5">
        <v>43101</v>
      </c>
      <c r="AV30" s="6">
        <v>12</v>
      </c>
      <c r="AW30" s="6">
        <v>12</v>
      </c>
      <c r="AX30" s="6">
        <v>12</v>
      </c>
      <c r="AY30" s="6">
        <v>0</v>
      </c>
      <c r="AZ30" s="7">
        <v>0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54</v>
      </c>
      <c r="D31" s="6">
        <v>69</v>
      </c>
      <c r="E31" s="6">
        <v>73</v>
      </c>
      <c r="F31" s="6">
        <v>15</v>
      </c>
      <c r="G31" s="7">
        <v>0.2777777777777778</v>
      </c>
      <c r="H31" s="6">
        <v>4</v>
      </c>
      <c r="I31" s="7">
        <v>0.05797101449275361</v>
      </c>
      <c r="J31" s="1" t="s">
        <v>0</v>
      </c>
      <c r="K31" s="5">
        <v>43132</v>
      </c>
      <c r="L31" s="6">
        <v>29</v>
      </c>
      <c r="M31" s="6">
        <v>29</v>
      </c>
      <c r="N31" s="6">
        <v>26</v>
      </c>
      <c r="O31" s="6">
        <v>0</v>
      </c>
      <c r="P31" s="7">
        <v>0</v>
      </c>
      <c r="Q31" s="6">
        <v>-3</v>
      </c>
      <c r="R31" s="7">
        <v>-0.103448275862069</v>
      </c>
      <c r="S31" s="1" t="s">
        <v>0</v>
      </c>
      <c r="T31" s="5">
        <v>43132</v>
      </c>
      <c r="U31" s="6">
        <v>34</v>
      </c>
      <c r="V31" s="6">
        <v>34</v>
      </c>
      <c r="W31" s="6">
        <v>29</v>
      </c>
      <c r="X31" s="6">
        <v>0</v>
      </c>
      <c r="Y31" s="7">
        <v>0</v>
      </c>
      <c r="Z31" s="6">
        <v>-5</v>
      </c>
      <c r="AA31" s="7">
        <v>-0.1470588235294117</v>
      </c>
      <c r="AB31" s="1" t="s">
        <v>0</v>
      </c>
      <c r="AC31" s="5">
        <v>43132</v>
      </c>
      <c r="AD31" s="6">
        <v>13</v>
      </c>
      <c r="AE31" s="6">
        <v>13</v>
      </c>
      <c r="AF31" s="6">
        <v>12</v>
      </c>
      <c r="AG31" s="6">
        <v>0</v>
      </c>
      <c r="AH31" s="7">
        <v>0</v>
      </c>
      <c r="AI31" s="6">
        <v>-1</v>
      </c>
      <c r="AJ31" s="7">
        <v>-0.07692307692307693</v>
      </c>
      <c r="AK31" s="1" t="s">
        <v>0</v>
      </c>
      <c r="AL31" s="5">
        <v>43132</v>
      </c>
      <c r="AM31" s="6">
        <v>10</v>
      </c>
      <c r="AN31" s="6">
        <v>10</v>
      </c>
      <c r="AO31" s="6">
        <v>8</v>
      </c>
      <c r="AP31" s="6">
        <v>0</v>
      </c>
      <c r="AQ31" s="7">
        <v>0</v>
      </c>
      <c r="AR31" s="6">
        <v>-2</v>
      </c>
      <c r="AS31" s="7">
        <v>-0.2</v>
      </c>
      <c r="AT31" s="1" t="s">
        <v>0</v>
      </c>
      <c r="AU31" s="5">
        <v>43132</v>
      </c>
      <c r="AV31" s="6">
        <v>11</v>
      </c>
      <c r="AW31" s="6">
        <v>11</v>
      </c>
      <c r="AX31" s="6">
        <v>9</v>
      </c>
      <c r="AY31" s="6">
        <v>0</v>
      </c>
      <c r="AZ31" s="7">
        <v>0</v>
      </c>
      <c r="BA31" s="6">
        <v>-2</v>
      </c>
      <c r="BB31" s="7">
        <v>-0.1818181818181819</v>
      </c>
    </row>
    <row r="32" spans="1:54">
      <c r="A32" s="1" t="s">
        <v>0</v>
      </c>
      <c r="B32" s="5">
        <v>43160</v>
      </c>
      <c r="C32" s="6">
        <v>83</v>
      </c>
      <c r="D32" s="6">
        <v>96</v>
      </c>
      <c r="E32" s="6">
        <v>116</v>
      </c>
      <c r="F32" s="6">
        <v>13</v>
      </c>
      <c r="G32" s="7">
        <v>0.1566265060240964</v>
      </c>
      <c r="H32" s="6">
        <v>20</v>
      </c>
      <c r="I32" s="7">
        <v>0.2083333333333333</v>
      </c>
      <c r="J32" s="1" t="s">
        <v>0</v>
      </c>
      <c r="K32" s="5">
        <v>43160</v>
      </c>
      <c r="L32" s="6">
        <v>35</v>
      </c>
      <c r="M32" s="6">
        <v>38</v>
      </c>
      <c r="N32" s="6">
        <v>31</v>
      </c>
      <c r="O32" s="6">
        <v>3</v>
      </c>
      <c r="P32" s="7">
        <v>0.08571428571428573</v>
      </c>
      <c r="Q32" s="6">
        <v>-7</v>
      </c>
      <c r="R32" s="7">
        <v>-0.1842105263157895</v>
      </c>
      <c r="S32" s="1" t="s">
        <v>0</v>
      </c>
      <c r="T32" s="5">
        <v>43160</v>
      </c>
      <c r="U32" s="6">
        <v>33</v>
      </c>
      <c r="V32" s="6">
        <v>34</v>
      </c>
      <c r="W32" s="6">
        <v>28</v>
      </c>
      <c r="X32" s="6">
        <v>1</v>
      </c>
      <c r="Y32" s="7">
        <v>0.03030303030303031</v>
      </c>
      <c r="Z32" s="6">
        <v>-6</v>
      </c>
      <c r="AA32" s="7">
        <v>-0.1764705882352941</v>
      </c>
      <c r="AB32" s="1" t="s">
        <v>0</v>
      </c>
      <c r="AC32" s="5">
        <v>43160</v>
      </c>
      <c r="AD32" s="6">
        <v>13</v>
      </c>
      <c r="AE32" s="6">
        <v>14</v>
      </c>
      <c r="AF32" s="6">
        <v>12</v>
      </c>
      <c r="AG32" s="6">
        <v>1</v>
      </c>
      <c r="AH32" s="7">
        <v>0.07692307692307693</v>
      </c>
      <c r="AI32" s="6">
        <v>-2</v>
      </c>
      <c r="AJ32" s="7">
        <v>-0.1428571428571428</v>
      </c>
      <c r="AK32" s="1" t="s">
        <v>0</v>
      </c>
      <c r="AL32" s="5">
        <v>43160</v>
      </c>
      <c r="AM32" s="6">
        <v>10</v>
      </c>
      <c r="AN32" s="6">
        <v>10</v>
      </c>
      <c r="AO32" s="6">
        <v>7</v>
      </c>
      <c r="AP32" s="6">
        <v>0</v>
      </c>
      <c r="AQ32" s="7">
        <v>0</v>
      </c>
      <c r="AR32" s="6">
        <v>-3</v>
      </c>
      <c r="AS32" s="7">
        <v>-0.3</v>
      </c>
      <c r="AT32" s="1" t="s">
        <v>0</v>
      </c>
      <c r="AU32" s="5">
        <v>43160</v>
      </c>
      <c r="AV32" s="6">
        <v>11</v>
      </c>
      <c r="AW32" s="6">
        <v>11</v>
      </c>
      <c r="AX32" s="6">
        <v>9</v>
      </c>
      <c r="AY32" s="6">
        <v>0</v>
      </c>
      <c r="AZ32" s="7">
        <v>0</v>
      </c>
      <c r="BA32" s="6">
        <v>-2</v>
      </c>
      <c r="BB32" s="7">
        <v>-0.1818181818181819</v>
      </c>
    </row>
    <row r="33" spans="1:54">
      <c r="A33" s="1" t="s">
        <v>0</v>
      </c>
      <c r="B33" s="5">
        <v>43191</v>
      </c>
      <c r="C33" s="6">
        <v>87</v>
      </c>
      <c r="D33" s="6">
        <v>82</v>
      </c>
      <c r="E33" s="6">
        <v>90</v>
      </c>
      <c r="F33" s="6">
        <v>-5</v>
      </c>
      <c r="G33" s="7">
        <v>-0.05747126436781608</v>
      </c>
      <c r="H33" s="6">
        <v>8</v>
      </c>
      <c r="I33" s="7">
        <v>0.0975609756097561</v>
      </c>
      <c r="J33" s="1" t="s">
        <v>0</v>
      </c>
      <c r="K33" s="5">
        <v>43191</v>
      </c>
      <c r="L33" s="6">
        <v>42</v>
      </c>
      <c r="M33" s="6">
        <v>34</v>
      </c>
      <c r="N33" s="6">
        <v>38</v>
      </c>
      <c r="O33" s="6">
        <v>-8</v>
      </c>
      <c r="P33" s="7">
        <v>-0.1904761904761905</v>
      </c>
      <c r="Q33" s="6">
        <v>4</v>
      </c>
      <c r="R33" s="7">
        <v>0.1176470588235294</v>
      </c>
      <c r="S33" s="1" t="s">
        <v>0</v>
      </c>
      <c r="T33" s="5">
        <v>43191</v>
      </c>
      <c r="U33" s="6">
        <v>37</v>
      </c>
      <c r="V33" s="6">
        <v>31</v>
      </c>
      <c r="W33" s="6">
        <v>30</v>
      </c>
      <c r="X33" s="6">
        <v>-6</v>
      </c>
      <c r="Y33" s="7">
        <v>-0.1621621621621621</v>
      </c>
      <c r="Z33" s="6">
        <v>-1</v>
      </c>
      <c r="AA33" s="7">
        <v>-0.03225806451612903</v>
      </c>
      <c r="AB33" s="1" t="s">
        <v>0</v>
      </c>
      <c r="AC33" s="5">
        <v>43191</v>
      </c>
      <c r="AD33" s="6">
        <v>16</v>
      </c>
      <c r="AE33" s="6">
        <v>15</v>
      </c>
      <c r="AF33" s="6">
        <v>15</v>
      </c>
      <c r="AG33" s="6">
        <v>-1</v>
      </c>
      <c r="AH33" s="7">
        <v>-0.0625</v>
      </c>
      <c r="AI33" s="6">
        <v>0</v>
      </c>
      <c r="AJ33" s="7">
        <v>0</v>
      </c>
      <c r="AK33" s="1" t="s">
        <v>0</v>
      </c>
      <c r="AL33" s="5">
        <v>43191</v>
      </c>
      <c r="AM33" s="6">
        <v>10</v>
      </c>
      <c r="AN33" s="6">
        <v>4</v>
      </c>
      <c r="AO33" s="6">
        <v>4</v>
      </c>
      <c r="AP33" s="6">
        <v>-6</v>
      </c>
      <c r="AQ33" s="7">
        <v>-0.6</v>
      </c>
      <c r="AR33" s="6">
        <v>0</v>
      </c>
      <c r="AS33" s="7">
        <v>0</v>
      </c>
      <c r="AT33" s="1" t="s">
        <v>0</v>
      </c>
      <c r="AU33" s="5">
        <v>43191</v>
      </c>
      <c r="AV33" s="6">
        <v>11</v>
      </c>
      <c r="AW33" s="6">
        <v>12</v>
      </c>
      <c r="AX33" s="6">
        <v>11</v>
      </c>
      <c r="AY33" s="6">
        <v>1</v>
      </c>
      <c r="AZ33" s="7">
        <v>0.09090909090909093</v>
      </c>
      <c r="BA33" s="6">
        <v>-1</v>
      </c>
      <c r="BB33" s="7">
        <v>-0.08333333333333333</v>
      </c>
    </row>
    <row r="34" spans="1:54">
      <c r="A34" s="1" t="s">
        <v>0</v>
      </c>
      <c r="B34" s="5">
        <v>43221</v>
      </c>
      <c r="C34" s="6">
        <v>94</v>
      </c>
      <c r="D34" s="6">
        <v>97</v>
      </c>
      <c r="E34" s="6">
        <v>96</v>
      </c>
      <c r="F34" s="6">
        <v>3</v>
      </c>
      <c r="G34" s="7">
        <v>0.03191489361702127</v>
      </c>
      <c r="H34" s="6">
        <v>-1</v>
      </c>
      <c r="I34" s="7">
        <v>-0.01030927835051546</v>
      </c>
      <c r="J34" s="1" t="s">
        <v>0</v>
      </c>
      <c r="K34" s="5">
        <v>43221</v>
      </c>
      <c r="L34" s="6">
        <v>30</v>
      </c>
      <c r="M34" s="6">
        <v>34</v>
      </c>
      <c r="N34" s="6">
        <v>30</v>
      </c>
      <c r="O34" s="6">
        <v>4</v>
      </c>
      <c r="P34" s="7">
        <v>0.1333333333333333</v>
      </c>
      <c r="Q34" s="6">
        <v>-4</v>
      </c>
      <c r="R34" s="7">
        <v>-0.1176470588235294</v>
      </c>
      <c r="S34" s="1" t="s">
        <v>0</v>
      </c>
      <c r="T34" s="5">
        <v>43221</v>
      </c>
      <c r="U34" s="6">
        <v>27</v>
      </c>
      <c r="V34" s="6">
        <v>28</v>
      </c>
      <c r="W34" s="6">
        <v>30</v>
      </c>
      <c r="X34" s="6">
        <v>1</v>
      </c>
      <c r="Y34" s="7">
        <v>0.03703703703703703</v>
      </c>
      <c r="Z34" s="6">
        <v>2</v>
      </c>
      <c r="AA34" s="7">
        <v>0.07142857142857142</v>
      </c>
      <c r="AB34" s="1" t="s">
        <v>0</v>
      </c>
      <c r="AC34" s="5">
        <v>43221</v>
      </c>
      <c r="AD34" s="6">
        <v>13</v>
      </c>
      <c r="AE34" s="6">
        <v>15</v>
      </c>
      <c r="AF34" s="6">
        <v>16</v>
      </c>
      <c r="AG34" s="6">
        <v>2</v>
      </c>
      <c r="AH34" s="7">
        <v>0.1538461538461539</v>
      </c>
      <c r="AI34" s="6">
        <v>1</v>
      </c>
      <c r="AJ34" s="7">
        <v>0.06666666666666668</v>
      </c>
      <c r="AK34" s="1" t="s">
        <v>0</v>
      </c>
      <c r="AL34" s="5">
        <v>43221</v>
      </c>
      <c r="AM34" s="6">
        <v>4</v>
      </c>
      <c r="AN34" s="6">
        <v>4</v>
      </c>
      <c r="AO34" s="6">
        <v>5</v>
      </c>
      <c r="AP34" s="6">
        <v>0</v>
      </c>
      <c r="AQ34" s="7">
        <v>0</v>
      </c>
      <c r="AR34" s="6">
        <v>1</v>
      </c>
      <c r="AS34" s="7">
        <v>0.25</v>
      </c>
      <c r="AT34" s="1" t="s">
        <v>0</v>
      </c>
      <c r="AU34" s="5">
        <v>43221</v>
      </c>
      <c r="AV34" s="6">
        <v>10</v>
      </c>
      <c r="AW34" s="6">
        <v>9</v>
      </c>
      <c r="AX34" s="6">
        <v>10</v>
      </c>
      <c r="AY34" s="6">
        <v>-1</v>
      </c>
      <c r="AZ34" s="7">
        <v>-0.1</v>
      </c>
      <c r="BA34" s="6">
        <v>1</v>
      </c>
      <c r="BB34" s="7">
        <v>0.1111111111111111</v>
      </c>
    </row>
    <row r="35" spans="1:54">
      <c r="A35" s="1" t="s">
        <v>0</v>
      </c>
      <c r="B35" s="5">
        <v>43252</v>
      </c>
      <c r="C35" s="6">
        <v>90</v>
      </c>
      <c r="D35" s="6">
        <v>115</v>
      </c>
      <c r="E35" s="6">
        <v>119</v>
      </c>
      <c r="F35" s="6">
        <v>25</v>
      </c>
      <c r="G35" s="7">
        <v>0.2777777777777778</v>
      </c>
      <c r="H35" s="6">
        <v>4</v>
      </c>
      <c r="I35" s="7">
        <v>0.03478260869565217</v>
      </c>
      <c r="J35" s="1" t="s">
        <v>0</v>
      </c>
      <c r="K35" s="5">
        <v>43252</v>
      </c>
      <c r="L35" s="6">
        <v>37</v>
      </c>
      <c r="M35" s="6">
        <v>39</v>
      </c>
      <c r="N35" s="6">
        <v>40</v>
      </c>
      <c r="O35" s="6">
        <v>2</v>
      </c>
      <c r="P35" s="7">
        <v>0.05405405405405406</v>
      </c>
      <c r="Q35" s="6">
        <v>1</v>
      </c>
      <c r="R35" s="7">
        <v>0.02564102564102564</v>
      </c>
      <c r="S35" s="1" t="s">
        <v>0</v>
      </c>
      <c r="T35" s="5">
        <v>43252</v>
      </c>
      <c r="U35" s="6">
        <v>34</v>
      </c>
      <c r="V35" s="6">
        <v>30</v>
      </c>
      <c r="W35" s="6">
        <v>29</v>
      </c>
      <c r="X35" s="6">
        <v>-4</v>
      </c>
      <c r="Y35" s="7">
        <v>-0.1176470588235294</v>
      </c>
      <c r="Z35" s="6">
        <v>-1</v>
      </c>
      <c r="AA35" s="7">
        <v>-0.03333333333333333</v>
      </c>
      <c r="AB35" s="1" t="s">
        <v>0</v>
      </c>
      <c r="AC35" s="5">
        <v>43252</v>
      </c>
      <c r="AD35" s="6">
        <v>17</v>
      </c>
      <c r="AE35" s="6">
        <v>15</v>
      </c>
      <c r="AF35" s="6">
        <v>14</v>
      </c>
      <c r="AG35" s="6">
        <v>-2</v>
      </c>
      <c r="AH35" s="7">
        <v>-0.1176470588235294</v>
      </c>
      <c r="AI35" s="6">
        <v>-1</v>
      </c>
      <c r="AJ35" s="7">
        <v>-0.06666666666666668</v>
      </c>
      <c r="AK35" s="1" t="s">
        <v>0</v>
      </c>
      <c r="AL35" s="5">
        <v>43252</v>
      </c>
      <c r="AM35" s="6">
        <v>5</v>
      </c>
      <c r="AN35" s="6">
        <v>4</v>
      </c>
      <c r="AO35" s="6">
        <v>4</v>
      </c>
      <c r="AP35" s="6">
        <v>-1</v>
      </c>
      <c r="AQ35" s="7">
        <v>-0.2</v>
      </c>
      <c r="AR35" s="6">
        <v>0</v>
      </c>
      <c r="AS35" s="7">
        <v>0</v>
      </c>
      <c r="AT35" s="1" t="s">
        <v>0</v>
      </c>
      <c r="AU35" s="5">
        <v>43252</v>
      </c>
      <c r="AV35" s="6">
        <v>12</v>
      </c>
      <c r="AW35" s="6">
        <v>11</v>
      </c>
      <c r="AX35" s="6">
        <v>10</v>
      </c>
      <c r="AY35" s="6">
        <v>-1</v>
      </c>
      <c r="AZ35" s="7">
        <v>-0.08333333333333333</v>
      </c>
      <c r="BA35" s="6">
        <v>-1</v>
      </c>
      <c r="BB35" s="7">
        <v>-0.09090909090909093</v>
      </c>
    </row>
    <row r="36" spans="1:54">
      <c r="A36" s="1" t="s">
        <v>0</v>
      </c>
      <c r="B36" s="5">
        <v>43282</v>
      </c>
      <c r="C36" s="6">
        <v>96</v>
      </c>
      <c r="D36" s="6">
        <v>96</v>
      </c>
      <c r="E36" s="6">
        <v>124</v>
      </c>
      <c r="F36" s="6">
        <v>0</v>
      </c>
      <c r="G36" s="7">
        <v>0</v>
      </c>
      <c r="H36" s="6">
        <v>28</v>
      </c>
      <c r="I36" s="7">
        <v>0.2916666666666667</v>
      </c>
      <c r="J36" s="1" t="s">
        <v>0</v>
      </c>
      <c r="K36" s="5">
        <v>43282</v>
      </c>
      <c r="L36" s="6">
        <v>37</v>
      </c>
      <c r="M36" s="6">
        <v>34</v>
      </c>
      <c r="N36" s="6">
        <v>37</v>
      </c>
      <c r="O36" s="6">
        <v>-3</v>
      </c>
      <c r="P36" s="7">
        <v>-0.08108108108108109</v>
      </c>
      <c r="Q36" s="6">
        <v>3</v>
      </c>
      <c r="R36" s="7">
        <v>0.08823529411764706</v>
      </c>
      <c r="S36" s="1" t="s">
        <v>0</v>
      </c>
      <c r="T36" s="5">
        <v>43282</v>
      </c>
      <c r="U36" s="6">
        <v>33</v>
      </c>
      <c r="V36" s="6">
        <v>32</v>
      </c>
      <c r="W36" s="6">
        <v>36</v>
      </c>
      <c r="X36" s="6">
        <v>-1</v>
      </c>
      <c r="Y36" s="7">
        <v>-0.03030303030303031</v>
      </c>
      <c r="Z36" s="6">
        <v>4</v>
      </c>
      <c r="AA36" s="7">
        <v>0.125</v>
      </c>
      <c r="AB36" s="1" t="s">
        <v>0</v>
      </c>
      <c r="AC36" s="5">
        <v>43282</v>
      </c>
      <c r="AD36" s="6">
        <v>15</v>
      </c>
      <c r="AE36" s="6">
        <v>14</v>
      </c>
      <c r="AF36" s="6">
        <v>15</v>
      </c>
      <c r="AG36" s="6">
        <v>-1</v>
      </c>
      <c r="AH36" s="7">
        <v>-0.06666666666666668</v>
      </c>
      <c r="AI36" s="6">
        <v>1</v>
      </c>
      <c r="AJ36" s="7">
        <v>0.07142857142857142</v>
      </c>
      <c r="AK36" s="1" t="s">
        <v>0</v>
      </c>
      <c r="AL36" s="5">
        <v>43282</v>
      </c>
      <c r="AM36" s="6">
        <v>6</v>
      </c>
      <c r="AN36" s="6">
        <v>6</v>
      </c>
      <c r="AO36" s="6">
        <v>11</v>
      </c>
      <c r="AP36" s="6">
        <v>0</v>
      </c>
      <c r="AQ36" s="7">
        <v>0</v>
      </c>
      <c r="AR36" s="6">
        <v>5</v>
      </c>
      <c r="AS36" s="7">
        <v>0.8333333333333334</v>
      </c>
      <c r="AT36" s="1" t="s">
        <v>0</v>
      </c>
      <c r="AU36" s="5">
        <v>43282</v>
      </c>
      <c r="AV36" s="6">
        <v>12</v>
      </c>
      <c r="AW36" s="6">
        <v>12</v>
      </c>
      <c r="AX36" s="6">
        <v>10</v>
      </c>
      <c r="AY36" s="6">
        <v>0</v>
      </c>
      <c r="AZ36" s="7">
        <v>0</v>
      </c>
      <c r="BA36" s="6">
        <v>-2</v>
      </c>
      <c r="BB36" s="7">
        <v>-0.1666666666666667</v>
      </c>
    </row>
    <row r="37" spans="1:54">
      <c r="A37" s="1" t="s">
        <v>0</v>
      </c>
      <c r="B37" s="5">
        <v>43313</v>
      </c>
      <c r="C37" s="6">
        <v>111</v>
      </c>
      <c r="D37" s="6">
        <v>108</v>
      </c>
      <c r="E37" s="6">
        <v>124</v>
      </c>
      <c r="F37" s="6">
        <v>-3</v>
      </c>
      <c r="G37" s="7">
        <v>-0.02702702702702703</v>
      </c>
      <c r="H37" s="6">
        <v>16</v>
      </c>
      <c r="I37" s="7">
        <v>0.1481481481481481</v>
      </c>
      <c r="J37" s="1" t="s">
        <v>0</v>
      </c>
      <c r="K37" s="5">
        <v>43313</v>
      </c>
      <c r="L37" s="6">
        <v>35</v>
      </c>
      <c r="M37" s="6">
        <v>34</v>
      </c>
      <c r="N37" s="6">
        <v>36</v>
      </c>
      <c r="O37" s="6">
        <v>-1</v>
      </c>
      <c r="P37" s="7">
        <v>-0.02857142857142857</v>
      </c>
      <c r="Q37" s="6">
        <v>2</v>
      </c>
      <c r="R37" s="7">
        <v>0.05882352941176471</v>
      </c>
      <c r="S37" s="1" t="s">
        <v>0</v>
      </c>
      <c r="T37" s="5">
        <v>43313</v>
      </c>
      <c r="U37" s="6">
        <v>36</v>
      </c>
      <c r="V37" s="6">
        <v>38</v>
      </c>
      <c r="W37" s="6">
        <v>36</v>
      </c>
      <c r="X37" s="6">
        <v>2</v>
      </c>
      <c r="Y37" s="7">
        <v>0.05555555555555555</v>
      </c>
      <c r="Z37" s="6">
        <v>-2</v>
      </c>
      <c r="AA37" s="7">
        <v>-0.05263157894736842</v>
      </c>
      <c r="AB37" s="1" t="s">
        <v>0</v>
      </c>
      <c r="AC37" s="5">
        <v>43313</v>
      </c>
      <c r="AD37" s="6">
        <v>18</v>
      </c>
      <c r="AE37" s="6">
        <v>18</v>
      </c>
      <c r="AF37" s="6">
        <v>18</v>
      </c>
      <c r="AG37" s="6">
        <v>0</v>
      </c>
      <c r="AH37" s="7">
        <v>0</v>
      </c>
      <c r="AI37" s="6">
        <v>0</v>
      </c>
      <c r="AJ37" s="7">
        <v>0</v>
      </c>
      <c r="AK37" s="1" t="s">
        <v>0</v>
      </c>
      <c r="AL37" s="5">
        <v>43313</v>
      </c>
      <c r="AM37" s="6">
        <v>7</v>
      </c>
      <c r="AN37" s="6">
        <v>8</v>
      </c>
      <c r="AO37" s="6">
        <v>7</v>
      </c>
      <c r="AP37" s="6">
        <v>1</v>
      </c>
      <c r="AQ37" s="7">
        <v>0.1428571428571428</v>
      </c>
      <c r="AR37" s="6">
        <v>-1</v>
      </c>
      <c r="AS37" s="7">
        <v>-0.125</v>
      </c>
      <c r="AT37" s="1" t="s">
        <v>0</v>
      </c>
      <c r="AU37" s="5">
        <v>43313</v>
      </c>
      <c r="AV37" s="6">
        <v>11</v>
      </c>
      <c r="AW37" s="6">
        <v>12</v>
      </c>
      <c r="AX37" s="6">
        <v>11</v>
      </c>
      <c r="AY37" s="6">
        <v>1</v>
      </c>
      <c r="AZ37" s="7">
        <v>0.09090909090909093</v>
      </c>
      <c r="BA37" s="6">
        <v>-1</v>
      </c>
      <c r="BB37" s="7">
        <v>-0.08333333333333333</v>
      </c>
    </row>
    <row r="38" spans="1:54">
      <c r="A38" s="1" t="s">
        <v>0</v>
      </c>
      <c r="B38" s="5">
        <v>43344</v>
      </c>
      <c r="C38" s="6">
        <v>79</v>
      </c>
      <c r="D38" s="6">
        <v>89</v>
      </c>
      <c r="E38" s="6">
        <v>87</v>
      </c>
      <c r="F38" s="6">
        <v>10</v>
      </c>
      <c r="G38" s="7">
        <v>0.1265822784810127</v>
      </c>
      <c r="H38" s="6">
        <v>-2</v>
      </c>
      <c r="I38" s="7">
        <v>-0.02247191011235955</v>
      </c>
      <c r="J38" s="1" t="s">
        <v>0</v>
      </c>
      <c r="K38" s="5">
        <v>43344</v>
      </c>
      <c r="L38" s="6">
        <v>34</v>
      </c>
      <c r="M38" s="6">
        <v>37</v>
      </c>
      <c r="N38" s="6">
        <v>40</v>
      </c>
      <c r="O38" s="6">
        <v>3</v>
      </c>
      <c r="P38" s="7">
        <v>0.08823529411764706</v>
      </c>
      <c r="Q38" s="6">
        <v>3</v>
      </c>
      <c r="R38" s="7">
        <v>0.08108108108108109</v>
      </c>
      <c r="S38" s="1" t="s">
        <v>0</v>
      </c>
      <c r="T38" s="5">
        <v>43344</v>
      </c>
      <c r="U38" s="6">
        <v>35</v>
      </c>
      <c r="V38" s="6">
        <v>38</v>
      </c>
      <c r="W38" s="6">
        <v>36</v>
      </c>
      <c r="X38" s="6">
        <v>3</v>
      </c>
      <c r="Y38" s="7">
        <v>0.08571428571428573</v>
      </c>
      <c r="Z38" s="6">
        <v>-2</v>
      </c>
      <c r="AA38" s="7">
        <v>-0.05263157894736842</v>
      </c>
      <c r="AB38" s="1" t="s">
        <v>0</v>
      </c>
      <c r="AC38" s="5">
        <v>43344</v>
      </c>
      <c r="AD38" s="6">
        <v>15</v>
      </c>
      <c r="AE38" s="6">
        <v>17</v>
      </c>
      <c r="AF38" s="6">
        <v>18</v>
      </c>
      <c r="AG38" s="6">
        <v>2</v>
      </c>
      <c r="AH38" s="7">
        <v>0.1333333333333333</v>
      </c>
      <c r="AI38" s="6">
        <v>1</v>
      </c>
      <c r="AJ38" s="7">
        <v>0.05882352941176471</v>
      </c>
      <c r="AK38" s="1" t="s">
        <v>0</v>
      </c>
      <c r="AL38" s="5">
        <v>43344</v>
      </c>
      <c r="AM38" s="6">
        <v>7</v>
      </c>
      <c r="AN38" s="6">
        <v>8</v>
      </c>
      <c r="AO38" s="6">
        <v>6</v>
      </c>
      <c r="AP38" s="6">
        <v>1</v>
      </c>
      <c r="AQ38" s="7">
        <v>0.1428571428571428</v>
      </c>
      <c r="AR38" s="6">
        <v>-2</v>
      </c>
      <c r="AS38" s="7">
        <v>-0.25</v>
      </c>
      <c r="AT38" s="1" t="s">
        <v>0</v>
      </c>
      <c r="AU38" s="5">
        <v>43344</v>
      </c>
      <c r="AV38" s="6">
        <v>13</v>
      </c>
      <c r="AW38" s="6">
        <v>13</v>
      </c>
      <c r="AX38" s="6">
        <v>11</v>
      </c>
      <c r="AY38" s="6">
        <v>0</v>
      </c>
      <c r="AZ38" s="7">
        <v>0</v>
      </c>
      <c r="BA38" s="6">
        <v>-2</v>
      </c>
      <c r="BB38" s="7">
        <v>-0.1538461538461539</v>
      </c>
    </row>
    <row r="39" spans="1:54">
      <c r="A39" s="1" t="s">
        <v>0</v>
      </c>
      <c r="B39" s="5">
        <v>43374</v>
      </c>
      <c r="C39" s="6">
        <v>80</v>
      </c>
      <c r="D39" s="6">
        <v>107</v>
      </c>
      <c r="E39" s="6">
        <v>93</v>
      </c>
      <c r="F39" s="6">
        <v>27</v>
      </c>
      <c r="G39" s="7">
        <v>0.3375</v>
      </c>
      <c r="H39" s="6">
        <v>-14</v>
      </c>
      <c r="I39" s="7">
        <v>-0.1308411214953271</v>
      </c>
      <c r="J39" s="1" t="s">
        <v>0</v>
      </c>
      <c r="K39" s="5">
        <v>43374</v>
      </c>
      <c r="L39" s="6">
        <v>37</v>
      </c>
      <c r="M39" s="6">
        <v>36</v>
      </c>
      <c r="N39" s="6">
        <v>36</v>
      </c>
      <c r="O39" s="6">
        <v>-1</v>
      </c>
      <c r="P39" s="7">
        <v>-0.02702702702702703</v>
      </c>
      <c r="Q39" s="6">
        <v>0</v>
      </c>
      <c r="R39" s="7">
        <v>0</v>
      </c>
      <c r="S39" s="1" t="s">
        <v>0</v>
      </c>
      <c r="T39" s="5">
        <v>43374</v>
      </c>
      <c r="U39" s="6">
        <v>35</v>
      </c>
      <c r="V39" s="6">
        <v>35</v>
      </c>
      <c r="W39" s="6">
        <v>37</v>
      </c>
      <c r="X39" s="6">
        <v>0</v>
      </c>
      <c r="Y39" s="7">
        <v>0</v>
      </c>
      <c r="Z39" s="6">
        <v>2</v>
      </c>
      <c r="AA39" s="7">
        <v>0.05714285714285713</v>
      </c>
      <c r="AB39" s="1" t="s">
        <v>0</v>
      </c>
      <c r="AC39" s="5">
        <v>43374</v>
      </c>
      <c r="AD39" s="6">
        <v>17</v>
      </c>
      <c r="AE39" s="6">
        <v>17</v>
      </c>
      <c r="AF39" s="6">
        <v>18</v>
      </c>
      <c r="AG39" s="6">
        <v>0</v>
      </c>
      <c r="AH39" s="7">
        <v>0</v>
      </c>
      <c r="AI39" s="6">
        <v>1</v>
      </c>
      <c r="AJ39" s="7">
        <v>0.05882352941176471</v>
      </c>
      <c r="AK39" s="1" t="s">
        <v>0</v>
      </c>
      <c r="AL39" s="5">
        <v>43374</v>
      </c>
      <c r="AM39" s="6">
        <v>9</v>
      </c>
      <c r="AN39" s="6">
        <v>9</v>
      </c>
      <c r="AO39" s="6">
        <v>10</v>
      </c>
      <c r="AP39" s="6">
        <v>0</v>
      </c>
      <c r="AQ39" s="7">
        <v>0</v>
      </c>
      <c r="AR39" s="6">
        <v>1</v>
      </c>
      <c r="AS39" s="7">
        <v>0.1111111111111111</v>
      </c>
      <c r="AT39" s="1" t="s">
        <v>0</v>
      </c>
      <c r="AU39" s="5">
        <v>43374</v>
      </c>
      <c r="AV39" s="6">
        <v>9</v>
      </c>
      <c r="AW39" s="6">
        <v>9</v>
      </c>
      <c r="AX39" s="6">
        <v>9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89</v>
      </c>
      <c r="D40" s="6">
        <v>116</v>
      </c>
      <c r="E40" s="6">
        <v>112</v>
      </c>
      <c r="F40" s="6">
        <v>27</v>
      </c>
      <c r="G40" s="7">
        <v>0.303370786516854</v>
      </c>
      <c r="H40" s="6">
        <v>-4</v>
      </c>
      <c r="I40" s="7">
        <v>-0.03448275862068965</v>
      </c>
      <c r="J40" s="1" t="s">
        <v>0</v>
      </c>
      <c r="K40" s="5">
        <v>43405</v>
      </c>
      <c r="L40" s="6">
        <v>43</v>
      </c>
      <c r="M40" s="6">
        <v>48</v>
      </c>
      <c r="N40" s="6">
        <v>50</v>
      </c>
      <c r="O40" s="6">
        <v>5</v>
      </c>
      <c r="P40" s="7">
        <v>0.1162790697674418</v>
      </c>
      <c r="Q40" s="6">
        <v>2</v>
      </c>
      <c r="R40" s="7">
        <v>0.04166666666666666</v>
      </c>
      <c r="S40" s="1" t="s">
        <v>0</v>
      </c>
      <c r="T40" s="5">
        <v>43405</v>
      </c>
      <c r="U40" s="6">
        <v>32</v>
      </c>
      <c r="V40" s="6">
        <v>33</v>
      </c>
      <c r="W40" s="6">
        <v>33</v>
      </c>
      <c r="X40" s="6">
        <v>1</v>
      </c>
      <c r="Y40" s="7">
        <v>0.03125</v>
      </c>
      <c r="Z40" s="6">
        <v>0</v>
      </c>
      <c r="AA40" s="7">
        <v>0</v>
      </c>
      <c r="AB40" s="1" t="s">
        <v>0</v>
      </c>
      <c r="AC40" s="5">
        <v>43405</v>
      </c>
      <c r="AD40" s="6">
        <v>15</v>
      </c>
      <c r="AE40" s="6">
        <v>17</v>
      </c>
      <c r="AF40" s="6">
        <v>17</v>
      </c>
      <c r="AG40" s="6">
        <v>2</v>
      </c>
      <c r="AH40" s="7">
        <v>0.1333333333333333</v>
      </c>
      <c r="AI40" s="6">
        <v>0</v>
      </c>
      <c r="AJ40" s="7">
        <v>0</v>
      </c>
      <c r="AK40" s="1" t="s">
        <v>0</v>
      </c>
      <c r="AL40" s="5">
        <v>43405</v>
      </c>
      <c r="AM40" s="6">
        <v>7</v>
      </c>
      <c r="AN40" s="6">
        <v>7</v>
      </c>
      <c r="AO40" s="6">
        <v>6</v>
      </c>
      <c r="AP40" s="6">
        <v>0</v>
      </c>
      <c r="AQ40" s="7">
        <v>0</v>
      </c>
      <c r="AR40" s="6">
        <v>-1</v>
      </c>
      <c r="AS40" s="7">
        <v>-0.1428571428571428</v>
      </c>
      <c r="AT40" s="1" t="s">
        <v>0</v>
      </c>
      <c r="AU40" s="5">
        <v>43405</v>
      </c>
      <c r="AV40" s="6">
        <v>10</v>
      </c>
      <c r="AW40" s="6">
        <v>9</v>
      </c>
      <c r="AX40" s="6">
        <v>9</v>
      </c>
      <c r="AY40" s="6">
        <v>-1</v>
      </c>
      <c r="AZ40" s="7">
        <v>-0.1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84</v>
      </c>
      <c r="D41" s="6">
        <v>87</v>
      </c>
      <c r="E41" s="6">
        <v>102</v>
      </c>
      <c r="F41" s="6">
        <v>3</v>
      </c>
      <c r="G41" s="7">
        <v>0.03571428571428571</v>
      </c>
      <c r="H41" s="6">
        <v>15</v>
      </c>
      <c r="I41" s="7">
        <v>0.1724137931034483</v>
      </c>
      <c r="J41" s="1" t="s">
        <v>0</v>
      </c>
      <c r="K41" s="5">
        <v>43435</v>
      </c>
      <c r="L41" s="6">
        <v>29</v>
      </c>
      <c r="M41" s="6">
        <v>27</v>
      </c>
      <c r="N41" s="6">
        <v>29</v>
      </c>
      <c r="O41" s="6">
        <v>-2</v>
      </c>
      <c r="P41" s="7">
        <v>-0.06896551724137931</v>
      </c>
      <c r="Q41" s="6">
        <v>2</v>
      </c>
      <c r="R41" s="7">
        <v>0.07407407407407407</v>
      </c>
      <c r="S41" s="1" t="s">
        <v>0</v>
      </c>
      <c r="T41" s="5">
        <v>43435</v>
      </c>
      <c r="U41" s="6">
        <v>45</v>
      </c>
      <c r="V41" s="6">
        <v>45</v>
      </c>
      <c r="W41" s="6">
        <v>41</v>
      </c>
      <c r="X41" s="6">
        <v>0</v>
      </c>
      <c r="Y41" s="7">
        <v>0</v>
      </c>
      <c r="Z41" s="6">
        <v>-4</v>
      </c>
      <c r="AA41" s="7">
        <v>-0.08888888888888889</v>
      </c>
      <c r="AB41" s="1" t="s">
        <v>0</v>
      </c>
      <c r="AC41" s="5">
        <v>43435</v>
      </c>
      <c r="AD41" s="6">
        <v>19</v>
      </c>
      <c r="AE41" s="6">
        <v>18</v>
      </c>
      <c r="AF41" s="6">
        <v>17</v>
      </c>
      <c r="AG41" s="6">
        <v>-1</v>
      </c>
      <c r="AH41" s="7">
        <v>-0.05263157894736842</v>
      </c>
      <c r="AI41" s="6">
        <v>-1</v>
      </c>
      <c r="AJ41" s="7">
        <v>-0.05555555555555555</v>
      </c>
      <c r="AK41" s="1" t="s">
        <v>0</v>
      </c>
      <c r="AL41" s="5">
        <v>43435</v>
      </c>
      <c r="AM41" s="6">
        <v>11</v>
      </c>
      <c r="AN41" s="6">
        <v>10</v>
      </c>
      <c r="AO41" s="6">
        <v>9</v>
      </c>
      <c r="AP41" s="6">
        <v>-1</v>
      </c>
      <c r="AQ41" s="7">
        <v>-0.09090909090909093</v>
      </c>
      <c r="AR41" s="6">
        <v>-1</v>
      </c>
      <c r="AS41" s="7">
        <v>-0.1</v>
      </c>
      <c r="AT41" s="1" t="s">
        <v>0</v>
      </c>
      <c r="AU41" s="5">
        <v>43435</v>
      </c>
      <c r="AV41" s="6">
        <v>15</v>
      </c>
      <c r="AW41" s="6">
        <v>16</v>
      </c>
      <c r="AX41" s="6">
        <v>16</v>
      </c>
      <c r="AY41" s="6">
        <v>1</v>
      </c>
      <c r="AZ41" s="7">
        <v>0.06666666666666668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122</v>
      </c>
      <c r="D42" s="6">
        <v>121</v>
      </c>
      <c r="E42" s="6">
        <v>134</v>
      </c>
      <c r="F42" s="6">
        <v>-1</v>
      </c>
      <c r="G42" s="7">
        <v>-0.008196721311475409</v>
      </c>
      <c r="H42" s="6">
        <v>13</v>
      </c>
      <c r="I42" s="7">
        <v>0.1074380165289256</v>
      </c>
      <c r="J42" s="1" t="s">
        <v>0</v>
      </c>
      <c r="K42" s="5">
        <v>43466</v>
      </c>
      <c r="L42" s="6">
        <v>33</v>
      </c>
      <c r="M42" s="6">
        <v>32</v>
      </c>
      <c r="N42" s="6">
        <v>31</v>
      </c>
      <c r="O42" s="6">
        <v>-1</v>
      </c>
      <c r="P42" s="7">
        <v>-0.03030303030303031</v>
      </c>
      <c r="Q42" s="6">
        <v>-1</v>
      </c>
      <c r="R42" s="7">
        <v>-0.03125</v>
      </c>
      <c r="S42" s="1" t="s">
        <v>0</v>
      </c>
      <c r="T42" s="5">
        <v>43466</v>
      </c>
      <c r="U42" s="6">
        <v>44</v>
      </c>
      <c r="V42" s="6">
        <v>42</v>
      </c>
      <c r="W42" s="6">
        <v>42</v>
      </c>
      <c r="X42" s="6">
        <v>-2</v>
      </c>
      <c r="Y42" s="7">
        <v>-0.04545454545454546</v>
      </c>
      <c r="Z42" s="6">
        <v>0</v>
      </c>
      <c r="AA42" s="7">
        <v>0</v>
      </c>
      <c r="AB42" s="1" t="s">
        <v>0</v>
      </c>
      <c r="AC42" s="5">
        <v>43466</v>
      </c>
      <c r="AD42" s="6">
        <v>14</v>
      </c>
      <c r="AE42" s="6">
        <v>15</v>
      </c>
      <c r="AF42" s="6">
        <v>15</v>
      </c>
      <c r="AG42" s="6">
        <v>1</v>
      </c>
      <c r="AH42" s="7">
        <v>0.07142857142857142</v>
      </c>
      <c r="AI42" s="6">
        <v>0</v>
      </c>
      <c r="AJ42" s="7">
        <v>0</v>
      </c>
      <c r="AK42" s="1" t="s">
        <v>0</v>
      </c>
      <c r="AL42" s="5">
        <v>43466</v>
      </c>
      <c r="AM42" s="6">
        <v>14</v>
      </c>
      <c r="AN42" s="6">
        <v>14</v>
      </c>
      <c r="AO42" s="6">
        <v>13</v>
      </c>
      <c r="AP42" s="6">
        <v>0</v>
      </c>
      <c r="AQ42" s="7">
        <v>0</v>
      </c>
      <c r="AR42" s="6">
        <v>-1</v>
      </c>
      <c r="AS42" s="7">
        <v>-0.07142857142857142</v>
      </c>
      <c r="AT42" s="1" t="s">
        <v>0</v>
      </c>
      <c r="AU42" s="5">
        <v>43466</v>
      </c>
      <c r="AV42" s="6">
        <v>15</v>
      </c>
      <c r="AW42" s="6">
        <v>14</v>
      </c>
      <c r="AX42" s="6">
        <v>14</v>
      </c>
      <c r="AY42" s="6">
        <v>-1</v>
      </c>
      <c r="AZ42" s="7">
        <v>-0.06666666666666668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111</v>
      </c>
      <c r="D43" s="6">
        <v>130</v>
      </c>
      <c r="E43" s="6">
        <v>127</v>
      </c>
      <c r="F43" s="6">
        <v>19</v>
      </c>
      <c r="G43" s="7">
        <v>0.1711711711711711</v>
      </c>
      <c r="H43" s="6">
        <v>-3</v>
      </c>
      <c r="I43" s="7">
        <v>-0.02307692307692308</v>
      </c>
      <c r="J43" s="1" t="s">
        <v>0</v>
      </c>
      <c r="K43" s="5">
        <v>43497</v>
      </c>
      <c r="L43" s="6">
        <v>29</v>
      </c>
      <c r="M43" s="6">
        <v>29</v>
      </c>
      <c r="N43" s="6">
        <v>29</v>
      </c>
      <c r="O43" s="6">
        <v>0</v>
      </c>
      <c r="P43" s="7">
        <v>0</v>
      </c>
      <c r="Q43" s="6">
        <v>0</v>
      </c>
      <c r="R43" s="7">
        <v>0</v>
      </c>
      <c r="S43" s="1" t="s">
        <v>0</v>
      </c>
      <c r="T43" s="5">
        <v>43497</v>
      </c>
      <c r="U43" s="6">
        <v>30</v>
      </c>
      <c r="V43" s="6">
        <v>30</v>
      </c>
      <c r="W43" s="6">
        <v>28</v>
      </c>
      <c r="X43" s="6">
        <v>0</v>
      </c>
      <c r="Y43" s="7">
        <v>0</v>
      </c>
      <c r="Z43" s="6">
        <v>-2</v>
      </c>
      <c r="AA43" s="7">
        <v>-0.06666666666666668</v>
      </c>
      <c r="AB43" s="1" t="s">
        <v>0</v>
      </c>
      <c r="AC43" s="5">
        <v>43497</v>
      </c>
      <c r="AD43" s="6">
        <v>14</v>
      </c>
      <c r="AE43" s="6">
        <v>14</v>
      </c>
      <c r="AF43" s="6">
        <v>13</v>
      </c>
      <c r="AG43" s="6">
        <v>0</v>
      </c>
      <c r="AH43" s="7">
        <v>0</v>
      </c>
      <c r="AI43" s="6">
        <v>-1</v>
      </c>
      <c r="AJ43" s="7">
        <v>-0.07142857142857142</v>
      </c>
      <c r="AK43" s="1" t="s">
        <v>0</v>
      </c>
      <c r="AL43" s="5">
        <v>43497</v>
      </c>
      <c r="AM43" s="6">
        <v>5</v>
      </c>
      <c r="AN43" s="6">
        <v>5</v>
      </c>
      <c r="AO43" s="6">
        <v>4</v>
      </c>
      <c r="AP43" s="6">
        <v>0</v>
      </c>
      <c r="AQ43" s="7">
        <v>0</v>
      </c>
      <c r="AR43" s="6">
        <v>-1</v>
      </c>
      <c r="AS43" s="7">
        <v>-0.2</v>
      </c>
      <c r="AT43" s="1" t="s">
        <v>0</v>
      </c>
      <c r="AU43" s="5">
        <v>43497</v>
      </c>
      <c r="AV43" s="6">
        <v>11</v>
      </c>
      <c r="AW43" s="6">
        <v>11</v>
      </c>
      <c r="AX43" s="6">
        <v>11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115</v>
      </c>
      <c r="D44" s="6">
        <v>117</v>
      </c>
      <c r="E44" s="6">
        <v>131</v>
      </c>
      <c r="F44" s="6">
        <v>2</v>
      </c>
      <c r="G44" s="7">
        <v>0.01739130434782609</v>
      </c>
      <c r="H44" s="6">
        <v>14</v>
      </c>
      <c r="I44" s="7">
        <v>0.1196581196581196</v>
      </c>
      <c r="J44" s="1" t="s">
        <v>0</v>
      </c>
      <c r="K44" s="5">
        <v>43525</v>
      </c>
      <c r="L44" s="6">
        <v>34</v>
      </c>
      <c r="M44" s="6">
        <v>36</v>
      </c>
      <c r="N44" s="6">
        <v>37</v>
      </c>
      <c r="O44" s="6">
        <v>2</v>
      </c>
      <c r="P44" s="7">
        <v>0.05882352941176471</v>
      </c>
      <c r="Q44" s="6">
        <v>1</v>
      </c>
      <c r="R44" s="7">
        <v>0.02777777777777778</v>
      </c>
      <c r="S44" s="1" t="s">
        <v>0</v>
      </c>
      <c r="T44" s="5">
        <v>43525</v>
      </c>
      <c r="U44" s="6">
        <v>34</v>
      </c>
      <c r="V44" s="6">
        <v>38</v>
      </c>
      <c r="W44" s="6">
        <v>36</v>
      </c>
      <c r="X44" s="6">
        <v>4</v>
      </c>
      <c r="Y44" s="7">
        <v>0.1176470588235294</v>
      </c>
      <c r="Z44" s="6">
        <v>-2</v>
      </c>
      <c r="AA44" s="7">
        <v>-0.05263157894736842</v>
      </c>
      <c r="AB44" s="1" t="s">
        <v>0</v>
      </c>
      <c r="AC44" s="5">
        <v>43525</v>
      </c>
      <c r="AD44" s="6">
        <v>18</v>
      </c>
      <c r="AE44" s="6">
        <v>21</v>
      </c>
      <c r="AF44" s="6">
        <v>20</v>
      </c>
      <c r="AG44" s="6">
        <v>3</v>
      </c>
      <c r="AH44" s="7">
        <v>0.1666666666666667</v>
      </c>
      <c r="AI44" s="6">
        <v>-1</v>
      </c>
      <c r="AJ44" s="7">
        <v>-0.04761904761904762</v>
      </c>
      <c r="AK44" s="1" t="s">
        <v>0</v>
      </c>
      <c r="AL44" s="5">
        <v>43525</v>
      </c>
      <c r="AM44" s="6">
        <v>5</v>
      </c>
      <c r="AN44" s="6">
        <v>6</v>
      </c>
      <c r="AO44" s="6">
        <v>5</v>
      </c>
      <c r="AP44" s="6">
        <v>1</v>
      </c>
      <c r="AQ44" s="7">
        <v>0.2</v>
      </c>
      <c r="AR44" s="6">
        <v>-1</v>
      </c>
      <c r="AS44" s="7">
        <v>-0.1666666666666667</v>
      </c>
      <c r="AT44" s="1" t="s">
        <v>0</v>
      </c>
      <c r="AU44" s="5">
        <v>43525</v>
      </c>
      <c r="AV44" s="6">
        <v>11</v>
      </c>
      <c r="AW44" s="6">
        <v>11</v>
      </c>
      <c r="AX44" s="6">
        <v>11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139</v>
      </c>
      <c r="D45" s="6">
        <v>151</v>
      </c>
      <c r="E45" s="6">
        <v>168</v>
      </c>
      <c r="F45" s="6">
        <v>12</v>
      </c>
      <c r="G45" s="7">
        <v>0.08633093525179858</v>
      </c>
      <c r="H45" s="6">
        <v>17</v>
      </c>
      <c r="I45" s="7">
        <v>0.1125827814569536</v>
      </c>
      <c r="J45" s="1" t="s">
        <v>0</v>
      </c>
      <c r="K45" s="5">
        <v>43556</v>
      </c>
      <c r="L45" s="6">
        <v>39</v>
      </c>
      <c r="M45" s="6">
        <v>37</v>
      </c>
      <c r="N45" s="6">
        <v>40</v>
      </c>
      <c r="O45" s="6">
        <v>-2</v>
      </c>
      <c r="P45" s="7">
        <v>-0.05128205128205128</v>
      </c>
      <c r="Q45" s="6">
        <v>3</v>
      </c>
      <c r="R45" s="7">
        <v>0.08108108108108109</v>
      </c>
      <c r="S45" s="1" t="s">
        <v>0</v>
      </c>
      <c r="T45" s="5">
        <v>43556</v>
      </c>
      <c r="U45" s="6">
        <v>27</v>
      </c>
      <c r="V45" s="6">
        <v>28</v>
      </c>
      <c r="W45" s="6">
        <v>25</v>
      </c>
      <c r="X45" s="6">
        <v>1</v>
      </c>
      <c r="Y45" s="7">
        <v>0.03703703703703703</v>
      </c>
      <c r="Z45" s="6">
        <v>-3</v>
      </c>
      <c r="AA45" s="7">
        <v>-0.1071428571428571</v>
      </c>
      <c r="AB45" s="1" t="s">
        <v>0</v>
      </c>
      <c r="AC45" s="5">
        <v>43556</v>
      </c>
      <c r="AD45" s="6">
        <v>14</v>
      </c>
      <c r="AE45" s="6">
        <v>14</v>
      </c>
      <c r="AF45" s="6">
        <v>13</v>
      </c>
      <c r="AG45" s="6">
        <v>0</v>
      </c>
      <c r="AH45" s="7">
        <v>0</v>
      </c>
      <c r="AI45" s="6">
        <v>-1</v>
      </c>
      <c r="AJ45" s="7">
        <v>-0.07142857142857142</v>
      </c>
      <c r="AK45" s="1" t="s">
        <v>0</v>
      </c>
      <c r="AL45" s="5">
        <v>43556</v>
      </c>
      <c r="AM45" s="6">
        <v>4</v>
      </c>
      <c r="AN45" s="6">
        <v>4</v>
      </c>
      <c r="AO45" s="6">
        <v>3</v>
      </c>
      <c r="AP45" s="6">
        <v>0</v>
      </c>
      <c r="AQ45" s="7">
        <v>0</v>
      </c>
      <c r="AR45" s="6">
        <v>-1</v>
      </c>
      <c r="AS45" s="7">
        <v>-0.25</v>
      </c>
      <c r="AT45" s="1" t="s">
        <v>0</v>
      </c>
      <c r="AU45" s="5">
        <v>43556</v>
      </c>
      <c r="AV45" s="6">
        <v>9</v>
      </c>
      <c r="AW45" s="6">
        <v>10</v>
      </c>
      <c r="AX45" s="6">
        <v>9</v>
      </c>
      <c r="AY45" s="6">
        <v>1</v>
      </c>
      <c r="AZ45" s="7">
        <v>0.1111111111111111</v>
      </c>
      <c r="BA45" s="6">
        <v>-1</v>
      </c>
      <c r="BB45" s="7">
        <v>-0.1</v>
      </c>
    </row>
    <row r="46" spans="1:54">
      <c r="A46" s="1" t="s">
        <v>0</v>
      </c>
      <c r="B46" s="5">
        <v>43586</v>
      </c>
      <c r="C46" s="6">
        <v>110</v>
      </c>
      <c r="D46" s="6">
        <v>110</v>
      </c>
      <c r="E46" s="6">
        <v>110</v>
      </c>
      <c r="F46" s="6">
        <v>0</v>
      </c>
      <c r="G46" s="7">
        <v>0</v>
      </c>
      <c r="H46" s="6">
        <v>0</v>
      </c>
      <c r="I46" s="7">
        <v>0</v>
      </c>
      <c r="J46" s="1" t="s">
        <v>0</v>
      </c>
      <c r="K46" s="5">
        <v>43586</v>
      </c>
      <c r="L46" s="6">
        <v>39</v>
      </c>
      <c r="M46" s="6">
        <v>37</v>
      </c>
      <c r="N46" s="6">
        <v>40</v>
      </c>
      <c r="O46" s="6">
        <v>-2</v>
      </c>
      <c r="P46" s="7">
        <v>-0.05128205128205128</v>
      </c>
      <c r="Q46" s="6">
        <v>3</v>
      </c>
      <c r="R46" s="7">
        <v>0.08108108108108109</v>
      </c>
      <c r="S46" s="1" t="s">
        <v>0</v>
      </c>
      <c r="T46" s="5">
        <v>43586</v>
      </c>
      <c r="U46" s="6">
        <v>28</v>
      </c>
      <c r="V46" s="6">
        <v>29</v>
      </c>
      <c r="W46" s="6">
        <v>29</v>
      </c>
      <c r="X46" s="6">
        <v>1</v>
      </c>
      <c r="Y46" s="7">
        <v>0.03571428571428571</v>
      </c>
      <c r="Z46" s="6">
        <v>0</v>
      </c>
      <c r="AA46" s="7">
        <v>0</v>
      </c>
      <c r="AB46" s="1" t="s">
        <v>0</v>
      </c>
      <c r="AC46" s="5">
        <v>43586</v>
      </c>
      <c r="AD46" s="6">
        <v>13</v>
      </c>
      <c r="AE46" s="6">
        <v>14</v>
      </c>
      <c r="AF46" s="6">
        <v>15</v>
      </c>
      <c r="AG46" s="6">
        <v>1</v>
      </c>
      <c r="AH46" s="7">
        <v>0.07692307692307693</v>
      </c>
      <c r="AI46" s="6">
        <v>1</v>
      </c>
      <c r="AJ46" s="7">
        <v>0.07142857142857142</v>
      </c>
      <c r="AK46" s="1" t="s">
        <v>0</v>
      </c>
      <c r="AL46" s="5">
        <v>43586</v>
      </c>
      <c r="AM46" s="6">
        <v>4</v>
      </c>
      <c r="AN46" s="6">
        <v>4</v>
      </c>
      <c r="AO46" s="6">
        <v>5</v>
      </c>
      <c r="AP46" s="6">
        <v>0</v>
      </c>
      <c r="AQ46" s="7">
        <v>0</v>
      </c>
      <c r="AR46" s="6">
        <v>1</v>
      </c>
      <c r="AS46" s="7">
        <v>0.25</v>
      </c>
      <c r="AT46" s="1" t="s">
        <v>0</v>
      </c>
      <c r="AU46" s="5">
        <v>43586</v>
      </c>
      <c r="AV46" s="6">
        <v>10</v>
      </c>
      <c r="AW46" s="6">
        <v>10</v>
      </c>
      <c r="AX46" s="6">
        <v>10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105</v>
      </c>
      <c r="D47" s="6">
        <v>110</v>
      </c>
      <c r="E47" s="6">
        <v>114</v>
      </c>
      <c r="F47" s="6">
        <v>5</v>
      </c>
      <c r="G47" s="7">
        <v>0.04761904761904762</v>
      </c>
      <c r="H47" s="6">
        <v>4</v>
      </c>
      <c r="I47" s="7">
        <v>0.03636363636363636</v>
      </c>
      <c r="J47" s="1" t="s">
        <v>0</v>
      </c>
      <c r="K47" s="5">
        <v>43617</v>
      </c>
      <c r="L47" s="6">
        <v>38</v>
      </c>
      <c r="M47" s="6">
        <v>38</v>
      </c>
      <c r="N47" s="6">
        <v>39</v>
      </c>
      <c r="O47" s="6">
        <v>0</v>
      </c>
      <c r="P47" s="7">
        <v>0</v>
      </c>
      <c r="Q47" s="6">
        <v>1</v>
      </c>
      <c r="R47" s="7">
        <v>0.02631578947368421</v>
      </c>
      <c r="S47" s="1" t="s">
        <v>0</v>
      </c>
      <c r="T47" s="5">
        <v>43617</v>
      </c>
      <c r="U47" s="6">
        <v>31</v>
      </c>
      <c r="V47" s="6">
        <v>30</v>
      </c>
      <c r="W47" s="6">
        <v>31</v>
      </c>
      <c r="X47" s="6">
        <v>-1</v>
      </c>
      <c r="Y47" s="7">
        <v>-0.03225806451612903</v>
      </c>
      <c r="Z47" s="6">
        <v>1</v>
      </c>
      <c r="AA47" s="7">
        <v>0.03333333333333333</v>
      </c>
      <c r="AB47" s="1" t="s">
        <v>0</v>
      </c>
      <c r="AC47" s="5">
        <v>43617</v>
      </c>
      <c r="AD47" s="6">
        <v>14</v>
      </c>
      <c r="AE47" s="6">
        <v>14</v>
      </c>
      <c r="AF47" s="6">
        <v>14</v>
      </c>
      <c r="AG47" s="6">
        <v>0</v>
      </c>
      <c r="AH47" s="7">
        <v>0</v>
      </c>
      <c r="AI47" s="6">
        <v>0</v>
      </c>
      <c r="AJ47" s="7">
        <v>0</v>
      </c>
      <c r="AK47" s="1" t="s">
        <v>0</v>
      </c>
      <c r="AL47" s="5">
        <v>43617</v>
      </c>
      <c r="AM47" s="6">
        <v>6</v>
      </c>
      <c r="AN47" s="6">
        <v>6</v>
      </c>
      <c r="AO47" s="6">
        <v>6</v>
      </c>
      <c r="AP47" s="6">
        <v>0</v>
      </c>
      <c r="AQ47" s="7">
        <v>0</v>
      </c>
      <c r="AR47" s="6">
        <v>0</v>
      </c>
      <c r="AS47" s="7">
        <v>0</v>
      </c>
      <c r="AT47" s="1" t="s">
        <v>0</v>
      </c>
      <c r="AU47" s="5">
        <v>43617</v>
      </c>
      <c r="AV47" s="6">
        <v>10</v>
      </c>
      <c r="AW47" s="6">
        <v>10</v>
      </c>
      <c r="AX47" s="6">
        <v>11</v>
      </c>
      <c r="AY47" s="6">
        <v>0</v>
      </c>
      <c r="AZ47" s="7">
        <v>0</v>
      </c>
      <c r="BA47" s="6">
        <v>1</v>
      </c>
      <c r="BB47" s="7">
        <v>0.1</v>
      </c>
    </row>
    <row r="48" spans="1:54">
      <c r="A48" s="1" t="s">
        <v>0</v>
      </c>
      <c r="B48" s="5">
        <v>43647</v>
      </c>
      <c r="C48" s="6">
        <v>99</v>
      </c>
      <c r="D48" s="6">
        <v>127</v>
      </c>
      <c r="E48" s="6">
        <v>120</v>
      </c>
      <c r="F48" s="6">
        <v>28</v>
      </c>
      <c r="G48" s="7">
        <v>0.2828282828282828</v>
      </c>
      <c r="H48" s="6">
        <v>-7</v>
      </c>
      <c r="I48" s="7">
        <v>-0.05511811023622047</v>
      </c>
      <c r="J48" s="1" t="s">
        <v>0</v>
      </c>
      <c r="K48" s="5">
        <v>43647</v>
      </c>
      <c r="L48" s="6">
        <v>36</v>
      </c>
      <c r="M48" s="6">
        <v>36</v>
      </c>
      <c r="N48" s="6">
        <v>34</v>
      </c>
      <c r="O48" s="6">
        <v>0</v>
      </c>
      <c r="P48" s="7">
        <v>0</v>
      </c>
      <c r="Q48" s="6">
        <v>-2</v>
      </c>
      <c r="R48" s="7">
        <v>-0.05555555555555555</v>
      </c>
      <c r="S48" s="1" t="s">
        <v>0</v>
      </c>
      <c r="T48" s="5">
        <v>43647</v>
      </c>
      <c r="U48" s="6">
        <v>36</v>
      </c>
      <c r="V48" s="6">
        <v>36</v>
      </c>
      <c r="W48" s="6">
        <v>38</v>
      </c>
      <c r="X48" s="6">
        <v>0</v>
      </c>
      <c r="Y48" s="7">
        <v>0</v>
      </c>
      <c r="Z48" s="6">
        <v>2</v>
      </c>
      <c r="AA48" s="7">
        <v>0.05555555555555555</v>
      </c>
      <c r="AB48" s="1" t="s">
        <v>0</v>
      </c>
      <c r="AC48" s="5">
        <v>43647</v>
      </c>
      <c r="AD48" s="6">
        <v>17</v>
      </c>
      <c r="AE48" s="6">
        <v>17</v>
      </c>
      <c r="AF48" s="6">
        <v>18</v>
      </c>
      <c r="AG48" s="6">
        <v>0</v>
      </c>
      <c r="AH48" s="7">
        <v>0</v>
      </c>
      <c r="AI48" s="6">
        <v>1</v>
      </c>
      <c r="AJ48" s="7">
        <v>0.05882352941176471</v>
      </c>
      <c r="AK48" s="1" t="s">
        <v>0</v>
      </c>
      <c r="AL48" s="5">
        <v>43647</v>
      </c>
      <c r="AM48" s="6">
        <v>7</v>
      </c>
      <c r="AN48" s="6">
        <v>6</v>
      </c>
      <c r="AO48" s="6">
        <v>7</v>
      </c>
      <c r="AP48" s="6">
        <v>-1</v>
      </c>
      <c r="AQ48" s="7">
        <v>-0.1428571428571428</v>
      </c>
      <c r="AR48" s="6">
        <v>1</v>
      </c>
      <c r="AS48" s="7">
        <v>0.1666666666666667</v>
      </c>
      <c r="AT48" s="1" t="s">
        <v>0</v>
      </c>
      <c r="AU48" s="5">
        <v>43647</v>
      </c>
      <c r="AV48" s="6">
        <v>12</v>
      </c>
      <c r="AW48" s="6">
        <v>12</v>
      </c>
      <c r="AX48" s="6">
        <v>13</v>
      </c>
      <c r="AY48" s="6">
        <v>0</v>
      </c>
      <c r="AZ48" s="7">
        <v>0</v>
      </c>
      <c r="BA48" s="6">
        <v>1</v>
      </c>
      <c r="BB48" s="7">
        <v>0.08333333333333333</v>
      </c>
    </row>
    <row r="49" spans="1:54">
      <c r="A49" s="1" t="s">
        <v>0</v>
      </c>
      <c r="B49" s="5">
        <v>43678</v>
      </c>
      <c r="C49" s="6">
        <v>137</v>
      </c>
      <c r="D49" s="6">
        <v>121</v>
      </c>
      <c r="E49" s="6">
        <v>114</v>
      </c>
      <c r="F49" s="6">
        <v>-16</v>
      </c>
      <c r="G49" s="7">
        <v>-0.1167883211678832</v>
      </c>
      <c r="H49" s="6">
        <v>-7</v>
      </c>
      <c r="I49" s="7">
        <v>-0.05785123966942149</v>
      </c>
      <c r="J49" s="1" t="s">
        <v>0</v>
      </c>
      <c r="K49" s="5">
        <v>43678</v>
      </c>
      <c r="L49" s="6">
        <v>73</v>
      </c>
      <c r="M49" s="6">
        <v>72</v>
      </c>
      <c r="N49" s="6">
        <v>70</v>
      </c>
      <c r="O49" s="6">
        <v>-1</v>
      </c>
      <c r="P49" s="7">
        <v>-0.0136986301369863</v>
      </c>
      <c r="Q49" s="6">
        <v>-2</v>
      </c>
      <c r="R49" s="7">
        <v>-0.02777777777777778</v>
      </c>
      <c r="S49" s="1" t="s">
        <v>0</v>
      </c>
      <c r="T49" s="5">
        <v>43678</v>
      </c>
      <c r="U49" s="6">
        <v>47</v>
      </c>
      <c r="V49" s="6">
        <v>46</v>
      </c>
      <c r="W49" s="6">
        <v>49</v>
      </c>
      <c r="X49" s="6">
        <v>-1</v>
      </c>
      <c r="Y49" s="7">
        <v>-0.02127659574468085</v>
      </c>
      <c r="Z49" s="6">
        <v>3</v>
      </c>
      <c r="AA49" s="7">
        <v>0.06521739130434782</v>
      </c>
      <c r="AB49" s="1" t="s">
        <v>0</v>
      </c>
      <c r="AC49" s="5">
        <v>43678</v>
      </c>
      <c r="AD49" s="6">
        <v>23</v>
      </c>
      <c r="AE49" s="6">
        <v>22</v>
      </c>
      <c r="AF49" s="6">
        <v>23</v>
      </c>
      <c r="AG49" s="6">
        <v>-1</v>
      </c>
      <c r="AH49" s="7">
        <v>-0.04347826086956522</v>
      </c>
      <c r="AI49" s="6">
        <v>1</v>
      </c>
      <c r="AJ49" s="7">
        <v>0.04545454545454546</v>
      </c>
      <c r="AK49" s="1" t="s">
        <v>0</v>
      </c>
      <c r="AL49" s="5">
        <v>43678</v>
      </c>
      <c r="AM49" s="6">
        <v>13</v>
      </c>
      <c r="AN49" s="6">
        <v>12</v>
      </c>
      <c r="AO49" s="6">
        <v>12</v>
      </c>
      <c r="AP49" s="6">
        <v>-1</v>
      </c>
      <c r="AQ49" s="7">
        <v>-0.07692307692307693</v>
      </c>
      <c r="AR49" s="6">
        <v>0</v>
      </c>
      <c r="AS49" s="7">
        <v>0</v>
      </c>
      <c r="AT49" s="1" t="s">
        <v>0</v>
      </c>
      <c r="AU49" s="5">
        <v>43678</v>
      </c>
      <c r="AV49" s="6">
        <v>12</v>
      </c>
      <c r="AW49" s="6">
        <v>12</v>
      </c>
      <c r="AX49" s="6">
        <v>13</v>
      </c>
      <c r="AY49" s="6">
        <v>0</v>
      </c>
      <c r="AZ49" s="7">
        <v>0</v>
      </c>
      <c r="BA49" s="6">
        <v>1</v>
      </c>
      <c r="BB49" s="7">
        <v>0.08333333333333333</v>
      </c>
    </row>
    <row r="50" spans="1:54">
      <c r="A50" s="1" t="s">
        <v>0</v>
      </c>
      <c r="B50" s="5">
        <v>43709</v>
      </c>
      <c r="C50" s="6">
        <v>102</v>
      </c>
      <c r="D50" s="6">
        <v>110</v>
      </c>
      <c r="E50" s="6">
        <v>111</v>
      </c>
      <c r="F50" s="6">
        <v>8</v>
      </c>
      <c r="G50" s="7">
        <v>0.07843137254901961</v>
      </c>
      <c r="H50" s="6">
        <v>1</v>
      </c>
      <c r="I50" s="7">
        <v>0.00909090909090909</v>
      </c>
      <c r="J50" s="1" t="s">
        <v>0</v>
      </c>
      <c r="K50" s="5">
        <v>43709</v>
      </c>
      <c r="L50" s="6">
        <v>42</v>
      </c>
      <c r="M50" s="6">
        <v>44</v>
      </c>
      <c r="N50" s="6">
        <v>42</v>
      </c>
      <c r="O50" s="6">
        <v>2</v>
      </c>
      <c r="P50" s="7">
        <v>0.04761904761904762</v>
      </c>
      <c r="Q50" s="6">
        <v>-2</v>
      </c>
      <c r="R50" s="7">
        <v>-0.04545454545454546</v>
      </c>
      <c r="S50" s="1" t="s">
        <v>0</v>
      </c>
      <c r="T50" s="5">
        <v>43709</v>
      </c>
      <c r="U50" s="6">
        <v>45</v>
      </c>
      <c r="V50" s="6">
        <v>45</v>
      </c>
      <c r="W50" s="6">
        <v>43</v>
      </c>
      <c r="X50" s="6">
        <v>0</v>
      </c>
      <c r="Y50" s="7">
        <v>0</v>
      </c>
      <c r="Z50" s="6">
        <v>-2</v>
      </c>
      <c r="AA50" s="7">
        <v>-0.04444444444444445</v>
      </c>
      <c r="AB50" s="1" t="s">
        <v>0</v>
      </c>
      <c r="AC50" s="5">
        <v>43709</v>
      </c>
      <c r="AD50" s="6">
        <v>19</v>
      </c>
      <c r="AE50" s="6">
        <v>19</v>
      </c>
      <c r="AF50" s="6">
        <v>20</v>
      </c>
      <c r="AG50" s="6">
        <v>0</v>
      </c>
      <c r="AH50" s="7">
        <v>0</v>
      </c>
      <c r="AI50" s="6">
        <v>1</v>
      </c>
      <c r="AJ50" s="7">
        <v>0.05263157894736842</v>
      </c>
      <c r="AK50" s="1" t="s">
        <v>0</v>
      </c>
      <c r="AL50" s="5">
        <v>43709</v>
      </c>
      <c r="AM50" s="6">
        <v>11</v>
      </c>
      <c r="AN50" s="6">
        <v>11</v>
      </c>
      <c r="AO50" s="6">
        <v>11</v>
      </c>
      <c r="AP50" s="6">
        <v>0</v>
      </c>
      <c r="AQ50" s="7">
        <v>0</v>
      </c>
      <c r="AR50" s="6">
        <v>0</v>
      </c>
      <c r="AS50" s="7">
        <v>0</v>
      </c>
      <c r="AT50" s="1" t="s">
        <v>0</v>
      </c>
      <c r="AU50" s="5">
        <v>43709</v>
      </c>
      <c r="AV50" s="6">
        <v>16</v>
      </c>
      <c r="AW50" s="6">
        <v>15</v>
      </c>
      <c r="AX50" s="6">
        <v>12</v>
      </c>
      <c r="AY50" s="6">
        <v>-1</v>
      </c>
      <c r="AZ50" s="7">
        <v>-0.0625</v>
      </c>
      <c r="BA50" s="6">
        <v>-3</v>
      </c>
      <c r="BB50" s="7">
        <v>-0.2</v>
      </c>
    </row>
    <row r="51" spans="1:54">
      <c r="A51" s="1" t="s">
        <v>0</v>
      </c>
      <c r="B51" s="5">
        <v>43739</v>
      </c>
      <c r="C51" s="6">
        <v>99</v>
      </c>
      <c r="D51" s="6">
        <v>120</v>
      </c>
      <c r="E51" s="6">
        <v>120</v>
      </c>
      <c r="F51" s="6">
        <v>21</v>
      </c>
      <c r="G51" s="7">
        <v>0.2121212121212121</v>
      </c>
      <c r="H51" s="6">
        <v>0</v>
      </c>
      <c r="I51" s="7">
        <v>0</v>
      </c>
      <c r="J51" s="1" t="s">
        <v>0</v>
      </c>
      <c r="K51" s="5">
        <v>43739</v>
      </c>
      <c r="L51" s="6">
        <v>44</v>
      </c>
      <c r="M51" s="6">
        <v>42</v>
      </c>
      <c r="N51" s="6">
        <v>45</v>
      </c>
      <c r="O51" s="6">
        <v>-2</v>
      </c>
      <c r="P51" s="7">
        <v>-0.04545454545454546</v>
      </c>
      <c r="Q51" s="6">
        <v>3</v>
      </c>
      <c r="R51" s="7">
        <v>0.07142857142857142</v>
      </c>
      <c r="S51" s="1" t="s">
        <v>0</v>
      </c>
      <c r="T51" s="5">
        <v>43739</v>
      </c>
      <c r="U51" s="6">
        <v>55</v>
      </c>
      <c r="V51" s="6">
        <v>54</v>
      </c>
      <c r="W51" s="6">
        <v>59</v>
      </c>
      <c r="X51" s="6">
        <v>-1</v>
      </c>
      <c r="Y51" s="7">
        <v>-0.01818181818181818</v>
      </c>
      <c r="Z51" s="6">
        <v>5</v>
      </c>
      <c r="AA51" s="7">
        <v>0.0925925925925926</v>
      </c>
      <c r="AB51" s="1" t="s">
        <v>0</v>
      </c>
      <c r="AC51" s="5">
        <v>43739</v>
      </c>
      <c r="AD51" s="6">
        <v>18</v>
      </c>
      <c r="AE51" s="6">
        <v>18</v>
      </c>
      <c r="AF51" s="6">
        <v>21</v>
      </c>
      <c r="AG51" s="6">
        <v>0</v>
      </c>
      <c r="AH51" s="7">
        <v>0</v>
      </c>
      <c r="AI51" s="6">
        <v>3</v>
      </c>
      <c r="AJ51" s="7">
        <v>0.1666666666666667</v>
      </c>
      <c r="AK51" s="1" t="s">
        <v>0</v>
      </c>
      <c r="AL51" s="5">
        <v>43739</v>
      </c>
      <c r="AM51" s="6">
        <v>26</v>
      </c>
      <c r="AN51" s="6">
        <v>26</v>
      </c>
      <c r="AO51" s="6">
        <v>29</v>
      </c>
      <c r="AP51" s="6">
        <v>0</v>
      </c>
      <c r="AQ51" s="7">
        <v>0</v>
      </c>
      <c r="AR51" s="6">
        <v>3</v>
      </c>
      <c r="AS51" s="7">
        <v>0.1153846153846154</v>
      </c>
      <c r="AT51" s="1" t="s">
        <v>0</v>
      </c>
      <c r="AU51" s="5">
        <v>43739</v>
      </c>
      <c r="AV51" s="6">
        <v>10</v>
      </c>
      <c r="AW51" s="6">
        <v>11</v>
      </c>
      <c r="AX51" s="6">
        <v>10</v>
      </c>
      <c r="AY51" s="6">
        <v>1</v>
      </c>
      <c r="AZ51" s="7">
        <v>0.1</v>
      </c>
      <c r="BA51" s="6">
        <v>-1</v>
      </c>
      <c r="BB51" s="7">
        <v>-0.09090909090909093</v>
      </c>
    </row>
    <row r="52" spans="1:54">
      <c r="A52" s="1" t="s">
        <v>0</v>
      </c>
      <c r="B52" s="5">
        <v>43770</v>
      </c>
      <c r="C52" s="6">
        <v>100</v>
      </c>
      <c r="D52" s="6">
        <v>105</v>
      </c>
      <c r="E52" s="6">
        <v>113</v>
      </c>
      <c r="F52" s="6">
        <v>5</v>
      </c>
      <c r="G52" s="7">
        <v>0.05</v>
      </c>
      <c r="H52" s="6">
        <v>8</v>
      </c>
      <c r="I52" s="7">
        <v>0.0761904761904762</v>
      </c>
      <c r="J52" s="1" t="s">
        <v>0</v>
      </c>
      <c r="K52" s="5">
        <v>43770</v>
      </c>
      <c r="L52" s="6">
        <v>55</v>
      </c>
      <c r="M52" s="6">
        <v>55</v>
      </c>
      <c r="N52" s="6">
        <v>62</v>
      </c>
      <c r="O52" s="6">
        <v>0</v>
      </c>
      <c r="P52" s="7">
        <v>0</v>
      </c>
      <c r="Q52" s="6">
        <v>7</v>
      </c>
      <c r="R52" s="7">
        <v>0.1272727272727273</v>
      </c>
      <c r="S52" s="1" t="s">
        <v>0</v>
      </c>
      <c r="T52" s="5">
        <v>43770</v>
      </c>
      <c r="U52" s="6">
        <v>39</v>
      </c>
      <c r="V52" s="6">
        <v>43</v>
      </c>
      <c r="W52" s="6">
        <v>40</v>
      </c>
      <c r="X52" s="6">
        <v>4</v>
      </c>
      <c r="Y52" s="7">
        <v>0.1025641025641026</v>
      </c>
      <c r="Z52" s="6">
        <v>-3</v>
      </c>
      <c r="AA52" s="7">
        <v>-0.06976744186046513</v>
      </c>
      <c r="AB52" s="1" t="s">
        <v>0</v>
      </c>
      <c r="AC52" s="5">
        <v>43770</v>
      </c>
      <c r="AD52" s="6">
        <v>16</v>
      </c>
      <c r="AE52" s="6">
        <v>18</v>
      </c>
      <c r="AF52" s="6">
        <v>16</v>
      </c>
      <c r="AG52" s="6">
        <v>2</v>
      </c>
      <c r="AH52" s="7">
        <v>0.125</v>
      </c>
      <c r="AI52" s="6">
        <v>-2</v>
      </c>
      <c r="AJ52" s="7">
        <v>-0.1111111111111111</v>
      </c>
      <c r="AK52" s="1" t="s">
        <v>0</v>
      </c>
      <c r="AL52" s="5">
        <v>43770</v>
      </c>
      <c r="AM52" s="6">
        <v>13</v>
      </c>
      <c r="AN52" s="6">
        <v>14</v>
      </c>
      <c r="AO52" s="6">
        <v>14</v>
      </c>
      <c r="AP52" s="6">
        <v>1</v>
      </c>
      <c r="AQ52" s="7">
        <v>0.07692307692307693</v>
      </c>
      <c r="AR52" s="6">
        <v>0</v>
      </c>
      <c r="AS52" s="7">
        <v>0</v>
      </c>
      <c r="AT52" s="1" t="s">
        <v>0</v>
      </c>
      <c r="AU52" s="5">
        <v>43770</v>
      </c>
      <c r="AV52" s="6">
        <v>11</v>
      </c>
      <c r="AW52" s="6">
        <v>11</v>
      </c>
      <c r="AX52" s="6">
        <v>10</v>
      </c>
      <c r="AY52" s="6">
        <v>0</v>
      </c>
      <c r="AZ52" s="7">
        <v>0</v>
      </c>
      <c r="BA52" s="6">
        <v>-1</v>
      </c>
      <c r="BB52" s="7">
        <v>-0.09090909090909093</v>
      </c>
    </row>
    <row r="53" spans="1:54">
      <c r="A53" s="1" t="s">
        <v>0</v>
      </c>
      <c r="B53" s="5">
        <v>43800</v>
      </c>
      <c r="C53" s="6">
        <v>81</v>
      </c>
      <c r="D53" s="6">
        <v>88</v>
      </c>
      <c r="E53" s="6">
        <v>88</v>
      </c>
      <c r="F53" s="6">
        <v>7</v>
      </c>
      <c r="G53" s="7">
        <v>0.08641975308641975</v>
      </c>
      <c r="H53" s="6">
        <v>0</v>
      </c>
      <c r="I53" s="7">
        <v>0</v>
      </c>
      <c r="J53" s="1" t="s">
        <v>0</v>
      </c>
      <c r="K53" s="5">
        <v>43800</v>
      </c>
      <c r="L53" s="6">
        <v>32</v>
      </c>
      <c r="M53" s="6">
        <v>33</v>
      </c>
      <c r="N53" s="6">
        <v>33</v>
      </c>
      <c r="O53" s="6">
        <v>1</v>
      </c>
      <c r="P53" s="7">
        <v>0.03125</v>
      </c>
      <c r="Q53" s="6">
        <v>0</v>
      </c>
      <c r="R53" s="7">
        <v>0</v>
      </c>
      <c r="S53" s="1" t="s">
        <v>0</v>
      </c>
      <c r="T53" s="5">
        <v>43800</v>
      </c>
      <c r="U53" s="6">
        <v>45</v>
      </c>
      <c r="V53" s="6">
        <v>49</v>
      </c>
      <c r="W53" s="6">
        <v>50</v>
      </c>
      <c r="X53" s="6">
        <v>4</v>
      </c>
      <c r="Y53" s="7">
        <v>0.08888888888888889</v>
      </c>
      <c r="Z53" s="6">
        <v>1</v>
      </c>
      <c r="AA53" s="7">
        <v>0.02040816326530612</v>
      </c>
      <c r="AB53" s="1" t="s">
        <v>0</v>
      </c>
      <c r="AC53" s="5">
        <v>43800</v>
      </c>
      <c r="AD53" s="6">
        <v>18</v>
      </c>
      <c r="AE53" s="6">
        <v>22</v>
      </c>
      <c r="AF53" s="6">
        <v>22</v>
      </c>
      <c r="AG53" s="6">
        <v>4</v>
      </c>
      <c r="AH53" s="7">
        <v>0.2222222222222222</v>
      </c>
      <c r="AI53" s="6">
        <v>0</v>
      </c>
      <c r="AJ53" s="7">
        <v>0</v>
      </c>
      <c r="AK53" s="1" t="s">
        <v>0</v>
      </c>
      <c r="AL53" s="5">
        <v>43800</v>
      </c>
      <c r="AM53" s="6">
        <v>12</v>
      </c>
      <c r="AN53" s="6">
        <v>12</v>
      </c>
      <c r="AO53" s="6">
        <v>12</v>
      </c>
      <c r="AP53" s="6">
        <v>0</v>
      </c>
      <c r="AQ53" s="7">
        <v>0</v>
      </c>
      <c r="AR53" s="6">
        <v>0</v>
      </c>
      <c r="AS53" s="7">
        <v>0</v>
      </c>
      <c r="AT53" s="1" t="s">
        <v>0</v>
      </c>
      <c r="AU53" s="5">
        <v>43800</v>
      </c>
      <c r="AV53" s="6">
        <v>16</v>
      </c>
      <c r="AW53" s="6">
        <v>16</v>
      </c>
      <c r="AX53" s="6">
        <v>16</v>
      </c>
      <c r="AY53" s="6">
        <v>0</v>
      </c>
      <c r="AZ53" s="7">
        <v>0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126</v>
      </c>
      <c r="D54" s="6">
        <v>113</v>
      </c>
      <c r="E54" s="6">
        <v>152</v>
      </c>
      <c r="F54" s="6">
        <v>-13</v>
      </c>
      <c r="G54" s="7">
        <v>-0.1031746031746032</v>
      </c>
      <c r="H54" s="6">
        <v>39</v>
      </c>
      <c r="I54" s="7">
        <v>0.3451327433628318</v>
      </c>
      <c r="J54" s="1" t="s">
        <v>0</v>
      </c>
      <c r="K54" s="5">
        <v>43831</v>
      </c>
      <c r="L54" s="6">
        <v>46</v>
      </c>
      <c r="M54" s="6">
        <v>45</v>
      </c>
      <c r="N54" s="6">
        <v>50</v>
      </c>
      <c r="O54" s="6">
        <v>-1</v>
      </c>
      <c r="P54" s="7">
        <v>-0.02173913043478261</v>
      </c>
      <c r="Q54" s="6">
        <v>5</v>
      </c>
      <c r="R54" s="7">
        <v>0.1111111111111111</v>
      </c>
      <c r="S54" s="1" t="s">
        <v>0</v>
      </c>
      <c r="T54" s="5">
        <v>43831</v>
      </c>
      <c r="U54" s="6">
        <v>46</v>
      </c>
      <c r="V54" s="6">
        <v>45</v>
      </c>
      <c r="W54" s="6">
        <v>46</v>
      </c>
      <c r="X54" s="6">
        <v>-1</v>
      </c>
      <c r="Y54" s="7">
        <v>-0.02173913043478261</v>
      </c>
      <c r="Z54" s="6">
        <v>1</v>
      </c>
      <c r="AA54" s="7">
        <v>0.02222222222222223</v>
      </c>
      <c r="AB54" s="1" t="s">
        <v>0</v>
      </c>
      <c r="AC54" s="5">
        <v>43831</v>
      </c>
      <c r="AD54" s="6">
        <v>17</v>
      </c>
      <c r="AE54" s="6">
        <v>18</v>
      </c>
      <c r="AF54" s="6">
        <v>16</v>
      </c>
      <c r="AG54" s="6">
        <v>1</v>
      </c>
      <c r="AH54" s="7">
        <v>0.05882352941176471</v>
      </c>
      <c r="AI54" s="6">
        <v>-2</v>
      </c>
      <c r="AJ54" s="7">
        <v>-0.1111111111111111</v>
      </c>
      <c r="AK54" s="1" t="s">
        <v>0</v>
      </c>
      <c r="AL54" s="5">
        <v>43831</v>
      </c>
      <c r="AM54" s="6">
        <v>13</v>
      </c>
      <c r="AN54" s="6">
        <v>9</v>
      </c>
      <c r="AO54" s="6">
        <v>15</v>
      </c>
      <c r="AP54" s="6">
        <v>-4</v>
      </c>
      <c r="AQ54" s="7">
        <v>-0.3076923076923077</v>
      </c>
      <c r="AR54" s="6">
        <v>6</v>
      </c>
      <c r="AS54" s="7">
        <v>0.6666666666666666</v>
      </c>
      <c r="AT54" s="1" t="s">
        <v>0</v>
      </c>
      <c r="AU54" s="5">
        <v>43831</v>
      </c>
      <c r="AV54" s="6">
        <v>16</v>
      </c>
      <c r="AW54" s="6">
        <v>17</v>
      </c>
      <c r="AX54" s="6">
        <v>14</v>
      </c>
      <c r="AY54" s="6">
        <v>1</v>
      </c>
      <c r="AZ54" s="7">
        <v>0.0625</v>
      </c>
      <c r="BA54" s="6">
        <v>-3</v>
      </c>
      <c r="BB54" s="7">
        <v>-0.1764705882352941</v>
      </c>
    </row>
    <row r="55" spans="1:54">
      <c r="A55" s="1" t="s">
        <v>0</v>
      </c>
      <c r="B55" s="5">
        <v>43862</v>
      </c>
      <c r="C55" s="6">
        <v>118</v>
      </c>
      <c r="D55" s="6">
        <v>119</v>
      </c>
      <c r="E55" s="6">
        <v>111</v>
      </c>
      <c r="F55" s="6">
        <v>1</v>
      </c>
      <c r="G55" s="7">
        <v>0.008474576271186441</v>
      </c>
      <c r="H55" s="6">
        <v>-8</v>
      </c>
      <c r="I55" s="7">
        <v>-0.06722689075630252</v>
      </c>
      <c r="J55" s="1" t="s">
        <v>0</v>
      </c>
      <c r="K55" s="5">
        <v>43862</v>
      </c>
      <c r="L55" s="6">
        <v>43</v>
      </c>
      <c r="M55" s="6">
        <v>46</v>
      </c>
      <c r="N55" s="6">
        <v>41</v>
      </c>
      <c r="O55" s="6">
        <v>3</v>
      </c>
      <c r="P55" s="7">
        <v>0.06976744186046513</v>
      </c>
      <c r="Q55" s="6">
        <v>-5</v>
      </c>
      <c r="R55" s="7">
        <v>-0.108695652173913</v>
      </c>
      <c r="S55" s="1" t="s">
        <v>0</v>
      </c>
      <c r="T55" s="5">
        <v>43862</v>
      </c>
      <c r="U55" s="6">
        <v>39</v>
      </c>
      <c r="V55" s="6">
        <v>36</v>
      </c>
      <c r="W55" s="6">
        <v>40</v>
      </c>
      <c r="X55" s="6">
        <v>-3</v>
      </c>
      <c r="Y55" s="7">
        <v>-0.07692307692307693</v>
      </c>
      <c r="Z55" s="6">
        <v>4</v>
      </c>
      <c r="AA55" s="7">
        <v>0.1111111111111111</v>
      </c>
      <c r="AB55" s="1" t="s">
        <v>0</v>
      </c>
      <c r="AC55" s="5">
        <v>43862</v>
      </c>
      <c r="AD55" s="6">
        <v>13</v>
      </c>
      <c r="AE55" s="6">
        <v>17</v>
      </c>
      <c r="AF55" s="6">
        <v>19</v>
      </c>
      <c r="AG55" s="6">
        <v>4</v>
      </c>
      <c r="AH55" s="7">
        <v>0.3076923076923077</v>
      </c>
      <c r="AI55" s="6">
        <v>2</v>
      </c>
      <c r="AJ55" s="7">
        <v>0.1176470588235294</v>
      </c>
      <c r="AK55" s="1" t="s">
        <v>0</v>
      </c>
      <c r="AL55" s="5">
        <v>43862</v>
      </c>
      <c r="AM55" s="6">
        <v>14</v>
      </c>
      <c r="AN55" s="6">
        <v>6</v>
      </c>
      <c r="AO55" s="6">
        <v>7</v>
      </c>
      <c r="AP55" s="6">
        <v>-8</v>
      </c>
      <c r="AQ55" s="7">
        <v>-0.5714285714285714</v>
      </c>
      <c r="AR55" s="6">
        <v>1</v>
      </c>
      <c r="AS55" s="7">
        <v>0.1666666666666667</v>
      </c>
      <c r="AT55" s="1" t="s">
        <v>0</v>
      </c>
      <c r="AU55" s="5">
        <v>43862</v>
      </c>
      <c r="AV55" s="6">
        <v>12</v>
      </c>
      <c r="AW55" s="6">
        <v>13</v>
      </c>
      <c r="AX55" s="6">
        <v>14</v>
      </c>
      <c r="AY55" s="6">
        <v>1</v>
      </c>
      <c r="AZ55" s="7">
        <v>0.08333333333333333</v>
      </c>
      <c r="BA55" s="6">
        <v>1</v>
      </c>
      <c r="BB55" s="7">
        <v>0.07692307692307693</v>
      </c>
    </row>
    <row r="56" spans="1:54">
      <c r="A56" s="1" t="s">
        <v>0</v>
      </c>
      <c r="B56" s="5">
        <v>43891</v>
      </c>
      <c r="C56" s="6">
        <v>125</v>
      </c>
      <c r="D56" s="6">
        <v>131</v>
      </c>
      <c r="E56" s="6">
        <v>132</v>
      </c>
      <c r="F56" s="6">
        <v>6</v>
      </c>
      <c r="G56" s="7">
        <v>0.048</v>
      </c>
      <c r="H56" s="6">
        <v>1</v>
      </c>
      <c r="I56" s="7">
        <v>0.007633587786259543</v>
      </c>
      <c r="J56" s="1" t="s">
        <v>0</v>
      </c>
      <c r="K56" s="5">
        <v>43891</v>
      </c>
      <c r="L56" s="6">
        <v>58</v>
      </c>
      <c r="M56" s="6">
        <v>58</v>
      </c>
      <c r="N56" s="6">
        <v>57</v>
      </c>
      <c r="O56" s="6">
        <v>0</v>
      </c>
      <c r="P56" s="7">
        <v>0</v>
      </c>
      <c r="Q56" s="6">
        <v>-1</v>
      </c>
      <c r="R56" s="7">
        <v>-0.01724137931034483</v>
      </c>
      <c r="S56" s="1" t="s">
        <v>0</v>
      </c>
      <c r="T56" s="5">
        <v>43891</v>
      </c>
      <c r="U56" s="6">
        <v>36</v>
      </c>
      <c r="V56" s="6">
        <v>35</v>
      </c>
      <c r="W56" s="6">
        <v>39</v>
      </c>
      <c r="X56" s="6">
        <v>-1</v>
      </c>
      <c r="Y56" s="7">
        <v>-0.02777777777777778</v>
      </c>
      <c r="Z56" s="6">
        <v>4</v>
      </c>
      <c r="AA56" s="7">
        <v>0.1142857142857143</v>
      </c>
      <c r="AB56" s="1" t="s">
        <v>0</v>
      </c>
      <c r="AC56" s="5">
        <v>43891</v>
      </c>
      <c r="AD56" s="6">
        <v>17</v>
      </c>
      <c r="AE56" s="6">
        <v>16</v>
      </c>
      <c r="AF56" s="6">
        <v>19</v>
      </c>
      <c r="AG56" s="6">
        <v>-1</v>
      </c>
      <c r="AH56" s="7">
        <v>-0.05882352941176471</v>
      </c>
      <c r="AI56" s="6">
        <v>3</v>
      </c>
      <c r="AJ56" s="7">
        <v>0.1875</v>
      </c>
      <c r="AK56" s="1" t="s">
        <v>0</v>
      </c>
      <c r="AL56" s="5">
        <v>43891</v>
      </c>
      <c r="AM56" s="6">
        <v>7</v>
      </c>
      <c r="AN56" s="6">
        <v>8</v>
      </c>
      <c r="AO56" s="6">
        <v>10</v>
      </c>
      <c r="AP56" s="6">
        <v>1</v>
      </c>
      <c r="AQ56" s="7">
        <v>0.1428571428571428</v>
      </c>
      <c r="AR56" s="6">
        <v>2</v>
      </c>
      <c r="AS56" s="7">
        <v>0.25</v>
      </c>
      <c r="AT56" s="1" t="s">
        <v>0</v>
      </c>
      <c r="AU56" s="5">
        <v>43891</v>
      </c>
      <c r="AV56" s="6">
        <v>12</v>
      </c>
      <c r="AW56" s="6">
        <v>11</v>
      </c>
      <c r="AX56" s="6">
        <v>10</v>
      </c>
      <c r="AY56" s="6">
        <v>-1</v>
      </c>
      <c r="AZ56" s="7">
        <v>-0.08333333333333333</v>
      </c>
      <c r="BA56" s="6">
        <v>-1</v>
      </c>
      <c r="BB56" s="7">
        <v>-0.09090909090909093</v>
      </c>
    </row>
    <row r="57" spans="1:54">
      <c r="A57" s="1" t="s">
        <v>0</v>
      </c>
      <c r="B57" s="5">
        <v>43922</v>
      </c>
      <c r="C57" s="6">
        <v>114</v>
      </c>
      <c r="D57" s="6">
        <v>114</v>
      </c>
      <c r="E57" s="6">
        <v>114</v>
      </c>
      <c r="F57" s="6">
        <v>0</v>
      </c>
      <c r="G57" s="7">
        <v>0</v>
      </c>
      <c r="H57" s="6">
        <v>0</v>
      </c>
      <c r="I57" s="7">
        <v>0</v>
      </c>
      <c r="J57" s="1" t="s">
        <v>0</v>
      </c>
      <c r="K57" s="5">
        <v>43922</v>
      </c>
      <c r="L57" s="6">
        <v>43</v>
      </c>
      <c r="M57" s="6">
        <v>45</v>
      </c>
      <c r="N57" s="6">
        <v>43</v>
      </c>
      <c r="O57" s="6">
        <v>2</v>
      </c>
      <c r="P57" s="7">
        <v>0.04651162790697674</v>
      </c>
      <c r="Q57" s="6">
        <v>-2</v>
      </c>
      <c r="R57" s="7">
        <v>-0.04444444444444445</v>
      </c>
      <c r="S57" s="1" t="s">
        <v>0</v>
      </c>
      <c r="T57" s="5">
        <v>43922</v>
      </c>
      <c r="U57" s="6">
        <v>31</v>
      </c>
      <c r="V57" s="6">
        <v>33</v>
      </c>
      <c r="W57" s="6">
        <v>34</v>
      </c>
      <c r="X57" s="6">
        <v>2</v>
      </c>
      <c r="Y57" s="7">
        <v>0.06451612903225806</v>
      </c>
      <c r="Z57" s="6">
        <v>1</v>
      </c>
      <c r="AA57" s="7">
        <v>0.03030303030303031</v>
      </c>
      <c r="AB57" s="1" t="s">
        <v>0</v>
      </c>
      <c r="AC57" s="5">
        <v>43922</v>
      </c>
      <c r="AD57" s="6">
        <v>13</v>
      </c>
      <c r="AE57" s="6">
        <v>14</v>
      </c>
      <c r="AF57" s="6">
        <v>14</v>
      </c>
      <c r="AG57" s="6">
        <v>1</v>
      </c>
      <c r="AH57" s="7">
        <v>0.07692307692307693</v>
      </c>
      <c r="AI57" s="6">
        <v>0</v>
      </c>
      <c r="AJ57" s="7">
        <v>0</v>
      </c>
      <c r="AK57" s="1" t="s">
        <v>0</v>
      </c>
      <c r="AL57" s="5">
        <v>43922</v>
      </c>
      <c r="AM57" s="6">
        <v>8</v>
      </c>
      <c r="AN57" s="6">
        <v>9</v>
      </c>
      <c r="AO57" s="6">
        <v>9</v>
      </c>
      <c r="AP57" s="6">
        <v>1</v>
      </c>
      <c r="AQ57" s="7">
        <v>0.125</v>
      </c>
      <c r="AR57" s="6">
        <v>0</v>
      </c>
      <c r="AS57" s="7">
        <v>0</v>
      </c>
      <c r="AT57" s="1" t="s">
        <v>0</v>
      </c>
      <c r="AU57" s="5">
        <v>43922</v>
      </c>
      <c r="AV57" s="6">
        <v>9</v>
      </c>
      <c r="AW57" s="6">
        <v>10</v>
      </c>
      <c r="AX57" s="6">
        <v>10</v>
      </c>
      <c r="AY57" s="6">
        <v>1</v>
      </c>
      <c r="AZ57" s="7">
        <v>0.1111111111111111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77</v>
      </c>
      <c r="D58" s="6">
        <v>70</v>
      </c>
      <c r="E58" s="6">
        <v>73</v>
      </c>
      <c r="F58" s="6">
        <v>-7</v>
      </c>
      <c r="G58" s="7">
        <v>-0.09090909090909093</v>
      </c>
      <c r="H58" s="6">
        <v>3</v>
      </c>
      <c r="I58" s="7">
        <v>0.04285714285714286</v>
      </c>
      <c r="J58" s="1" t="s">
        <v>0</v>
      </c>
      <c r="K58" s="5">
        <v>43952</v>
      </c>
      <c r="L58" s="6">
        <v>46</v>
      </c>
      <c r="M58" s="6">
        <v>58</v>
      </c>
      <c r="N58" s="6">
        <v>58</v>
      </c>
      <c r="O58" s="6">
        <v>12</v>
      </c>
      <c r="P58" s="7">
        <v>0.2608695652173913</v>
      </c>
      <c r="Q58" s="6">
        <v>0</v>
      </c>
      <c r="R58" s="7">
        <v>0</v>
      </c>
      <c r="S58" s="1" t="s">
        <v>0</v>
      </c>
      <c r="T58" s="5">
        <v>43952</v>
      </c>
      <c r="U58" s="6">
        <v>63</v>
      </c>
      <c r="V58" s="6">
        <v>48</v>
      </c>
      <c r="W58" s="6">
        <v>51</v>
      </c>
      <c r="X58" s="6">
        <v>-15</v>
      </c>
      <c r="Y58" s="7">
        <v>-0.2380952380952381</v>
      </c>
      <c r="Z58" s="6">
        <v>3</v>
      </c>
      <c r="AA58" s="7">
        <v>0.0625</v>
      </c>
      <c r="AB58" s="1" t="s">
        <v>0</v>
      </c>
      <c r="AC58" s="5">
        <v>43952</v>
      </c>
      <c r="AD58" s="6">
        <v>27</v>
      </c>
      <c r="AE58" s="6">
        <v>16</v>
      </c>
      <c r="AF58" s="6">
        <v>18</v>
      </c>
      <c r="AG58" s="6">
        <v>-11</v>
      </c>
      <c r="AH58" s="7">
        <v>-0.4074074074074074</v>
      </c>
      <c r="AI58" s="6">
        <v>2</v>
      </c>
      <c r="AJ58" s="7">
        <v>0.125</v>
      </c>
      <c r="AK58" s="1" t="s">
        <v>0</v>
      </c>
      <c r="AL58" s="5">
        <v>43952</v>
      </c>
      <c r="AM58" s="6">
        <v>26</v>
      </c>
      <c r="AN58" s="6">
        <v>20</v>
      </c>
      <c r="AO58" s="6">
        <v>21</v>
      </c>
      <c r="AP58" s="6">
        <v>-6</v>
      </c>
      <c r="AQ58" s="7">
        <v>-0.2307692307692308</v>
      </c>
      <c r="AR58" s="6">
        <v>1</v>
      </c>
      <c r="AS58" s="7">
        <v>0.05</v>
      </c>
      <c r="AT58" s="1" t="s">
        <v>0</v>
      </c>
      <c r="AU58" s="5">
        <v>43952</v>
      </c>
      <c r="AV58" s="6">
        <v>10</v>
      </c>
      <c r="AW58" s="6">
        <v>11</v>
      </c>
      <c r="AX58" s="6">
        <v>12</v>
      </c>
      <c r="AY58" s="6">
        <v>1</v>
      </c>
      <c r="AZ58" s="7">
        <v>0.1</v>
      </c>
      <c r="BA58" s="6">
        <v>1</v>
      </c>
      <c r="BB58" s="7">
        <v>0.09090909090909093</v>
      </c>
    </row>
    <row r="59" spans="1:54">
      <c r="A59" s="1" t="s">
        <v>0</v>
      </c>
      <c r="B59" s="5">
        <v>43983</v>
      </c>
      <c r="C59" s="6">
        <v>98</v>
      </c>
      <c r="D59" s="6">
        <v>112</v>
      </c>
      <c r="E59" s="6">
        <v>122</v>
      </c>
      <c r="F59" s="6">
        <v>14</v>
      </c>
      <c r="G59" s="7">
        <v>0.1428571428571428</v>
      </c>
      <c r="H59" s="6">
        <v>10</v>
      </c>
      <c r="I59" s="7">
        <v>0.08928571428571429</v>
      </c>
      <c r="J59" s="1" t="s">
        <v>0</v>
      </c>
      <c r="K59" s="5">
        <v>43983</v>
      </c>
      <c r="L59" s="6">
        <v>41</v>
      </c>
      <c r="M59" s="6">
        <v>44</v>
      </c>
      <c r="N59" s="6">
        <v>42</v>
      </c>
      <c r="O59" s="6">
        <v>3</v>
      </c>
      <c r="P59" s="7">
        <v>0.07317073170731707</v>
      </c>
      <c r="Q59" s="6">
        <v>-2</v>
      </c>
      <c r="R59" s="7">
        <v>-0.04545454545454546</v>
      </c>
      <c r="S59" s="1" t="s">
        <v>0</v>
      </c>
      <c r="T59" s="5">
        <v>43983</v>
      </c>
      <c r="U59" s="6">
        <v>38</v>
      </c>
      <c r="V59" s="6">
        <v>39</v>
      </c>
      <c r="W59" s="6">
        <v>39</v>
      </c>
      <c r="X59" s="6">
        <v>1</v>
      </c>
      <c r="Y59" s="7">
        <v>0.02631578947368421</v>
      </c>
      <c r="Z59" s="6">
        <v>0</v>
      </c>
      <c r="AA59" s="7">
        <v>0</v>
      </c>
      <c r="AB59" s="1" t="s">
        <v>0</v>
      </c>
      <c r="AC59" s="5">
        <v>43983</v>
      </c>
      <c r="AD59" s="6">
        <v>16</v>
      </c>
      <c r="AE59" s="6">
        <v>17</v>
      </c>
      <c r="AF59" s="6">
        <v>17</v>
      </c>
      <c r="AG59" s="6">
        <v>1</v>
      </c>
      <c r="AH59" s="7">
        <v>0.0625</v>
      </c>
      <c r="AI59" s="6">
        <v>0</v>
      </c>
      <c r="AJ59" s="7">
        <v>0</v>
      </c>
      <c r="AK59" s="1" t="s">
        <v>0</v>
      </c>
      <c r="AL59" s="5">
        <v>43983</v>
      </c>
      <c r="AM59" s="6">
        <v>11</v>
      </c>
      <c r="AN59" s="6">
        <v>12</v>
      </c>
      <c r="AO59" s="6">
        <v>12</v>
      </c>
      <c r="AP59" s="6">
        <v>1</v>
      </c>
      <c r="AQ59" s="7">
        <v>0.09090909090909093</v>
      </c>
      <c r="AR59" s="6">
        <v>0</v>
      </c>
      <c r="AS59" s="7">
        <v>0</v>
      </c>
      <c r="AT59" s="1" t="s">
        <v>0</v>
      </c>
      <c r="AU59" s="5">
        <v>43983</v>
      </c>
      <c r="AV59" s="6">
        <v>10</v>
      </c>
      <c r="AW59" s="6">
        <v>10</v>
      </c>
      <c r="AX59" s="6">
        <v>10</v>
      </c>
      <c r="AY59" s="6">
        <v>0</v>
      </c>
      <c r="AZ59" s="7">
        <v>0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132</v>
      </c>
      <c r="D60" s="6">
        <v>281</v>
      </c>
      <c r="E60" s="6">
        <v>293</v>
      </c>
      <c r="F60" s="6">
        <v>149</v>
      </c>
      <c r="G60" s="7">
        <v>1.128787878787879</v>
      </c>
      <c r="H60" s="6">
        <v>12</v>
      </c>
      <c r="I60" s="7">
        <v>0.04270462633451957</v>
      </c>
      <c r="J60" s="1" t="s">
        <v>0</v>
      </c>
      <c r="K60" s="5">
        <v>44013</v>
      </c>
      <c r="L60" s="6">
        <v>73</v>
      </c>
      <c r="M60" s="6">
        <v>72</v>
      </c>
      <c r="N60" s="6">
        <v>73</v>
      </c>
      <c r="O60" s="6">
        <v>-1</v>
      </c>
      <c r="P60" s="7">
        <v>-0.0136986301369863</v>
      </c>
      <c r="Q60" s="6">
        <v>1</v>
      </c>
      <c r="R60" s="7">
        <v>0.01388888888888889</v>
      </c>
      <c r="S60" s="1" t="s">
        <v>0</v>
      </c>
      <c r="T60" s="5">
        <v>44013</v>
      </c>
      <c r="U60" s="6">
        <v>46</v>
      </c>
      <c r="V60" s="6">
        <v>45</v>
      </c>
      <c r="W60" s="6">
        <v>44</v>
      </c>
      <c r="X60" s="6">
        <v>-1</v>
      </c>
      <c r="Y60" s="7">
        <v>-0.02173913043478261</v>
      </c>
      <c r="Z60" s="6">
        <v>-1</v>
      </c>
      <c r="AA60" s="7">
        <v>-0.02222222222222223</v>
      </c>
      <c r="AB60" s="1" t="s">
        <v>0</v>
      </c>
      <c r="AC60" s="5">
        <v>44013</v>
      </c>
      <c r="AD60" s="6">
        <v>20</v>
      </c>
      <c r="AE60" s="6">
        <v>19</v>
      </c>
      <c r="AF60" s="6">
        <v>19</v>
      </c>
      <c r="AG60" s="6">
        <v>-1</v>
      </c>
      <c r="AH60" s="7">
        <v>-0.05</v>
      </c>
      <c r="AI60" s="6">
        <v>0</v>
      </c>
      <c r="AJ60" s="7">
        <v>0</v>
      </c>
      <c r="AK60" s="1" t="s">
        <v>0</v>
      </c>
      <c r="AL60" s="5">
        <v>44013</v>
      </c>
      <c r="AM60" s="6">
        <v>12</v>
      </c>
      <c r="AN60" s="6">
        <v>12</v>
      </c>
      <c r="AO60" s="6">
        <v>12</v>
      </c>
      <c r="AP60" s="6">
        <v>0</v>
      </c>
      <c r="AQ60" s="7">
        <v>0</v>
      </c>
      <c r="AR60" s="6">
        <v>0</v>
      </c>
      <c r="AS60" s="7">
        <v>0</v>
      </c>
      <c r="AT60" s="1" t="s">
        <v>0</v>
      </c>
      <c r="AU60" s="5">
        <v>44013</v>
      </c>
      <c r="AV60" s="6">
        <v>14</v>
      </c>
      <c r="AW60" s="6">
        <v>14</v>
      </c>
      <c r="AX60" s="6">
        <v>13</v>
      </c>
      <c r="AY60" s="6">
        <v>0</v>
      </c>
      <c r="AZ60" s="7">
        <v>0</v>
      </c>
      <c r="BA60" s="6">
        <v>-1</v>
      </c>
      <c r="BB60" s="7">
        <v>-0.07142857142857142</v>
      </c>
    </row>
    <row r="61" spans="1:54">
      <c r="A61" s="1" t="s">
        <v>0</v>
      </c>
      <c r="B61" s="5">
        <v>44044</v>
      </c>
      <c r="C61" s="6">
        <v>281</v>
      </c>
      <c r="D61" s="6">
        <v>123</v>
      </c>
      <c r="E61" s="6">
        <v>121</v>
      </c>
      <c r="F61" s="6">
        <v>-158</v>
      </c>
      <c r="G61" s="7">
        <v>-0.5622775800711743</v>
      </c>
      <c r="H61" s="6">
        <v>-2</v>
      </c>
      <c r="I61" s="7">
        <v>-0.01626016260162602</v>
      </c>
      <c r="J61" s="1" t="s">
        <v>0</v>
      </c>
      <c r="K61" s="5">
        <v>44044</v>
      </c>
      <c r="L61" s="6">
        <v>321</v>
      </c>
      <c r="M61" s="6">
        <v>318</v>
      </c>
      <c r="N61" s="6">
        <v>318</v>
      </c>
      <c r="O61" s="6">
        <v>-3</v>
      </c>
      <c r="P61" s="7">
        <v>-0.009345794392523364</v>
      </c>
      <c r="Q61" s="6">
        <v>0</v>
      </c>
      <c r="R61" s="7">
        <v>0</v>
      </c>
      <c r="S61" s="1" t="s">
        <v>0</v>
      </c>
      <c r="T61" s="5">
        <v>44044</v>
      </c>
      <c r="U61" s="6">
        <v>64</v>
      </c>
      <c r="V61" s="6">
        <v>63</v>
      </c>
      <c r="W61" s="6">
        <v>64</v>
      </c>
      <c r="X61" s="6">
        <v>-1</v>
      </c>
      <c r="Y61" s="7">
        <v>-0.015625</v>
      </c>
      <c r="Z61" s="6">
        <v>1</v>
      </c>
      <c r="AA61" s="7">
        <v>0.01587301587301587</v>
      </c>
      <c r="AB61" s="1" t="s">
        <v>0</v>
      </c>
      <c r="AC61" s="5">
        <v>44044</v>
      </c>
      <c r="AD61" s="6">
        <v>24</v>
      </c>
      <c r="AE61" s="6">
        <v>23</v>
      </c>
      <c r="AF61" s="6">
        <v>24</v>
      </c>
      <c r="AG61" s="6">
        <v>-1</v>
      </c>
      <c r="AH61" s="7">
        <v>-0.04166666666666666</v>
      </c>
      <c r="AI61" s="6">
        <v>1</v>
      </c>
      <c r="AJ61" s="7">
        <v>0.04347826086956522</v>
      </c>
      <c r="AK61" s="1" t="s">
        <v>0</v>
      </c>
      <c r="AL61" s="5">
        <v>44044</v>
      </c>
      <c r="AM61" s="6">
        <v>25</v>
      </c>
      <c r="AN61" s="6">
        <v>25</v>
      </c>
      <c r="AO61" s="6">
        <v>25</v>
      </c>
      <c r="AP61" s="6">
        <v>0</v>
      </c>
      <c r="AQ61" s="7">
        <v>0</v>
      </c>
      <c r="AR61" s="6">
        <v>0</v>
      </c>
      <c r="AS61" s="7">
        <v>0</v>
      </c>
      <c r="AT61" s="1" t="s">
        <v>0</v>
      </c>
      <c r="AU61" s="5">
        <v>44044</v>
      </c>
      <c r="AV61" s="6">
        <v>16</v>
      </c>
      <c r="AW61" s="6">
        <v>15</v>
      </c>
      <c r="AX61" s="6">
        <v>15</v>
      </c>
      <c r="AY61" s="6">
        <v>-1</v>
      </c>
      <c r="AZ61" s="7">
        <v>-0.0625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103</v>
      </c>
      <c r="D62" s="6">
        <v>95</v>
      </c>
      <c r="E62" s="6">
        <v>95</v>
      </c>
      <c r="F62" s="6">
        <v>-8</v>
      </c>
      <c r="G62" s="7">
        <v>-0.07766990291262135</v>
      </c>
      <c r="H62" s="6">
        <v>0</v>
      </c>
      <c r="I62" s="7">
        <v>0</v>
      </c>
      <c r="J62" s="1" t="s">
        <v>0</v>
      </c>
      <c r="K62" s="5">
        <v>44075</v>
      </c>
      <c r="L62" s="6">
        <v>62</v>
      </c>
      <c r="M62" s="6">
        <v>63</v>
      </c>
      <c r="N62" s="6">
        <v>62</v>
      </c>
      <c r="O62" s="6">
        <v>1</v>
      </c>
      <c r="P62" s="7">
        <v>0.01612903225806452</v>
      </c>
      <c r="Q62" s="6">
        <v>-1</v>
      </c>
      <c r="R62" s="7">
        <v>-0.01587301587301587</v>
      </c>
      <c r="S62" s="1" t="s">
        <v>0</v>
      </c>
      <c r="T62" s="5">
        <v>44075</v>
      </c>
      <c r="U62" s="6">
        <v>90</v>
      </c>
      <c r="V62" s="6">
        <v>92</v>
      </c>
      <c r="W62" s="6">
        <v>92</v>
      </c>
      <c r="X62" s="6">
        <v>2</v>
      </c>
      <c r="Y62" s="7">
        <v>0.02222222222222223</v>
      </c>
      <c r="Z62" s="6">
        <v>0</v>
      </c>
      <c r="AA62" s="7">
        <v>0</v>
      </c>
      <c r="AB62" s="1" t="s">
        <v>0</v>
      </c>
      <c r="AC62" s="5">
        <v>44075</v>
      </c>
      <c r="AD62" s="6">
        <v>20</v>
      </c>
      <c r="AE62" s="6">
        <v>21</v>
      </c>
      <c r="AF62" s="6">
        <v>21</v>
      </c>
      <c r="AG62" s="6">
        <v>1</v>
      </c>
      <c r="AH62" s="7">
        <v>0.05</v>
      </c>
      <c r="AI62" s="6">
        <v>0</v>
      </c>
      <c r="AJ62" s="7">
        <v>0</v>
      </c>
      <c r="AK62" s="1" t="s">
        <v>0</v>
      </c>
      <c r="AL62" s="5">
        <v>44075</v>
      </c>
      <c r="AM62" s="6">
        <v>60</v>
      </c>
      <c r="AN62" s="6">
        <v>60</v>
      </c>
      <c r="AO62" s="6">
        <v>60</v>
      </c>
      <c r="AP62" s="6">
        <v>0</v>
      </c>
      <c r="AQ62" s="7">
        <v>0</v>
      </c>
      <c r="AR62" s="6">
        <v>0</v>
      </c>
      <c r="AS62" s="7">
        <v>0</v>
      </c>
      <c r="AT62" s="1" t="s">
        <v>0</v>
      </c>
      <c r="AU62" s="5">
        <v>44075</v>
      </c>
      <c r="AV62" s="6">
        <v>11</v>
      </c>
      <c r="AW62" s="6">
        <v>11</v>
      </c>
      <c r="AX62" s="6">
        <v>11</v>
      </c>
      <c r="AY62" s="6">
        <v>0</v>
      </c>
      <c r="AZ62" s="7">
        <v>0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101</v>
      </c>
      <c r="D63" s="6">
        <v>94</v>
      </c>
      <c r="E63" s="6">
        <v>91</v>
      </c>
      <c r="F63" s="6">
        <v>-7</v>
      </c>
      <c r="G63" s="7">
        <v>-0.06930693069306931</v>
      </c>
      <c r="H63" s="6">
        <v>-3</v>
      </c>
      <c r="I63" s="7">
        <v>-0.03191489361702127</v>
      </c>
      <c r="J63" s="1" t="s">
        <v>0</v>
      </c>
      <c r="K63" s="5">
        <v>44105</v>
      </c>
      <c r="L63" s="6">
        <v>50</v>
      </c>
      <c r="M63" s="6">
        <v>51</v>
      </c>
      <c r="N63" s="6">
        <v>50</v>
      </c>
      <c r="O63" s="6">
        <v>1</v>
      </c>
      <c r="P63" s="7">
        <v>0.02</v>
      </c>
      <c r="Q63" s="6">
        <v>-1</v>
      </c>
      <c r="R63" s="7">
        <v>-0.0196078431372549</v>
      </c>
      <c r="S63" s="1" t="s">
        <v>0</v>
      </c>
      <c r="T63" s="5">
        <v>44105</v>
      </c>
      <c r="U63" s="6">
        <v>201</v>
      </c>
      <c r="V63" s="6">
        <v>204</v>
      </c>
      <c r="W63" s="6">
        <v>198</v>
      </c>
      <c r="X63" s="6">
        <v>3</v>
      </c>
      <c r="Y63" s="7">
        <v>0.01492537313432836</v>
      </c>
      <c r="Z63" s="6">
        <v>-6</v>
      </c>
      <c r="AA63" s="7">
        <v>-0.02941176470588236</v>
      </c>
      <c r="AB63" s="1" t="s">
        <v>0</v>
      </c>
      <c r="AC63" s="5">
        <v>44105</v>
      </c>
      <c r="AD63" s="6">
        <v>29</v>
      </c>
      <c r="AE63" s="6">
        <v>31</v>
      </c>
      <c r="AF63" s="6">
        <v>32</v>
      </c>
      <c r="AG63" s="6">
        <v>2</v>
      </c>
      <c r="AH63" s="7">
        <v>0.06896551724137931</v>
      </c>
      <c r="AI63" s="6">
        <v>1</v>
      </c>
      <c r="AJ63" s="7">
        <v>0.03225806451612903</v>
      </c>
      <c r="AK63" s="1" t="s">
        <v>0</v>
      </c>
      <c r="AL63" s="5">
        <v>44105</v>
      </c>
      <c r="AM63" s="6">
        <v>153</v>
      </c>
      <c r="AN63" s="6">
        <v>153</v>
      </c>
      <c r="AO63" s="6">
        <v>154</v>
      </c>
      <c r="AP63" s="6">
        <v>0</v>
      </c>
      <c r="AQ63" s="7">
        <v>0</v>
      </c>
      <c r="AR63" s="6">
        <v>1</v>
      </c>
      <c r="AS63" s="7">
        <v>0.006535947712418301</v>
      </c>
      <c r="AT63" s="1" t="s">
        <v>0</v>
      </c>
      <c r="AU63" s="5">
        <v>44105</v>
      </c>
      <c r="AV63" s="6">
        <v>19</v>
      </c>
      <c r="AW63" s="6">
        <v>20</v>
      </c>
      <c r="AX63" s="6">
        <v>12</v>
      </c>
      <c r="AY63" s="6">
        <v>1</v>
      </c>
      <c r="AZ63" s="7">
        <v>0.05263157894736842</v>
      </c>
      <c r="BA63" s="6">
        <v>-8</v>
      </c>
      <c r="BB63" s="7">
        <v>-0.4</v>
      </c>
    </row>
    <row r="64" spans="1:54">
      <c r="A64" s="1" t="s">
        <v>0</v>
      </c>
      <c r="B64" s="5">
        <v>44136</v>
      </c>
      <c r="C64" s="6">
        <v>97</v>
      </c>
      <c r="D64" s="6">
        <v>98</v>
      </c>
      <c r="E64" s="6">
        <v>100</v>
      </c>
      <c r="F64" s="6">
        <v>1</v>
      </c>
      <c r="G64" s="7">
        <v>0.01030927835051546</v>
      </c>
      <c r="H64" s="6">
        <v>2</v>
      </c>
      <c r="I64" s="7">
        <v>0.02040816326530612</v>
      </c>
      <c r="J64" s="1" t="s">
        <v>0</v>
      </c>
      <c r="K64" s="5">
        <v>44136</v>
      </c>
      <c r="L64" s="6">
        <v>69</v>
      </c>
      <c r="M64" s="6">
        <v>67</v>
      </c>
      <c r="N64" s="6">
        <v>51</v>
      </c>
      <c r="O64" s="6">
        <v>-2</v>
      </c>
      <c r="P64" s="7">
        <v>-0.02898550724637681</v>
      </c>
      <c r="Q64" s="6">
        <v>-16</v>
      </c>
      <c r="R64" s="7">
        <v>-0.2388059701492537</v>
      </c>
      <c r="S64" s="1" t="s">
        <v>0</v>
      </c>
      <c r="T64" s="5">
        <v>44136</v>
      </c>
      <c r="U64" s="6">
        <v>131</v>
      </c>
      <c r="V64" s="6">
        <v>133</v>
      </c>
      <c r="W64" s="6">
        <v>126</v>
      </c>
      <c r="X64" s="6">
        <v>2</v>
      </c>
      <c r="Y64" s="7">
        <v>0.01526717557251909</v>
      </c>
      <c r="Z64" s="6">
        <v>-7</v>
      </c>
      <c r="AA64" s="7">
        <v>-0.05263157894736842</v>
      </c>
      <c r="AB64" s="1" t="s">
        <v>0</v>
      </c>
      <c r="AC64" s="5">
        <v>44136</v>
      </c>
      <c r="AD64" s="6">
        <v>22</v>
      </c>
      <c r="AE64" s="6">
        <v>23</v>
      </c>
      <c r="AF64" s="6">
        <v>18</v>
      </c>
      <c r="AG64" s="6">
        <v>1</v>
      </c>
      <c r="AH64" s="7">
        <v>0.04545454545454546</v>
      </c>
      <c r="AI64" s="6">
        <v>-5</v>
      </c>
      <c r="AJ64" s="7">
        <v>-0.2173913043478261</v>
      </c>
      <c r="AK64" s="1" t="s">
        <v>0</v>
      </c>
      <c r="AL64" s="5">
        <v>44136</v>
      </c>
      <c r="AM64" s="6">
        <v>100</v>
      </c>
      <c r="AN64" s="6">
        <v>100</v>
      </c>
      <c r="AO64" s="6">
        <v>99</v>
      </c>
      <c r="AP64" s="6">
        <v>0</v>
      </c>
      <c r="AQ64" s="7">
        <v>0</v>
      </c>
      <c r="AR64" s="6">
        <v>-1</v>
      </c>
      <c r="AS64" s="7">
        <v>-0.01</v>
      </c>
      <c r="AT64" s="1" t="s">
        <v>0</v>
      </c>
      <c r="AU64" s="5">
        <v>44136</v>
      </c>
      <c r="AV64" s="6">
        <v>9</v>
      </c>
      <c r="AW64" s="6">
        <v>10</v>
      </c>
      <c r="AX64" s="6">
        <v>9</v>
      </c>
      <c r="AY64" s="6">
        <v>1</v>
      </c>
      <c r="AZ64" s="7">
        <v>0.1111111111111111</v>
      </c>
      <c r="BA64" s="6">
        <v>-1</v>
      </c>
      <c r="BB64" s="7">
        <v>-0.1</v>
      </c>
    </row>
    <row r="65" spans="1:54">
      <c r="A65" s="1" t="s">
        <v>0</v>
      </c>
      <c r="B65" s="5">
        <v>44166</v>
      </c>
      <c r="C65" s="6">
        <v>95</v>
      </c>
      <c r="D65" s="6">
        <v>89</v>
      </c>
      <c r="E65" s="6">
        <v>96</v>
      </c>
      <c r="F65" s="6">
        <v>-6</v>
      </c>
      <c r="G65" s="7">
        <v>-0.06315789473684211</v>
      </c>
      <c r="H65" s="6">
        <v>7</v>
      </c>
      <c r="I65" s="7">
        <v>0.07865168539325842</v>
      </c>
      <c r="J65" s="1" t="s">
        <v>0</v>
      </c>
      <c r="K65" s="5">
        <v>44166</v>
      </c>
      <c r="L65" s="6">
        <v>44</v>
      </c>
      <c r="M65" s="6">
        <v>40</v>
      </c>
      <c r="N65" s="6">
        <v>43</v>
      </c>
      <c r="O65" s="6">
        <v>-4</v>
      </c>
      <c r="P65" s="7">
        <v>-0.09090909090909093</v>
      </c>
      <c r="Q65" s="6">
        <v>3</v>
      </c>
      <c r="R65" s="7">
        <v>0.075</v>
      </c>
      <c r="S65" s="1" t="s">
        <v>0</v>
      </c>
      <c r="T65" s="5">
        <v>44166</v>
      </c>
      <c r="U65" s="6">
        <v>53</v>
      </c>
      <c r="V65" s="6">
        <v>54</v>
      </c>
      <c r="W65" s="6">
        <v>51</v>
      </c>
      <c r="X65" s="6">
        <v>1</v>
      </c>
      <c r="Y65" s="7">
        <v>0.01886792452830189</v>
      </c>
      <c r="Z65" s="6">
        <v>-3</v>
      </c>
      <c r="AA65" s="7">
        <v>-0.05555555555555555</v>
      </c>
      <c r="AB65" s="1" t="s">
        <v>0</v>
      </c>
      <c r="AC65" s="5">
        <v>44166</v>
      </c>
      <c r="AD65" s="6">
        <v>20</v>
      </c>
      <c r="AE65" s="6">
        <v>20</v>
      </c>
      <c r="AF65" s="6">
        <v>19</v>
      </c>
      <c r="AG65" s="6">
        <v>0</v>
      </c>
      <c r="AH65" s="7">
        <v>0</v>
      </c>
      <c r="AI65" s="6">
        <v>-1</v>
      </c>
      <c r="AJ65" s="7">
        <v>-0.05</v>
      </c>
      <c r="AK65" s="1" t="s">
        <v>0</v>
      </c>
      <c r="AL65" s="5">
        <v>44166</v>
      </c>
      <c r="AM65" s="6">
        <v>12</v>
      </c>
      <c r="AN65" s="6">
        <v>13</v>
      </c>
      <c r="AO65" s="6">
        <v>12</v>
      </c>
      <c r="AP65" s="6">
        <v>1</v>
      </c>
      <c r="AQ65" s="7">
        <v>0.08333333333333333</v>
      </c>
      <c r="AR65" s="6">
        <v>-1</v>
      </c>
      <c r="AS65" s="7">
        <v>-0.07692307692307693</v>
      </c>
      <c r="AT65" s="1" t="s">
        <v>0</v>
      </c>
      <c r="AU65" s="5">
        <v>44166</v>
      </c>
      <c r="AV65" s="6">
        <v>21</v>
      </c>
      <c r="AW65" s="6">
        <v>21</v>
      </c>
      <c r="AX65" s="6">
        <v>20</v>
      </c>
      <c r="AY65" s="6">
        <v>0</v>
      </c>
      <c r="AZ65" s="7">
        <v>0</v>
      </c>
      <c r="BA65" s="6">
        <v>-1</v>
      </c>
      <c r="BB65" s="7">
        <v>-0.04761904761904762</v>
      </c>
    </row>
    <row r="66" spans="1:54">
      <c r="A66" s="1" t="s">
        <v>0</v>
      </c>
      <c r="B66" s="5">
        <v>44197</v>
      </c>
      <c r="C66" s="6">
        <v>84</v>
      </c>
      <c r="D66" s="6">
        <v>79</v>
      </c>
      <c r="E66" s="6">
        <v>101</v>
      </c>
      <c r="F66" s="6">
        <v>-5</v>
      </c>
      <c r="G66" s="7">
        <v>-0.05952380952380953</v>
      </c>
      <c r="H66" s="6">
        <v>22</v>
      </c>
      <c r="I66" s="7">
        <v>0.2784810126582278</v>
      </c>
      <c r="J66" s="1" t="s">
        <v>0</v>
      </c>
      <c r="K66" s="5">
        <v>44197</v>
      </c>
      <c r="L66" s="6">
        <v>29</v>
      </c>
      <c r="M66" s="6">
        <v>29</v>
      </c>
      <c r="N66" s="6">
        <v>37</v>
      </c>
      <c r="O66" s="6">
        <v>0</v>
      </c>
      <c r="P66" s="7">
        <v>0</v>
      </c>
      <c r="Q66" s="6">
        <v>8</v>
      </c>
      <c r="R66" s="7">
        <v>0.2758620689655172</v>
      </c>
      <c r="S66" s="1" t="s">
        <v>0</v>
      </c>
      <c r="T66" s="5">
        <v>44197</v>
      </c>
      <c r="U66" s="6">
        <v>73</v>
      </c>
      <c r="V66" s="6">
        <v>74</v>
      </c>
      <c r="W66" s="6">
        <v>64</v>
      </c>
      <c r="X66" s="6">
        <v>1</v>
      </c>
      <c r="Y66" s="7">
        <v>0.0136986301369863</v>
      </c>
      <c r="Z66" s="6">
        <v>-10</v>
      </c>
      <c r="AA66" s="7">
        <v>-0.1351351351351351</v>
      </c>
      <c r="AB66" s="1" t="s">
        <v>0</v>
      </c>
      <c r="AC66" s="5">
        <v>44197</v>
      </c>
      <c r="AD66" s="6">
        <v>26</v>
      </c>
      <c r="AE66" s="6">
        <v>27</v>
      </c>
      <c r="AF66" s="6">
        <v>23</v>
      </c>
      <c r="AG66" s="6">
        <v>1</v>
      </c>
      <c r="AH66" s="7">
        <v>0.03846153846153846</v>
      </c>
      <c r="AI66" s="6">
        <v>-4</v>
      </c>
      <c r="AJ66" s="7">
        <v>-0.1481481481481481</v>
      </c>
      <c r="AK66" s="1" t="s">
        <v>0</v>
      </c>
      <c r="AL66" s="5">
        <v>44197</v>
      </c>
      <c r="AM66" s="6">
        <v>26</v>
      </c>
      <c r="AN66" s="6">
        <v>27</v>
      </c>
      <c r="AO66" s="6">
        <v>23</v>
      </c>
      <c r="AP66" s="6">
        <v>1</v>
      </c>
      <c r="AQ66" s="7">
        <v>0.03846153846153846</v>
      </c>
      <c r="AR66" s="6">
        <v>-4</v>
      </c>
      <c r="AS66" s="7">
        <v>-0.1481481481481481</v>
      </c>
      <c r="AT66" s="1" t="s">
        <v>0</v>
      </c>
      <c r="AU66" s="5">
        <v>44197</v>
      </c>
      <c r="AV66" s="6">
        <v>21</v>
      </c>
      <c r="AW66" s="6">
        <v>21</v>
      </c>
      <c r="AX66" s="6">
        <v>18</v>
      </c>
      <c r="AY66" s="6">
        <v>0</v>
      </c>
      <c r="AZ66" s="7">
        <v>0</v>
      </c>
      <c r="BA66" s="6">
        <v>-3</v>
      </c>
      <c r="BB66" s="7">
        <v>-0.1428571428571428</v>
      </c>
    </row>
    <row r="67" spans="1:54">
      <c r="A67" s="1" t="s">
        <v>0</v>
      </c>
      <c r="B67" s="5">
        <v>44228</v>
      </c>
      <c r="C67" s="6">
        <v>88</v>
      </c>
      <c r="D67" s="6">
        <v>93</v>
      </c>
      <c r="E67" s="6">
        <v>93</v>
      </c>
      <c r="F67" s="6">
        <v>5</v>
      </c>
      <c r="G67" s="7">
        <v>0.05681818181818181</v>
      </c>
      <c r="H67" s="6">
        <v>0</v>
      </c>
      <c r="I67" s="7">
        <v>0</v>
      </c>
      <c r="J67" s="1" t="s">
        <v>0</v>
      </c>
      <c r="K67" s="5">
        <v>44228</v>
      </c>
      <c r="L67" s="6">
        <v>30</v>
      </c>
      <c r="M67" s="6">
        <v>30</v>
      </c>
      <c r="N67" s="6">
        <v>29</v>
      </c>
      <c r="O67" s="6">
        <v>0</v>
      </c>
      <c r="P67" s="7">
        <v>0</v>
      </c>
      <c r="Q67" s="6">
        <v>-1</v>
      </c>
      <c r="R67" s="7">
        <v>-0.03333333333333333</v>
      </c>
      <c r="S67" s="1" t="s">
        <v>0</v>
      </c>
      <c r="T67" s="5">
        <v>44228</v>
      </c>
      <c r="U67" s="6">
        <v>34</v>
      </c>
      <c r="V67" s="6">
        <v>33</v>
      </c>
      <c r="W67" s="6">
        <v>35</v>
      </c>
      <c r="X67" s="6">
        <v>-1</v>
      </c>
      <c r="Y67" s="7">
        <v>-0.02941176470588236</v>
      </c>
      <c r="Z67" s="6">
        <v>2</v>
      </c>
      <c r="AA67" s="7">
        <v>0.06060606060606061</v>
      </c>
      <c r="AB67" s="1" t="s">
        <v>0</v>
      </c>
      <c r="AC67" s="5">
        <v>44228</v>
      </c>
      <c r="AD67" s="6">
        <v>16</v>
      </c>
      <c r="AE67" s="6">
        <v>16</v>
      </c>
      <c r="AF67" s="6">
        <v>17</v>
      </c>
      <c r="AG67" s="6">
        <v>0</v>
      </c>
      <c r="AH67" s="7">
        <v>0</v>
      </c>
      <c r="AI67" s="6">
        <v>1</v>
      </c>
      <c r="AJ67" s="7">
        <v>0.0625</v>
      </c>
      <c r="AK67" s="1" t="s">
        <v>0</v>
      </c>
      <c r="AL67" s="5">
        <v>44228</v>
      </c>
      <c r="AM67" s="6">
        <v>9</v>
      </c>
      <c r="AN67" s="6">
        <v>9</v>
      </c>
      <c r="AO67" s="6">
        <v>9</v>
      </c>
      <c r="AP67" s="6">
        <v>0</v>
      </c>
      <c r="AQ67" s="7">
        <v>0</v>
      </c>
      <c r="AR67" s="6">
        <v>0</v>
      </c>
      <c r="AS67" s="7">
        <v>0</v>
      </c>
      <c r="AT67" s="1" t="s">
        <v>0</v>
      </c>
      <c r="AU67" s="5">
        <v>44228</v>
      </c>
      <c r="AV67" s="6">
        <v>9</v>
      </c>
      <c r="AW67" s="6">
        <v>9</v>
      </c>
      <c r="AX67" s="6">
        <v>9</v>
      </c>
      <c r="AY67" s="6">
        <v>0</v>
      </c>
      <c r="AZ67" s="7">
        <v>0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120</v>
      </c>
      <c r="D68" s="6">
        <v>139</v>
      </c>
      <c r="E68" s="6">
        <v>148</v>
      </c>
      <c r="F68" s="6">
        <v>19</v>
      </c>
      <c r="G68" s="7">
        <v>0.1583333333333333</v>
      </c>
      <c r="H68" s="6">
        <v>9</v>
      </c>
      <c r="I68" s="7">
        <v>0.06474820143884892</v>
      </c>
      <c r="J68" s="1" t="s">
        <v>0</v>
      </c>
      <c r="K68" s="5">
        <v>44256</v>
      </c>
      <c r="L68" s="6">
        <v>34</v>
      </c>
      <c r="M68" s="6">
        <v>32</v>
      </c>
      <c r="N68" s="6">
        <v>35</v>
      </c>
      <c r="O68" s="6">
        <v>-2</v>
      </c>
      <c r="P68" s="7">
        <v>-0.05882352941176471</v>
      </c>
      <c r="Q68" s="6">
        <v>3</v>
      </c>
      <c r="R68" s="7">
        <v>0.09375</v>
      </c>
      <c r="S68" s="1" t="s">
        <v>0</v>
      </c>
      <c r="T68" s="5">
        <v>44256</v>
      </c>
      <c r="U68" s="6">
        <v>31</v>
      </c>
      <c r="V68" s="6">
        <v>31</v>
      </c>
      <c r="W68" s="6">
        <v>33</v>
      </c>
      <c r="X68" s="6">
        <v>0</v>
      </c>
      <c r="Y68" s="7">
        <v>0</v>
      </c>
      <c r="Z68" s="6">
        <v>2</v>
      </c>
      <c r="AA68" s="7">
        <v>0.06451612903225806</v>
      </c>
      <c r="AB68" s="1" t="s">
        <v>0</v>
      </c>
      <c r="AC68" s="5">
        <v>44256</v>
      </c>
      <c r="AD68" s="6">
        <v>16</v>
      </c>
      <c r="AE68" s="6">
        <v>15</v>
      </c>
      <c r="AF68" s="6">
        <v>17</v>
      </c>
      <c r="AG68" s="6">
        <v>-1</v>
      </c>
      <c r="AH68" s="7">
        <v>-0.0625</v>
      </c>
      <c r="AI68" s="6">
        <v>2</v>
      </c>
      <c r="AJ68" s="7">
        <v>0.1333333333333333</v>
      </c>
      <c r="AK68" s="1" t="s">
        <v>0</v>
      </c>
      <c r="AL68" s="5">
        <v>44256</v>
      </c>
      <c r="AM68" s="6">
        <v>6</v>
      </c>
      <c r="AN68" s="6">
        <v>6</v>
      </c>
      <c r="AO68" s="6">
        <v>7</v>
      </c>
      <c r="AP68" s="6">
        <v>0</v>
      </c>
      <c r="AQ68" s="7">
        <v>0</v>
      </c>
      <c r="AR68" s="6">
        <v>1</v>
      </c>
      <c r="AS68" s="7">
        <v>0.1666666666666667</v>
      </c>
      <c r="AT68" s="1" t="s">
        <v>0</v>
      </c>
      <c r="AU68" s="5">
        <v>44256</v>
      </c>
      <c r="AV68" s="6">
        <v>10</v>
      </c>
      <c r="AW68" s="6">
        <v>9</v>
      </c>
      <c r="AX68" s="6">
        <v>9</v>
      </c>
      <c r="AY68" s="6">
        <v>-1</v>
      </c>
      <c r="AZ68" s="7">
        <v>-0.1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158</v>
      </c>
      <c r="D69" s="6">
        <v>152</v>
      </c>
      <c r="E69" s="6">
        <v>169</v>
      </c>
      <c r="F69" s="6">
        <v>-6</v>
      </c>
      <c r="G69" s="7">
        <v>-0.0379746835443038</v>
      </c>
      <c r="H69" s="6">
        <v>17</v>
      </c>
      <c r="I69" s="7">
        <v>0.1118421052631579</v>
      </c>
      <c r="J69" s="1" t="s">
        <v>0</v>
      </c>
      <c r="K69" s="5">
        <v>44287</v>
      </c>
      <c r="L69" s="6">
        <v>44</v>
      </c>
      <c r="M69" s="6">
        <v>41</v>
      </c>
      <c r="N69" s="6">
        <v>45</v>
      </c>
      <c r="O69" s="6">
        <v>-3</v>
      </c>
      <c r="P69" s="7">
        <v>-0.06818181818181818</v>
      </c>
      <c r="Q69" s="6">
        <v>4</v>
      </c>
      <c r="R69" s="7">
        <v>0.0975609756097561</v>
      </c>
      <c r="S69" s="1" t="s">
        <v>0</v>
      </c>
      <c r="T69" s="5">
        <v>44287</v>
      </c>
      <c r="U69" s="6">
        <v>35</v>
      </c>
      <c r="V69" s="6">
        <v>31</v>
      </c>
      <c r="W69" s="6">
        <v>34</v>
      </c>
      <c r="X69" s="6">
        <v>-4</v>
      </c>
      <c r="Y69" s="7">
        <v>-0.1142857142857143</v>
      </c>
      <c r="Z69" s="6">
        <v>3</v>
      </c>
      <c r="AA69" s="7">
        <v>0.09677419354838709</v>
      </c>
      <c r="AB69" s="1" t="s">
        <v>0</v>
      </c>
      <c r="AC69" s="5">
        <v>44287</v>
      </c>
      <c r="AD69" s="6">
        <v>18</v>
      </c>
      <c r="AE69" s="6">
        <v>15</v>
      </c>
      <c r="AF69" s="6">
        <v>17</v>
      </c>
      <c r="AG69" s="6">
        <v>-3</v>
      </c>
      <c r="AH69" s="7">
        <v>-0.1666666666666667</v>
      </c>
      <c r="AI69" s="6">
        <v>2</v>
      </c>
      <c r="AJ69" s="7">
        <v>0.1333333333333333</v>
      </c>
      <c r="AK69" s="1" t="s">
        <v>0</v>
      </c>
      <c r="AL69" s="5">
        <v>44287</v>
      </c>
      <c r="AM69" s="6">
        <v>7</v>
      </c>
      <c r="AN69" s="6">
        <v>6</v>
      </c>
      <c r="AO69" s="6">
        <v>7</v>
      </c>
      <c r="AP69" s="6">
        <v>-1</v>
      </c>
      <c r="AQ69" s="7">
        <v>-0.1428571428571428</v>
      </c>
      <c r="AR69" s="6">
        <v>1</v>
      </c>
      <c r="AS69" s="7">
        <v>0.1666666666666667</v>
      </c>
      <c r="AT69" s="1" t="s">
        <v>0</v>
      </c>
      <c r="AU69" s="5">
        <v>44287</v>
      </c>
      <c r="AV69" s="6">
        <v>10</v>
      </c>
      <c r="AW69" s="6">
        <v>9</v>
      </c>
      <c r="AX69" s="6">
        <v>10</v>
      </c>
      <c r="AY69" s="6">
        <v>-1</v>
      </c>
      <c r="AZ69" s="7">
        <v>-0.1</v>
      </c>
      <c r="BA69" s="6">
        <v>1</v>
      </c>
      <c r="BB69" s="7">
        <v>0.1111111111111111</v>
      </c>
    </row>
    <row r="70" spans="1:54">
      <c r="A70" s="1" t="s">
        <v>0</v>
      </c>
      <c r="B70" s="5">
        <v>44317</v>
      </c>
      <c r="C70" s="6">
        <v>127</v>
      </c>
      <c r="D70" s="6">
        <v>126</v>
      </c>
      <c r="E70" s="6">
        <v>127</v>
      </c>
      <c r="F70" s="6">
        <v>-1</v>
      </c>
      <c r="G70" s="7">
        <v>-0.007874015748031496</v>
      </c>
      <c r="H70" s="6">
        <v>1</v>
      </c>
      <c r="I70" s="7">
        <v>0.007936507936507936</v>
      </c>
      <c r="J70" s="1" t="s">
        <v>0</v>
      </c>
      <c r="K70" s="5">
        <v>44317</v>
      </c>
      <c r="L70" s="6">
        <v>39</v>
      </c>
      <c r="M70" s="6">
        <v>41</v>
      </c>
      <c r="N70" s="6">
        <v>40</v>
      </c>
      <c r="O70" s="6">
        <v>2</v>
      </c>
      <c r="P70" s="7">
        <v>0.05128205128205128</v>
      </c>
      <c r="Q70" s="6">
        <v>-1</v>
      </c>
      <c r="R70" s="7">
        <v>-0.02439024390243903</v>
      </c>
      <c r="S70" s="1" t="s">
        <v>0</v>
      </c>
      <c r="T70" s="5">
        <v>44317</v>
      </c>
      <c r="U70" s="6">
        <v>39</v>
      </c>
      <c r="V70" s="6">
        <v>40</v>
      </c>
      <c r="W70" s="6">
        <v>39</v>
      </c>
      <c r="X70" s="6">
        <v>1</v>
      </c>
      <c r="Y70" s="7">
        <v>0.02564102564102564</v>
      </c>
      <c r="Z70" s="6">
        <v>-1</v>
      </c>
      <c r="AA70" s="7">
        <v>-0.025</v>
      </c>
      <c r="AB70" s="1" t="s">
        <v>0</v>
      </c>
      <c r="AC70" s="5">
        <v>44317</v>
      </c>
      <c r="AD70" s="6">
        <v>22</v>
      </c>
      <c r="AE70" s="6">
        <v>22</v>
      </c>
      <c r="AF70" s="6">
        <v>22</v>
      </c>
      <c r="AG70" s="6">
        <v>0</v>
      </c>
      <c r="AH70" s="7">
        <v>0</v>
      </c>
      <c r="AI70" s="6">
        <v>0</v>
      </c>
      <c r="AJ70" s="7">
        <v>0</v>
      </c>
      <c r="AK70" s="1" t="s">
        <v>0</v>
      </c>
      <c r="AL70" s="5">
        <v>44317</v>
      </c>
      <c r="AM70" s="6">
        <v>5</v>
      </c>
      <c r="AN70" s="6">
        <v>6</v>
      </c>
      <c r="AO70" s="6">
        <v>6</v>
      </c>
      <c r="AP70" s="6">
        <v>1</v>
      </c>
      <c r="AQ70" s="7">
        <v>0.2</v>
      </c>
      <c r="AR70" s="6">
        <v>0</v>
      </c>
      <c r="AS70" s="7">
        <v>0</v>
      </c>
      <c r="AT70" s="1" t="s">
        <v>0</v>
      </c>
      <c r="AU70" s="5">
        <v>44317</v>
      </c>
      <c r="AV70" s="6">
        <v>12</v>
      </c>
      <c r="AW70" s="6">
        <v>12</v>
      </c>
      <c r="AX70" s="6">
        <v>12</v>
      </c>
      <c r="AY70" s="6">
        <v>0</v>
      </c>
      <c r="AZ70" s="7">
        <v>0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137</v>
      </c>
      <c r="D71" s="6">
        <v>122</v>
      </c>
      <c r="E71" s="6">
        <v>143</v>
      </c>
      <c r="F71" s="6">
        <v>-15</v>
      </c>
      <c r="G71" s="7">
        <v>-0.1094890510948905</v>
      </c>
      <c r="H71" s="6">
        <v>21</v>
      </c>
      <c r="I71" s="7">
        <v>0.1721311475409836</v>
      </c>
      <c r="J71" s="1" t="s">
        <v>0</v>
      </c>
      <c r="K71" s="5">
        <v>44348</v>
      </c>
      <c r="L71" s="6">
        <v>42</v>
      </c>
      <c r="M71" s="6">
        <v>37</v>
      </c>
      <c r="N71" s="6">
        <v>44</v>
      </c>
      <c r="O71" s="6">
        <v>-5</v>
      </c>
      <c r="P71" s="7">
        <v>-0.1190476190476191</v>
      </c>
      <c r="Q71" s="6">
        <v>7</v>
      </c>
      <c r="R71" s="7">
        <v>0.1891891891891892</v>
      </c>
      <c r="S71" s="1" t="s">
        <v>0</v>
      </c>
      <c r="T71" s="5">
        <v>44348</v>
      </c>
      <c r="U71" s="6">
        <v>43</v>
      </c>
      <c r="V71" s="6">
        <v>48</v>
      </c>
      <c r="W71" s="6">
        <v>41</v>
      </c>
      <c r="X71" s="6">
        <v>5</v>
      </c>
      <c r="Y71" s="7">
        <v>0.1162790697674418</v>
      </c>
      <c r="Z71" s="6">
        <v>-7</v>
      </c>
      <c r="AA71" s="7">
        <v>-0.1458333333333333</v>
      </c>
      <c r="AB71" s="1" t="s">
        <v>0</v>
      </c>
      <c r="AC71" s="5">
        <v>44348</v>
      </c>
      <c r="AD71" s="6">
        <v>22</v>
      </c>
      <c r="AE71" s="6">
        <v>25</v>
      </c>
      <c r="AF71" s="6">
        <v>21</v>
      </c>
      <c r="AG71" s="6">
        <v>3</v>
      </c>
      <c r="AH71" s="7">
        <v>0.1363636363636364</v>
      </c>
      <c r="AI71" s="6">
        <v>-4</v>
      </c>
      <c r="AJ71" s="7">
        <v>-0.16</v>
      </c>
      <c r="AK71" s="1" t="s">
        <v>0</v>
      </c>
      <c r="AL71" s="5">
        <v>44348</v>
      </c>
      <c r="AM71" s="6">
        <v>9</v>
      </c>
      <c r="AN71" s="6">
        <v>9</v>
      </c>
      <c r="AO71" s="6">
        <v>8</v>
      </c>
      <c r="AP71" s="6">
        <v>0</v>
      </c>
      <c r="AQ71" s="7">
        <v>0</v>
      </c>
      <c r="AR71" s="6">
        <v>-1</v>
      </c>
      <c r="AS71" s="7">
        <v>-0.1111111111111111</v>
      </c>
      <c r="AT71" s="1" t="s">
        <v>0</v>
      </c>
      <c r="AU71" s="5">
        <v>44348</v>
      </c>
      <c r="AV71" s="6">
        <v>12</v>
      </c>
      <c r="AW71" s="6">
        <v>14</v>
      </c>
      <c r="AX71" s="6">
        <v>12</v>
      </c>
      <c r="AY71" s="6">
        <v>2</v>
      </c>
      <c r="AZ71" s="7">
        <v>0.1666666666666667</v>
      </c>
      <c r="BA71" s="6">
        <v>-2</v>
      </c>
      <c r="BB71" s="7">
        <v>-0.1428571428571428</v>
      </c>
    </row>
    <row r="72" spans="1:54">
      <c r="A72" s="1" t="s">
        <v>0</v>
      </c>
      <c r="B72" s="5">
        <v>44378</v>
      </c>
      <c r="C72" s="6">
        <v>123</v>
      </c>
      <c r="D72" s="6">
        <v>126</v>
      </c>
      <c r="E72" s="6">
        <v>121</v>
      </c>
      <c r="F72" s="6">
        <v>3</v>
      </c>
      <c r="G72" s="7">
        <v>0.02439024390243903</v>
      </c>
      <c r="H72" s="6">
        <v>-5</v>
      </c>
      <c r="I72" s="7">
        <v>-0.03968253968253968</v>
      </c>
      <c r="J72" s="1" t="s">
        <v>0</v>
      </c>
      <c r="K72" s="5">
        <v>44378</v>
      </c>
      <c r="L72" s="6">
        <v>58</v>
      </c>
      <c r="M72" s="6">
        <v>50</v>
      </c>
      <c r="N72" s="6">
        <v>47</v>
      </c>
      <c r="O72" s="6">
        <v>-8</v>
      </c>
      <c r="P72" s="7">
        <v>-0.1379310344827586</v>
      </c>
      <c r="Q72" s="6">
        <v>-3</v>
      </c>
      <c r="R72" s="7">
        <v>-0.06</v>
      </c>
      <c r="S72" s="1" t="s">
        <v>0</v>
      </c>
      <c r="T72" s="5">
        <v>44378</v>
      </c>
      <c r="U72" s="6">
        <v>39</v>
      </c>
      <c r="V72" s="6">
        <v>39</v>
      </c>
      <c r="W72" s="6">
        <v>46</v>
      </c>
      <c r="X72" s="6">
        <v>0</v>
      </c>
      <c r="Y72" s="7">
        <v>0</v>
      </c>
      <c r="Z72" s="6">
        <v>7</v>
      </c>
      <c r="AA72" s="7">
        <v>0.1794871794871795</v>
      </c>
      <c r="AB72" s="1" t="s">
        <v>0</v>
      </c>
      <c r="AC72" s="5">
        <v>44378</v>
      </c>
      <c r="AD72" s="6">
        <v>19</v>
      </c>
      <c r="AE72" s="6">
        <v>19</v>
      </c>
      <c r="AF72" s="6">
        <v>23</v>
      </c>
      <c r="AG72" s="6">
        <v>0</v>
      </c>
      <c r="AH72" s="7">
        <v>0</v>
      </c>
      <c r="AI72" s="6">
        <v>4</v>
      </c>
      <c r="AJ72" s="7">
        <v>0.2105263157894737</v>
      </c>
      <c r="AK72" s="1" t="s">
        <v>0</v>
      </c>
      <c r="AL72" s="5">
        <v>44378</v>
      </c>
      <c r="AM72" s="6">
        <v>7</v>
      </c>
      <c r="AN72" s="6">
        <v>6</v>
      </c>
      <c r="AO72" s="6">
        <v>8</v>
      </c>
      <c r="AP72" s="6">
        <v>-1</v>
      </c>
      <c r="AQ72" s="7">
        <v>-0.1428571428571428</v>
      </c>
      <c r="AR72" s="6">
        <v>2</v>
      </c>
      <c r="AS72" s="7">
        <v>0.3333333333333333</v>
      </c>
      <c r="AT72" s="1" t="s">
        <v>0</v>
      </c>
      <c r="AU72" s="5">
        <v>44378</v>
      </c>
      <c r="AV72" s="6">
        <v>13</v>
      </c>
      <c r="AW72" s="6">
        <v>14</v>
      </c>
      <c r="AX72" s="6">
        <v>15</v>
      </c>
      <c r="AY72" s="6">
        <v>1</v>
      </c>
      <c r="AZ72" s="7">
        <v>0.07692307692307693</v>
      </c>
      <c r="BA72" s="6">
        <v>1</v>
      </c>
      <c r="BB72" s="7">
        <v>0.07142857142857142</v>
      </c>
    </row>
    <row r="73" spans="1:54">
      <c r="A73" s="1" t="s">
        <v>0</v>
      </c>
      <c r="B73" s="5">
        <v>44409</v>
      </c>
      <c r="C73" s="6">
        <v>148</v>
      </c>
      <c r="D73" s="6">
        <v>139</v>
      </c>
      <c r="E73" s="6">
        <v>133</v>
      </c>
      <c r="F73" s="6">
        <v>-9</v>
      </c>
      <c r="G73" s="7">
        <v>-0.06081081081081081</v>
      </c>
      <c r="H73" s="6">
        <v>-6</v>
      </c>
      <c r="I73" s="7">
        <v>-0.04316546762589928</v>
      </c>
      <c r="J73" s="1" t="s">
        <v>0</v>
      </c>
      <c r="K73" s="5">
        <v>44409</v>
      </c>
      <c r="L73" s="6">
        <v>51</v>
      </c>
      <c r="M73" s="6">
        <v>52</v>
      </c>
      <c r="N73" s="6">
        <v>48</v>
      </c>
      <c r="O73" s="6">
        <v>1</v>
      </c>
      <c r="P73" s="7">
        <v>0.0196078431372549</v>
      </c>
      <c r="Q73" s="6">
        <v>-4</v>
      </c>
      <c r="R73" s="7">
        <v>-0.07692307692307693</v>
      </c>
      <c r="S73" s="1" t="s">
        <v>0</v>
      </c>
      <c r="T73" s="5">
        <v>44409</v>
      </c>
      <c r="U73" s="6">
        <v>48</v>
      </c>
      <c r="V73" s="6">
        <v>49</v>
      </c>
      <c r="W73" s="6">
        <v>54</v>
      </c>
      <c r="X73" s="6">
        <v>1</v>
      </c>
      <c r="Y73" s="7">
        <v>0.02083333333333333</v>
      </c>
      <c r="Z73" s="6">
        <v>5</v>
      </c>
      <c r="AA73" s="7">
        <v>0.1020408163265306</v>
      </c>
      <c r="AB73" s="1" t="s">
        <v>0</v>
      </c>
      <c r="AC73" s="5">
        <v>44409</v>
      </c>
      <c r="AD73" s="6">
        <v>23</v>
      </c>
      <c r="AE73" s="6">
        <v>24</v>
      </c>
      <c r="AF73" s="6">
        <v>26</v>
      </c>
      <c r="AG73" s="6">
        <v>1</v>
      </c>
      <c r="AH73" s="7">
        <v>0.04347826086956522</v>
      </c>
      <c r="AI73" s="6">
        <v>2</v>
      </c>
      <c r="AJ73" s="7">
        <v>0.08333333333333333</v>
      </c>
      <c r="AK73" s="1" t="s">
        <v>0</v>
      </c>
      <c r="AL73" s="5">
        <v>44409</v>
      </c>
      <c r="AM73" s="6">
        <v>8</v>
      </c>
      <c r="AN73" s="6">
        <v>8</v>
      </c>
      <c r="AO73" s="6">
        <v>8</v>
      </c>
      <c r="AP73" s="6">
        <v>0</v>
      </c>
      <c r="AQ73" s="7">
        <v>0</v>
      </c>
      <c r="AR73" s="6">
        <v>0</v>
      </c>
      <c r="AS73" s="7">
        <v>0</v>
      </c>
      <c r="AT73" s="1" t="s">
        <v>0</v>
      </c>
      <c r="AU73" s="5">
        <v>44409</v>
      </c>
      <c r="AV73" s="6">
        <v>17</v>
      </c>
      <c r="AW73" s="6">
        <v>17</v>
      </c>
      <c r="AX73" s="6">
        <v>19</v>
      </c>
      <c r="AY73" s="6">
        <v>0</v>
      </c>
      <c r="AZ73" s="7">
        <v>0</v>
      </c>
      <c r="BA73" s="6">
        <v>2</v>
      </c>
      <c r="BB73" s="7">
        <v>0.1176470588235294</v>
      </c>
    </row>
    <row r="74" spans="1:54">
      <c r="A74" s="1" t="s">
        <v>0</v>
      </c>
      <c r="B74" s="5">
        <v>44440</v>
      </c>
      <c r="C74" s="6">
        <v>134</v>
      </c>
      <c r="D74" s="6">
        <v>129</v>
      </c>
      <c r="E74" s="6">
        <v>129</v>
      </c>
      <c r="F74" s="6">
        <v>-5</v>
      </c>
      <c r="G74" s="7">
        <v>-0.03731343283582089</v>
      </c>
      <c r="H74" s="6">
        <v>0</v>
      </c>
      <c r="I74" s="7">
        <v>0</v>
      </c>
      <c r="J74" s="1" t="s">
        <v>0</v>
      </c>
      <c r="K74" s="5">
        <v>44440</v>
      </c>
      <c r="L74" s="6">
        <v>47</v>
      </c>
      <c r="M74" s="6">
        <v>47</v>
      </c>
      <c r="N74" s="6">
        <v>45</v>
      </c>
      <c r="O74" s="6">
        <v>0</v>
      </c>
      <c r="P74" s="7">
        <v>0</v>
      </c>
      <c r="Q74" s="6">
        <v>-2</v>
      </c>
      <c r="R74" s="7">
        <v>-0.0425531914893617</v>
      </c>
      <c r="S74" s="1" t="s">
        <v>0</v>
      </c>
      <c r="T74" s="5">
        <v>44440</v>
      </c>
      <c r="U74" s="6">
        <v>43</v>
      </c>
      <c r="V74" s="6">
        <v>44</v>
      </c>
      <c r="W74" s="6">
        <v>44</v>
      </c>
      <c r="X74" s="6">
        <v>1</v>
      </c>
      <c r="Y74" s="7">
        <v>0.02325581395348837</v>
      </c>
      <c r="Z74" s="6">
        <v>0</v>
      </c>
      <c r="AA74" s="7">
        <v>0</v>
      </c>
      <c r="AB74" s="1" t="s">
        <v>0</v>
      </c>
      <c r="AC74" s="5">
        <v>44440</v>
      </c>
      <c r="AD74" s="6">
        <v>23</v>
      </c>
      <c r="AE74" s="6">
        <v>23</v>
      </c>
      <c r="AF74" s="6">
        <v>23</v>
      </c>
      <c r="AG74" s="6">
        <v>0</v>
      </c>
      <c r="AH74" s="7">
        <v>0</v>
      </c>
      <c r="AI74" s="6">
        <v>0</v>
      </c>
      <c r="AJ74" s="7">
        <v>0</v>
      </c>
      <c r="AK74" s="1" t="s">
        <v>0</v>
      </c>
      <c r="AL74" s="5">
        <v>44440</v>
      </c>
      <c r="AM74" s="6">
        <v>8</v>
      </c>
      <c r="AN74" s="6">
        <v>8</v>
      </c>
      <c r="AO74" s="6">
        <v>8</v>
      </c>
      <c r="AP74" s="6">
        <v>0</v>
      </c>
      <c r="AQ74" s="7">
        <v>0</v>
      </c>
      <c r="AR74" s="6">
        <v>0</v>
      </c>
      <c r="AS74" s="7">
        <v>0</v>
      </c>
      <c r="AT74" s="1" t="s">
        <v>0</v>
      </c>
      <c r="AU74" s="5">
        <v>44440</v>
      </c>
      <c r="AV74" s="6">
        <v>12</v>
      </c>
      <c r="AW74" s="6">
        <v>12</v>
      </c>
      <c r="AX74" s="6">
        <v>12</v>
      </c>
      <c r="AY74" s="6">
        <v>0</v>
      </c>
      <c r="AZ74" s="7">
        <v>0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131</v>
      </c>
      <c r="D75" s="6">
        <v>126</v>
      </c>
      <c r="E75" s="6">
        <v>116</v>
      </c>
      <c r="F75" s="6">
        <v>-5</v>
      </c>
      <c r="G75" s="7">
        <v>-0.03816793893129771</v>
      </c>
      <c r="H75" s="6">
        <v>-10</v>
      </c>
      <c r="I75" s="7">
        <v>-0.07936507936507936</v>
      </c>
      <c r="J75" s="1" t="s">
        <v>0</v>
      </c>
      <c r="K75" s="5">
        <v>44470</v>
      </c>
      <c r="L75" s="6">
        <v>48</v>
      </c>
      <c r="M75" s="6">
        <v>49</v>
      </c>
      <c r="N75" s="6">
        <v>46</v>
      </c>
      <c r="O75" s="6">
        <v>1</v>
      </c>
      <c r="P75" s="7">
        <v>0.02083333333333333</v>
      </c>
      <c r="Q75" s="6">
        <v>-3</v>
      </c>
      <c r="R75" s="7">
        <v>-0.06122448979591837</v>
      </c>
      <c r="S75" s="1" t="s">
        <v>0</v>
      </c>
      <c r="T75" s="5">
        <v>44470</v>
      </c>
      <c r="U75" s="6">
        <v>51</v>
      </c>
      <c r="V75" s="6">
        <v>55</v>
      </c>
      <c r="W75" s="6">
        <v>57</v>
      </c>
      <c r="X75" s="6">
        <v>4</v>
      </c>
      <c r="Y75" s="7">
        <v>0.07843137254901961</v>
      </c>
      <c r="Z75" s="6">
        <v>2</v>
      </c>
      <c r="AA75" s="7">
        <v>0.03636363636363636</v>
      </c>
      <c r="AB75" s="1" t="s">
        <v>0</v>
      </c>
      <c r="AC75" s="5">
        <v>44470</v>
      </c>
      <c r="AD75" s="6">
        <v>24</v>
      </c>
      <c r="AE75" s="6">
        <v>27</v>
      </c>
      <c r="AF75" s="6">
        <v>27</v>
      </c>
      <c r="AG75" s="6">
        <v>3</v>
      </c>
      <c r="AH75" s="7">
        <v>0.125</v>
      </c>
      <c r="AI75" s="6">
        <v>0</v>
      </c>
      <c r="AJ75" s="7">
        <v>0</v>
      </c>
      <c r="AK75" s="1" t="s">
        <v>0</v>
      </c>
      <c r="AL75" s="5">
        <v>44470</v>
      </c>
      <c r="AM75" s="6">
        <v>11</v>
      </c>
      <c r="AN75" s="6">
        <v>11</v>
      </c>
      <c r="AO75" s="6">
        <v>12</v>
      </c>
      <c r="AP75" s="6">
        <v>0</v>
      </c>
      <c r="AQ75" s="7">
        <v>0</v>
      </c>
      <c r="AR75" s="6">
        <v>1</v>
      </c>
      <c r="AS75" s="7">
        <v>0.09090909090909093</v>
      </c>
      <c r="AT75" s="1" t="s">
        <v>0</v>
      </c>
      <c r="AU75" s="5">
        <v>44470</v>
      </c>
      <c r="AV75" s="6">
        <v>16</v>
      </c>
      <c r="AW75" s="6">
        <v>18</v>
      </c>
      <c r="AX75" s="6">
        <v>18</v>
      </c>
      <c r="AY75" s="6">
        <v>2</v>
      </c>
      <c r="AZ75" s="7">
        <v>0.125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158</v>
      </c>
      <c r="D76" s="6">
        <v>159</v>
      </c>
      <c r="E76" s="6">
        <v>160</v>
      </c>
      <c r="F76" s="6">
        <v>1</v>
      </c>
      <c r="G76" s="7">
        <v>0.006329113924050633</v>
      </c>
      <c r="H76" s="6">
        <v>1</v>
      </c>
      <c r="I76" s="7">
        <v>0.006289308176100629</v>
      </c>
      <c r="J76" s="1" t="s">
        <v>0</v>
      </c>
      <c r="K76" s="5">
        <v>44501</v>
      </c>
      <c r="L76" s="6">
        <v>57</v>
      </c>
      <c r="M76" s="6">
        <v>61</v>
      </c>
      <c r="N76" s="6">
        <v>63</v>
      </c>
      <c r="O76" s="6">
        <v>4</v>
      </c>
      <c r="P76" s="7">
        <v>0.07017543859649122</v>
      </c>
      <c r="Q76" s="6">
        <v>2</v>
      </c>
      <c r="R76" s="7">
        <v>0.03278688524590163</v>
      </c>
      <c r="S76" s="1" t="s">
        <v>0</v>
      </c>
      <c r="T76" s="5">
        <v>44501</v>
      </c>
      <c r="U76" s="6">
        <v>36</v>
      </c>
      <c r="V76" s="6">
        <v>36</v>
      </c>
      <c r="W76" s="6">
        <v>36</v>
      </c>
      <c r="X76" s="6">
        <v>0</v>
      </c>
      <c r="Y76" s="7">
        <v>0</v>
      </c>
      <c r="Z76" s="6">
        <v>0</v>
      </c>
      <c r="AA76" s="7">
        <v>0</v>
      </c>
      <c r="AB76" s="1" t="s">
        <v>0</v>
      </c>
      <c r="AC76" s="5">
        <v>44501</v>
      </c>
      <c r="AD76" s="6">
        <v>21</v>
      </c>
      <c r="AE76" s="6">
        <v>21</v>
      </c>
      <c r="AF76" s="6">
        <v>21</v>
      </c>
      <c r="AG76" s="6">
        <v>0</v>
      </c>
      <c r="AH76" s="7">
        <v>0</v>
      </c>
      <c r="AI76" s="6">
        <v>0</v>
      </c>
      <c r="AJ76" s="7">
        <v>0</v>
      </c>
      <c r="AK76" s="1" t="s">
        <v>0</v>
      </c>
      <c r="AL76" s="5">
        <v>44501</v>
      </c>
      <c r="AM76" s="6">
        <v>5</v>
      </c>
      <c r="AN76" s="6">
        <v>5</v>
      </c>
      <c r="AO76" s="6">
        <v>5</v>
      </c>
      <c r="AP76" s="6">
        <v>0</v>
      </c>
      <c r="AQ76" s="7">
        <v>0</v>
      </c>
      <c r="AR76" s="6">
        <v>0</v>
      </c>
      <c r="AS76" s="7">
        <v>0</v>
      </c>
      <c r="AT76" s="1" t="s">
        <v>0</v>
      </c>
      <c r="AU76" s="5">
        <v>44501</v>
      </c>
      <c r="AV76" s="6">
        <v>10</v>
      </c>
      <c r="AW76" s="6">
        <v>10</v>
      </c>
      <c r="AX76" s="6">
        <v>9</v>
      </c>
      <c r="AY76" s="6">
        <v>0</v>
      </c>
      <c r="AZ76" s="7">
        <v>0</v>
      </c>
      <c r="BA76" s="6">
        <v>-1</v>
      </c>
      <c r="BB76" s="7">
        <v>-0.1</v>
      </c>
    </row>
    <row r="77" spans="1:54">
      <c r="A77" s="1" t="s">
        <v>0</v>
      </c>
      <c r="B77" s="5">
        <v>44531</v>
      </c>
      <c r="C77" s="6">
        <v>168</v>
      </c>
      <c r="D77" s="6">
        <v>153</v>
      </c>
      <c r="E77" s="6">
        <v>137</v>
      </c>
      <c r="F77" s="6">
        <v>-15</v>
      </c>
      <c r="G77" s="7">
        <v>-0.08928571428571429</v>
      </c>
      <c r="H77" s="6">
        <v>-16</v>
      </c>
      <c r="I77" s="7">
        <v>-0.1045751633986928</v>
      </c>
      <c r="J77" s="1" t="s">
        <v>0</v>
      </c>
      <c r="K77" s="5">
        <v>44531</v>
      </c>
      <c r="L77" s="6">
        <v>44</v>
      </c>
      <c r="M77" s="6">
        <v>39</v>
      </c>
      <c r="N77" s="6">
        <v>41</v>
      </c>
      <c r="O77" s="6">
        <v>-5</v>
      </c>
      <c r="P77" s="7">
        <v>-0.1136363636363636</v>
      </c>
      <c r="Q77" s="6">
        <v>2</v>
      </c>
      <c r="R77" s="7">
        <v>0.05128205128205128</v>
      </c>
      <c r="S77" s="1" t="s">
        <v>0</v>
      </c>
      <c r="T77" s="5">
        <v>44531</v>
      </c>
      <c r="U77" s="6">
        <v>59</v>
      </c>
      <c r="V77" s="6">
        <v>65</v>
      </c>
      <c r="W77" s="6">
        <v>62</v>
      </c>
      <c r="X77" s="6">
        <v>6</v>
      </c>
      <c r="Y77" s="7">
        <v>0.1016949152542373</v>
      </c>
      <c r="Z77" s="6">
        <v>-3</v>
      </c>
      <c r="AA77" s="7">
        <v>-0.04615384615384616</v>
      </c>
      <c r="AB77" s="1" t="s">
        <v>0</v>
      </c>
      <c r="AC77" s="5">
        <v>44531</v>
      </c>
      <c r="AD77" s="6">
        <v>21</v>
      </c>
      <c r="AE77" s="6">
        <v>24</v>
      </c>
      <c r="AF77" s="6">
        <v>22</v>
      </c>
      <c r="AG77" s="6">
        <v>3</v>
      </c>
      <c r="AH77" s="7">
        <v>0.1428571428571428</v>
      </c>
      <c r="AI77" s="6">
        <v>-2</v>
      </c>
      <c r="AJ77" s="7">
        <v>-0.08333333333333333</v>
      </c>
      <c r="AK77" s="1" t="s">
        <v>0</v>
      </c>
      <c r="AL77" s="5">
        <v>44531</v>
      </c>
      <c r="AM77" s="6">
        <v>20</v>
      </c>
      <c r="AN77" s="6">
        <v>22</v>
      </c>
      <c r="AO77" s="6">
        <v>21</v>
      </c>
      <c r="AP77" s="6">
        <v>2</v>
      </c>
      <c r="AQ77" s="7">
        <v>0.1</v>
      </c>
      <c r="AR77" s="6">
        <v>-1</v>
      </c>
      <c r="AS77" s="7">
        <v>-0.04545454545454546</v>
      </c>
      <c r="AT77" s="1" t="s">
        <v>0</v>
      </c>
      <c r="AU77" s="5">
        <v>44531</v>
      </c>
      <c r="AV77" s="6">
        <v>18</v>
      </c>
      <c r="AW77" s="6">
        <v>20</v>
      </c>
      <c r="AX77" s="6">
        <v>18</v>
      </c>
      <c r="AY77" s="6">
        <v>2</v>
      </c>
      <c r="AZ77" s="7">
        <v>0.1111111111111111</v>
      </c>
      <c r="BA77" s="6">
        <v>-2</v>
      </c>
      <c r="BB77" s="7">
        <v>-0.1</v>
      </c>
    </row>
    <row r="78" spans="1:54">
      <c r="A78" s="1" t="s">
        <v>0</v>
      </c>
      <c r="B78" s="5">
        <v>44562</v>
      </c>
      <c r="C78" s="6">
        <v>107</v>
      </c>
      <c r="D78" s="6">
        <v>122</v>
      </c>
      <c r="E78" s="6">
        <v>122</v>
      </c>
      <c r="F78" s="6">
        <v>15</v>
      </c>
      <c r="G78" s="7">
        <v>0.1401869158878505</v>
      </c>
      <c r="H78" s="6">
        <v>0</v>
      </c>
      <c r="I78" s="7">
        <v>0</v>
      </c>
      <c r="J78" s="1" t="s">
        <v>0</v>
      </c>
      <c r="K78" s="5">
        <v>44562</v>
      </c>
      <c r="L78" s="6">
        <v>35</v>
      </c>
      <c r="M78" s="6">
        <v>37</v>
      </c>
      <c r="N78" s="6">
        <v>38</v>
      </c>
      <c r="O78" s="6">
        <v>2</v>
      </c>
      <c r="P78" s="7">
        <v>0.05714285714285713</v>
      </c>
      <c r="Q78" s="6">
        <v>1</v>
      </c>
      <c r="R78" s="7">
        <v>0.02702702702702703</v>
      </c>
      <c r="S78" s="1" t="s">
        <v>0</v>
      </c>
      <c r="T78" s="5">
        <v>44562</v>
      </c>
      <c r="U78" s="6">
        <v>50</v>
      </c>
      <c r="V78" s="6">
        <v>53</v>
      </c>
      <c r="W78" s="6">
        <v>54</v>
      </c>
      <c r="X78" s="6">
        <v>3</v>
      </c>
      <c r="Y78" s="7">
        <v>0.06</v>
      </c>
      <c r="Z78" s="6">
        <v>1</v>
      </c>
      <c r="AA78" s="7">
        <v>0.01886792452830189</v>
      </c>
      <c r="AB78" s="1" t="s">
        <v>0</v>
      </c>
      <c r="AC78" s="5">
        <v>44562</v>
      </c>
      <c r="AD78" s="6">
        <v>24</v>
      </c>
      <c r="AE78" s="6">
        <v>25</v>
      </c>
      <c r="AF78" s="6">
        <v>25</v>
      </c>
      <c r="AG78" s="6">
        <v>1</v>
      </c>
      <c r="AH78" s="7">
        <v>0.04166666666666666</v>
      </c>
      <c r="AI78" s="6">
        <v>0</v>
      </c>
      <c r="AJ78" s="7">
        <v>0</v>
      </c>
      <c r="AK78" s="1" t="s">
        <v>0</v>
      </c>
      <c r="AL78" s="5">
        <v>44562</v>
      </c>
      <c r="AM78" s="6">
        <v>10</v>
      </c>
      <c r="AN78" s="6">
        <v>10</v>
      </c>
      <c r="AO78" s="6">
        <v>10</v>
      </c>
      <c r="AP78" s="6">
        <v>0</v>
      </c>
      <c r="AQ78" s="7">
        <v>0</v>
      </c>
      <c r="AR78" s="6">
        <v>0</v>
      </c>
      <c r="AS78" s="7">
        <v>0</v>
      </c>
      <c r="AT78" s="1" t="s">
        <v>0</v>
      </c>
      <c r="AU78" s="5">
        <v>44562</v>
      </c>
      <c r="AV78" s="6">
        <v>17</v>
      </c>
      <c r="AW78" s="6">
        <v>18</v>
      </c>
      <c r="AX78" s="6">
        <v>18</v>
      </c>
      <c r="AY78" s="6">
        <v>1</v>
      </c>
      <c r="AZ78" s="7">
        <v>0.05882352941176471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146</v>
      </c>
      <c r="D79" s="6">
        <v>163</v>
      </c>
      <c r="E79" s="6">
        <v>153</v>
      </c>
      <c r="F79" s="6">
        <v>17</v>
      </c>
      <c r="G79" s="7">
        <v>0.1164383561643836</v>
      </c>
      <c r="H79" s="6">
        <v>-10</v>
      </c>
      <c r="I79" s="7">
        <v>-0.06134969325153374</v>
      </c>
      <c r="J79" s="1" t="s">
        <v>0</v>
      </c>
      <c r="K79" s="5">
        <v>44593</v>
      </c>
      <c r="L79" s="6">
        <v>31</v>
      </c>
      <c r="M79" s="6">
        <v>32</v>
      </c>
      <c r="N79" s="6">
        <v>31</v>
      </c>
      <c r="O79" s="6">
        <v>1</v>
      </c>
      <c r="P79" s="7">
        <v>0.03225806451612903</v>
      </c>
      <c r="Q79" s="6">
        <v>-1</v>
      </c>
      <c r="R79" s="7">
        <v>-0.03125</v>
      </c>
      <c r="S79" s="1" t="s">
        <v>0</v>
      </c>
      <c r="T79" s="5">
        <v>44593</v>
      </c>
      <c r="U79" s="6">
        <v>36</v>
      </c>
      <c r="V79" s="6">
        <v>36</v>
      </c>
      <c r="W79" s="6">
        <v>37</v>
      </c>
      <c r="X79" s="6">
        <v>0</v>
      </c>
      <c r="Y79" s="7">
        <v>0</v>
      </c>
      <c r="Z79" s="6">
        <v>1</v>
      </c>
      <c r="AA79" s="7">
        <v>0.02777777777777778</v>
      </c>
      <c r="AB79" s="1" t="s">
        <v>0</v>
      </c>
      <c r="AC79" s="5">
        <v>44593</v>
      </c>
      <c r="AD79" s="6">
        <v>20</v>
      </c>
      <c r="AE79" s="6">
        <v>20</v>
      </c>
      <c r="AF79" s="6">
        <v>21</v>
      </c>
      <c r="AG79" s="6">
        <v>0</v>
      </c>
      <c r="AH79" s="7">
        <v>0</v>
      </c>
      <c r="AI79" s="6">
        <v>1</v>
      </c>
      <c r="AJ79" s="7">
        <v>0.05</v>
      </c>
      <c r="AK79" s="1" t="s">
        <v>0</v>
      </c>
      <c r="AL79" s="5">
        <v>44593</v>
      </c>
      <c r="AM79" s="6">
        <v>6</v>
      </c>
      <c r="AN79" s="6">
        <v>6</v>
      </c>
      <c r="AO79" s="6">
        <v>6</v>
      </c>
      <c r="AP79" s="6">
        <v>0</v>
      </c>
      <c r="AQ79" s="7">
        <v>0</v>
      </c>
      <c r="AR79" s="6">
        <v>0</v>
      </c>
      <c r="AS79" s="7">
        <v>0</v>
      </c>
      <c r="AT79" s="1" t="s">
        <v>0</v>
      </c>
      <c r="AU79" s="5">
        <v>44593</v>
      </c>
      <c r="AV79" s="6">
        <v>10</v>
      </c>
      <c r="AW79" s="6">
        <v>9</v>
      </c>
      <c r="AX79" s="6">
        <v>10</v>
      </c>
      <c r="AY79" s="6">
        <v>-1</v>
      </c>
      <c r="AZ79" s="7">
        <v>-0.1</v>
      </c>
      <c r="BA79" s="6">
        <v>1</v>
      </c>
      <c r="BB79" s="7">
        <v>0.1111111111111111</v>
      </c>
    </row>
    <row r="80" spans="1:54">
      <c r="A80" s="1" t="s">
        <v>0</v>
      </c>
      <c r="B80" s="5">
        <v>44621</v>
      </c>
      <c r="C80" s="6">
        <v>155</v>
      </c>
      <c r="D80" s="6">
        <v>138</v>
      </c>
      <c r="E80" s="6">
        <v>137</v>
      </c>
      <c r="F80" s="6">
        <v>-17</v>
      </c>
      <c r="G80" s="7">
        <v>-0.1096774193548387</v>
      </c>
      <c r="H80" s="6">
        <v>-1</v>
      </c>
      <c r="I80" s="7">
        <v>-0.007246376811594203</v>
      </c>
      <c r="J80" s="1" t="s">
        <v>0</v>
      </c>
      <c r="K80" s="5">
        <v>44621</v>
      </c>
      <c r="L80" s="6">
        <v>35</v>
      </c>
      <c r="M80" s="6">
        <v>32</v>
      </c>
      <c r="N80" s="6">
        <v>33</v>
      </c>
      <c r="O80" s="6">
        <v>-3</v>
      </c>
      <c r="P80" s="7">
        <v>-0.08571428571428573</v>
      </c>
      <c r="Q80" s="6">
        <v>1</v>
      </c>
      <c r="R80" s="7">
        <v>0.03125</v>
      </c>
      <c r="S80" s="1" t="s">
        <v>0</v>
      </c>
      <c r="T80" s="5">
        <v>44621</v>
      </c>
      <c r="U80" s="6">
        <v>38</v>
      </c>
      <c r="V80" s="6">
        <v>37</v>
      </c>
      <c r="W80" s="6">
        <v>36</v>
      </c>
      <c r="X80" s="6">
        <v>-1</v>
      </c>
      <c r="Y80" s="7">
        <v>-0.02631578947368421</v>
      </c>
      <c r="Z80" s="6">
        <v>-1</v>
      </c>
      <c r="AA80" s="7">
        <v>-0.02702702702702703</v>
      </c>
      <c r="AB80" s="1" t="s">
        <v>0</v>
      </c>
      <c r="AC80" s="5">
        <v>44621</v>
      </c>
      <c r="AD80" s="6">
        <v>23</v>
      </c>
      <c r="AE80" s="6">
        <v>22</v>
      </c>
      <c r="AF80" s="6">
        <v>22</v>
      </c>
      <c r="AG80" s="6">
        <v>-1</v>
      </c>
      <c r="AH80" s="7">
        <v>-0.04347826086956522</v>
      </c>
      <c r="AI80" s="6">
        <v>0</v>
      </c>
      <c r="AJ80" s="7">
        <v>0</v>
      </c>
      <c r="AK80" s="1" t="s">
        <v>0</v>
      </c>
      <c r="AL80" s="5">
        <v>44621</v>
      </c>
      <c r="AM80" s="6">
        <v>5</v>
      </c>
      <c r="AN80" s="6">
        <v>5</v>
      </c>
      <c r="AO80" s="6">
        <v>5</v>
      </c>
      <c r="AP80" s="6">
        <v>0</v>
      </c>
      <c r="AQ80" s="7">
        <v>0</v>
      </c>
      <c r="AR80" s="6">
        <v>0</v>
      </c>
      <c r="AS80" s="7">
        <v>0</v>
      </c>
      <c r="AT80" s="1" t="s">
        <v>0</v>
      </c>
      <c r="AU80" s="5">
        <v>44621</v>
      </c>
      <c r="AV80" s="6">
        <v>9</v>
      </c>
      <c r="AW80" s="6">
        <v>9</v>
      </c>
      <c r="AX80" s="6">
        <v>9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104</v>
      </c>
      <c r="D81" s="6">
        <v>132</v>
      </c>
      <c r="E81" s="6">
        <v>128</v>
      </c>
      <c r="F81" s="6">
        <v>28</v>
      </c>
      <c r="G81" s="7">
        <v>0.2692307692307692</v>
      </c>
      <c r="H81" s="6">
        <v>-4</v>
      </c>
      <c r="I81" s="7">
        <v>-0.03030303030303031</v>
      </c>
      <c r="J81" s="1" t="s">
        <v>0</v>
      </c>
      <c r="K81" s="5">
        <v>44652</v>
      </c>
      <c r="L81" s="6">
        <v>36</v>
      </c>
      <c r="M81" s="6">
        <v>39</v>
      </c>
      <c r="N81" s="6">
        <v>39</v>
      </c>
      <c r="O81" s="6">
        <v>3</v>
      </c>
      <c r="P81" s="7">
        <v>0.08333333333333333</v>
      </c>
      <c r="Q81" s="6">
        <v>0</v>
      </c>
      <c r="R81" s="7">
        <v>0</v>
      </c>
      <c r="S81" s="1" t="s">
        <v>0</v>
      </c>
      <c r="T81" s="5">
        <v>44652</v>
      </c>
      <c r="U81" s="6">
        <v>40</v>
      </c>
      <c r="V81" s="6">
        <v>38</v>
      </c>
      <c r="W81" s="6">
        <v>39</v>
      </c>
      <c r="X81" s="6">
        <v>-2</v>
      </c>
      <c r="Y81" s="7">
        <v>-0.05</v>
      </c>
      <c r="Z81" s="6">
        <v>1</v>
      </c>
      <c r="AA81" s="7">
        <v>0.02631578947368421</v>
      </c>
      <c r="AB81" s="1" t="s">
        <v>0</v>
      </c>
      <c r="AC81" s="5">
        <v>44652</v>
      </c>
      <c r="AD81" s="6">
        <v>23</v>
      </c>
      <c r="AE81" s="6">
        <v>22</v>
      </c>
      <c r="AF81" s="6">
        <v>22</v>
      </c>
      <c r="AG81" s="6">
        <v>-1</v>
      </c>
      <c r="AH81" s="7">
        <v>-0.04347826086956522</v>
      </c>
      <c r="AI81" s="6">
        <v>0</v>
      </c>
      <c r="AJ81" s="7">
        <v>0</v>
      </c>
      <c r="AK81" s="1" t="s">
        <v>0</v>
      </c>
      <c r="AL81" s="5">
        <v>44652</v>
      </c>
      <c r="AM81" s="6">
        <v>5</v>
      </c>
      <c r="AN81" s="6">
        <v>5</v>
      </c>
      <c r="AO81" s="6">
        <v>5</v>
      </c>
      <c r="AP81" s="6">
        <v>0</v>
      </c>
      <c r="AQ81" s="7">
        <v>0</v>
      </c>
      <c r="AR81" s="6">
        <v>0</v>
      </c>
      <c r="AS81" s="7">
        <v>0</v>
      </c>
      <c r="AT81" s="1" t="s">
        <v>0</v>
      </c>
      <c r="AU81" s="5">
        <v>44652</v>
      </c>
      <c r="AV81" s="6">
        <v>12</v>
      </c>
      <c r="AW81" s="6">
        <v>11</v>
      </c>
      <c r="AX81" s="6">
        <v>11</v>
      </c>
      <c r="AY81" s="6">
        <v>-1</v>
      </c>
      <c r="AZ81" s="7">
        <v>-0.08333333333333333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133</v>
      </c>
      <c r="D82" s="6">
        <v>123</v>
      </c>
      <c r="E82" s="6">
        <v>123</v>
      </c>
      <c r="F82" s="6">
        <v>-10</v>
      </c>
      <c r="G82" s="7">
        <v>-0.07518796992481203</v>
      </c>
      <c r="H82" s="6">
        <v>0</v>
      </c>
      <c r="I82" s="7">
        <v>0</v>
      </c>
      <c r="J82" s="1" t="s">
        <v>0</v>
      </c>
      <c r="K82" s="5">
        <v>44682</v>
      </c>
      <c r="L82" s="6">
        <v>50</v>
      </c>
      <c r="M82" s="6">
        <v>48</v>
      </c>
      <c r="N82" s="6">
        <v>44</v>
      </c>
      <c r="O82" s="6">
        <v>-2</v>
      </c>
      <c r="P82" s="7">
        <v>-0.04</v>
      </c>
      <c r="Q82" s="6">
        <v>-4</v>
      </c>
      <c r="R82" s="7">
        <v>-0.08333333333333333</v>
      </c>
      <c r="S82" s="1" t="s">
        <v>0</v>
      </c>
      <c r="T82" s="5">
        <v>44682</v>
      </c>
      <c r="U82" s="6">
        <v>36</v>
      </c>
      <c r="V82" s="6">
        <v>40</v>
      </c>
      <c r="W82" s="6">
        <v>40</v>
      </c>
      <c r="X82" s="6">
        <v>4</v>
      </c>
      <c r="Y82" s="7">
        <v>0.1111111111111111</v>
      </c>
      <c r="Z82" s="6">
        <v>0</v>
      </c>
      <c r="AA82" s="7">
        <v>0</v>
      </c>
      <c r="AB82" s="1" t="s">
        <v>0</v>
      </c>
      <c r="AC82" s="5">
        <v>44682</v>
      </c>
      <c r="AD82" s="6">
        <v>18</v>
      </c>
      <c r="AE82" s="6">
        <v>20</v>
      </c>
      <c r="AF82" s="6">
        <v>20</v>
      </c>
      <c r="AG82" s="6">
        <v>2</v>
      </c>
      <c r="AH82" s="7">
        <v>0.1111111111111111</v>
      </c>
      <c r="AI82" s="6">
        <v>0</v>
      </c>
      <c r="AJ82" s="7">
        <v>0</v>
      </c>
      <c r="AK82" s="1" t="s">
        <v>0</v>
      </c>
      <c r="AL82" s="5">
        <v>44682</v>
      </c>
      <c r="AM82" s="6">
        <v>7</v>
      </c>
      <c r="AN82" s="6">
        <v>8</v>
      </c>
      <c r="AO82" s="6">
        <v>8</v>
      </c>
      <c r="AP82" s="6">
        <v>1</v>
      </c>
      <c r="AQ82" s="7">
        <v>0.1428571428571428</v>
      </c>
      <c r="AR82" s="6">
        <v>0</v>
      </c>
      <c r="AS82" s="7">
        <v>0</v>
      </c>
      <c r="AT82" s="1" t="s">
        <v>0</v>
      </c>
      <c r="AU82" s="5">
        <v>44682</v>
      </c>
      <c r="AV82" s="6">
        <v>10</v>
      </c>
      <c r="AW82" s="6">
        <v>11</v>
      </c>
      <c r="AX82" s="6">
        <v>12</v>
      </c>
      <c r="AY82" s="6">
        <v>1</v>
      </c>
      <c r="AZ82" s="7">
        <v>0.1</v>
      </c>
      <c r="BA82" s="6">
        <v>1</v>
      </c>
      <c r="BB82" s="7">
        <v>0.09090909090909093</v>
      </c>
    </row>
    <row r="83" spans="1:54">
      <c r="A83" s="1" t="s">
        <v>0</v>
      </c>
      <c r="B83" s="5">
        <v>44713</v>
      </c>
      <c r="C83" s="6">
        <v>85</v>
      </c>
      <c r="D83" s="6">
        <v>110</v>
      </c>
      <c r="E83" s="6">
        <v>112</v>
      </c>
      <c r="F83" s="6">
        <v>25</v>
      </c>
      <c r="G83" s="7">
        <v>0.2941176470588235</v>
      </c>
      <c r="H83" s="6">
        <v>2</v>
      </c>
      <c r="I83" s="7">
        <v>0.01818181818181818</v>
      </c>
      <c r="J83" s="1" t="s">
        <v>0</v>
      </c>
      <c r="K83" s="5">
        <v>44713</v>
      </c>
      <c r="L83" s="6">
        <v>36</v>
      </c>
      <c r="M83" s="6">
        <v>40</v>
      </c>
      <c r="N83" s="6">
        <v>38</v>
      </c>
      <c r="O83" s="6">
        <v>4</v>
      </c>
      <c r="P83" s="7">
        <v>0.1111111111111111</v>
      </c>
      <c r="Q83" s="6">
        <v>-2</v>
      </c>
      <c r="R83" s="7">
        <v>-0.05</v>
      </c>
      <c r="S83" s="1" t="s">
        <v>0</v>
      </c>
      <c r="T83" s="5">
        <v>44713</v>
      </c>
      <c r="U83" s="6">
        <v>44</v>
      </c>
      <c r="V83" s="6">
        <v>45</v>
      </c>
      <c r="W83" s="6">
        <v>46</v>
      </c>
      <c r="X83" s="6">
        <v>1</v>
      </c>
      <c r="Y83" s="7">
        <v>0.02272727272727273</v>
      </c>
      <c r="Z83" s="6">
        <v>1</v>
      </c>
      <c r="AA83" s="7">
        <v>0.02222222222222223</v>
      </c>
      <c r="AB83" s="1" t="s">
        <v>0</v>
      </c>
      <c r="AC83" s="5">
        <v>44713</v>
      </c>
      <c r="AD83" s="6">
        <v>23</v>
      </c>
      <c r="AE83" s="6">
        <v>23</v>
      </c>
      <c r="AF83" s="6">
        <v>23</v>
      </c>
      <c r="AG83" s="6">
        <v>0</v>
      </c>
      <c r="AH83" s="7">
        <v>0</v>
      </c>
      <c r="AI83" s="6">
        <v>0</v>
      </c>
      <c r="AJ83" s="7">
        <v>0</v>
      </c>
      <c r="AK83" s="1" t="s">
        <v>0</v>
      </c>
      <c r="AL83" s="5">
        <v>44713</v>
      </c>
      <c r="AM83" s="6">
        <v>5</v>
      </c>
      <c r="AN83" s="6">
        <v>6</v>
      </c>
      <c r="AO83" s="6">
        <v>6</v>
      </c>
      <c r="AP83" s="6">
        <v>1</v>
      </c>
      <c r="AQ83" s="7">
        <v>0.2</v>
      </c>
      <c r="AR83" s="6">
        <v>0</v>
      </c>
      <c r="AS83" s="7">
        <v>0</v>
      </c>
      <c r="AT83" s="1" t="s">
        <v>0</v>
      </c>
      <c r="AU83" s="5">
        <v>44713</v>
      </c>
      <c r="AV83" s="6">
        <v>15</v>
      </c>
      <c r="AW83" s="6">
        <v>16</v>
      </c>
      <c r="AX83" s="6">
        <v>17</v>
      </c>
      <c r="AY83" s="6">
        <v>1</v>
      </c>
      <c r="AZ83" s="7">
        <v>0.06666666666666668</v>
      </c>
      <c r="BA83" s="6">
        <v>1</v>
      </c>
      <c r="BB83" s="7">
        <v>0.0625</v>
      </c>
    </row>
    <row r="84" spans="1:54">
      <c r="A84" s="1" t="s">
        <v>0</v>
      </c>
      <c r="B84" s="5">
        <v>44743</v>
      </c>
      <c r="C84" s="6">
        <v>162</v>
      </c>
      <c r="D84" s="6">
        <v>161</v>
      </c>
      <c r="E84" s="6">
        <v>169</v>
      </c>
      <c r="F84" s="6">
        <v>-1</v>
      </c>
      <c r="G84" s="7">
        <v>-0.006172839506172839</v>
      </c>
      <c r="H84" s="6">
        <v>8</v>
      </c>
      <c r="I84" s="7">
        <v>0.04968944099378882</v>
      </c>
      <c r="J84" s="1" t="s">
        <v>0</v>
      </c>
      <c r="K84" s="5">
        <v>44743</v>
      </c>
      <c r="L84" s="6">
        <v>49</v>
      </c>
      <c r="M84" s="6">
        <v>49</v>
      </c>
      <c r="N84" s="6">
        <v>49</v>
      </c>
      <c r="O84" s="6">
        <v>0</v>
      </c>
      <c r="P84" s="7">
        <v>0</v>
      </c>
      <c r="Q84" s="6">
        <v>0</v>
      </c>
      <c r="R84" s="7">
        <v>0</v>
      </c>
      <c r="S84" s="1" t="s">
        <v>0</v>
      </c>
      <c r="T84" s="5">
        <v>44743</v>
      </c>
      <c r="U84" s="6">
        <v>38</v>
      </c>
      <c r="V84" s="6">
        <v>38</v>
      </c>
      <c r="W84" s="6">
        <v>37</v>
      </c>
      <c r="X84" s="6">
        <v>0</v>
      </c>
      <c r="Y84" s="7">
        <v>0</v>
      </c>
      <c r="Z84" s="6">
        <v>-1</v>
      </c>
      <c r="AA84" s="7">
        <v>-0.02631578947368421</v>
      </c>
      <c r="AB84" s="1" t="s">
        <v>0</v>
      </c>
      <c r="AC84" s="5">
        <v>44743</v>
      </c>
      <c r="AD84" s="6">
        <v>19</v>
      </c>
      <c r="AE84" s="6">
        <v>19</v>
      </c>
      <c r="AF84" s="6">
        <v>19</v>
      </c>
      <c r="AG84" s="6">
        <v>0</v>
      </c>
      <c r="AH84" s="7">
        <v>0</v>
      </c>
      <c r="AI84" s="6">
        <v>0</v>
      </c>
      <c r="AJ84" s="7">
        <v>0</v>
      </c>
      <c r="AK84" s="1" t="s">
        <v>0</v>
      </c>
      <c r="AL84" s="5">
        <v>44743</v>
      </c>
      <c r="AM84" s="6">
        <v>6</v>
      </c>
      <c r="AN84" s="6">
        <v>6</v>
      </c>
      <c r="AO84" s="6">
        <v>5</v>
      </c>
      <c r="AP84" s="6">
        <v>0</v>
      </c>
      <c r="AQ84" s="7">
        <v>0</v>
      </c>
      <c r="AR84" s="6">
        <v>-1</v>
      </c>
      <c r="AS84" s="7">
        <v>-0.1666666666666667</v>
      </c>
      <c r="AT84" s="1" t="s">
        <v>0</v>
      </c>
      <c r="AU84" s="5">
        <v>44743</v>
      </c>
      <c r="AV84" s="6">
        <v>13</v>
      </c>
      <c r="AW84" s="6">
        <v>14</v>
      </c>
      <c r="AX84" s="6">
        <v>14</v>
      </c>
      <c r="AY84" s="6">
        <v>1</v>
      </c>
      <c r="AZ84" s="7">
        <v>0.07692307692307693</v>
      </c>
      <c r="BA84" s="6">
        <v>0</v>
      </c>
      <c r="BB84" s="7">
        <v>0</v>
      </c>
    </row>
    <row r="85" spans="1:54">
      <c r="A85" s="1" t="s">
        <v>0</v>
      </c>
      <c r="B85" s="5">
        <v>44774</v>
      </c>
      <c r="C85" s="6">
        <v>130</v>
      </c>
      <c r="D85" s="6">
        <v>141</v>
      </c>
      <c r="E85" s="6">
        <v>136</v>
      </c>
      <c r="F85" s="6">
        <v>11</v>
      </c>
      <c r="G85" s="7">
        <v>0.08461538461538462</v>
      </c>
      <c r="H85" s="6">
        <v>-5</v>
      </c>
      <c r="I85" s="7">
        <v>-0.03546099290780142</v>
      </c>
      <c r="J85" s="1" t="s">
        <v>0</v>
      </c>
      <c r="K85" s="5">
        <v>44774</v>
      </c>
      <c r="L85" s="6">
        <v>40</v>
      </c>
      <c r="M85" s="6">
        <v>41</v>
      </c>
      <c r="N85" s="6">
        <v>41</v>
      </c>
      <c r="O85" s="6">
        <v>1</v>
      </c>
      <c r="P85" s="7">
        <v>0.025</v>
      </c>
      <c r="Q85" s="6">
        <v>0</v>
      </c>
      <c r="R85" s="7">
        <v>0</v>
      </c>
      <c r="S85" s="1" t="s">
        <v>0</v>
      </c>
      <c r="T85" s="5">
        <v>44774</v>
      </c>
      <c r="U85" s="6">
        <v>45</v>
      </c>
      <c r="V85" s="6">
        <v>46</v>
      </c>
      <c r="W85" s="6">
        <v>49</v>
      </c>
      <c r="X85" s="6">
        <v>1</v>
      </c>
      <c r="Y85" s="7">
        <v>0.02222222222222223</v>
      </c>
      <c r="Z85" s="6">
        <v>3</v>
      </c>
      <c r="AA85" s="7">
        <v>0.06521739130434782</v>
      </c>
      <c r="AB85" s="1" t="s">
        <v>0</v>
      </c>
      <c r="AC85" s="5">
        <v>44774</v>
      </c>
      <c r="AD85" s="6">
        <v>26</v>
      </c>
      <c r="AE85" s="6">
        <v>26</v>
      </c>
      <c r="AF85" s="6">
        <v>28</v>
      </c>
      <c r="AG85" s="6">
        <v>0</v>
      </c>
      <c r="AH85" s="7">
        <v>0</v>
      </c>
      <c r="AI85" s="6">
        <v>2</v>
      </c>
      <c r="AJ85" s="7">
        <v>0.07692307692307693</v>
      </c>
      <c r="AK85" s="1" t="s">
        <v>0</v>
      </c>
      <c r="AL85" s="5">
        <v>44774</v>
      </c>
      <c r="AM85" s="6">
        <v>7</v>
      </c>
      <c r="AN85" s="6">
        <v>7</v>
      </c>
      <c r="AO85" s="6">
        <v>8</v>
      </c>
      <c r="AP85" s="6">
        <v>0</v>
      </c>
      <c r="AQ85" s="7">
        <v>0</v>
      </c>
      <c r="AR85" s="6">
        <v>1</v>
      </c>
      <c r="AS85" s="7">
        <v>0.1428571428571428</v>
      </c>
      <c r="AT85" s="1" t="s">
        <v>0</v>
      </c>
      <c r="AU85" s="5">
        <v>44774</v>
      </c>
      <c r="AV85" s="6">
        <v>12</v>
      </c>
      <c r="AW85" s="6">
        <v>13</v>
      </c>
      <c r="AX85" s="6">
        <v>13</v>
      </c>
      <c r="AY85" s="6">
        <v>1</v>
      </c>
      <c r="AZ85" s="7">
        <v>0.08333333333333333</v>
      </c>
      <c r="BA85" s="6">
        <v>0</v>
      </c>
      <c r="BB85" s="7">
        <v>0</v>
      </c>
    </row>
    <row r="86" spans="1:54">
      <c r="A86" s="1" t="s">
        <v>0</v>
      </c>
      <c r="B86" s="5">
        <v>44805</v>
      </c>
      <c r="C86" s="6">
        <v>169</v>
      </c>
      <c r="D86" s="6">
        <v>171</v>
      </c>
      <c r="E86" s="6">
        <v>179</v>
      </c>
      <c r="F86" s="6">
        <v>2</v>
      </c>
      <c r="G86" s="7">
        <v>0.01183431952662722</v>
      </c>
      <c r="H86" s="6">
        <v>8</v>
      </c>
      <c r="I86" s="7">
        <v>0.04678362573099415</v>
      </c>
      <c r="J86" s="1" t="s">
        <v>0</v>
      </c>
      <c r="K86" s="5">
        <v>44805</v>
      </c>
      <c r="L86" s="6">
        <v>44</v>
      </c>
      <c r="M86" s="6">
        <v>47</v>
      </c>
      <c r="N86" s="6">
        <v>49</v>
      </c>
      <c r="O86" s="6">
        <v>3</v>
      </c>
      <c r="P86" s="7">
        <v>0.06818181818181818</v>
      </c>
      <c r="Q86" s="6">
        <v>2</v>
      </c>
      <c r="R86" s="7">
        <v>0.0425531914893617</v>
      </c>
      <c r="S86" s="1" t="s">
        <v>0</v>
      </c>
      <c r="T86" s="5">
        <v>44805</v>
      </c>
      <c r="U86" s="6">
        <v>39</v>
      </c>
      <c r="V86" s="6">
        <v>42</v>
      </c>
      <c r="W86" s="6">
        <v>42</v>
      </c>
      <c r="X86" s="6">
        <v>3</v>
      </c>
      <c r="Y86" s="7">
        <v>0.07692307692307693</v>
      </c>
      <c r="Z86" s="6">
        <v>0</v>
      </c>
      <c r="AA86" s="7">
        <v>0</v>
      </c>
      <c r="AB86" s="1" t="s">
        <v>0</v>
      </c>
      <c r="AC86" s="5">
        <v>44805</v>
      </c>
      <c r="AD86" s="6">
        <v>20</v>
      </c>
      <c r="AE86" s="6">
        <v>21</v>
      </c>
      <c r="AF86" s="6">
        <v>19</v>
      </c>
      <c r="AG86" s="6">
        <v>1</v>
      </c>
      <c r="AH86" s="7">
        <v>0.05</v>
      </c>
      <c r="AI86" s="6">
        <v>-2</v>
      </c>
      <c r="AJ86" s="7">
        <v>-0.09523809523809523</v>
      </c>
      <c r="AK86" s="1" t="s">
        <v>0</v>
      </c>
      <c r="AL86" s="5">
        <v>44805</v>
      </c>
      <c r="AM86" s="6">
        <v>6</v>
      </c>
      <c r="AN86" s="6">
        <v>9</v>
      </c>
      <c r="AO86" s="6">
        <v>11</v>
      </c>
      <c r="AP86" s="6">
        <v>3</v>
      </c>
      <c r="AQ86" s="7">
        <v>0.5</v>
      </c>
      <c r="AR86" s="6">
        <v>2</v>
      </c>
      <c r="AS86" s="7">
        <v>0.2222222222222222</v>
      </c>
      <c r="AT86" s="1" t="s">
        <v>0</v>
      </c>
      <c r="AU86" s="5">
        <v>44805</v>
      </c>
      <c r="AV86" s="6">
        <v>13</v>
      </c>
      <c r="AW86" s="6">
        <v>12</v>
      </c>
      <c r="AX86" s="6">
        <v>11</v>
      </c>
      <c r="AY86" s="6">
        <v>-1</v>
      </c>
      <c r="AZ86" s="7">
        <v>-0.07692307692307693</v>
      </c>
      <c r="BA86" s="6">
        <v>-1</v>
      </c>
      <c r="BB86" s="7">
        <v>-0.08333333333333333</v>
      </c>
    </row>
    <row r="87" spans="1:54">
      <c r="A87" s="1" t="s">
        <v>0</v>
      </c>
      <c r="B87" s="5">
        <v>44835</v>
      </c>
      <c r="C87" s="6">
        <v>110</v>
      </c>
      <c r="D87" s="6">
        <v>112</v>
      </c>
      <c r="E87" s="6">
        <v>110</v>
      </c>
      <c r="F87" s="6">
        <v>2</v>
      </c>
      <c r="G87" s="7">
        <v>0.01818181818181818</v>
      </c>
      <c r="H87" s="6">
        <v>-2</v>
      </c>
      <c r="I87" s="7">
        <v>-0.01785714285714286</v>
      </c>
      <c r="J87" s="1" t="s">
        <v>0</v>
      </c>
      <c r="K87" s="5">
        <v>44835</v>
      </c>
      <c r="L87" s="6">
        <v>46</v>
      </c>
      <c r="M87" s="6">
        <v>48</v>
      </c>
      <c r="N87" s="6">
        <v>47</v>
      </c>
      <c r="O87" s="6">
        <v>2</v>
      </c>
      <c r="P87" s="7">
        <v>0.04347826086956522</v>
      </c>
      <c r="Q87" s="6">
        <v>-1</v>
      </c>
      <c r="R87" s="7">
        <v>-0.02083333333333333</v>
      </c>
      <c r="S87" s="1" t="s">
        <v>0</v>
      </c>
      <c r="T87" s="5">
        <v>44835</v>
      </c>
      <c r="U87" s="6">
        <v>37</v>
      </c>
      <c r="V87" s="6">
        <v>40</v>
      </c>
      <c r="W87" s="6">
        <v>42</v>
      </c>
      <c r="X87" s="6">
        <v>3</v>
      </c>
      <c r="Y87" s="7">
        <v>0.08108108108108109</v>
      </c>
      <c r="Z87" s="6">
        <v>2</v>
      </c>
      <c r="AA87" s="7">
        <v>0.05</v>
      </c>
      <c r="AB87" s="1" t="s">
        <v>0</v>
      </c>
      <c r="AC87" s="5">
        <v>44835</v>
      </c>
      <c r="AD87" s="6">
        <v>17</v>
      </c>
      <c r="AE87" s="6">
        <v>18</v>
      </c>
      <c r="AF87" s="6">
        <v>19</v>
      </c>
      <c r="AG87" s="6">
        <v>1</v>
      </c>
      <c r="AH87" s="7">
        <v>0.05882352941176471</v>
      </c>
      <c r="AI87" s="6">
        <v>1</v>
      </c>
      <c r="AJ87" s="7">
        <v>0.05555555555555555</v>
      </c>
      <c r="AK87" s="1" t="s">
        <v>0</v>
      </c>
      <c r="AL87" s="5">
        <v>44835</v>
      </c>
      <c r="AM87" s="6">
        <v>7</v>
      </c>
      <c r="AN87" s="6">
        <v>8</v>
      </c>
      <c r="AO87" s="6">
        <v>8</v>
      </c>
      <c r="AP87" s="6">
        <v>1</v>
      </c>
      <c r="AQ87" s="7">
        <v>0.1428571428571428</v>
      </c>
      <c r="AR87" s="6">
        <v>0</v>
      </c>
      <c r="AS87" s="7">
        <v>0</v>
      </c>
      <c r="AT87" s="1" t="s">
        <v>0</v>
      </c>
      <c r="AU87" s="5">
        <v>44835</v>
      </c>
      <c r="AV87" s="6">
        <v>12</v>
      </c>
      <c r="AW87" s="6">
        <v>15</v>
      </c>
      <c r="AX87" s="6">
        <v>15</v>
      </c>
      <c r="AY87" s="6">
        <v>3</v>
      </c>
      <c r="AZ87" s="7">
        <v>0.25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76</v>
      </c>
      <c r="D88" s="6">
        <v>136</v>
      </c>
      <c r="E88" s="6">
        <v>139</v>
      </c>
      <c r="F88" s="6">
        <v>60</v>
      </c>
      <c r="G88" s="7">
        <v>0.7894736842105263</v>
      </c>
      <c r="H88" s="6">
        <v>3</v>
      </c>
      <c r="I88" s="7">
        <v>0.02205882352941177</v>
      </c>
      <c r="J88" s="1" t="s">
        <v>0</v>
      </c>
      <c r="K88" s="5">
        <v>44866</v>
      </c>
      <c r="L88" s="6">
        <v>50</v>
      </c>
      <c r="M88" s="6">
        <v>51</v>
      </c>
      <c r="N88" s="6">
        <v>51</v>
      </c>
      <c r="O88" s="6">
        <v>1</v>
      </c>
      <c r="P88" s="7">
        <v>0.02</v>
      </c>
      <c r="Q88" s="6">
        <v>0</v>
      </c>
      <c r="R88" s="7">
        <v>0</v>
      </c>
      <c r="S88" s="1" t="s">
        <v>0</v>
      </c>
      <c r="T88" s="5">
        <v>44866</v>
      </c>
      <c r="U88" s="6">
        <v>35</v>
      </c>
      <c r="V88" s="6">
        <v>34</v>
      </c>
      <c r="W88" s="6">
        <v>34</v>
      </c>
      <c r="X88" s="6">
        <v>-1</v>
      </c>
      <c r="Y88" s="7">
        <v>-0.02857142857142857</v>
      </c>
      <c r="Z88" s="6">
        <v>0</v>
      </c>
      <c r="AA88" s="7">
        <v>0</v>
      </c>
      <c r="AB88" s="1" t="s">
        <v>0</v>
      </c>
      <c r="AC88" s="5">
        <v>44866</v>
      </c>
      <c r="AD88" s="6">
        <v>17</v>
      </c>
      <c r="AE88" s="6">
        <v>17</v>
      </c>
      <c r="AF88" s="6">
        <v>17</v>
      </c>
      <c r="AG88" s="6">
        <v>0</v>
      </c>
      <c r="AH88" s="7">
        <v>0</v>
      </c>
      <c r="AI88" s="6">
        <v>0</v>
      </c>
      <c r="AJ88" s="7">
        <v>0</v>
      </c>
      <c r="AK88" s="1" t="s">
        <v>0</v>
      </c>
      <c r="AL88" s="5">
        <v>44866</v>
      </c>
      <c r="AM88" s="6">
        <v>7</v>
      </c>
      <c r="AN88" s="6">
        <v>6</v>
      </c>
      <c r="AO88" s="6">
        <v>6</v>
      </c>
      <c r="AP88" s="6">
        <v>-1</v>
      </c>
      <c r="AQ88" s="7">
        <v>-0.1428571428571428</v>
      </c>
      <c r="AR88" s="6">
        <v>0</v>
      </c>
      <c r="AS88" s="7">
        <v>0</v>
      </c>
      <c r="AT88" s="1" t="s">
        <v>0</v>
      </c>
      <c r="AU88" s="5">
        <v>44866</v>
      </c>
      <c r="AV88" s="6">
        <v>11</v>
      </c>
      <c r="AW88" s="6">
        <v>11</v>
      </c>
      <c r="AX88" s="6">
        <v>11</v>
      </c>
      <c r="AY88" s="6">
        <v>0</v>
      </c>
      <c r="AZ88" s="7">
        <v>0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147</v>
      </c>
      <c r="D89" s="6">
        <v>141</v>
      </c>
      <c r="E89" s="6">
        <v>133</v>
      </c>
      <c r="F89" s="6">
        <v>-6</v>
      </c>
      <c r="G89" s="7">
        <v>-0.04081632653061223</v>
      </c>
      <c r="H89" s="6">
        <v>-8</v>
      </c>
      <c r="I89" s="7">
        <v>-0.05673758865248228</v>
      </c>
      <c r="J89" s="1" t="s">
        <v>0</v>
      </c>
      <c r="K89" s="5">
        <v>44896</v>
      </c>
      <c r="L89" s="6">
        <v>44</v>
      </c>
      <c r="M89" s="6">
        <v>43</v>
      </c>
      <c r="N89" s="6">
        <v>41</v>
      </c>
      <c r="O89" s="6">
        <v>-1</v>
      </c>
      <c r="P89" s="7">
        <v>-0.02272727272727273</v>
      </c>
      <c r="Q89" s="6">
        <v>-2</v>
      </c>
      <c r="R89" s="7">
        <v>-0.04651162790697674</v>
      </c>
      <c r="S89" s="1" t="s">
        <v>0</v>
      </c>
      <c r="T89" s="5">
        <v>44896</v>
      </c>
      <c r="U89" s="6">
        <v>54</v>
      </c>
      <c r="V89" s="6">
        <v>56</v>
      </c>
      <c r="W89" s="6">
        <v>56</v>
      </c>
      <c r="X89" s="6">
        <v>2</v>
      </c>
      <c r="Y89" s="7">
        <v>0.03703703703703703</v>
      </c>
      <c r="Z89" s="6">
        <v>0</v>
      </c>
      <c r="AA89" s="7">
        <v>0</v>
      </c>
      <c r="AB89" s="1" t="s">
        <v>0</v>
      </c>
      <c r="AC89" s="5">
        <v>44896</v>
      </c>
      <c r="AD89" s="6">
        <v>19</v>
      </c>
      <c r="AE89" s="6">
        <v>21</v>
      </c>
      <c r="AF89" s="6">
        <v>20</v>
      </c>
      <c r="AG89" s="6">
        <v>2</v>
      </c>
      <c r="AH89" s="7">
        <v>0.1052631578947368</v>
      </c>
      <c r="AI89" s="6">
        <v>-1</v>
      </c>
      <c r="AJ89" s="7">
        <v>-0.04761904761904762</v>
      </c>
      <c r="AK89" s="1" t="s">
        <v>0</v>
      </c>
      <c r="AL89" s="5">
        <v>44896</v>
      </c>
      <c r="AM89" s="6">
        <v>14</v>
      </c>
      <c r="AN89" s="6">
        <v>14</v>
      </c>
      <c r="AO89" s="6">
        <v>14</v>
      </c>
      <c r="AP89" s="6">
        <v>0</v>
      </c>
      <c r="AQ89" s="7">
        <v>0</v>
      </c>
      <c r="AR89" s="6">
        <v>0</v>
      </c>
      <c r="AS89" s="7">
        <v>0</v>
      </c>
      <c r="AT89" s="1" t="s">
        <v>0</v>
      </c>
      <c r="AU89" s="5">
        <v>44896</v>
      </c>
      <c r="AV89" s="6">
        <v>21</v>
      </c>
      <c r="AW89" s="6">
        <v>21</v>
      </c>
      <c r="AX89" s="6">
        <v>21</v>
      </c>
      <c r="AY89" s="6">
        <v>0</v>
      </c>
      <c r="AZ89" s="7">
        <v>0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145</v>
      </c>
      <c r="D90" s="6">
        <v>180</v>
      </c>
      <c r="E90" s="6">
        <v>173</v>
      </c>
      <c r="F90" s="6">
        <v>35</v>
      </c>
      <c r="G90" s="7">
        <v>0.2413793103448276</v>
      </c>
      <c r="H90" s="6">
        <v>-7</v>
      </c>
      <c r="I90" s="7">
        <v>-0.03888888888888889</v>
      </c>
      <c r="J90" s="1" t="s">
        <v>0</v>
      </c>
      <c r="K90" s="5">
        <v>44927</v>
      </c>
      <c r="L90" s="6">
        <v>36</v>
      </c>
      <c r="M90" s="6">
        <v>38</v>
      </c>
      <c r="N90" s="6">
        <v>38</v>
      </c>
      <c r="O90" s="6">
        <v>2</v>
      </c>
      <c r="P90" s="7">
        <v>0.05555555555555555</v>
      </c>
      <c r="Q90" s="6">
        <v>0</v>
      </c>
      <c r="R90" s="7">
        <v>0</v>
      </c>
      <c r="S90" s="1" t="s">
        <v>0</v>
      </c>
      <c r="T90" s="5">
        <v>44927</v>
      </c>
      <c r="U90" s="6">
        <v>35</v>
      </c>
      <c r="V90" s="6">
        <v>37</v>
      </c>
      <c r="W90" s="6">
        <v>39</v>
      </c>
      <c r="X90" s="6">
        <v>2</v>
      </c>
      <c r="Y90" s="7">
        <v>0.05714285714285713</v>
      </c>
      <c r="Z90" s="6">
        <v>2</v>
      </c>
      <c r="AA90" s="7">
        <v>0.05405405405405406</v>
      </c>
      <c r="AB90" s="1" t="s">
        <v>0</v>
      </c>
      <c r="AC90" s="5">
        <v>44927</v>
      </c>
      <c r="AD90" s="6">
        <v>15</v>
      </c>
      <c r="AE90" s="6">
        <v>17</v>
      </c>
      <c r="AF90" s="6">
        <v>17</v>
      </c>
      <c r="AG90" s="6">
        <v>2</v>
      </c>
      <c r="AH90" s="7">
        <v>0.1333333333333333</v>
      </c>
      <c r="AI90" s="6">
        <v>0</v>
      </c>
      <c r="AJ90" s="7">
        <v>0</v>
      </c>
      <c r="AK90" s="1" t="s">
        <v>0</v>
      </c>
      <c r="AL90" s="5">
        <v>44927</v>
      </c>
      <c r="AM90" s="6">
        <v>6</v>
      </c>
      <c r="AN90" s="6">
        <v>6</v>
      </c>
      <c r="AO90" s="6">
        <v>6</v>
      </c>
      <c r="AP90" s="6">
        <v>0</v>
      </c>
      <c r="AQ90" s="7">
        <v>0</v>
      </c>
      <c r="AR90" s="6">
        <v>0</v>
      </c>
      <c r="AS90" s="7">
        <v>0</v>
      </c>
      <c r="AT90" s="1" t="s">
        <v>0</v>
      </c>
      <c r="AU90" s="5">
        <v>44927</v>
      </c>
      <c r="AV90" s="6">
        <v>14</v>
      </c>
      <c r="AW90" s="6">
        <v>15</v>
      </c>
      <c r="AX90" s="6">
        <v>15</v>
      </c>
      <c r="AY90" s="6">
        <v>1</v>
      </c>
      <c r="AZ90" s="7">
        <v>0.07142857142857142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130</v>
      </c>
      <c r="D91" s="6">
        <v>134</v>
      </c>
      <c r="E91" s="6">
        <v>132</v>
      </c>
      <c r="F91" s="6">
        <v>4</v>
      </c>
      <c r="G91" s="7">
        <v>0.03076923076923077</v>
      </c>
      <c r="H91" s="6">
        <v>-2</v>
      </c>
      <c r="I91" s="7">
        <v>-0.01492537313432836</v>
      </c>
      <c r="J91" s="1" t="s">
        <v>0</v>
      </c>
      <c r="K91" s="5">
        <v>44958</v>
      </c>
      <c r="L91" s="6">
        <v>38</v>
      </c>
      <c r="M91" s="6">
        <v>38</v>
      </c>
      <c r="N91" s="6">
        <v>38</v>
      </c>
      <c r="O91" s="6">
        <v>0</v>
      </c>
      <c r="P91" s="7">
        <v>0</v>
      </c>
      <c r="Q91" s="6">
        <v>0</v>
      </c>
      <c r="R91" s="7">
        <v>0</v>
      </c>
      <c r="S91" s="1" t="s">
        <v>0</v>
      </c>
      <c r="T91" s="5">
        <v>44958</v>
      </c>
      <c r="U91" s="6">
        <v>32</v>
      </c>
      <c r="V91" s="6">
        <v>32</v>
      </c>
      <c r="W91" s="6">
        <v>33</v>
      </c>
      <c r="X91" s="6">
        <v>0</v>
      </c>
      <c r="Y91" s="7">
        <v>0</v>
      </c>
      <c r="Z91" s="6">
        <v>1</v>
      </c>
      <c r="AA91" s="7">
        <v>0.03125</v>
      </c>
      <c r="AB91" s="1" t="s">
        <v>0</v>
      </c>
      <c r="AC91" s="5">
        <v>44958</v>
      </c>
      <c r="AD91" s="6">
        <v>17</v>
      </c>
      <c r="AE91" s="6">
        <v>17</v>
      </c>
      <c r="AF91" s="6">
        <v>18</v>
      </c>
      <c r="AG91" s="6">
        <v>0</v>
      </c>
      <c r="AH91" s="7">
        <v>0</v>
      </c>
      <c r="AI91" s="6">
        <v>1</v>
      </c>
      <c r="AJ91" s="7">
        <v>0.05882352941176471</v>
      </c>
      <c r="AK91" s="1" t="s">
        <v>0</v>
      </c>
      <c r="AL91" s="5">
        <v>44958</v>
      </c>
      <c r="AM91" s="6">
        <v>4</v>
      </c>
      <c r="AN91" s="6">
        <v>5</v>
      </c>
      <c r="AO91" s="6">
        <v>5</v>
      </c>
      <c r="AP91" s="6">
        <v>1</v>
      </c>
      <c r="AQ91" s="7">
        <v>0.25</v>
      </c>
      <c r="AR91" s="6">
        <v>0</v>
      </c>
      <c r="AS91" s="7">
        <v>0</v>
      </c>
      <c r="AT91" s="1" t="s">
        <v>0</v>
      </c>
      <c r="AU91" s="5">
        <v>44958</v>
      </c>
      <c r="AV91" s="6">
        <v>10</v>
      </c>
      <c r="AW91" s="6">
        <v>10</v>
      </c>
      <c r="AX91" s="6">
        <v>10</v>
      </c>
      <c r="AY91" s="6">
        <v>0</v>
      </c>
      <c r="AZ91" s="7">
        <v>0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142</v>
      </c>
      <c r="D92" s="6">
        <v>151</v>
      </c>
      <c r="E92" s="6">
        <v>144</v>
      </c>
      <c r="F92" s="6">
        <v>9</v>
      </c>
      <c r="G92" s="7">
        <v>0.06338028169014084</v>
      </c>
      <c r="H92" s="6">
        <v>-7</v>
      </c>
      <c r="I92" s="7">
        <v>-0.04635761589403974</v>
      </c>
      <c r="J92" s="1" t="s">
        <v>0</v>
      </c>
      <c r="K92" s="5">
        <v>44986</v>
      </c>
      <c r="L92" s="6">
        <v>41</v>
      </c>
      <c r="M92" s="6">
        <v>41</v>
      </c>
      <c r="N92" s="6">
        <v>40</v>
      </c>
      <c r="O92" s="6">
        <v>0</v>
      </c>
      <c r="P92" s="7">
        <v>0</v>
      </c>
      <c r="Q92" s="6">
        <v>-1</v>
      </c>
      <c r="R92" s="7">
        <v>-0.02439024390243903</v>
      </c>
      <c r="S92" s="1" t="s">
        <v>0</v>
      </c>
      <c r="T92" s="5">
        <v>44986</v>
      </c>
      <c r="U92" s="6">
        <v>29</v>
      </c>
      <c r="V92" s="6">
        <v>30</v>
      </c>
      <c r="W92" s="6">
        <v>31</v>
      </c>
      <c r="X92" s="6">
        <v>1</v>
      </c>
      <c r="Y92" s="7">
        <v>0.03448275862068965</v>
      </c>
      <c r="Z92" s="6">
        <v>1</v>
      </c>
      <c r="AA92" s="7">
        <v>0.03333333333333333</v>
      </c>
      <c r="AB92" s="1" t="s">
        <v>0</v>
      </c>
      <c r="AC92" s="5">
        <v>44986</v>
      </c>
      <c r="AD92" s="6">
        <v>15</v>
      </c>
      <c r="AE92" s="6">
        <v>15</v>
      </c>
      <c r="AF92" s="6">
        <v>16</v>
      </c>
      <c r="AG92" s="6">
        <v>0</v>
      </c>
      <c r="AH92" s="7">
        <v>0</v>
      </c>
      <c r="AI92" s="6">
        <v>1</v>
      </c>
      <c r="AJ92" s="7">
        <v>0.06666666666666668</v>
      </c>
      <c r="AK92" s="1" t="s">
        <v>0</v>
      </c>
      <c r="AL92" s="5">
        <v>44986</v>
      </c>
      <c r="AM92" s="6">
        <v>4</v>
      </c>
      <c r="AN92" s="6">
        <v>4</v>
      </c>
      <c r="AO92" s="6">
        <v>5</v>
      </c>
      <c r="AP92" s="6">
        <v>0</v>
      </c>
      <c r="AQ92" s="7">
        <v>0</v>
      </c>
      <c r="AR92" s="6">
        <v>1</v>
      </c>
      <c r="AS92" s="7">
        <v>0.25</v>
      </c>
      <c r="AT92" s="1" t="s">
        <v>0</v>
      </c>
      <c r="AU92" s="5">
        <v>44986</v>
      </c>
      <c r="AV92" s="6">
        <v>10</v>
      </c>
      <c r="AW92" s="6">
        <v>11</v>
      </c>
      <c r="AX92" s="6">
        <v>11</v>
      </c>
      <c r="AY92" s="6">
        <v>1</v>
      </c>
      <c r="AZ92" s="7">
        <v>0.1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147</v>
      </c>
      <c r="D93" s="6">
        <v>172</v>
      </c>
      <c r="E93" s="6">
        <v>171</v>
      </c>
      <c r="F93" s="6">
        <v>25</v>
      </c>
      <c r="G93" s="7">
        <v>0.1700680272108843</v>
      </c>
      <c r="H93" s="6">
        <v>-1</v>
      </c>
      <c r="I93" s="7">
        <v>-0.005813953488372093</v>
      </c>
      <c r="J93" s="1" t="s">
        <v>0</v>
      </c>
      <c r="K93" s="5">
        <v>45017</v>
      </c>
      <c r="L93" s="6">
        <v>41</v>
      </c>
      <c r="M93" s="6">
        <v>43</v>
      </c>
      <c r="N93" s="6">
        <v>44</v>
      </c>
      <c r="O93" s="6">
        <v>2</v>
      </c>
      <c r="P93" s="7">
        <v>0.04878048780487805</v>
      </c>
      <c r="Q93" s="6">
        <v>1</v>
      </c>
      <c r="R93" s="7">
        <v>0.02325581395348837</v>
      </c>
      <c r="S93" s="1" t="s">
        <v>0</v>
      </c>
      <c r="T93" s="5">
        <v>45017</v>
      </c>
      <c r="U93" s="6">
        <v>34</v>
      </c>
      <c r="V93" s="6">
        <v>35</v>
      </c>
      <c r="W93" s="6">
        <v>34</v>
      </c>
      <c r="X93" s="6">
        <v>1</v>
      </c>
      <c r="Y93" s="7">
        <v>0.02941176470588236</v>
      </c>
      <c r="Z93" s="6">
        <v>-1</v>
      </c>
      <c r="AA93" s="7">
        <v>-0.02857142857142857</v>
      </c>
      <c r="AB93" s="1" t="s">
        <v>0</v>
      </c>
      <c r="AC93" s="5">
        <v>45017</v>
      </c>
      <c r="AD93" s="6">
        <v>16</v>
      </c>
      <c r="AE93" s="6">
        <v>16</v>
      </c>
      <c r="AF93" s="6">
        <v>16</v>
      </c>
      <c r="AG93" s="6">
        <v>0</v>
      </c>
      <c r="AH93" s="7">
        <v>0</v>
      </c>
      <c r="AI93" s="6">
        <v>0</v>
      </c>
      <c r="AJ93" s="7">
        <v>0</v>
      </c>
      <c r="AK93" s="1" t="s">
        <v>0</v>
      </c>
      <c r="AL93" s="5">
        <v>45017</v>
      </c>
      <c r="AM93" s="6">
        <v>4</v>
      </c>
      <c r="AN93" s="6">
        <v>6</v>
      </c>
      <c r="AO93" s="6">
        <v>6</v>
      </c>
      <c r="AP93" s="6">
        <v>2</v>
      </c>
      <c r="AQ93" s="7">
        <v>0.5</v>
      </c>
      <c r="AR93" s="6">
        <v>0</v>
      </c>
      <c r="AS93" s="7">
        <v>0</v>
      </c>
      <c r="AT93" s="1" t="s">
        <v>0</v>
      </c>
      <c r="AU93" s="5">
        <v>45017</v>
      </c>
      <c r="AV93" s="6">
        <v>13</v>
      </c>
      <c r="AW93" s="6">
        <v>13</v>
      </c>
      <c r="AX93" s="6">
        <v>12</v>
      </c>
      <c r="AY93" s="6">
        <v>0</v>
      </c>
      <c r="AZ93" s="7">
        <v>0</v>
      </c>
      <c r="BA93" s="6">
        <v>-1</v>
      </c>
      <c r="BB93" s="7">
        <v>-0.07692307692307693</v>
      </c>
    </row>
    <row r="94" spans="1:54">
      <c r="A94" s="1" t="s">
        <v>0</v>
      </c>
      <c r="B94" s="5">
        <v>45047</v>
      </c>
      <c r="C94" s="6">
        <v>161</v>
      </c>
      <c r="D94" s="6">
        <v>170</v>
      </c>
      <c r="E94" s="6">
        <v>177</v>
      </c>
      <c r="F94" s="6">
        <v>9</v>
      </c>
      <c r="G94" s="7">
        <v>0.05590062111801242</v>
      </c>
      <c r="H94" s="6">
        <v>7</v>
      </c>
      <c r="I94" s="7">
        <v>0.04117647058823529</v>
      </c>
      <c r="J94" s="1" t="s">
        <v>0</v>
      </c>
      <c r="K94" s="5">
        <v>45047</v>
      </c>
      <c r="L94" s="6">
        <v>57</v>
      </c>
      <c r="M94" s="6">
        <v>55</v>
      </c>
      <c r="N94" s="6">
        <v>58</v>
      </c>
      <c r="O94" s="6">
        <v>-2</v>
      </c>
      <c r="P94" s="7">
        <v>-0.03508771929824561</v>
      </c>
      <c r="Q94" s="6">
        <v>3</v>
      </c>
      <c r="R94" s="7">
        <v>0.05454545454545454</v>
      </c>
      <c r="S94" s="1" t="s">
        <v>0</v>
      </c>
      <c r="T94" s="5">
        <v>45047</v>
      </c>
      <c r="U94" s="6">
        <v>40</v>
      </c>
      <c r="V94" s="6">
        <v>42</v>
      </c>
      <c r="W94" s="6">
        <v>40</v>
      </c>
      <c r="X94" s="6">
        <v>2</v>
      </c>
      <c r="Y94" s="7">
        <v>0.05</v>
      </c>
      <c r="Z94" s="6">
        <v>-2</v>
      </c>
      <c r="AA94" s="7">
        <v>-0.04761904761904762</v>
      </c>
      <c r="AB94" s="1" t="s">
        <v>0</v>
      </c>
      <c r="AC94" s="5">
        <v>45047</v>
      </c>
      <c r="AD94" s="6">
        <v>19</v>
      </c>
      <c r="AE94" s="6">
        <v>20</v>
      </c>
      <c r="AF94" s="6">
        <v>19</v>
      </c>
      <c r="AG94" s="6">
        <v>1</v>
      </c>
      <c r="AH94" s="7">
        <v>0.05263157894736842</v>
      </c>
      <c r="AI94" s="6">
        <v>-1</v>
      </c>
      <c r="AJ94" s="7">
        <v>-0.05</v>
      </c>
      <c r="AK94" s="1" t="s">
        <v>0</v>
      </c>
      <c r="AL94" s="5">
        <v>45047</v>
      </c>
      <c r="AM94" s="6">
        <v>7</v>
      </c>
      <c r="AN94" s="6">
        <v>8</v>
      </c>
      <c r="AO94" s="6">
        <v>7</v>
      </c>
      <c r="AP94" s="6">
        <v>1</v>
      </c>
      <c r="AQ94" s="7">
        <v>0.1428571428571428</v>
      </c>
      <c r="AR94" s="6">
        <v>-1</v>
      </c>
      <c r="AS94" s="7">
        <v>-0.125</v>
      </c>
      <c r="AT94" s="1" t="s">
        <v>0</v>
      </c>
      <c r="AU94" s="5">
        <v>45047</v>
      </c>
      <c r="AV94" s="6">
        <v>14</v>
      </c>
      <c r="AW94" s="6">
        <v>15</v>
      </c>
      <c r="AX94" s="6">
        <v>14</v>
      </c>
      <c r="AY94" s="6">
        <v>1</v>
      </c>
      <c r="AZ94" s="7">
        <v>0.07142857142857142</v>
      </c>
      <c r="BA94" s="6">
        <v>-1</v>
      </c>
      <c r="BB94" s="7">
        <v>-0.06666666666666668</v>
      </c>
    </row>
    <row r="95" spans="1:54">
      <c r="A95" s="1" t="s">
        <v>0</v>
      </c>
      <c r="B95" s="5">
        <v>45078</v>
      </c>
      <c r="C95" s="6">
        <v>162</v>
      </c>
      <c r="D95" s="6">
        <v>160</v>
      </c>
      <c r="E95" s="6">
        <v>174</v>
      </c>
      <c r="F95" s="6">
        <v>-2</v>
      </c>
      <c r="G95" s="7">
        <v>-0.01234567901234568</v>
      </c>
      <c r="H95" s="6">
        <v>14</v>
      </c>
      <c r="I95" s="7">
        <v>0.08749999999999999</v>
      </c>
      <c r="J95" s="1" t="s">
        <v>0</v>
      </c>
      <c r="K95" s="5">
        <v>45078</v>
      </c>
      <c r="L95" s="6">
        <v>48</v>
      </c>
      <c r="M95" s="6">
        <v>46</v>
      </c>
      <c r="N95" s="6">
        <v>51</v>
      </c>
      <c r="O95" s="6">
        <v>-2</v>
      </c>
      <c r="P95" s="7">
        <v>-0.04166666666666666</v>
      </c>
      <c r="Q95" s="6">
        <v>5</v>
      </c>
      <c r="R95" s="7">
        <v>0.108695652173913</v>
      </c>
      <c r="S95" s="1" t="s">
        <v>0</v>
      </c>
      <c r="T95" s="5">
        <v>45078</v>
      </c>
      <c r="U95" s="6">
        <v>43</v>
      </c>
      <c r="V95" s="6">
        <v>42</v>
      </c>
      <c r="W95" s="6">
        <v>39</v>
      </c>
      <c r="X95" s="6">
        <v>-1</v>
      </c>
      <c r="Y95" s="7">
        <v>-0.02325581395348837</v>
      </c>
      <c r="Z95" s="6">
        <v>-3</v>
      </c>
      <c r="AA95" s="7">
        <v>-0.07142857142857142</v>
      </c>
      <c r="AB95" s="1" t="s">
        <v>0</v>
      </c>
      <c r="AC95" s="5">
        <v>45078</v>
      </c>
      <c r="AD95" s="6">
        <v>21</v>
      </c>
      <c r="AE95" s="6">
        <v>21</v>
      </c>
      <c r="AF95" s="6">
        <v>19</v>
      </c>
      <c r="AG95" s="6">
        <v>0</v>
      </c>
      <c r="AH95" s="7">
        <v>0</v>
      </c>
      <c r="AI95" s="6">
        <v>-2</v>
      </c>
      <c r="AJ95" s="7">
        <v>-0.09523809523809523</v>
      </c>
      <c r="AK95" s="1" t="s">
        <v>0</v>
      </c>
      <c r="AL95" s="5">
        <v>45078</v>
      </c>
      <c r="AM95" s="6">
        <v>7</v>
      </c>
      <c r="AN95" s="6">
        <v>7</v>
      </c>
      <c r="AO95" s="6">
        <v>7</v>
      </c>
      <c r="AP95" s="6">
        <v>0</v>
      </c>
      <c r="AQ95" s="7">
        <v>0</v>
      </c>
      <c r="AR95" s="6">
        <v>0</v>
      </c>
      <c r="AS95" s="7">
        <v>0</v>
      </c>
      <c r="AT95" s="1" t="s">
        <v>0</v>
      </c>
      <c r="AU95" s="5">
        <v>45078</v>
      </c>
      <c r="AV95" s="6">
        <v>15</v>
      </c>
      <c r="AW95" s="6">
        <v>14</v>
      </c>
      <c r="AX95" s="6">
        <v>13</v>
      </c>
      <c r="AY95" s="6">
        <v>-1</v>
      </c>
      <c r="AZ95" s="7">
        <v>-0.06666666666666668</v>
      </c>
      <c r="BA95" s="6">
        <v>-1</v>
      </c>
      <c r="BB95" s="7">
        <v>-0.07142857142857142</v>
      </c>
    </row>
    <row r="96" spans="1:54">
      <c r="A96" s="1" t="s">
        <v>0</v>
      </c>
      <c r="B96" s="5">
        <v>45108</v>
      </c>
      <c r="C96" s="6">
        <v>123</v>
      </c>
      <c r="D96" s="6">
        <v>151</v>
      </c>
      <c r="E96" s="6">
        <v>153</v>
      </c>
      <c r="F96" s="6">
        <v>28</v>
      </c>
      <c r="G96" s="7">
        <v>0.2276422764227642</v>
      </c>
      <c r="H96" s="6">
        <v>2</v>
      </c>
      <c r="I96" s="7">
        <v>0.01324503311258278</v>
      </c>
      <c r="J96" s="1" t="s">
        <v>0</v>
      </c>
      <c r="K96" s="5">
        <v>45108</v>
      </c>
      <c r="L96" s="6">
        <v>47</v>
      </c>
      <c r="M96" s="6">
        <v>48</v>
      </c>
      <c r="N96" s="6">
        <v>47</v>
      </c>
      <c r="O96" s="6">
        <v>1</v>
      </c>
      <c r="P96" s="7">
        <v>0.02127659574468085</v>
      </c>
      <c r="Q96" s="6">
        <v>-1</v>
      </c>
      <c r="R96" s="7">
        <v>-0.02083333333333333</v>
      </c>
      <c r="S96" s="1" t="s">
        <v>0</v>
      </c>
      <c r="T96" s="5">
        <v>45108</v>
      </c>
      <c r="U96" s="6">
        <v>38</v>
      </c>
      <c r="V96" s="6">
        <v>40</v>
      </c>
      <c r="W96" s="6">
        <v>41</v>
      </c>
      <c r="X96" s="6">
        <v>2</v>
      </c>
      <c r="Y96" s="7">
        <v>0.05263157894736842</v>
      </c>
      <c r="Z96" s="6">
        <v>1</v>
      </c>
      <c r="AA96" s="7">
        <v>0.025</v>
      </c>
      <c r="AB96" s="1" t="s">
        <v>0</v>
      </c>
      <c r="AC96" s="5">
        <v>45108</v>
      </c>
      <c r="AD96" s="6">
        <v>18</v>
      </c>
      <c r="AE96" s="6">
        <v>19</v>
      </c>
      <c r="AF96" s="6">
        <v>19</v>
      </c>
      <c r="AG96" s="6">
        <v>1</v>
      </c>
      <c r="AH96" s="7">
        <v>0.05555555555555555</v>
      </c>
      <c r="AI96" s="6">
        <v>0</v>
      </c>
      <c r="AJ96" s="7">
        <v>0</v>
      </c>
      <c r="AK96" s="1" t="s">
        <v>0</v>
      </c>
      <c r="AL96" s="5">
        <v>45108</v>
      </c>
      <c r="AM96" s="6">
        <v>8</v>
      </c>
      <c r="AN96" s="6">
        <v>7</v>
      </c>
      <c r="AO96" s="6">
        <v>8</v>
      </c>
      <c r="AP96" s="6">
        <v>-1</v>
      </c>
      <c r="AQ96" s="7">
        <v>-0.125</v>
      </c>
      <c r="AR96" s="6">
        <v>1</v>
      </c>
      <c r="AS96" s="7">
        <v>0.1428571428571428</v>
      </c>
      <c r="AT96" s="1" t="s">
        <v>0</v>
      </c>
      <c r="AU96" s="5">
        <v>45108</v>
      </c>
      <c r="AV96" s="6">
        <v>12</v>
      </c>
      <c r="AW96" s="6">
        <v>14</v>
      </c>
      <c r="AX96" s="6">
        <v>14</v>
      </c>
      <c r="AY96" s="6">
        <v>2</v>
      </c>
      <c r="AZ96" s="7">
        <v>0.1666666666666667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191</v>
      </c>
      <c r="D97" s="6">
        <v>183</v>
      </c>
      <c r="E97" s="6">
        <v>196</v>
      </c>
      <c r="F97" s="6">
        <v>-8</v>
      </c>
      <c r="G97" s="7">
        <v>-0.0418848167539267</v>
      </c>
      <c r="H97" s="6">
        <v>13</v>
      </c>
      <c r="I97" s="7">
        <v>0.07103825136612021</v>
      </c>
      <c r="J97" s="1" t="s">
        <v>0</v>
      </c>
      <c r="K97" s="5">
        <v>45139</v>
      </c>
      <c r="L97" s="6">
        <v>41</v>
      </c>
      <c r="M97" s="6">
        <v>42</v>
      </c>
      <c r="N97" s="6">
        <v>45</v>
      </c>
      <c r="O97" s="6">
        <v>1</v>
      </c>
      <c r="P97" s="7">
        <v>0.02439024390243903</v>
      </c>
      <c r="Q97" s="6">
        <v>3</v>
      </c>
      <c r="R97" s="7">
        <v>0.07142857142857142</v>
      </c>
      <c r="S97" s="1" t="s">
        <v>0</v>
      </c>
      <c r="T97" s="5">
        <v>45139</v>
      </c>
      <c r="U97" s="6">
        <v>35</v>
      </c>
      <c r="V97" s="6">
        <v>35</v>
      </c>
      <c r="W97" s="6">
        <v>33</v>
      </c>
      <c r="X97" s="6">
        <v>0</v>
      </c>
      <c r="Y97" s="7">
        <v>0</v>
      </c>
      <c r="Z97" s="6">
        <v>-2</v>
      </c>
      <c r="AA97" s="7">
        <v>-0.05714285714285713</v>
      </c>
      <c r="AB97" s="1" t="s">
        <v>0</v>
      </c>
      <c r="AC97" s="5">
        <v>45139</v>
      </c>
      <c r="AD97" s="6">
        <v>19</v>
      </c>
      <c r="AE97" s="6">
        <v>19</v>
      </c>
      <c r="AF97" s="6">
        <v>18</v>
      </c>
      <c r="AG97" s="6">
        <v>0</v>
      </c>
      <c r="AH97" s="7">
        <v>0</v>
      </c>
      <c r="AI97" s="6">
        <v>-1</v>
      </c>
      <c r="AJ97" s="7">
        <v>-0.05263157894736842</v>
      </c>
      <c r="AK97" s="1" t="s">
        <v>0</v>
      </c>
      <c r="AL97" s="5">
        <v>45139</v>
      </c>
      <c r="AM97" s="6">
        <v>5</v>
      </c>
      <c r="AN97" s="6">
        <v>5</v>
      </c>
      <c r="AO97" s="6">
        <v>5</v>
      </c>
      <c r="AP97" s="6">
        <v>0</v>
      </c>
      <c r="AQ97" s="7">
        <v>0</v>
      </c>
      <c r="AR97" s="6">
        <v>0</v>
      </c>
      <c r="AS97" s="7">
        <v>0</v>
      </c>
      <c r="AT97" s="1" t="s">
        <v>0</v>
      </c>
      <c r="AU97" s="5">
        <v>45139</v>
      </c>
      <c r="AV97" s="6">
        <v>10</v>
      </c>
      <c r="AW97" s="6">
        <v>11</v>
      </c>
      <c r="AX97" s="6">
        <v>10</v>
      </c>
      <c r="AY97" s="6">
        <v>1</v>
      </c>
      <c r="AZ97" s="7">
        <v>0.1</v>
      </c>
      <c r="BA97" s="6">
        <v>-1</v>
      </c>
      <c r="BB97" s="7">
        <v>-0.09090909090909093</v>
      </c>
    </row>
    <row r="98" spans="1:54">
      <c r="A98" s="1" t="s">
        <v>0</v>
      </c>
      <c r="B98" s="5">
        <v>45170</v>
      </c>
      <c r="C98" s="6">
        <v>118</v>
      </c>
      <c r="D98" s="6">
        <v>150</v>
      </c>
      <c r="E98" s="6">
        <v>157</v>
      </c>
      <c r="F98" s="6">
        <v>32</v>
      </c>
      <c r="G98" s="7">
        <v>0.2711864406779661</v>
      </c>
      <c r="H98" s="6">
        <v>7</v>
      </c>
      <c r="I98" s="7">
        <v>0.04666666666666667</v>
      </c>
      <c r="J98" s="1" t="s">
        <v>0</v>
      </c>
      <c r="K98" s="5">
        <v>45170</v>
      </c>
      <c r="L98" s="6">
        <v>48</v>
      </c>
      <c r="M98" s="6">
        <v>46</v>
      </c>
      <c r="N98" s="6">
        <v>49</v>
      </c>
      <c r="O98" s="6">
        <v>-2</v>
      </c>
      <c r="P98" s="7">
        <v>-0.04166666666666666</v>
      </c>
      <c r="Q98" s="6">
        <v>3</v>
      </c>
      <c r="R98" s="7">
        <v>0.06521739130434782</v>
      </c>
      <c r="S98" s="1" t="s">
        <v>0</v>
      </c>
      <c r="T98" s="5">
        <v>45170</v>
      </c>
      <c r="U98" s="6">
        <v>41</v>
      </c>
      <c r="V98" s="6">
        <v>42</v>
      </c>
      <c r="W98" s="6">
        <v>40</v>
      </c>
      <c r="X98" s="6">
        <v>1</v>
      </c>
      <c r="Y98" s="7">
        <v>0.02439024390243903</v>
      </c>
      <c r="Z98" s="6">
        <v>-2</v>
      </c>
      <c r="AA98" s="7">
        <v>-0.04761904761904762</v>
      </c>
      <c r="AB98" s="1" t="s">
        <v>0</v>
      </c>
      <c r="AC98" s="5">
        <v>45170</v>
      </c>
      <c r="AD98" s="6">
        <v>18</v>
      </c>
      <c r="AE98" s="6">
        <v>19</v>
      </c>
      <c r="AF98" s="6">
        <v>19</v>
      </c>
      <c r="AG98" s="6">
        <v>1</v>
      </c>
      <c r="AH98" s="7">
        <v>0.05555555555555555</v>
      </c>
      <c r="AI98" s="6">
        <v>0</v>
      </c>
      <c r="AJ98" s="7">
        <v>0</v>
      </c>
      <c r="AK98" s="1" t="s">
        <v>0</v>
      </c>
      <c r="AL98" s="5">
        <v>45170</v>
      </c>
      <c r="AM98" s="6">
        <v>8</v>
      </c>
      <c r="AN98" s="6">
        <v>8</v>
      </c>
      <c r="AO98" s="6">
        <v>8</v>
      </c>
      <c r="AP98" s="6">
        <v>0</v>
      </c>
      <c r="AQ98" s="7">
        <v>0</v>
      </c>
      <c r="AR98" s="6">
        <v>0</v>
      </c>
      <c r="AS98" s="7">
        <v>0</v>
      </c>
      <c r="AT98" s="1" t="s">
        <v>0</v>
      </c>
      <c r="AU98" s="5">
        <v>45170</v>
      </c>
      <c r="AV98" s="6">
        <v>15</v>
      </c>
      <c r="AW98" s="6">
        <v>14</v>
      </c>
      <c r="AX98" s="6">
        <v>14</v>
      </c>
      <c r="AY98" s="6">
        <v>-1</v>
      </c>
      <c r="AZ98" s="7">
        <v>-0.06666666666666668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156</v>
      </c>
      <c r="D99" s="6">
        <v>163</v>
      </c>
      <c r="E99" s="6">
        <v>165</v>
      </c>
      <c r="F99" s="6">
        <v>7</v>
      </c>
      <c r="G99" s="7">
        <v>0.04487179487179487</v>
      </c>
      <c r="H99" s="6">
        <v>2</v>
      </c>
      <c r="I99" s="7">
        <v>0.01226993865030675</v>
      </c>
      <c r="J99" s="1" t="s">
        <v>0</v>
      </c>
      <c r="K99" s="5">
        <v>45200</v>
      </c>
      <c r="L99" s="6">
        <v>42</v>
      </c>
      <c r="M99" s="6">
        <v>43</v>
      </c>
      <c r="N99" s="6">
        <v>44</v>
      </c>
      <c r="O99" s="6">
        <v>1</v>
      </c>
      <c r="P99" s="7">
        <v>0.02380952380952381</v>
      </c>
      <c r="Q99" s="6">
        <v>1</v>
      </c>
      <c r="R99" s="7">
        <v>0.02325581395348837</v>
      </c>
      <c r="S99" s="1" t="s">
        <v>0</v>
      </c>
      <c r="T99" s="5">
        <v>45200</v>
      </c>
      <c r="U99" s="6">
        <v>39</v>
      </c>
      <c r="V99" s="6">
        <v>39</v>
      </c>
      <c r="W99" s="6">
        <v>38</v>
      </c>
      <c r="X99" s="6">
        <v>0</v>
      </c>
      <c r="Y99" s="7">
        <v>0</v>
      </c>
      <c r="Z99" s="6">
        <v>-1</v>
      </c>
      <c r="AA99" s="7">
        <v>-0.02564102564102564</v>
      </c>
      <c r="AB99" s="1" t="s">
        <v>0</v>
      </c>
      <c r="AC99" s="5">
        <v>45200</v>
      </c>
      <c r="AD99" s="6">
        <v>16</v>
      </c>
      <c r="AE99" s="6">
        <v>17</v>
      </c>
      <c r="AF99" s="6">
        <v>16</v>
      </c>
      <c r="AG99" s="6">
        <v>1</v>
      </c>
      <c r="AH99" s="7">
        <v>0.0625</v>
      </c>
      <c r="AI99" s="6">
        <v>-1</v>
      </c>
      <c r="AJ99" s="7">
        <v>-0.05882352941176471</v>
      </c>
      <c r="AK99" s="1" t="s">
        <v>0</v>
      </c>
      <c r="AL99" s="5">
        <v>45200</v>
      </c>
      <c r="AM99" s="6">
        <v>11</v>
      </c>
      <c r="AN99" s="6">
        <v>11</v>
      </c>
      <c r="AO99" s="6">
        <v>11</v>
      </c>
      <c r="AP99" s="6">
        <v>0</v>
      </c>
      <c r="AQ99" s="7">
        <v>0</v>
      </c>
      <c r="AR99" s="6">
        <v>0</v>
      </c>
      <c r="AS99" s="7">
        <v>0</v>
      </c>
      <c r="AT99" s="1" t="s">
        <v>0</v>
      </c>
      <c r="AU99" s="5">
        <v>45200</v>
      </c>
      <c r="AV99" s="6">
        <v>12</v>
      </c>
      <c r="AW99" s="6">
        <v>12</v>
      </c>
      <c r="AX99" s="6">
        <v>11</v>
      </c>
      <c r="AY99" s="6">
        <v>0</v>
      </c>
      <c r="AZ99" s="7">
        <v>0</v>
      </c>
      <c r="BA99" s="6">
        <v>-1</v>
      </c>
      <c r="BB99" s="7">
        <v>-0.08333333333333333</v>
      </c>
    </row>
    <row r="100" spans="1:54">
      <c r="A100" s="1" t="s">
        <v>0</v>
      </c>
      <c r="B100" s="5">
        <v>45231</v>
      </c>
      <c r="C100" s="6">
        <v>117</v>
      </c>
      <c r="D100" s="6">
        <v>166</v>
      </c>
      <c r="E100" s="6">
        <v>168</v>
      </c>
      <c r="F100" s="6">
        <v>49</v>
      </c>
      <c r="G100" s="7">
        <v>0.4188034188034188</v>
      </c>
      <c r="H100" s="6">
        <v>2</v>
      </c>
      <c r="I100" s="7">
        <v>0.01204819277108434</v>
      </c>
      <c r="J100" s="1" t="s">
        <v>0</v>
      </c>
      <c r="K100" s="5">
        <v>45231</v>
      </c>
      <c r="L100" s="6">
        <v>43</v>
      </c>
      <c r="M100" s="6">
        <v>45</v>
      </c>
      <c r="N100" s="6">
        <v>45</v>
      </c>
      <c r="O100" s="6">
        <v>2</v>
      </c>
      <c r="P100" s="7">
        <v>0.04651162790697674</v>
      </c>
      <c r="Q100" s="6">
        <v>0</v>
      </c>
      <c r="R100" s="7">
        <v>0</v>
      </c>
      <c r="S100" s="1" t="s">
        <v>0</v>
      </c>
      <c r="T100" s="5">
        <v>45231</v>
      </c>
      <c r="U100" s="6">
        <v>35</v>
      </c>
      <c r="V100" s="6">
        <v>34</v>
      </c>
      <c r="W100" s="6">
        <v>34</v>
      </c>
      <c r="X100" s="6">
        <v>-1</v>
      </c>
      <c r="Y100" s="7">
        <v>-0.02857142857142857</v>
      </c>
      <c r="Z100" s="6">
        <v>0</v>
      </c>
      <c r="AA100" s="7">
        <v>0</v>
      </c>
      <c r="AB100" s="1" t="s">
        <v>0</v>
      </c>
      <c r="AC100" s="5">
        <v>45231</v>
      </c>
      <c r="AD100" s="6">
        <v>15</v>
      </c>
      <c r="AE100" s="6">
        <v>16</v>
      </c>
      <c r="AF100" s="6">
        <v>16</v>
      </c>
      <c r="AG100" s="6">
        <v>1</v>
      </c>
      <c r="AH100" s="7">
        <v>0.06666666666666668</v>
      </c>
      <c r="AI100" s="6">
        <v>0</v>
      </c>
      <c r="AJ100" s="7">
        <v>0</v>
      </c>
      <c r="AK100" s="1" t="s">
        <v>0</v>
      </c>
      <c r="AL100" s="5">
        <v>45231</v>
      </c>
      <c r="AM100" s="6">
        <v>8</v>
      </c>
      <c r="AN100" s="6">
        <v>8</v>
      </c>
      <c r="AO100" s="6">
        <v>8</v>
      </c>
      <c r="AP100" s="6">
        <v>0</v>
      </c>
      <c r="AQ100" s="7">
        <v>0</v>
      </c>
      <c r="AR100" s="6">
        <v>0</v>
      </c>
      <c r="AS100" s="7">
        <v>0</v>
      </c>
      <c r="AT100" s="1" t="s">
        <v>0</v>
      </c>
      <c r="AU100" s="5">
        <v>45231</v>
      </c>
      <c r="AV100" s="6">
        <v>11</v>
      </c>
      <c r="AW100" s="6">
        <v>11</v>
      </c>
      <c r="AX100" s="6">
        <v>11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169</v>
      </c>
      <c r="D101" s="6">
        <v>155</v>
      </c>
      <c r="E101" s="6">
        <v>150</v>
      </c>
      <c r="F101" s="6">
        <v>-14</v>
      </c>
      <c r="G101" s="7">
        <v>-0.08284023668639054</v>
      </c>
      <c r="H101" s="6">
        <v>-5</v>
      </c>
      <c r="I101" s="7">
        <v>-0.03225806451612903</v>
      </c>
      <c r="J101" s="1" t="s">
        <v>0</v>
      </c>
      <c r="K101" s="5">
        <v>45261</v>
      </c>
      <c r="L101" s="6">
        <v>41</v>
      </c>
      <c r="M101" s="6">
        <v>40</v>
      </c>
      <c r="N101" s="6">
        <v>43</v>
      </c>
      <c r="O101" s="6">
        <v>-1</v>
      </c>
      <c r="P101" s="7">
        <v>-0.02439024390243903</v>
      </c>
      <c r="Q101" s="6">
        <v>3</v>
      </c>
      <c r="R101" s="7">
        <v>0.075</v>
      </c>
      <c r="S101" s="1" t="s">
        <v>0</v>
      </c>
      <c r="T101" s="5">
        <v>45261</v>
      </c>
      <c r="U101" s="6">
        <v>45</v>
      </c>
      <c r="V101" s="6">
        <v>46</v>
      </c>
      <c r="W101" s="6">
        <v>45</v>
      </c>
      <c r="X101" s="6">
        <v>1</v>
      </c>
      <c r="Y101" s="7">
        <v>0.02222222222222223</v>
      </c>
      <c r="Z101" s="6">
        <v>-1</v>
      </c>
      <c r="AA101" s="7">
        <v>-0.02173913043478261</v>
      </c>
      <c r="AB101" s="1" t="s">
        <v>0</v>
      </c>
      <c r="AC101" s="5">
        <v>45261</v>
      </c>
      <c r="AD101" s="6">
        <v>17</v>
      </c>
      <c r="AE101" s="6">
        <v>18</v>
      </c>
      <c r="AF101" s="6">
        <v>18</v>
      </c>
      <c r="AG101" s="6">
        <v>1</v>
      </c>
      <c r="AH101" s="7">
        <v>0.05882352941176471</v>
      </c>
      <c r="AI101" s="6">
        <v>0</v>
      </c>
      <c r="AJ101" s="7">
        <v>0</v>
      </c>
      <c r="AK101" s="1" t="s">
        <v>0</v>
      </c>
      <c r="AL101" s="5">
        <v>45261</v>
      </c>
      <c r="AM101" s="6">
        <v>11</v>
      </c>
      <c r="AN101" s="6">
        <v>11</v>
      </c>
      <c r="AO101" s="6">
        <v>10</v>
      </c>
      <c r="AP101" s="6">
        <v>0</v>
      </c>
      <c r="AQ101" s="7">
        <v>0</v>
      </c>
      <c r="AR101" s="6">
        <v>-1</v>
      </c>
      <c r="AS101" s="7">
        <v>-0.09090909090909093</v>
      </c>
      <c r="AT101" s="1" t="s">
        <v>0</v>
      </c>
      <c r="AU101" s="5">
        <v>45261</v>
      </c>
      <c r="AV101" s="6">
        <v>17</v>
      </c>
      <c r="AW101" s="6">
        <v>17</v>
      </c>
      <c r="AX101" s="6">
        <v>17</v>
      </c>
      <c r="AY101" s="6">
        <v>0</v>
      </c>
      <c r="AZ101" s="7">
        <v>0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142</v>
      </c>
      <c r="D102" s="6">
        <v>148</v>
      </c>
      <c r="E102" s="6">
        <v>138</v>
      </c>
      <c r="F102" s="6">
        <v>6</v>
      </c>
      <c r="G102" s="7">
        <v>0.04225352112676056</v>
      </c>
      <c r="H102" s="6">
        <v>-10</v>
      </c>
      <c r="I102" s="7">
        <v>-0.06756756756756757</v>
      </c>
      <c r="J102" s="1" t="s">
        <v>0</v>
      </c>
      <c r="K102" s="5">
        <v>45292</v>
      </c>
      <c r="L102" s="6">
        <v>37</v>
      </c>
      <c r="M102" s="6">
        <v>40</v>
      </c>
      <c r="N102" s="6">
        <v>38</v>
      </c>
      <c r="O102" s="6">
        <v>3</v>
      </c>
      <c r="P102" s="7">
        <v>0.08108108108108109</v>
      </c>
      <c r="Q102" s="6">
        <v>-2</v>
      </c>
      <c r="R102" s="7">
        <v>-0.05</v>
      </c>
      <c r="S102" s="1" t="s">
        <v>0</v>
      </c>
      <c r="T102" s="5">
        <v>45292</v>
      </c>
      <c r="U102" s="6">
        <v>32</v>
      </c>
      <c r="V102" s="6">
        <v>34</v>
      </c>
      <c r="W102" s="6">
        <v>35</v>
      </c>
      <c r="X102" s="6">
        <v>2</v>
      </c>
      <c r="Y102" s="7">
        <v>0.0625</v>
      </c>
      <c r="Z102" s="6">
        <v>1</v>
      </c>
      <c r="AA102" s="7">
        <v>0.02941176470588236</v>
      </c>
      <c r="AB102" s="1" t="s">
        <v>0</v>
      </c>
      <c r="AC102" s="5">
        <v>45292</v>
      </c>
      <c r="AD102" s="6">
        <v>14</v>
      </c>
      <c r="AE102" s="6">
        <v>15</v>
      </c>
      <c r="AF102" s="6">
        <v>16</v>
      </c>
      <c r="AG102" s="6">
        <v>1</v>
      </c>
      <c r="AH102" s="7">
        <v>0.07142857142857142</v>
      </c>
      <c r="AI102" s="6">
        <v>1</v>
      </c>
      <c r="AJ102" s="7">
        <v>0.06666666666666668</v>
      </c>
      <c r="AK102" s="1" t="s">
        <v>0</v>
      </c>
      <c r="AL102" s="5">
        <v>45292</v>
      </c>
      <c r="AM102" s="6">
        <v>5</v>
      </c>
      <c r="AN102" s="6">
        <v>6</v>
      </c>
      <c r="AO102" s="6">
        <v>6</v>
      </c>
      <c r="AP102" s="6">
        <v>1</v>
      </c>
      <c r="AQ102" s="7">
        <v>0.2</v>
      </c>
      <c r="AR102" s="6">
        <v>0</v>
      </c>
      <c r="AS102" s="7">
        <v>0</v>
      </c>
      <c r="AT102" s="1" t="s">
        <v>0</v>
      </c>
      <c r="AU102" s="5">
        <v>45292</v>
      </c>
      <c r="AV102" s="6">
        <v>12</v>
      </c>
      <c r="AW102" s="6">
        <v>13</v>
      </c>
      <c r="AX102" s="6">
        <v>14</v>
      </c>
      <c r="AY102" s="6">
        <v>1</v>
      </c>
      <c r="AZ102" s="7">
        <v>0.08333333333333333</v>
      </c>
      <c r="BA102" s="6">
        <v>1</v>
      </c>
      <c r="BB102" s="7">
        <v>0.07692307692307693</v>
      </c>
    </row>
    <row r="103" spans="1:54">
      <c r="A103" s="1" t="s">
        <v>0</v>
      </c>
      <c r="B103" s="5">
        <v>45323</v>
      </c>
      <c r="C103" s="6">
        <v>112</v>
      </c>
      <c r="D103" s="6">
        <v>135</v>
      </c>
      <c r="E103" s="6">
        <v>144</v>
      </c>
      <c r="F103" s="6">
        <v>23</v>
      </c>
      <c r="G103" s="7">
        <v>0.2053571428571428</v>
      </c>
      <c r="H103" s="6">
        <v>9</v>
      </c>
      <c r="I103" s="7">
        <v>0.06666666666666668</v>
      </c>
      <c r="J103" s="1" t="s">
        <v>0</v>
      </c>
      <c r="K103" s="5">
        <v>45323</v>
      </c>
      <c r="L103" s="6">
        <v>34</v>
      </c>
      <c r="M103" s="6">
        <v>35</v>
      </c>
      <c r="N103" s="6">
        <v>35</v>
      </c>
      <c r="O103" s="6">
        <v>1</v>
      </c>
      <c r="P103" s="7">
        <v>0.02941176470588236</v>
      </c>
      <c r="Q103" s="6">
        <v>0</v>
      </c>
      <c r="R103" s="7">
        <v>0</v>
      </c>
      <c r="S103" s="1" t="s">
        <v>0</v>
      </c>
      <c r="T103" s="5">
        <v>45323</v>
      </c>
      <c r="U103" s="6">
        <v>28</v>
      </c>
      <c r="V103" s="6">
        <v>28</v>
      </c>
      <c r="W103" s="6">
        <v>28</v>
      </c>
      <c r="X103" s="6">
        <v>0</v>
      </c>
      <c r="Y103" s="7">
        <v>0</v>
      </c>
      <c r="Z103" s="6">
        <v>0</v>
      </c>
      <c r="AA103" s="7">
        <v>0</v>
      </c>
      <c r="AB103" s="1" t="s">
        <v>0</v>
      </c>
      <c r="AC103" s="5">
        <v>45323</v>
      </c>
      <c r="AD103" s="6">
        <v>14</v>
      </c>
      <c r="AE103" s="6">
        <v>14</v>
      </c>
      <c r="AF103" s="6">
        <v>14</v>
      </c>
      <c r="AG103" s="6">
        <v>0</v>
      </c>
      <c r="AH103" s="7">
        <v>0</v>
      </c>
      <c r="AI103" s="6">
        <v>0</v>
      </c>
      <c r="AJ103" s="7">
        <v>0</v>
      </c>
      <c r="AK103" s="1" t="s">
        <v>0</v>
      </c>
      <c r="AL103" s="5">
        <v>45323</v>
      </c>
      <c r="AM103" s="6">
        <v>5</v>
      </c>
      <c r="AN103" s="6">
        <v>5</v>
      </c>
      <c r="AO103" s="6">
        <v>5</v>
      </c>
      <c r="AP103" s="6">
        <v>0</v>
      </c>
      <c r="AQ103" s="7">
        <v>0</v>
      </c>
      <c r="AR103" s="6">
        <v>0</v>
      </c>
      <c r="AS103" s="7">
        <v>0</v>
      </c>
      <c r="AT103" s="1" t="s">
        <v>0</v>
      </c>
      <c r="AU103" s="5">
        <v>45323</v>
      </c>
      <c r="AV103" s="6">
        <v>9</v>
      </c>
      <c r="AW103" s="6">
        <v>10</v>
      </c>
      <c r="AX103" s="6">
        <v>9</v>
      </c>
      <c r="AY103" s="6">
        <v>1</v>
      </c>
      <c r="AZ103" s="7">
        <v>0.1111111111111111</v>
      </c>
      <c r="BA103" s="6">
        <v>-1</v>
      </c>
      <c r="BB103" s="7">
        <v>-0.1</v>
      </c>
    </row>
    <row r="104" spans="1:54">
      <c r="A104" s="1" t="s">
        <v>0</v>
      </c>
      <c r="B104" s="5">
        <v>45352</v>
      </c>
      <c r="C104" s="6">
        <v>154</v>
      </c>
      <c r="D104" s="6">
        <v>158</v>
      </c>
      <c r="E104" s="6">
        <v>169</v>
      </c>
      <c r="F104" s="6">
        <v>4</v>
      </c>
      <c r="G104" s="7">
        <v>0.02597402597402598</v>
      </c>
      <c r="H104" s="6">
        <v>11</v>
      </c>
      <c r="I104" s="7">
        <v>0.06962025316455696</v>
      </c>
      <c r="J104" s="1" t="s">
        <v>0</v>
      </c>
      <c r="K104" s="5">
        <v>45352</v>
      </c>
      <c r="L104" s="6">
        <v>37</v>
      </c>
      <c r="M104" s="6">
        <v>38</v>
      </c>
      <c r="N104" s="6">
        <v>42</v>
      </c>
      <c r="O104" s="6">
        <v>1</v>
      </c>
      <c r="P104" s="7">
        <v>0.02702702702702703</v>
      </c>
      <c r="Q104" s="6">
        <v>4</v>
      </c>
      <c r="R104" s="7">
        <v>0.1052631578947368</v>
      </c>
      <c r="S104" s="1" t="s">
        <v>0</v>
      </c>
      <c r="T104" s="5">
        <v>45352</v>
      </c>
      <c r="U104" s="6">
        <v>28</v>
      </c>
      <c r="V104" s="6">
        <v>29</v>
      </c>
      <c r="W104" s="6">
        <v>28</v>
      </c>
      <c r="X104" s="6">
        <v>1</v>
      </c>
      <c r="Y104" s="7">
        <v>0.03571428571428571</v>
      </c>
      <c r="Z104" s="6">
        <v>-1</v>
      </c>
      <c r="AA104" s="7">
        <v>-0.03448275862068965</v>
      </c>
      <c r="AB104" s="1" t="s">
        <v>0</v>
      </c>
      <c r="AC104" s="5">
        <v>45352</v>
      </c>
      <c r="AD104" s="6">
        <v>13</v>
      </c>
      <c r="AE104" s="6">
        <v>13</v>
      </c>
      <c r="AF104" s="6">
        <v>13</v>
      </c>
      <c r="AG104" s="6">
        <v>0</v>
      </c>
      <c r="AH104" s="7">
        <v>0</v>
      </c>
      <c r="AI104" s="6">
        <v>0</v>
      </c>
      <c r="AJ104" s="7">
        <v>0</v>
      </c>
      <c r="AK104" s="1" t="s">
        <v>0</v>
      </c>
      <c r="AL104" s="5">
        <v>45352</v>
      </c>
      <c r="AM104" s="6">
        <v>5</v>
      </c>
      <c r="AN104" s="6">
        <v>5</v>
      </c>
      <c r="AO104" s="6">
        <v>5</v>
      </c>
      <c r="AP104" s="6">
        <v>0</v>
      </c>
      <c r="AQ104" s="7">
        <v>0</v>
      </c>
      <c r="AR104" s="6">
        <v>0</v>
      </c>
      <c r="AS104" s="7">
        <v>0</v>
      </c>
      <c r="AT104" s="1" t="s">
        <v>0</v>
      </c>
      <c r="AU104" s="5">
        <v>45352</v>
      </c>
      <c r="AV104" s="6">
        <v>9</v>
      </c>
      <c r="AW104" s="6">
        <v>10</v>
      </c>
      <c r="AX104" s="6">
        <v>10</v>
      </c>
      <c r="AY104" s="6">
        <v>1</v>
      </c>
      <c r="AZ104" s="7">
        <v>0.1111111111111111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151</v>
      </c>
      <c r="D105" s="6">
        <v>150</v>
      </c>
      <c r="E105" s="6">
        <v>143</v>
      </c>
      <c r="F105" s="6">
        <v>-1</v>
      </c>
      <c r="G105" s="7">
        <v>-0.006622516556291391</v>
      </c>
      <c r="H105" s="6">
        <v>-7</v>
      </c>
      <c r="I105" s="7">
        <v>-0.04666666666666667</v>
      </c>
      <c r="J105" s="1" t="s">
        <v>0</v>
      </c>
      <c r="K105" s="5">
        <v>45383</v>
      </c>
      <c r="L105" s="6">
        <v>33</v>
      </c>
      <c r="M105" s="6">
        <v>34</v>
      </c>
      <c r="N105" s="6">
        <v>35</v>
      </c>
      <c r="O105" s="6">
        <v>1</v>
      </c>
      <c r="P105" s="7">
        <v>0.03030303030303031</v>
      </c>
      <c r="Q105" s="6">
        <v>1</v>
      </c>
      <c r="R105" s="7">
        <v>0.02941176470588236</v>
      </c>
      <c r="S105" s="1" t="s">
        <v>0</v>
      </c>
      <c r="T105" s="5">
        <v>45383</v>
      </c>
      <c r="U105" s="6">
        <v>31</v>
      </c>
      <c r="V105" s="6">
        <v>32</v>
      </c>
      <c r="W105" s="6">
        <v>35</v>
      </c>
      <c r="X105" s="6">
        <v>1</v>
      </c>
      <c r="Y105" s="7">
        <v>0.03225806451612903</v>
      </c>
      <c r="Z105" s="6">
        <v>3</v>
      </c>
      <c r="AA105" s="7">
        <v>0.09375</v>
      </c>
      <c r="AB105" s="1" t="s">
        <v>0</v>
      </c>
      <c r="AC105" s="5">
        <v>45383</v>
      </c>
      <c r="AD105" s="6">
        <v>15</v>
      </c>
      <c r="AE105" s="6">
        <v>16</v>
      </c>
      <c r="AF105" s="6">
        <v>17</v>
      </c>
      <c r="AG105" s="6">
        <v>1</v>
      </c>
      <c r="AH105" s="7">
        <v>0.06666666666666668</v>
      </c>
      <c r="AI105" s="6">
        <v>1</v>
      </c>
      <c r="AJ105" s="7">
        <v>0.0625</v>
      </c>
      <c r="AK105" s="1" t="s">
        <v>0</v>
      </c>
      <c r="AL105" s="5">
        <v>45383</v>
      </c>
      <c r="AM105" s="6">
        <v>5</v>
      </c>
      <c r="AN105" s="6">
        <v>5</v>
      </c>
      <c r="AO105" s="6">
        <v>6</v>
      </c>
      <c r="AP105" s="6">
        <v>0</v>
      </c>
      <c r="AQ105" s="7">
        <v>0</v>
      </c>
      <c r="AR105" s="6">
        <v>1</v>
      </c>
      <c r="AS105" s="7">
        <v>0.2</v>
      </c>
      <c r="AT105" s="1" t="s">
        <v>0</v>
      </c>
      <c r="AU105" s="5">
        <v>45383</v>
      </c>
      <c r="AV105" s="6">
        <v>11</v>
      </c>
      <c r="AW105" s="6">
        <v>11</v>
      </c>
      <c r="AX105" s="6">
        <v>12</v>
      </c>
      <c r="AY105" s="6">
        <v>0</v>
      </c>
      <c r="AZ105" s="7">
        <v>0</v>
      </c>
      <c r="BA105" s="6">
        <v>1</v>
      </c>
      <c r="BB105" s="7">
        <v>0.09090909090909093</v>
      </c>
    </row>
    <row r="106" spans="1:54">
      <c r="A106" s="1" t="s">
        <v>0</v>
      </c>
      <c r="B106" s="5">
        <v>45413</v>
      </c>
      <c r="C106" s="6">
        <v>180</v>
      </c>
      <c r="D106" s="6">
        <v>172</v>
      </c>
      <c r="E106" s="6">
        <v>170</v>
      </c>
      <c r="F106" s="6">
        <v>-8</v>
      </c>
      <c r="G106" s="7">
        <v>-0.04444444444444445</v>
      </c>
      <c r="H106" s="6">
        <v>-2</v>
      </c>
      <c r="I106" s="7">
        <v>-0.01162790697674419</v>
      </c>
      <c r="J106" s="1" t="s">
        <v>0</v>
      </c>
      <c r="K106" s="5">
        <v>45413</v>
      </c>
      <c r="L106" s="6">
        <v>38</v>
      </c>
      <c r="M106" s="6">
        <v>38</v>
      </c>
      <c r="N106" s="6">
        <v>41</v>
      </c>
      <c r="O106" s="6">
        <v>0</v>
      </c>
      <c r="P106" s="7">
        <v>0</v>
      </c>
      <c r="Q106" s="6">
        <v>3</v>
      </c>
      <c r="R106" s="7">
        <v>0.07894736842105263</v>
      </c>
      <c r="S106" s="1" t="s">
        <v>0</v>
      </c>
      <c r="T106" s="5">
        <v>45413</v>
      </c>
      <c r="U106" s="6">
        <v>30</v>
      </c>
      <c r="V106" s="6">
        <v>32</v>
      </c>
      <c r="W106" s="6">
        <v>33</v>
      </c>
      <c r="X106" s="6">
        <v>2</v>
      </c>
      <c r="Y106" s="7">
        <v>0.06666666666666668</v>
      </c>
      <c r="Z106" s="6">
        <v>1</v>
      </c>
      <c r="AA106" s="7">
        <v>0.03125</v>
      </c>
      <c r="AB106" s="1" t="s">
        <v>0</v>
      </c>
      <c r="AC106" s="5">
        <v>45413</v>
      </c>
      <c r="AD106" s="6">
        <v>14</v>
      </c>
      <c r="AE106" s="6">
        <v>15</v>
      </c>
      <c r="AF106" s="6">
        <v>16</v>
      </c>
      <c r="AG106" s="6">
        <v>1</v>
      </c>
      <c r="AH106" s="7">
        <v>0.07142857142857142</v>
      </c>
      <c r="AI106" s="6">
        <v>1</v>
      </c>
      <c r="AJ106" s="7">
        <v>0.06666666666666668</v>
      </c>
      <c r="AK106" s="1" t="s">
        <v>0</v>
      </c>
      <c r="AL106" s="5">
        <v>45413</v>
      </c>
      <c r="AM106" s="6">
        <v>6</v>
      </c>
      <c r="AN106" s="6">
        <v>7</v>
      </c>
      <c r="AO106" s="6">
        <v>7</v>
      </c>
      <c r="AP106" s="6">
        <v>1</v>
      </c>
      <c r="AQ106" s="7">
        <v>0.1666666666666667</v>
      </c>
      <c r="AR106" s="6">
        <v>0</v>
      </c>
      <c r="AS106" s="7">
        <v>0</v>
      </c>
      <c r="AT106" s="1" t="s">
        <v>0</v>
      </c>
      <c r="AU106" s="5">
        <v>45413</v>
      </c>
      <c r="AV106" s="6">
        <v>9</v>
      </c>
      <c r="AW106" s="6">
        <v>10</v>
      </c>
      <c r="AX106" s="6">
        <v>10</v>
      </c>
      <c r="AY106" s="6">
        <v>1</v>
      </c>
      <c r="AZ106" s="7">
        <v>0.1111111111111111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102</v>
      </c>
      <c r="D107" s="6">
        <v>105</v>
      </c>
      <c r="E107" s="6">
        <v>108</v>
      </c>
      <c r="F107" s="6">
        <v>3</v>
      </c>
      <c r="G107" s="7">
        <v>0.02941176470588236</v>
      </c>
      <c r="H107" s="6">
        <v>3</v>
      </c>
      <c r="I107" s="7">
        <v>0.02857142857142857</v>
      </c>
      <c r="J107" s="1" t="s">
        <v>0</v>
      </c>
      <c r="K107" s="5">
        <v>45444</v>
      </c>
      <c r="L107" s="6">
        <v>41</v>
      </c>
      <c r="M107" s="6">
        <v>39</v>
      </c>
      <c r="N107" s="6">
        <v>40</v>
      </c>
      <c r="O107" s="6">
        <v>-2</v>
      </c>
      <c r="P107" s="7">
        <v>-0.04878048780487805</v>
      </c>
      <c r="Q107" s="6">
        <v>1</v>
      </c>
      <c r="R107" s="7">
        <v>0.02564102564102564</v>
      </c>
      <c r="S107" s="1" t="s">
        <v>0</v>
      </c>
      <c r="T107" s="5">
        <v>45444</v>
      </c>
      <c r="U107" s="6">
        <v>33</v>
      </c>
      <c r="V107" s="6">
        <v>35</v>
      </c>
      <c r="W107" s="6">
        <v>35</v>
      </c>
      <c r="X107" s="6">
        <v>2</v>
      </c>
      <c r="Y107" s="7">
        <v>0.06060606060606061</v>
      </c>
      <c r="Z107" s="6">
        <v>0</v>
      </c>
      <c r="AA107" s="7">
        <v>0</v>
      </c>
      <c r="AB107" s="1" t="s">
        <v>0</v>
      </c>
      <c r="AC107" s="5">
        <v>45444</v>
      </c>
      <c r="AD107" s="6">
        <v>16</v>
      </c>
      <c r="AE107" s="6">
        <v>17</v>
      </c>
      <c r="AF107" s="6">
        <v>17</v>
      </c>
      <c r="AG107" s="6">
        <v>1</v>
      </c>
      <c r="AH107" s="7">
        <v>0.0625</v>
      </c>
      <c r="AI107" s="6">
        <v>0</v>
      </c>
      <c r="AJ107" s="7">
        <v>0</v>
      </c>
      <c r="AK107" s="1" t="s">
        <v>0</v>
      </c>
      <c r="AL107" s="5">
        <v>45444</v>
      </c>
      <c r="AM107" s="6">
        <v>5</v>
      </c>
      <c r="AN107" s="6">
        <v>5</v>
      </c>
      <c r="AO107" s="6">
        <v>5</v>
      </c>
      <c r="AP107" s="6">
        <v>0</v>
      </c>
      <c r="AQ107" s="7">
        <v>0</v>
      </c>
      <c r="AR107" s="6">
        <v>0</v>
      </c>
      <c r="AS107" s="7">
        <v>0</v>
      </c>
      <c r="AT107" s="1" t="s">
        <v>0</v>
      </c>
      <c r="AU107" s="5">
        <v>45444</v>
      </c>
      <c r="AV107" s="6">
        <v>13</v>
      </c>
      <c r="AW107" s="6">
        <v>14</v>
      </c>
      <c r="AX107" s="6">
        <v>14</v>
      </c>
      <c r="AY107" s="6">
        <v>1</v>
      </c>
      <c r="AZ107" s="7">
        <v>0.07692307692307693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140</v>
      </c>
      <c r="D108" s="6">
        <v>135</v>
      </c>
      <c r="E108" s="6">
        <v>143</v>
      </c>
      <c r="F108" s="6">
        <v>-5</v>
      </c>
      <c r="G108" s="7">
        <v>-0.03571428571428571</v>
      </c>
      <c r="H108" s="6">
        <v>8</v>
      </c>
      <c r="I108" s="7">
        <v>0.05925925925925926</v>
      </c>
      <c r="J108" s="1" t="s">
        <v>0</v>
      </c>
      <c r="K108" s="5">
        <v>45474</v>
      </c>
      <c r="L108" s="6">
        <v>33</v>
      </c>
      <c r="M108" s="6">
        <v>32</v>
      </c>
      <c r="N108" s="6">
        <v>34</v>
      </c>
      <c r="O108" s="6">
        <v>-1</v>
      </c>
      <c r="P108" s="7">
        <v>-0.03030303030303031</v>
      </c>
      <c r="Q108" s="6">
        <v>2</v>
      </c>
      <c r="R108" s="7">
        <v>0.0625</v>
      </c>
      <c r="S108" s="1" t="s">
        <v>0</v>
      </c>
      <c r="T108" s="5">
        <v>45474</v>
      </c>
      <c r="U108" s="6">
        <v>30</v>
      </c>
      <c r="V108" s="6">
        <v>31</v>
      </c>
      <c r="W108" s="6">
        <v>31</v>
      </c>
      <c r="X108" s="6">
        <v>1</v>
      </c>
      <c r="Y108" s="7">
        <v>0.03333333333333333</v>
      </c>
      <c r="Z108" s="6">
        <v>0</v>
      </c>
      <c r="AA108" s="7">
        <v>0</v>
      </c>
      <c r="AB108" s="1" t="s">
        <v>0</v>
      </c>
      <c r="AC108" s="5">
        <v>45474</v>
      </c>
      <c r="AD108" s="6">
        <v>16</v>
      </c>
      <c r="AE108" s="6">
        <v>16</v>
      </c>
      <c r="AF108" s="6">
        <v>16</v>
      </c>
      <c r="AG108" s="6">
        <v>0</v>
      </c>
      <c r="AH108" s="7">
        <v>0</v>
      </c>
      <c r="AI108" s="6">
        <v>0</v>
      </c>
      <c r="AJ108" s="7">
        <v>0</v>
      </c>
      <c r="AK108" s="1" t="s">
        <v>0</v>
      </c>
      <c r="AL108" s="5">
        <v>45474</v>
      </c>
      <c r="AM108" s="6">
        <v>6</v>
      </c>
      <c r="AN108" s="6">
        <v>6</v>
      </c>
      <c r="AO108" s="6">
        <v>6</v>
      </c>
      <c r="AP108" s="6">
        <v>0</v>
      </c>
      <c r="AQ108" s="7">
        <v>0</v>
      </c>
      <c r="AR108" s="6">
        <v>0</v>
      </c>
      <c r="AS108" s="7">
        <v>0</v>
      </c>
      <c r="AT108" s="1" t="s">
        <v>0</v>
      </c>
      <c r="AU108" s="5">
        <v>45474</v>
      </c>
      <c r="AV108" s="6">
        <v>8</v>
      </c>
      <c r="AW108" s="6">
        <v>9</v>
      </c>
      <c r="AX108" s="6">
        <v>9</v>
      </c>
      <c r="AY108" s="6">
        <v>1</v>
      </c>
      <c r="AZ108" s="7">
        <v>0.125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134</v>
      </c>
      <c r="D109" s="6">
        <v>151</v>
      </c>
      <c r="E109" s="6">
        <v>156</v>
      </c>
      <c r="F109" s="6">
        <v>17</v>
      </c>
      <c r="G109" s="7">
        <v>0.1268656716417911</v>
      </c>
      <c r="H109" s="6">
        <v>5</v>
      </c>
      <c r="I109" s="7">
        <v>0.03311258278145696</v>
      </c>
      <c r="J109" s="1" t="s">
        <v>0</v>
      </c>
      <c r="K109" s="5">
        <v>45505</v>
      </c>
      <c r="L109" s="6">
        <v>34</v>
      </c>
      <c r="M109" s="6">
        <v>35</v>
      </c>
      <c r="N109" s="6">
        <v>36</v>
      </c>
      <c r="O109" s="6">
        <v>1</v>
      </c>
      <c r="P109" s="7">
        <v>0.02941176470588236</v>
      </c>
      <c r="Q109" s="6">
        <v>1</v>
      </c>
      <c r="R109" s="7">
        <v>0.02857142857142857</v>
      </c>
      <c r="S109" s="1" t="s">
        <v>0</v>
      </c>
      <c r="T109" s="5">
        <v>45505</v>
      </c>
      <c r="U109" s="6">
        <v>38</v>
      </c>
      <c r="V109" s="6">
        <v>39</v>
      </c>
      <c r="W109" s="6">
        <v>37</v>
      </c>
      <c r="X109" s="6">
        <v>1</v>
      </c>
      <c r="Y109" s="7">
        <v>0.02631578947368421</v>
      </c>
      <c r="Z109" s="6">
        <v>-2</v>
      </c>
      <c r="AA109" s="7">
        <v>-0.05128205128205128</v>
      </c>
      <c r="AB109" s="1" t="s">
        <v>0</v>
      </c>
      <c r="AC109" s="5">
        <v>45505</v>
      </c>
      <c r="AD109" s="6">
        <v>19</v>
      </c>
      <c r="AE109" s="6">
        <v>20</v>
      </c>
      <c r="AF109" s="6">
        <v>19</v>
      </c>
      <c r="AG109" s="6">
        <v>1</v>
      </c>
      <c r="AH109" s="7">
        <v>0.05263157894736842</v>
      </c>
      <c r="AI109" s="6">
        <v>-1</v>
      </c>
      <c r="AJ109" s="7">
        <v>-0.05</v>
      </c>
      <c r="AK109" s="1" t="s">
        <v>0</v>
      </c>
      <c r="AL109" s="5">
        <v>45505</v>
      </c>
      <c r="AM109" s="6">
        <v>6</v>
      </c>
      <c r="AN109" s="6">
        <v>6</v>
      </c>
      <c r="AO109" s="6">
        <v>6</v>
      </c>
      <c r="AP109" s="6">
        <v>0</v>
      </c>
      <c r="AQ109" s="7">
        <v>0</v>
      </c>
      <c r="AR109" s="6">
        <v>0</v>
      </c>
      <c r="AS109" s="7">
        <v>0</v>
      </c>
      <c r="AT109" s="1" t="s">
        <v>0</v>
      </c>
      <c r="AU109" s="5">
        <v>45505</v>
      </c>
      <c r="AV109" s="6">
        <v>13</v>
      </c>
      <c r="AW109" s="6">
        <v>13</v>
      </c>
      <c r="AX109" s="6">
        <v>12</v>
      </c>
      <c r="AY109" s="6">
        <v>0</v>
      </c>
      <c r="AZ109" s="7">
        <v>0</v>
      </c>
      <c r="BA109" s="6">
        <v>-1</v>
      </c>
      <c r="BB109" s="7">
        <v>-0.07692307692307693</v>
      </c>
    </row>
    <row r="110" spans="1:54">
      <c r="A110" s="1" t="s">
        <v>0</v>
      </c>
      <c r="B110" s="5">
        <v>45536</v>
      </c>
      <c r="C110" s="6">
        <v>104</v>
      </c>
      <c r="D110" s="6">
        <v>137</v>
      </c>
      <c r="E110" s="6">
        <v>136</v>
      </c>
      <c r="F110" s="6">
        <v>33</v>
      </c>
      <c r="G110" s="7">
        <v>0.3173076923076923</v>
      </c>
      <c r="H110" s="6">
        <v>-1</v>
      </c>
      <c r="I110" s="7">
        <v>-0.007299270072992701</v>
      </c>
      <c r="J110" s="1" t="s">
        <v>0</v>
      </c>
      <c r="K110" s="5">
        <v>45536</v>
      </c>
      <c r="L110" s="6">
        <v>34</v>
      </c>
      <c r="M110" s="6">
        <v>36</v>
      </c>
      <c r="N110" s="6">
        <v>36</v>
      </c>
      <c r="O110" s="6">
        <v>2</v>
      </c>
      <c r="P110" s="7">
        <v>0.05882352941176471</v>
      </c>
      <c r="Q110" s="6">
        <v>0</v>
      </c>
      <c r="R110" s="7">
        <v>0</v>
      </c>
      <c r="S110" s="1" t="s">
        <v>0</v>
      </c>
      <c r="T110" s="5">
        <v>45536</v>
      </c>
      <c r="U110" s="6">
        <v>31</v>
      </c>
      <c r="V110" s="6">
        <v>31</v>
      </c>
      <c r="W110" s="6">
        <v>30</v>
      </c>
      <c r="X110" s="6">
        <v>0</v>
      </c>
      <c r="Y110" s="7">
        <v>0</v>
      </c>
      <c r="Z110" s="6">
        <v>-1</v>
      </c>
      <c r="AA110" s="7">
        <v>-0.03225806451612903</v>
      </c>
      <c r="AB110" s="1" t="s">
        <v>0</v>
      </c>
      <c r="AC110" s="5">
        <v>45536</v>
      </c>
      <c r="AD110" s="6">
        <v>15</v>
      </c>
      <c r="AE110" s="6">
        <v>15</v>
      </c>
      <c r="AF110" s="6">
        <v>15</v>
      </c>
      <c r="AG110" s="6">
        <v>0</v>
      </c>
      <c r="AH110" s="7">
        <v>0</v>
      </c>
      <c r="AI110" s="6">
        <v>0</v>
      </c>
      <c r="AJ110" s="7">
        <v>0</v>
      </c>
      <c r="AK110" s="1" t="s">
        <v>0</v>
      </c>
      <c r="AL110" s="5">
        <v>45536</v>
      </c>
      <c r="AM110" s="6">
        <v>5</v>
      </c>
      <c r="AN110" s="6">
        <v>5</v>
      </c>
      <c r="AO110" s="6">
        <v>5</v>
      </c>
      <c r="AP110" s="6">
        <v>0</v>
      </c>
      <c r="AQ110" s="7">
        <v>0</v>
      </c>
      <c r="AR110" s="6">
        <v>0</v>
      </c>
      <c r="AS110" s="7">
        <v>0</v>
      </c>
      <c r="AT110" s="1" t="s">
        <v>0</v>
      </c>
      <c r="AU110" s="5">
        <v>45536</v>
      </c>
      <c r="AV110" s="6">
        <v>11</v>
      </c>
      <c r="AW110" s="6">
        <v>11</v>
      </c>
      <c r="AX110" s="6">
        <v>10</v>
      </c>
      <c r="AY110" s="6">
        <v>0</v>
      </c>
      <c r="AZ110" s="7">
        <v>0</v>
      </c>
      <c r="BA110" s="6">
        <v>-1</v>
      </c>
      <c r="BB110" s="7">
        <v>-0.09090909090909093</v>
      </c>
    </row>
    <row r="111" spans="1:54">
      <c r="A111" s="1" t="s">
        <v>0</v>
      </c>
      <c r="B111" s="5">
        <v>45566</v>
      </c>
      <c r="C111" s="6">
        <v>99</v>
      </c>
      <c r="D111" s="6">
        <v>133</v>
      </c>
      <c r="E111" s="6">
        <v>135</v>
      </c>
      <c r="F111" s="6">
        <v>34</v>
      </c>
      <c r="G111" s="7">
        <v>0.3434343434343434</v>
      </c>
      <c r="H111" s="6">
        <v>2</v>
      </c>
      <c r="I111" s="7">
        <v>0.0150375939849624</v>
      </c>
      <c r="J111" s="1" t="s">
        <v>0</v>
      </c>
      <c r="K111" s="5">
        <v>45566</v>
      </c>
      <c r="L111" s="6">
        <v>30</v>
      </c>
      <c r="M111" s="6">
        <v>31</v>
      </c>
      <c r="N111" s="6">
        <v>31</v>
      </c>
      <c r="O111" s="6">
        <v>1</v>
      </c>
      <c r="P111" s="7">
        <v>0.03333333333333333</v>
      </c>
      <c r="Q111" s="6">
        <v>0</v>
      </c>
      <c r="R111" s="7">
        <v>0</v>
      </c>
      <c r="S111" s="1" t="s">
        <v>0</v>
      </c>
      <c r="T111" s="5">
        <v>45566</v>
      </c>
      <c r="U111" s="6">
        <v>30</v>
      </c>
      <c r="V111" s="6">
        <v>30</v>
      </c>
      <c r="W111" s="6">
        <v>30</v>
      </c>
      <c r="X111" s="6">
        <v>0</v>
      </c>
      <c r="Y111" s="7">
        <v>0</v>
      </c>
      <c r="Z111" s="6">
        <v>0</v>
      </c>
      <c r="AA111" s="7">
        <v>0</v>
      </c>
      <c r="AB111" s="1" t="s">
        <v>0</v>
      </c>
      <c r="AC111" s="5">
        <v>45566</v>
      </c>
      <c r="AD111" s="6">
        <v>14</v>
      </c>
      <c r="AE111" s="6">
        <v>15</v>
      </c>
      <c r="AF111" s="6">
        <v>14</v>
      </c>
      <c r="AG111" s="6">
        <v>1</v>
      </c>
      <c r="AH111" s="7">
        <v>0.07142857142857142</v>
      </c>
      <c r="AI111" s="6">
        <v>-1</v>
      </c>
      <c r="AJ111" s="7">
        <v>-0.06666666666666668</v>
      </c>
      <c r="AK111" s="1" t="s">
        <v>0</v>
      </c>
      <c r="AL111" s="5">
        <v>45566</v>
      </c>
      <c r="AM111" s="6">
        <v>8</v>
      </c>
      <c r="AN111" s="6">
        <v>7</v>
      </c>
      <c r="AO111" s="6">
        <v>7</v>
      </c>
      <c r="AP111" s="6">
        <v>-1</v>
      </c>
      <c r="AQ111" s="7">
        <v>-0.125</v>
      </c>
      <c r="AR111" s="6">
        <v>0</v>
      </c>
      <c r="AS111" s="7">
        <v>0</v>
      </c>
      <c r="AT111" s="1" t="s">
        <v>0</v>
      </c>
      <c r="AU111" s="5">
        <v>45566</v>
      </c>
      <c r="AV111" s="6">
        <v>8</v>
      </c>
      <c r="AW111" s="6">
        <v>8</v>
      </c>
      <c r="AX111" s="6">
        <v>8</v>
      </c>
      <c r="AY111" s="6">
        <v>0</v>
      </c>
      <c r="AZ111" s="7">
        <v>0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128</v>
      </c>
      <c r="D112" s="6">
        <v>128</v>
      </c>
      <c r="E112" s="6">
        <v>122</v>
      </c>
      <c r="F112" s="6">
        <v>0</v>
      </c>
      <c r="G112" s="7">
        <v>0</v>
      </c>
      <c r="H112" s="6">
        <v>-6</v>
      </c>
      <c r="I112" s="7">
        <v>-0.046875</v>
      </c>
      <c r="J112" s="1" t="s">
        <v>0</v>
      </c>
      <c r="K112" s="5">
        <v>45597</v>
      </c>
      <c r="L112" s="6">
        <v>29</v>
      </c>
      <c r="M112" s="6">
        <v>32</v>
      </c>
      <c r="N112" s="6">
        <v>31</v>
      </c>
      <c r="O112" s="6">
        <v>3</v>
      </c>
      <c r="P112" s="7">
        <v>0.103448275862069</v>
      </c>
      <c r="Q112" s="6">
        <v>-1</v>
      </c>
      <c r="R112" s="7">
        <v>-0.03125</v>
      </c>
      <c r="S112" s="1" t="s">
        <v>0</v>
      </c>
      <c r="T112" s="5">
        <v>45597</v>
      </c>
      <c r="U112" s="6">
        <v>25</v>
      </c>
      <c r="V112" s="6">
        <v>26</v>
      </c>
      <c r="W112" s="6">
        <v>27</v>
      </c>
      <c r="X112" s="6">
        <v>1</v>
      </c>
      <c r="Y112" s="7">
        <v>0.04</v>
      </c>
      <c r="Z112" s="6">
        <v>1</v>
      </c>
      <c r="AA112" s="7">
        <v>0.03846153846153846</v>
      </c>
      <c r="AB112" s="1" t="s">
        <v>0</v>
      </c>
      <c r="AC112" s="5">
        <v>45597</v>
      </c>
      <c r="AD112" s="6">
        <v>12</v>
      </c>
      <c r="AE112" s="6">
        <v>13</v>
      </c>
      <c r="AF112" s="6">
        <v>13</v>
      </c>
      <c r="AG112" s="6">
        <v>1</v>
      </c>
      <c r="AH112" s="7">
        <v>0.08333333333333333</v>
      </c>
      <c r="AI112" s="6">
        <v>0</v>
      </c>
      <c r="AJ112" s="7">
        <v>0</v>
      </c>
      <c r="AK112" s="1" t="s">
        <v>0</v>
      </c>
      <c r="AL112" s="5">
        <v>45597</v>
      </c>
      <c r="AM112" s="6">
        <v>5</v>
      </c>
      <c r="AN112" s="6">
        <v>5</v>
      </c>
      <c r="AO112" s="6">
        <v>5</v>
      </c>
      <c r="AP112" s="6">
        <v>0</v>
      </c>
      <c r="AQ112" s="7">
        <v>0</v>
      </c>
      <c r="AR112" s="6">
        <v>0</v>
      </c>
      <c r="AS112" s="7">
        <v>0</v>
      </c>
      <c r="AT112" s="1" t="s">
        <v>0</v>
      </c>
      <c r="AU112" s="5">
        <v>45597</v>
      </c>
      <c r="AV112" s="6">
        <v>7</v>
      </c>
      <c r="AW112" s="6">
        <v>8</v>
      </c>
      <c r="AX112" s="6">
        <v>8</v>
      </c>
      <c r="AY112" s="6">
        <v>1</v>
      </c>
      <c r="AZ112" s="7">
        <v>0.1428571428571428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132</v>
      </c>
      <c r="D113" s="6">
        <v>134</v>
      </c>
      <c r="E113" s="6">
        <v>134</v>
      </c>
      <c r="F113" s="6">
        <v>2</v>
      </c>
      <c r="G113" s="7">
        <v>0.01515151515151515</v>
      </c>
      <c r="H113" s="6">
        <v>0</v>
      </c>
      <c r="I113" s="7">
        <v>0</v>
      </c>
      <c r="J113" s="1" t="s">
        <v>0</v>
      </c>
      <c r="K113" s="5">
        <v>45627</v>
      </c>
      <c r="L113" s="6">
        <v>28</v>
      </c>
      <c r="M113" s="6">
        <v>29</v>
      </c>
      <c r="N113" s="6">
        <v>29</v>
      </c>
      <c r="O113" s="6">
        <v>1</v>
      </c>
      <c r="P113" s="7">
        <v>0.03571428571428571</v>
      </c>
      <c r="Q113" s="6">
        <v>0</v>
      </c>
      <c r="R113" s="7">
        <v>0</v>
      </c>
      <c r="S113" s="1" t="s">
        <v>0</v>
      </c>
      <c r="T113" s="5">
        <v>45627</v>
      </c>
      <c r="U113" s="6">
        <v>30</v>
      </c>
      <c r="V113" s="6">
        <v>31</v>
      </c>
      <c r="W113" s="6">
        <v>31</v>
      </c>
      <c r="X113" s="6">
        <v>1</v>
      </c>
      <c r="Y113" s="7">
        <v>0.03333333333333333</v>
      </c>
      <c r="Z113" s="6">
        <v>0</v>
      </c>
      <c r="AA113" s="7">
        <v>0</v>
      </c>
      <c r="AB113" s="1" t="s">
        <v>0</v>
      </c>
      <c r="AC113" s="5">
        <v>45627</v>
      </c>
      <c r="AD113" s="6">
        <v>11</v>
      </c>
      <c r="AE113" s="6">
        <v>12</v>
      </c>
      <c r="AF113" s="6">
        <v>12</v>
      </c>
      <c r="AG113" s="6">
        <v>1</v>
      </c>
      <c r="AH113" s="7">
        <v>0.09090909090909093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7</v>
      </c>
      <c r="AN113" s="6">
        <v>7</v>
      </c>
      <c r="AO113" s="6">
        <v>7</v>
      </c>
      <c r="AP113" s="6">
        <v>0</v>
      </c>
      <c r="AQ113" s="7">
        <v>0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12</v>
      </c>
      <c r="AW113" s="6">
        <v>13</v>
      </c>
      <c r="AX113" s="6">
        <v>13</v>
      </c>
      <c r="AY113" s="6">
        <v>1</v>
      </c>
      <c r="AZ113" s="7">
        <v>0.08333333333333333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130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31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29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11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4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14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43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356</v>
      </c>
      <c r="D6" s="6">
        <v>359</v>
      </c>
      <c r="E6" s="6">
        <v>385</v>
      </c>
      <c r="F6" s="6">
        <v>3</v>
      </c>
      <c r="G6" s="7">
        <v>0.008426966292134831</v>
      </c>
      <c r="H6" s="6">
        <v>26</v>
      </c>
      <c r="I6" s="7">
        <v>0.07242339832869081</v>
      </c>
      <c r="J6" s="1" t="s">
        <v>0</v>
      </c>
      <c r="K6" s="5">
        <v>42370</v>
      </c>
      <c r="L6" s="6">
        <v>251</v>
      </c>
      <c r="M6" s="6">
        <v>265</v>
      </c>
      <c r="N6" s="6">
        <v>294</v>
      </c>
      <c r="O6" s="6">
        <v>14</v>
      </c>
      <c r="P6" s="7">
        <v>0.05577689243027888</v>
      </c>
      <c r="Q6" s="6">
        <v>29</v>
      </c>
      <c r="R6" s="7">
        <v>0.109433962264151</v>
      </c>
      <c r="S6" s="1" t="s">
        <v>0</v>
      </c>
      <c r="T6" s="5">
        <v>42370</v>
      </c>
      <c r="U6" s="6">
        <v>238</v>
      </c>
      <c r="V6" s="6">
        <v>259</v>
      </c>
      <c r="W6" s="6">
        <v>256</v>
      </c>
      <c r="X6" s="6">
        <v>21</v>
      </c>
      <c r="Y6" s="7">
        <v>0.08823529411764706</v>
      </c>
      <c r="Z6" s="6">
        <v>-3</v>
      </c>
      <c r="AA6" s="7">
        <v>-0.01158301158301158</v>
      </c>
      <c r="AB6" s="1" t="s">
        <v>0</v>
      </c>
      <c r="AC6" s="5">
        <v>42370</v>
      </c>
      <c r="AD6" s="6">
        <v>132</v>
      </c>
      <c r="AE6" s="6">
        <v>132</v>
      </c>
      <c r="AF6" s="6">
        <v>129</v>
      </c>
      <c r="AG6" s="6">
        <v>0</v>
      </c>
      <c r="AH6" s="7">
        <v>0</v>
      </c>
      <c r="AI6" s="6">
        <v>-3</v>
      </c>
      <c r="AJ6" s="7">
        <v>-0.02272727272727273</v>
      </c>
      <c r="AK6" s="1" t="s">
        <v>0</v>
      </c>
      <c r="AL6" s="5">
        <v>42370</v>
      </c>
      <c r="AM6" s="6">
        <v>61</v>
      </c>
      <c r="AN6" s="6">
        <v>83</v>
      </c>
      <c r="AO6" s="6">
        <v>83</v>
      </c>
      <c r="AP6" s="6">
        <v>22</v>
      </c>
      <c r="AQ6" s="7">
        <v>0.3606557377049181</v>
      </c>
      <c r="AR6" s="6">
        <v>0</v>
      </c>
      <c r="AS6" s="7">
        <v>0</v>
      </c>
      <c r="AT6" s="1" t="s">
        <v>0</v>
      </c>
      <c r="AU6" s="5">
        <v>42370</v>
      </c>
      <c r="AV6" s="6">
        <v>45</v>
      </c>
      <c r="AW6" s="6">
        <v>44</v>
      </c>
      <c r="AX6" s="6">
        <v>44</v>
      </c>
      <c r="AY6" s="6">
        <v>-1</v>
      </c>
      <c r="AZ6" s="7">
        <v>-0.02222222222222223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365</v>
      </c>
      <c r="D7" s="6">
        <v>366</v>
      </c>
      <c r="E7" s="6">
        <v>366</v>
      </c>
      <c r="F7" s="6">
        <v>1</v>
      </c>
      <c r="G7" s="7">
        <v>0.002739726027397261</v>
      </c>
      <c r="H7" s="6">
        <v>0</v>
      </c>
      <c r="I7" s="7">
        <v>0</v>
      </c>
      <c r="J7" s="1" t="s">
        <v>0</v>
      </c>
      <c r="K7" s="5">
        <v>42401</v>
      </c>
      <c r="L7" s="6">
        <v>227</v>
      </c>
      <c r="M7" s="6">
        <v>226</v>
      </c>
      <c r="N7" s="6">
        <v>228</v>
      </c>
      <c r="O7" s="6">
        <v>-1</v>
      </c>
      <c r="P7" s="7">
        <v>-0.004405286343612335</v>
      </c>
      <c r="Q7" s="6">
        <v>2</v>
      </c>
      <c r="R7" s="7">
        <v>0.008849557522123894</v>
      </c>
      <c r="S7" s="1" t="s">
        <v>0</v>
      </c>
      <c r="T7" s="5">
        <v>42401</v>
      </c>
      <c r="U7" s="6">
        <v>182</v>
      </c>
      <c r="V7" s="6">
        <v>183</v>
      </c>
      <c r="W7" s="6">
        <v>183</v>
      </c>
      <c r="X7" s="6">
        <v>1</v>
      </c>
      <c r="Y7" s="7">
        <v>0.005494505494505495</v>
      </c>
      <c r="Z7" s="6">
        <v>0</v>
      </c>
      <c r="AA7" s="7">
        <v>0</v>
      </c>
      <c r="AB7" s="1" t="s">
        <v>0</v>
      </c>
      <c r="AC7" s="5">
        <v>42401</v>
      </c>
      <c r="AD7" s="6">
        <v>104</v>
      </c>
      <c r="AE7" s="6">
        <v>105</v>
      </c>
      <c r="AF7" s="6">
        <v>103</v>
      </c>
      <c r="AG7" s="6">
        <v>1</v>
      </c>
      <c r="AH7" s="7">
        <v>0.009615384615384616</v>
      </c>
      <c r="AI7" s="6">
        <v>-2</v>
      </c>
      <c r="AJ7" s="7">
        <v>-0.01904761904761905</v>
      </c>
      <c r="AK7" s="1" t="s">
        <v>0</v>
      </c>
      <c r="AL7" s="5">
        <v>42401</v>
      </c>
      <c r="AM7" s="6">
        <v>48</v>
      </c>
      <c r="AN7" s="6">
        <v>49</v>
      </c>
      <c r="AO7" s="6">
        <v>50</v>
      </c>
      <c r="AP7" s="6">
        <v>1</v>
      </c>
      <c r="AQ7" s="7">
        <v>0.02083333333333333</v>
      </c>
      <c r="AR7" s="6">
        <v>1</v>
      </c>
      <c r="AS7" s="7">
        <v>0.02040816326530612</v>
      </c>
      <c r="AT7" s="1" t="s">
        <v>0</v>
      </c>
      <c r="AU7" s="5">
        <v>42401</v>
      </c>
      <c r="AV7" s="6">
        <v>30</v>
      </c>
      <c r="AW7" s="6">
        <v>30</v>
      </c>
      <c r="AX7" s="6">
        <v>30</v>
      </c>
      <c r="AY7" s="6">
        <v>0</v>
      </c>
      <c r="AZ7" s="7">
        <v>0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388</v>
      </c>
      <c r="D8" s="6">
        <v>385</v>
      </c>
      <c r="E8" s="6">
        <v>397</v>
      </c>
      <c r="F8" s="6">
        <v>-3</v>
      </c>
      <c r="G8" s="7">
        <v>-0.007731958762886598</v>
      </c>
      <c r="H8" s="6">
        <v>12</v>
      </c>
      <c r="I8" s="7">
        <v>0.03116883116883117</v>
      </c>
      <c r="J8" s="1" t="s">
        <v>0</v>
      </c>
      <c r="K8" s="5">
        <v>42430</v>
      </c>
      <c r="L8" s="6">
        <v>245</v>
      </c>
      <c r="M8" s="6">
        <v>247</v>
      </c>
      <c r="N8" s="6">
        <v>247</v>
      </c>
      <c r="O8" s="6">
        <v>2</v>
      </c>
      <c r="P8" s="7">
        <v>0.00816326530612245</v>
      </c>
      <c r="Q8" s="6">
        <v>0</v>
      </c>
      <c r="R8" s="7">
        <v>0</v>
      </c>
      <c r="S8" s="1" t="s">
        <v>0</v>
      </c>
      <c r="T8" s="5">
        <v>42430</v>
      </c>
      <c r="U8" s="6">
        <v>208</v>
      </c>
      <c r="V8" s="6">
        <v>207</v>
      </c>
      <c r="W8" s="6">
        <v>200</v>
      </c>
      <c r="X8" s="6">
        <v>-1</v>
      </c>
      <c r="Y8" s="7">
        <v>-0.004807692307692308</v>
      </c>
      <c r="Z8" s="6">
        <v>-7</v>
      </c>
      <c r="AA8" s="7">
        <v>-0.03381642512077294</v>
      </c>
      <c r="AB8" s="1" t="s">
        <v>0</v>
      </c>
      <c r="AC8" s="5">
        <v>42430</v>
      </c>
      <c r="AD8" s="6">
        <v>122</v>
      </c>
      <c r="AE8" s="6">
        <v>118</v>
      </c>
      <c r="AF8" s="6">
        <v>116</v>
      </c>
      <c r="AG8" s="6">
        <v>-4</v>
      </c>
      <c r="AH8" s="7">
        <v>-0.03278688524590163</v>
      </c>
      <c r="AI8" s="6">
        <v>-2</v>
      </c>
      <c r="AJ8" s="7">
        <v>-0.01694915254237288</v>
      </c>
      <c r="AK8" s="1" t="s">
        <v>0</v>
      </c>
      <c r="AL8" s="5">
        <v>42430</v>
      </c>
      <c r="AM8" s="6">
        <v>51</v>
      </c>
      <c r="AN8" s="6">
        <v>54</v>
      </c>
      <c r="AO8" s="6">
        <v>49</v>
      </c>
      <c r="AP8" s="6">
        <v>3</v>
      </c>
      <c r="AQ8" s="7">
        <v>0.05882352941176471</v>
      </c>
      <c r="AR8" s="6">
        <v>-5</v>
      </c>
      <c r="AS8" s="7">
        <v>-0.0925925925925926</v>
      </c>
      <c r="AT8" s="1" t="s">
        <v>0</v>
      </c>
      <c r="AU8" s="5">
        <v>42430</v>
      </c>
      <c r="AV8" s="6">
        <v>35</v>
      </c>
      <c r="AW8" s="6">
        <v>35</v>
      </c>
      <c r="AX8" s="6">
        <v>35</v>
      </c>
      <c r="AY8" s="6">
        <v>0</v>
      </c>
      <c r="AZ8" s="7">
        <v>0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401</v>
      </c>
      <c r="D9" s="6">
        <v>439</v>
      </c>
      <c r="E9" s="6">
        <v>415</v>
      </c>
      <c r="F9" s="6">
        <v>38</v>
      </c>
      <c r="G9" s="7">
        <v>0.09476309226932668</v>
      </c>
      <c r="H9" s="6">
        <v>-24</v>
      </c>
      <c r="I9" s="7">
        <v>-0.05466970387243737</v>
      </c>
      <c r="J9" s="1" t="s">
        <v>0</v>
      </c>
      <c r="K9" s="5">
        <v>42461</v>
      </c>
      <c r="L9" s="6">
        <v>239</v>
      </c>
      <c r="M9" s="6">
        <v>244</v>
      </c>
      <c r="N9" s="6">
        <v>240</v>
      </c>
      <c r="O9" s="6">
        <v>5</v>
      </c>
      <c r="P9" s="7">
        <v>0.02092050209205021</v>
      </c>
      <c r="Q9" s="6">
        <v>-4</v>
      </c>
      <c r="R9" s="7">
        <v>-0.01639344262295082</v>
      </c>
      <c r="S9" s="1" t="s">
        <v>0</v>
      </c>
      <c r="T9" s="5">
        <v>42461</v>
      </c>
      <c r="U9" s="6">
        <v>212</v>
      </c>
      <c r="V9" s="6">
        <v>216</v>
      </c>
      <c r="W9" s="6">
        <v>209</v>
      </c>
      <c r="X9" s="6">
        <v>4</v>
      </c>
      <c r="Y9" s="7">
        <v>0.01886792452830189</v>
      </c>
      <c r="Z9" s="6">
        <v>-7</v>
      </c>
      <c r="AA9" s="7">
        <v>-0.03240740740740741</v>
      </c>
      <c r="AB9" s="1" t="s">
        <v>0</v>
      </c>
      <c r="AC9" s="5">
        <v>42461</v>
      </c>
      <c r="AD9" s="6">
        <v>119</v>
      </c>
      <c r="AE9" s="6">
        <v>126</v>
      </c>
      <c r="AF9" s="6">
        <v>114</v>
      </c>
      <c r="AG9" s="6">
        <v>7</v>
      </c>
      <c r="AH9" s="7">
        <v>0.05882352941176471</v>
      </c>
      <c r="AI9" s="6">
        <v>-12</v>
      </c>
      <c r="AJ9" s="7">
        <v>-0.09523809523809523</v>
      </c>
      <c r="AK9" s="1" t="s">
        <v>0</v>
      </c>
      <c r="AL9" s="5">
        <v>42461</v>
      </c>
      <c r="AM9" s="6">
        <v>59</v>
      </c>
      <c r="AN9" s="6">
        <v>57</v>
      </c>
      <c r="AO9" s="6">
        <v>61</v>
      </c>
      <c r="AP9" s="6">
        <v>-2</v>
      </c>
      <c r="AQ9" s="7">
        <v>-0.03389830508474576</v>
      </c>
      <c r="AR9" s="6">
        <v>4</v>
      </c>
      <c r="AS9" s="7">
        <v>0.07017543859649122</v>
      </c>
      <c r="AT9" s="1" t="s">
        <v>0</v>
      </c>
      <c r="AU9" s="5">
        <v>42461</v>
      </c>
      <c r="AV9" s="6">
        <v>33</v>
      </c>
      <c r="AW9" s="6">
        <v>33</v>
      </c>
      <c r="AX9" s="6">
        <v>34</v>
      </c>
      <c r="AY9" s="6">
        <v>0</v>
      </c>
      <c r="AZ9" s="7">
        <v>0</v>
      </c>
      <c r="BA9" s="6">
        <v>1</v>
      </c>
      <c r="BB9" s="7">
        <v>0.03030303030303031</v>
      </c>
    </row>
    <row r="10" spans="1:54">
      <c r="A10" s="1" t="s">
        <v>0</v>
      </c>
      <c r="B10" s="5">
        <v>42491</v>
      </c>
      <c r="C10" s="6">
        <v>452</v>
      </c>
      <c r="D10" s="6">
        <v>439</v>
      </c>
      <c r="E10" s="6">
        <v>454</v>
      </c>
      <c r="F10" s="6">
        <v>-13</v>
      </c>
      <c r="G10" s="7">
        <v>-0.02876106194690265</v>
      </c>
      <c r="H10" s="6">
        <v>15</v>
      </c>
      <c r="I10" s="7">
        <v>0.03416856492027335</v>
      </c>
      <c r="J10" s="1" t="s">
        <v>0</v>
      </c>
      <c r="K10" s="5">
        <v>42491</v>
      </c>
      <c r="L10" s="6">
        <v>316</v>
      </c>
      <c r="M10" s="6">
        <v>323</v>
      </c>
      <c r="N10" s="6">
        <v>339</v>
      </c>
      <c r="O10" s="6">
        <v>7</v>
      </c>
      <c r="P10" s="7">
        <v>0.02215189873417721</v>
      </c>
      <c r="Q10" s="6">
        <v>16</v>
      </c>
      <c r="R10" s="7">
        <v>0.04953560371517028</v>
      </c>
      <c r="S10" s="1" t="s">
        <v>0</v>
      </c>
      <c r="T10" s="5">
        <v>42491</v>
      </c>
      <c r="U10" s="6">
        <v>372</v>
      </c>
      <c r="V10" s="6">
        <v>366</v>
      </c>
      <c r="W10" s="6">
        <v>379</v>
      </c>
      <c r="X10" s="6">
        <v>-6</v>
      </c>
      <c r="Y10" s="7">
        <v>-0.01612903225806452</v>
      </c>
      <c r="Z10" s="6">
        <v>13</v>
      </c>
      <c r="AA10" s="7">
        <v>0.03551912568306011</v>
      </c>
      <c r="AB10" s="1" t="s">
        <v>0</v>
      </c>
      <c r="AC10" s="5">
        <v>42491</v>
      </c>
      <c r="AD10" s="6">
        <v>190</v>
      </c>
      <c r="AE10" s="6">
        <v>184</v>
      </c>
      <c r="AF10" s="6">
        <v>183</v>
      </c>
      <c r="AG10" s="6">
        <v>-6</v>
      </c>
      <c r="AH10" s="7">
        <v>-0.03157894736842105</v>
      </c>
      <c r="AI10" s="6">
        <v>-1</v>
      </c>
      <c r="AJ10" s="7">
        <v>-0.005434782608695652</v>
      </c>
      <c r="AK10" s="1" t="s">
        <v>0</v>
      </c>
      <c r="AL10" s="5">
        <v>42491</v>
      </c>
      <c r="AM10" s="6">
        <v>122</v>
      </c>
      <c r="AN10" s="6">
        <v>124</v>
      </c>
      <c r="AO10" s="6">
        <v>143</v>
      </c>
      <c r="AP10" s="6">
        <v>2</v>
      </c>
      <c r="AQ10" s="7">
        <v>0.01639344262295082</v>
      </c>
      <c r="AR10" s="6">
        <v>19</v>
      </c>
      <c r="AS10" s="7">
        <v>0.1532258064516129</v>
      </c>
      <c r="AT10" s="1" t="s">
        <v>0</v>
      </c>
      <c r="AU10" s="5">
        <v>42491</v>
      </c>
      <c r="AV10" s="6">
        <v>60</v>
      </c>
      <c r="AW10" s="6">
        <v>58</v>
      </c>
      <c r="AX10" s="6">
        <v>54</v>
      </c>
      <c r="AY10" s="6">
        <v>-2</v>
      </c>
      <c r="AZ10" s="7">
        <v>-0.03333333333333333</v>
      </c>
      <c r="BA10" s="6">
        <v>-4</v>
      </c>
      <c r="BB10" s="7">
        <v>-0.06896551724137931</v>
      </c>
    </row>
    <row r="11" spans="1:54">
      <c r="A11" s="1" t="s">
        <v>0</v>
      </c>
      <c r="B11" s="5">
        <v>42522</v>
      </c>
      <c r="C11" s="6">
        <v>474</v>
      </c>
      <c r="D11" s="6">
        <v>476</v>
      </c>
      <c r="E11" s="6">
        <v>424</v>
      </c>
      <c r="F11" s="6">
        <v>2</v>
      </c>
      <c r="G11" s="7">
        <v>0.004219409282700422</v>
      </c>
      <c r="H11" s="6">
        <v>-52</v>
      </c>
      <c r="I11" s="7">
        <v>-0.1092436974789916</v>
      </c>
      <c r="J11" s="1" t="s">
        <v>0</v>
      </c>
      <c r="K11" s="5">
        <v>42522</v>
      </c>
      <c r="L11" s="6">
        <v>423</v>
      </c>
      <c r="M11" s="6">
        <v>417</v>
      </c>
      <c r="N11" s="6">
        <v>388</v>
      </c>
      <c r="O11" s="6">
        <v>-6</v>
      </c>
      <c r="P11" s="7">
        <v>-0.01418439716312057</v>
      </c>
      <c r="Q11" s="6">
        <v>-29</v>
      </c>
      <c r="R11" s="7">
        <v>-0.06954436450839327</v>
      </c>
      <c r="S11" s="1" t="s">
        <v>0</v>
      </c>
      <c r="T11" s="5">
        <v>42522</v>
      </c>
      <c r="U11" s="6">
        <v>506</v>
      </c>
      <c r="V11" s="6">
        <v>522</v>
      </c>
      <c r="W11" s="6">
        <v>565</v>
      </c>
      <c r="X11" s="6">
        <v>16</v>
      </c>
      <c r="Y11" s="7">
        <v>0.03162055335968379</v>
      </c>
      <c r="Z11" s="6">
        <v>43</v>
      </c>
      <c r="AA11" s="7">
        <v>0.08237547892720308</v>
      </c>
      <c r="AB11" s="1" t="s">
        <v>0</v>
      </c>
      <c r="AC11" s="5">
        <v>42522</v>
      </c>
      <c r="AD11" s="6">
        <v>260</v>
      </c>
      <c r="AE11" s="6">
        <v>273</v>
      </c>
      <c r="AF11" s="6">
        <v>293</v>
      </c>
      <c r="AG11" s="6">
        <v>13</v>
      </c>
      <c r="AH11" s="7">
        <v>0.05</v>
      </c>
      <c r="AI11" s="6">
        <v>20</v>
      </c>
      <c r="AJ11" s="7">
        <v>0.07326007326007326</v>
      </c>
      <c r="AK11" s="1" t="s">
        <v>0</v>
      </c>
      <c r="AL11" s="5">
        <v>42522</v>
      </c>
      <c r="AM11" s="6">
        <v>120</v>
      </c>
      <c r="AN11" s="6">
        <v>133</v>
      </c>
      <c r="AO11" s="6">
        <v>140</v>
      </c>
      <c r="AP11" s="6">
        <v>13</v>
      </c>
      <c r="AQ11" s="7">
        <v>0.1083333333333333</v>
      </c>
      <c r="AR11" s="6">
        <v>7</v>
      </c>
      <c r="AS11" s="7">
        <v>0.05263157894736842</v>
      </c>
      <c r="AT11" s="1" t="s">
        <v>0</v>
      </c>
      <c r="AU11" s="5">
        <v>42522</v>
      </c>
      <c r="AV11" s="6">
        <v>126</v>
      </c>
      <c r="AW11" s="6">
        <v>116</v>
      </c>
      <c r="AX11" s="6">
        <v>132</v>
      </c>
      <c r="AY11" s="6">
        <v>-10</v>
      </c>
      <c r="AZ11" s="7">
        <v>-0.07936507936507936</v>
      </c>
      <c r="BA11" s="6">
        <v>16</v>
      </c>
      <c r="BB11" s="7">
        <v>0.1379310344827586</v>
      </c>
    </row>
    <row r="12" spans="1:54">
      <c r="A12" s="1" t="s">
        <v>0</v>
      </c>
      <c r="B12" s="5">
        <v>42552</v>
      </c>
      <c r="C12" s="6">
        <v>468</v>
      </c>
      <c r="D12" s="6">
        <v>510</v>
      </c>
      <c r="E12" s="6">
        <v>565</v>
      </c>
      <c r="F12" s="6">
        <v>42</v>
      </c>
      <c r="G12" s="7">
        <v>0.08974358974358974</v>
      </c>
      <c r="H12" s="6">
        <v>55</v>
      </c>
      <c r="I12" s="7">
        <v>0.107843137254902</v>
      </c>
      <c r="J12" s="1" t="s">
        <v>0</v>
      </c>
      <c r="K12" s="5">
        <v>42552</v>
      </c>
      <c r="L12" s="6">
        <v>377</v>
      </c>
      <c r="M12" s="6">
        <v>382</v>
      </c>
      <c r="N12" s="6">
        <v>415</v>
      </c>
      <c r="O12" s="6">
        <v>5</v>
      </c>
      <c r="P12" s="7">
        <v>0.01326259946949602</v>
      </c>
      <c r="Q12" s="6">
        <v>33</v>
      </c>
      <c r="R12" s="7">
        <v>0.08638743455497383</v>
      </c>
      <c r="S12" s="1" t="s">
        <v>0</v>
      </c>
      <c r="T12" s="5">
        <v>42552</v>
      </c>
      <c r="U12" s="6">
        <v>376</v>
      </c>
      <c r="V12" s="6">
        <v>368</v>
      </c>
      <c r="W12" s="6">
        <v>325</v>
      </c>
      <c r="X12" s="6">
        <v>-8</v>
      </c>
      <c r="Y12" s="7">
        <v>-0.02127659574468085</v>
      </c>
      <c r="Z12" s="6">
        <v>-43</v>
      </c>
      <c r="AA12" s="7">
        <v>-0.1168478260869565</v>
      </c>
      <c r="AB12" s="1" t="s">
        <v>0</v>
      </c>
      <c r="AC12" s="5">
        <v>42552</v>
      </c>
      <c r="AD12" s="6">
        <v>202</v>
      </c>
      <c r="AE12" s="6">
        <v>197</v>
      </c>
      <c r="AF12" s="6">
        <v>176</v>
      </c>
      <c r="AG12" s="6">
        <v>-5</v>
      </c>
      <c r="AH12" s="7">
        <v>-0.02475247524752476</v>
      </c>
      <c r="AI12" s="6">
        <v>-21</v>
      </c>
      <c r="AJ12" s="7">
        <v>-0.1065989847715736</v>
      </c>
      <c r="AK12" s="1" t="s">
        <v>0</v>
      </c>
      <c r="AL12" s="5">
        <v>42552</v>
      </c>
      <c r="AM12" s="6">
        <v>107</v>
      </c>
      <c r="AN12" s="6">
        <v>107</v>
      </c>
      <c r="AO12" s="6">
        <v>94</v>
      </c>
      <c r="AP12" s="6">
        <v>0</v>
      </c>
      <c r="AQ12" s="7">
        <v>0</v>
      </c>
      <c r="AR12" s="6">
        <v>-13</v>
      </c>
      <c r="AS12" s="7">
        <v>-0.1214953271028038</v>
      </c>
      <c r="AT12" s="1" t="s">
        <v>0</v>
      </c>
      <c r="AU12" s="5">
        <v>42552</v>
      </c>
      <c r="AV12" s="6">
        <v>67</v>
      </c>
      <c r="AW12" s="6">
        <v>64</v>
      </c>
      <c r="AX12" s="6">
        <v>54</v>
      </c>
      <c r="AY12" s="6">
        <v>-3</v>
      </c>
      <c r="AZ12" s="7">
        <v>-0.04477611940298507</v>
      </c>
      <c r="BA12" s="6">
        <v>-10</v>
      </c>
      <c r="BB12" s="7">
        <v>-0.15625</v>
      </c>
    </row>
    <row r="13" spans="1:54">
      <c r="A13" s="1" t="s">
        <v>0</v>
      </c>
      <c r="B13" s="5">
        <v>42583</v>
      </c>
      <c r="C13" s="6">
        <v>450</v>
      </c>
      <c r="D13" s="6">
        <v>449</v>
      </c>
      <c r="E13" s="6">
        <v>424</v>
      </c>
      <c r="F13" s="6">
        <v>-1</v>
      </c>
      <c r="G13" s="7">
        <v>-0.002222222222222223</v>
      </c>
      <c r="H13" s="6">
        <v>-25</v>
      </c>
      <c r="I13" s="7">
        <v>-0.0556792873051225</v>
      </c>
      <c r="J13" s="1" t="s">
        <v>0</v>
      </c>
      <c r="K13" s="5">
        <v>42583</v>
      </c>
      <c r="L13" s="6">
        <v>604</v>
      </c>
      <c r="M13" s="6">
        <v>613</v>
      </c>
      <c r="N13" s="6">
        <v>576</v>
      </c>
      <c r="O13" s="6">
        <v>9</v>
      </c>
      <c r="P13" s="7">
        <v>0.01490066225165563</v>
      </c>
      <c r="Q13" s="6">
        <v>-37</v>
      </c>
      <c r="R13" s="7">
        <v>-0.06035889070146819</v>
      </c>
      <c r="S13" s="1" t="s">
        <v>0</v>
      </c>
      <c r="T13" s="5">
        <v>42583</v>
      </c>
      <c r="U13" s="6">
        <v>463</v>
      </c>
      <c r="V13" s="6">
        <v>481</v>
      </c>
      <c r="W13" s="6">
        <v>513</v>
      </c>
      <c r="X13" s="6">
        <v>18</v>
      </c>
      <c r="Y13" s="7">
        <v>0.03887688984881209</v>
      </c>
      <c r="Z13" s="6">
        <v>32</v>
      </c>
      <c r="AA13" s="7">
        <v>0.06652806652806653</v>
      </c>
      <c r="AB13" s="1" t="s">
        <v>0</v>
      </c>
      <c r="AC13" s="5">
        <v>42583</v>
      </c>
      <c r="AD13" s="6">
        <v>239</v>
      </c>
      <c r="AE13" s="6">
        <v>238</v>
      </c>
      <c r="AF13" s="6">
        <v>260</v>
      </c>
      <c r="AG13" s="6">
        <v>-1</v>
      </c>
      <c r="AH13" s="7">
        <v>-0.004184100418410041</v>
      </c>
      <c r="AI13" s="6">
        <v>22</v>
      </c>
      <c r="AJ13" s="7">
        <v>0.09243697478991596</v>
      </c>
      <c r="AK13" s="1" t="s">
        <v>0</v>
      </c>
      <c r="AL13" s="5">
        <v>42583</v>
      </c>
      <c r="AM13" s="6">
        <v>170</v>
      </c>
      <c r="AN13" s="6">
        <v>190</v>
      </c>
      <c r="AO13" s="6">
        <v>196</v>
      </c>
      <c r="AP13" s="6">
        <v>20</v>
      </c>
      <c r="AQ13" s="7">
        <v>0.1176470588235294</v>
      </c>
      <c r="AR13" s="6">
        <v>6</v>
      </c>
      <c r="AS13" s="7">
        <v>0.03157894736842105</v>
      </c>
      <c r="AT13" s="1" t="s">
        <v>0</v>
      </c>
      <c r="AU13" s="5">
        <v>42583</v>
      </c>
      <c r="AV13" s="6">
        <v>54</v>
      </c>
      <c r="AW13" s="6">
        <v>53</v>
      </c>
      <c r="AX13" s="6">
        <v>57</v>
      </c>
      <c r="AY13" s="6">
        <v>-1</v>
      </c>
      <c r="AZ13" s="7">
        <v>-0.01851851851851852</v>
      </c>
      <c r="BA13" s="6">
        <v>4</v>
      </c>
      <c r="BB13" s="7">
        <v>0.07547169811320754</v>
      </c>
    </row>
    <row r="14" spans="1:54">
      <c r="A14" s="1" t="s">
        <v>0</v>
      </c>
      <c r="B14" s="5">
        <v>42614</v>
      </c>
      <c r="C14" s="6">
        <v>401</v>
      </c>
      <c r="D14" s="6">
        <v>412</v>
      </c>
      <c r="E14" s="6">
        <v>416</v>
      </c>
      <c r="F14" s="6">
        <v>11</v>
      </c>
      <c r="G14" s="7">
        <v>0.02743142144638404</v>
      </c>
      <c r="H14" s="6">
        <v>4</v>
      </c>
      <c r="I14" s="7">
        <v>0.009708737864077669</v>
      </c>
      <c r="J14" s="1" t="s">
        <v>0</v>
      </c>
      <c r="K14" s="5">
        <v>42614</v>
      </c>
      <c r="L14" s="6">
        <v>407</v>
      </c>
      <c r="M14" s="6">
        <v>417</v>
      </c>
      <c r="N14" s="6">
        <v>450</v>
      </c>
      <c r="O14" s="6">
        <v>10</v>
      </c>
      <c r="P14" s="7">
        <v>0.02457002457002457</v>
      </c>
      <c r="Q14" s="6">
        <v>33</v>
      </c>
      <c r="R14" s="7">
        <v>0.07913669064748201</v>
      </c>
      <c r="S14" s="1" t="s">
        <v>0</v>
      </c>
      <c r="T14" s="5">
        <v>42614</v>
      </c>
      <c r="U14" s="6">
        <v>376</v>
      </c>
      <c r="V14" s="6">
        <v>364</v>
      </c>
      <c r="W14" s="6">
        <v>359</v>
      </c>
      <c r="X14" s="6">
        <v>-12</v>
      </c>
      <c r="Y14" s="7">
        <v>-0.03191489361702127</v>
      </c>
      <c r="Z14" s="6">
        <v>-5</v>
      </c>
      <c r="AA14" s="7">
        <v>-0.01373626373626374</v>
      </c>
      <c r="AB14" s="1" t="s">
        <v>0</v>
      </c>
      <c r="AC14" s="5">
        <v>42614</v>
      </c>
      <c r="AD14" s="6">
        <v>197</v>
      </c>
      <c r="AE14" s="6">
        <v>177</v>
      </c>
      <c r="AF14" s="6">
        <v>168</v>
      </c>
      <c r="AG14" s="6">
        <v>-20</v>
      </c>
      <c r="AH14" s="7">
        <v>-0.1015228426395939</v>
      </c>
      <c r="AI14" s="6">
        <v>-9</v>
      </c>
      <c r="AJ14" s="7">
        <v>-0.05084745762711865</v>
      </c>
      <c r="AK14" s="1" t="s">
        <v>0</v>
      </c>
      <c r="AL14" s="5">
        <v>42614</v>
      </c>
      <c r="AM14" s="6">
        <v>133</v>
      </c>
      <c r="AN14" s="6">
        <v>142</v>
      </c>
      <c r="AO14" s="6">
        <v>149</v>
      </c>
      <c r="AP14" s="6">
        <v>9</v>
      </c>
      <c r="AQ14" s="7">
        <v>0.06766917293233082</v>
      </c>
      <c r="AR14" s="6">
        <v>7</v>
      </c>
      <c r="AS14" s="7">
        <v>0.04929577464788732</v>
      </c>
      <c r="AT14" s="1" t="s">
        <v>0</v>
      </c>
      <c r="AU14" s="5">
        <v>42614</v>
      </c>
      <c r="AV14" s="6">
        <v>45</v>
      </c>
      <c r="AW14" s="6">
        <v>44</v>
      </c>
      <c r="AX14" s="6">
        <v>41</v>
      </c>
      <c r="AY14" s="6">
        <v>-1</v>
      </c>
      <c r="AZ14" s="7">
        <v>-0.02222222222222223</v>
      </c>
      <c r="BA14" s="6">
        <v>-3</v>
      </c>
      <c r="BB14" s="7">
        <v>-0.06818181818181818</v>
      </c>
    </row>
    <row r="15" spans="1:54">
      <c r="A15" s="1" t="s">
        <v>0</v>
      </c>
      <c r="B15" s="5">
        <v>42644</v>
      </c>
      <c r="C15" s="6">
        <v>415</v>
      </c>
      <c r="D15" s="6">
        <v>409</v>
      </c>
      <c r="E15" s="6">
        <v>385</v>
      </c>
      <c r="F15" s="6">
        <v>-6</v>
      </c>
      <c r="G15" s="7">
        <v>-0.0144578313253012</v>
      </c>
      <c r="H15" s="6">
        <v>-24</v>
      </c>
      <c r="I15" s="7">
        <v>-0.05867970660146699</v>
      </c>
      <c r="J15" s="1" t="s">
        <v>0</v>
      </c>
      <c r="K15" s="5">
        <v>42644</v>
      </c>
      <c r="L15" s="6">
        <v>270</v>
      </c>
      <c r="M15" s="6">
        <v>279</v>
      </c>
      <c r="N15" s="6">
        <v>266</v>
      </c>
      <c r="O15" s="6">
        <v>9</v>
      </c>
      <c r="P15" s="7">
        <v>0.03333333333333333</v>
      </c>
      <c r="Q15" s="6">
        <v>-13</v>
      </c>
      <c r="R15" s="7">
        <v>-0.04659498207885305</v>
      </c>
      <c r="S15" s="1" t="s">
        <v>0</v>
      </c>
      <c r="T15" s="5">
        <v>42644</v>
      </c>
      <c r="U15" s="6">
        <v>249</v>
      </c>
      <c r="V15" s="6">
        <v>259</v>
      </c>
      <c r="W15" s="6">
        <v>261</v>
      </c>
      <c r="X15" s="6">
        <v>10</v>
      </c>
      <c r="Y15" s="7">
        <v>0.04016064257028112</v>
      </c>
      <c r="Z15" s="6">
        <v>2</v>
      </c>
      <c r="AA15" s="7">
        <v>0.007722007722007722</v>
      </c>
      <c r="AB15" s="1" t="s">
        <v>0</v>
      </c>
      <c r="AC15" s="5">
        <v>42644</v>
      </c>
      <c r="AD15" s="6">
        <v>127</v>
      </c>
      <c r="AE15" s="6">
        <v>129</v>
      </c>
      <c r="AF15" s="6">
        <v>139</v>
      </c>
      <c r="AG15" s="6">
        <v>2</v>
      </c>
      <c r="AH15" s="7">
        <v>0.01574803149606299</v>
      </c>
      <c r="AI15" s="6">
        <v>10</v>
      </c>
      <c r="AJ15" s="7">
        <v>0.07751937984496124</v>
      </c>
      <c r="AK15" s="1" t="s">
        <v>0</v>
      </c>
      <c r="AL15" s="5">
        <v>42644</v>
      </c>
      <c r="AM15" s="6">
        <v>89</v>
      </c>
      <c r="AN15" s="6">
        <v>94</v>
      </c>
      <c r="AO15" s="6">
        <v>86</v>
      </c>
      <c r="AP15" s="6">
        <v>5</v>
      </c>
      <c r="AQ15" s="7">
        <v>0.05617977528089888</v>
      </c>
      <c r="AR15" s="6">
        <v>-8</v>
      </c>
      <c r="AS15" s="7">
        <v>-0.0851063829787234</v>
      </c>
      <c r="AT15" s="1" t="s">
        <v>0</v>
      </c>
      <c r="AU15" s="5">
        <v>42644</v>
      </c>
      <c r="AV15" s="6">
        <v>34</v>
      </c>
      <c r="AW15" s="6">
        <v>36</v>
      </c>
      <c r="AX15" s="6">
        <v>36</v>
      </c>
      <c r="AY15" s="6">
        <v>2</v>
      </c>
      <c r="AZ15" s="7">
        <v>0.05882352941176471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456</v>
      </c>
      <c r="D16" s="6">
        <v>466</v>
      </c>
      <c r="E16" s="6">
        <v>450</v>
      </c>
      <c r="F16" s="6">
        <v>10</v>
      </c>
      <c r="G16" s="7">
        <v>0.02192982456140351</v>
      </c>
      <c r="H16" s="6">
        <v>-16</v>
      </c>
      <c r="I16" s="7">
        <v>-0.03433476394849785</v>
      </c>
      <c r="J16" s="1" t="s">
        <v>0</v>
      </c>
      <c r="K16" s="5">
        <v>42675</v>
      </c>
      <c r="L16" s="6">
        <v>235</v>
      </c>
      <c r="M16" s="6">
        <v>227</v>
      </c>
      <c r="N16" s="6">
        <v>219</v>
      </c>
      <c r="O16" s="6">
        <v>-8</v>
      </c>
      <c r="P16" s="7">
        <v>-0.03404255319148936</v>
      </c>
      <c r="Q16" s="6">
        <v>-8</v>
      </c>
      <c r="R16" s="7">
        <v>-0.03524229074889868</v>
      </c>
      <c r="S16" s="1" t="s">
        <v>0</v>
      </c>
      <c r="T16" s="5">
        <v>42675</v>
      </c>
      <c r="U16" s="6">
        <v>208</v>
      </c>
      <c r="V16" s="6">
        <v>206</v>
      </c>
      <c r="W16" s="6">
        <v>210</v>
      </c>
      <c r="X16" s="6">
        <v>-2</v>
      </c>
      <c r="Y16" s="7">
        <v>-0.009615384615384616</v>
      </c>
      <c r="Z16" s="6">
        <v>4</v>
      </c>
      <c r="AA16" s="7">
        <v>0.01941747572815534</v>
      </c>
      <c r="AB16" s="1" t="s">
        <v>0</v>
      </c>
      <c r="AC16" s="5">
        <v>42675</v>
      </c>
      <c r="AD16" s="6">
        <v>100</v>
      </c>
      <c r="AE16" s="6">
        <v>97</v>
      </c>
      <c r="AF16" s="6">
        <v>100</v>
      </c>
      <c r="AG16" s="6">
        <v>-3</v>
      </c>
      <c r="AH16" s="7">
        <v>-0.03</v>
      </c>
      <c r="AI16" s="6">
        <v>3</v>
      </c>
      <c r="AJ16" s="7">
        <v>0.03092783505154639</v>
      </c>
      <c r="AK16" s="1" t="s">
        <v>0</v>
      </c>
      <c r="AL16" s="5">
        <v>42675</v>
      </c>
      <c r="AM16" s="6">
        <v>78</v>
      </c>
      <c r="AN16" s="6">
        <v>79</v>
      </c>
      <c r="AO16" s="6">
        <v>82</v>
      </c>
      <c r="AP16" s="6">
        <v>1</v>
      </c>
      <c r="AQ16" s="7">
        <v>0.01282051282051282</v>
      </c>
      <c r="AR16" s="6">
        <v>3</v>
      </c>
      <c r="AS16" s="7">
        <v>0.0379746835443038</v>
      </c>
      <c r="AT16" s="1" t="s">
        <v>0</v>
      </c>
      <c r="AU16" s="5">
        <v>42675</v>
      </c>
      <c r="AV16" s="6">
        <v>30</v>
      </c>
      <c r="AW16" s="6">
        <v>30</v>
      </c>
      <c r="AX16" s="6">
        <v>29</v>
      </c>
      <c r="AY16" s="6">
        <v>0</v>
      </c>
      <c r="AZ16" s="7">
        <v>0</v>
      </c>
      <c r="BA16" s="6">
        <v>-1</v>
      </c>
      <c r="BB16" s="7">
        <v>-0.03333333333333333</v>
      </c>
    </row>
    <row r="17" spans="1:54">
      <c r="A17" s="1" t="s">
        <v>0</v>
      </c>
      <c r="B17" s="5">
        <v>42705</v>
      </c>
      <c r="C17" s="6">
        <v>372</v>
      </c>
      <c r="D17" s="6">
        <v>348</v>
      </c>
      <c r="E17" s="6">
        <v>377</v>
      </c>
      <c r="F17" s="6">
        <v>-24</v>
      </c>
      <c r="G17" s="7">
        <v>-0.06451612903225806</v>
      </c>
      <c r="H17" s="6">
        <v>29</v>
      </c>
      <c r="I17" s="7">
        <v>0.08333333333333333</v>
      </c>
      <c r="J17" s="1" t="s">
        <v>0</v>
      </c>
      <c r="K17" s="5">
        <v>42705</v>
      </c>
      <c r="L17" s="6">
        <v>159</v>
      </c>
      <c r="M17" s="6">
        <v>157</v>
      </c>
      <c r="N17" s="6">
        <v>171</v>
      </c>
      <c r="O17" s="6">
        <v>-2</v>
      </c>
      <c r="P17" s="7">
        <v>-0.01257861635220126</v>
      </c>
      <c r="Q17" s="6">
        <v>14</v>
      </c>
      <c r="R17" s="7">
        <v>0.08917197452229299</v>
      </c>
      <c r="S17" s="1" t="s">
        <v>0</v>
      </c>
      <c r="T17" s="5">
        <v>42705</v>
      </c>
      <c r="U17" s="6">
        <v>232</v>
      </c>
      <c r="V17" s="6">
        <v>248</v>
      </c>
      <c r="W17" s="6">
        <v>238</v>
      </c>
      <c r="X17" s="6">
        <v>16</v>
      </c>
      <c r="Y17" s="7">
        <v>0.06896551724137931</v>
      </c>
      <c r="Z17" s="6">
        <v>-10</v>
      </c>
      <c r="AA17" s="7">
        <v>-0.04032258064516129</v>
      </c>
      <c r="AB17" s="1" t="s">
        <v>0</v>
      </c>
      <c r="AC17" s="5">
        <v>42705</v>
      </c>
      <c r="AD17" s="6">
        <v>109</v>
      </c>
      <c r="AE17" s="6">
        <v>118</v>
      </c>
      <c r="AF17" s="6">
        <v>112</v>
      </c>
      <c r="AG17" s="6">
        <v>9</v>
      </c>
      <c r="AH17" s="7">
        <v>0.08256880733944955</v>
      </c>
      <c r="AI17" s="6">
        <v>-6</v>
      </c>
      <c r="AJ17" s="7">
        <v>-0.05084745762711865</v>
      </c>
      <c r="AK17" s="1" t="s">
        <v>0</v>
      </c>
      <c r="AL17" s="5">
        <v>42705</v>
      </c>
      <c r="AM17" s="6">
        <v>74</v>
      </c>
      <c r="AN17" s="6">
        <v>81</v>
      </c>
      <c r="AO17" s="6">
        <v>83</v>
      </c>
      <c r="AP17" s="6">
        <v>7</v>
      </c>
      <c r="AQ17" s="7">
        <v>0.0945945945945946</v>
      </c>
      <c r="AR17" s="6">
        <v>2</v>
      </c>
      <c r="AS17" s="7">
        <v>0.02469135802469136</v>
      </c>
      <c r="AT17" s="1" t="s">
        <v>0</v>
      </c>
      <c r="AU17" s="5">
        <v>42705</v>
      </c>
      <c r="AV17" s="6">
        <v>49</v>
      </c>
      <c r="AW17" s="6">
        <v>50</v>
      </c>
      <c r="AX17" s="6">
        <v>43</v>
      </c>
      <c r="AY17" s="6">
        <v>1</v>
      </c>
      <c r="AZ17" s="7">
        <v>0.02040816326530612</v>
      </c>
      <c r="BA17" s="6">
        <v>-7</v>
      </c>
      <c r="BB17" s="7">
        <v>-0.14</v>
      </c>
    </row>
    <row r="18" spans="1:54">
      <c r="A18" s="1" t="s">
        <v>0</v>
      </c>
      <c r="B18" s="5">
        <v>42736</v>
      </c>
      <c r="C18" s="6">
        <v>357</v>
      </c>
      <c r="D18" s="6">
        <v>388</v>
      </c>
      <c r="E18" s="6">
        <v>385</v>
      </c>
      <c r="F18" s="6">
        <v>31</v>
      </c>
      <c r="G18" s="7">
        <v>0.08683473389355742</v>
      </c>
      <c r="H18" s="6">
        <v>-3</v>
      </c>
      <c r="I18" s="7">
        <v>-0.007731958762886598</v>
      </c>
      <c r="J18" s="1" t="s">
        <v>0</v>
      </c>
      <c r="K18" s="5">
        <v>42736</v>
      </c>
      <c r="L18" s="6">
        <v>253</v>
      </c>
      <c r="M18" s="6">
        <v>275</v>
      </c>
      <c r="N18" s="6">
        <v>285</v>
      </c>
      <c r="O18" s="6">
        <v>22</v>
      </c>
      <c r="P18" s="7">
        <v>0.08695652173913042</v>
      </c>
      <c r="Q18" s="6">
        <v>10</v>
      </c>
      <c r="R18" s="7">
        <v>0.03636363636363636</v>
      </c>
      <c r="S18" s="1" t="s">
        <v>0</v>
      </c>
      <c r="T18" s="5">
        <v>42736</v>
      </c>
      <c r="U18" s="6">
        <v>255</v>
      </c>
      <c r="V18" s="6">
        <v>255</v>
      </c>
      <c r="W18" s="6">
        <v>254</v>
      </c>
      <c r="X18" s="6">
        <v>0</v>
      </c>
      <c r="Y18" s="7">
        <v>0</v>
      </c>
      <c r="Z18" s="6">
        <v>-1</v>
      </c>
      <c r="AA18" s="7">
        <v>-0.003921568627450979</v>
      </c>
      <c r="AB18" s="1" t="s">
        <v>0</v>
      </c>
      <c r="AC18" s="5">
        <v>42736</v>
      </c>
      <c r="AD18" s="6">
        <v>137</v>
      </c>
      <c r="AE18" s="6">
        <v>137</v>
      </c>
      <c r="AF18" s="6">
        <v>137</v>
      </c>
      <c r="AG18" s="6">
        <v>0</v>
      </c>
      <c r="AH18" s="7">
        <v>0</v>
      </c>
      <c r="AI18" s="6">
        <v>0</v>
      </c>
      <c r="AJ18" s="7">
        <v>0</v>
      </c>
      <c r="AK18" s="1" t="s">
        <v>0</v>
      </c>
      <c r="AL18" s="5">
        <v>42736</v>
      </c>
      <c r="AM18" s="6">
        <v>67</v>
      </c>
      <c r="AN18" s="6">
        <v>70</v>
      </c>
      <c r="AO18" s="6">
        <v>70</v>
      </c>
      <c r="AP18" s="6">
        <v>3</v>
      </c>
      <c r="AQ18" s="7">
        <v>0.04477611940298507</v>
      </c>
      <c r="AR18" s="6">
        <v>0</v>
      </c>
      <c r="AS18" s="7">
        <v>0</v>
      </c>
      <c r="AT18" s="1" t="s">
        <v>0</v>
      </c>
      <c r="AU18" s="5">
        <v>42736</v>
      </c>
      <c r="AV18" s="6">
        <v>51</v>
      </c>
      <c r="AW18" s="6">
        <v>49</v>
      </c>
      <c r="AX18" s="6">
        <v>47</v>
      </c>
      <c r="AY18" s="6">
        <v>-2</v>
      </c>
      <c r="AZ18" s="7">
        <v>-0.0392156862745098</v>
      </c>
      <c r="BA18" s="6">
        <v>-2</v>
      </c>
      <c r="BB18" s="7">
        <v>-0.04081632653061223</v>
      </c>
    </row>
    <row r="19" spans="1:54">
      <c r="A19" s="1" t="s">
        <v>0</v>
      </c>
      <c r="B19" s="5">
        <v>42767</v>
      </c>
      <c r="C19" s="6">
        <v>411</v>
      </c>
      <c r="D19" s="6">
        <v>401</v>
      </c>
      <c r="E19" s="6">
        <v>405</v>
      </c>
      <c r="F19" s="6">
        <v>-10</v>
      </c>
      <c r="G19" s="7">
        <v>-0.024330900243309</v>
      </c>
      <c r="H19" s="6">
        <v>4</v>
      </c>
      <c r="I19" s="7">
        <v>0.009975062344139651</v>
      </c>
      <c r="J19" s="1" t="s">
        <v>0</v>
      </c>
      <c r="K19" s="5">
        <v>42767</v>
      </c>
      <c r="L19" s="6">
        <v>231</v>
      </c>
      <c r="M19" s="6">
        <v>227</v>
      </c>
      <c r="N19" s="6">
        <v>232</v>
      </c>
      <c r="O19" s="6">
        <v>-4</v>
      </c>
      <c r="P19" s="7">
        <v>-0.01731601731601732</v>
      </c>
      <c r="Q19" s="6">
        <v>5</v>
      </c>
      <c r="R19" s="7">
        <v>0.02202643171806168</v>
      </c>
      <c r="S19" s="1" t="s">
        <v>0</v>
      </c>
      <c r="T19" s="5">
        <v>42767</v>
      </c>
      <c r="U19" s="6">
        <v>184</v>
      </c>
      <c r="V19" s="6">
        <v>184</v>
      </c>
      <c r="W19" s="6">
        <v>195</v>
      </c>
      <c r="X19" s="6">
        <v>0</v>
      </c>
      <c r="Y19" s="7">
        <v>0</v>
      </c>
      <c r="Z19" s="6">
        <v>11</v>
      </c>
      <c r="AA19" s="7">
        <v>0.05978260869565218</v>
      </c>
      <c r="AB19" s="1" t="s">
        <v>0</v>
      </c>
      <c r="AC19" s="5">
        <v>42767</v>
      </c>
      <c r="AD19" s="6">
        <v>106</v>
      </c>
      <c r="AE19" s="6">
        <v>106</v>
      </c>
      <c r="AF19" s="6">
        <v>110</v>
      </c>
      <c r="AG19" s="6">
        <v>0</v>
      </c>
      <c r="AH19" s="7">
        <v>0</v>
      </c>
      <c r="AI19" s="6">
        <v>4</v>
      </c>
      <c r="AJ19" s="7">
        <v>0.03773584905660377</v>
      </c>
      <c r="AK19" s="1" t="s">
        <v>0</v>
      </c>
      <c r="AL19" s="5">
        <v>42767</v>
      </c>
      <c r="AM19" s="6">
        <v>43</v>
      </c>
      <c r="AN19" s="6">
        <v>44</v>
      </c>
      <c r="AO19" s="6">
        <v>50</v>
      </c>
      <c r="AP19" s="6">
        <v>1</v>
      </c>
      <c r="AQ19" s="7">
        <v>0.02325581395348837</v>
      </c>
      <c r="AR19" s="6">
        <v>6</v>
      </c>
      <c r="AS19" s="7">
        <v>0.1363636363636364</v>
      </c>
      <c r="AT19" s="1" t="s">
        <v>0</v>
      </c>
      <c r="AU19" s="5">
        <v>42767</v>
      </c>
      <c r="AV19" s="6">
        <v>35</v>
      </c>
      <c r="AW19" s="6">
        <v>34</v>
      </c>
      <c r="AX19" s="6">
        <v>35</v>
      </c>
      <c r="AY19" s="6">
        <v>-1</v>
      </c>
      <c r="AZ19" s="7">
        <v>-0.02857142857142857</v>
      </c>
      <c r="BA19" s="6">
        <v>1</v>
      </c>
      <c r="BB19" s="7">
        <v>0.02941176470588236</v>
      </c>
    </row>
    <row r="20" spans="1:54">
      <c r="A20" s="1" t="s">
        <v>0</v>
      </c>
      <c r="B20" s="5">
        <v>42795</v>
      </c>
      <c r="C20" s="6">
        <v>440</v>
      </c>
      <c r="D20" s="6">
        <v>435</v>
      </c>
      <c r="E20" s="6">
        <v>420</v>
      </c>
      <c r="F20" s="6">
        <v>-5</v>
      </c>
      <c r="G20" s="7">
        <v>-0.01136363636363636</v>
      </c>
      <c r="H20" s="6">
        <v>-15</v>
      </c>
      <c r="I20" s="7">
        <v>-0.03448275862068965</v>
      </c>
      <c r="J20" s="1" t="s">
        <v>0</v>
      </c>
      <c r="K20" s="5">
        <v>42795</v>
      </c>
      <c r="L20" s="6">
        <v>220</v>
      </c>
      <c r="M20" s="6">
        <v>219</v>
      </c>
      <c r="N20" s="6">
        <v>222</v>
      </c>
      <c r="O20" s="6">
        <v>-1</v>
      </c>
      <c r="P20" s="7">
        <v>-0.004545454545454545</v>
      </c>
      <c r="Q20" s="6">
        <v>3</v>
      </c>
      <c r="R20" s="7">
        <v>0.0136986301369863</v>
      </c>
      <c r="S20" s="1" t="s">
        <v>0</v>
      </c>
      <c r="T20" s="5">
        <v>42795</v>
      </c>
      <c r="U20" s="6">
        <v>189</v>
      </c>
      <c r="V20" s="6">
        <v>191</v>
      </c>
      <c r="W20" s="6">
        <v>203</v>
      </c>
      <c r="X20" s="6">
        <v>2</v>
      </c>
      <c r="Y20" s="7">
        <v>0.01058201058201058</v>
      </c>
      <c r="Z20" s="6">
        <v>12</v>
      </c>
      <c r="AA20" s="7">
        <v>0.06282722513089005</v>
      </c>
      <c r="AB20" s="1" t="s">
        <v>0</v>
      </c>
      <c r="AC20" s="5">
        <v>42795</v>
      </c>
      <c r="AD20" s="6">
        <v>120</v>
      </c>
      <c r="AE20" s="6">
        <v>123</v>
      </c>
      <c r="AF20" s="6">
        <v>133</v>
      </c>
      <c r="AG20" s="6">
        <v>3</v>
      </c>
      <c r="AH20" s="7">
        <v>0.025</v>
      </c>
      <c r="AI20" s="6">
        <v>10</v>
      </c>
      <c r="AJ20" s="7">
        <v>0.08130081300813008</v>
      </c>
      <c r="AK20" s="1" t="s">
        <v>0</v>
      </c>
      <c r="AL20" s="5">
        <v>42795</v>
      </c>
      <c r="AM20" s="6">
        <v>34</v>
      </c>
      <c r="AN20" s="6">
        <v>34</v>
      </c>
      <c r="AO20" s="6">
        <v>35</v>
      </c>
      <c r="AP20" s="6">
        <v>0</v>
      </c>
      <c r="AQ20" s="7">
        <v>0</v>
      </c>
      <c r="AR20" s="6">
        <v>1</v>
      </c>
      <c r="AS20" s="7">
        <v>0.02941176470588236</v>
      </c>
      <c r="AT20" s="1" t="s">
        <v>0</v>
      </c>
      <c r="AU20" s="5">
        <v>42795</v>
      </c>
      <c r="AV20" s="6">
        <v>34</v>
      </c>
      <c r="AW20" s="6">
        <v>34</v>
      </c>
      <c r="AX20" s="6">
        <v>35</v>
      </c>
      <c r="AY20" s="6">
        <v>0</v>
      </c>
      <c r="AZ20" s="7">
        <v>0</v>
      </c>
      <c r="BA20" s="6">
        <v>1</v>
      </c>
      <c r="BB20" s="7">
        <v>0.02941176470588236</v>
      </c>
    </row>
    <row r="21" spans="1:54">
      <c r="A21" s="1" t="s">
        <v>0</v>
      </c>
      <c r="B21" s="5">
        <v>42826</v>
      </c>
      <c r="C21" s="6">
        <v>489</v>
      </c>
      <c r="D21" s="6">
        <v>458</v>
      </c>
      <c r="E21" s="6">
        <v>465</v>
      </c>
      <c r="F21" s="6">
        <v>-31</v>
      </c>
      <c r="G21" s="7">
        <v>-0.06339468302658488</v>
      </c>
      <c r="H21" s="6">
        <v>7</v>
      </c>
      <c r="I21" s="7">
        <v>0.01528384279475982</v>
      </c>
      <c r="J21" s="1" t="s">
        <v>0</v>
      </c>
      <c r="K21" s="5">
        <v>42826</v>
      </c>
      <c r="L21" s="6">
        <v>234</v>
      </c>
      <c r="M21" s="6">
        <v>225</v>
      </c>
      <c r="N21" s="6">
        <v>242</v>
      </c>
      <c r="O21" s="6">
        <v>-9</v>
      </c>
      <c r="P21" s="7">
        <v>-0.03846153846153846</v>
      </c>
      <c r="Q21" s="6">
        <v>17</v>
      </c>
      <c r="R21" s="7">
        <v>0.07555555555555556</v>
      </c>
      <c r="S21" s="1" t="s">
        <v>0</v>
      </c>
      <c r="T21" s="5">
        <v>42826</v>
      </c>
      <c r="U21" s="6">
        <v>197</v>
      </c>
      <c r="V21" s="6">
        <v>198</v>
      </c>
      <c r="W21" s="6">
        <v>202</v>
      </c>
      <c r="X21" s="6">
        <v>1</v>
      </c>
      <c r="Y21" s="7">
        <v>0.005076142131979695</v>
      </c>
      <c r="Z21" s="6">
        <v>4</v>
      </c>
      <c r="AA21" s="7">
        <v>0.0202020202020202</v>
      </c>
      <c r="AB21" s="1" t="s">
        <v>0</v>
      </c>
      <c r="AC21" s="5">
        <v>42826</v>
      </c>
      <c r="AD21" s="6">
        <v>106</v>
      </c>
      <c r="AE21" s="6">
        <v>107</v>
      </c>
      <c r="AF21" s="6">
        <v>109</v>
      </c>
      <c r="AG21" s="6">
        <v>1</v>
      </c>
      <c r="AH21" s="7">
        <v>0.009433962264150943</v>
      </c>
      <c r="AI21" s="6">
        <v>2</v>
      </c>
      <c r="AJ21" s="7">
        <v>0.01869158878504673</v>
      </c>
      <c r="AK21" s="1" t="s">
        <v>0</v>
      </c>
      <c r="AL21" s="5">
        <v>42826</v>
      </c>
      <c r="AM21" s="6">
        <v>53</v>
      </c>
      <c r="AN21" s="6">
        <v>51</v>
      </c>
      <c r="AO21" s="6">
        <v>54</v>
      </c>
      <c r="AP21" s="6">
        <v>-2</v>
      </c>
      <c r="AQ21" s="7">
        <v>-0.03773584905660377</v>
      </c>
      <c r="AR21" s="6">
        <v>3</v>
      </c>
      <c r="AS21" s="7">
        <v>0.05882352941176471</v>
      </c>
      <c r="AT21" s="1" t="s">
        <v>0</v>
      </c>
      <c r="AU21" s="5">
        <v>42826</v>
      </c>
      <c r="AV21" s="6">
        <v>37</v>
      </c>
      <c r="AW21" s="6">
        <v>39</v>
      </c>
      <c r="AX21" s="6">
        <v>39</v>
      </c>
      <c r="AY21" s="6">
        <v>2</v>
      </c>
      <c r="AZ21" s="7">
        <v>0.05405405405405406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443</v>
      </c>
      <c r="D22" s="6">
        <v>415</v>
      </c>
      <c r="E22" s="6">
        <v>458</v>
      </c>
      <c r="F22" s="6">
        <v>-28</v>
      </c>
      <c r="G22" s="7">
        <v>-0.06320541760722348</v>
      </c>
      <c r="H22" s="6">
        <v>43</v>
      </c>
      <c r="I22" s="7">
        <v>0.1036144578313253</v>
      </c>
      <c r="J22" s="1" t="s">
        <v>0</v>
      </c>
      <c r="K22" s="5">
        <v>42856</v>
      </c>
      <c r="L22" s="6">
        <v>316</v>
      </c>
      <c r="M22" s="6">
        <v>317</v>
      </c>
      <c r="N22" s="6">
        <v>341</v>
      </c>
      <c r="O22" s="6">
        <v>1</v>
      </c>
      <c r="P22" s="7">
        <v>0.003164556962025316</v>
      </c>
      <c r="Q22" s="6">
        <v>24</v>
      </c>
      <c r="R22" s="7">
        <v>0.07570977917981073</v>
      </c>
      <c r="S22" s="1" t="s">
        <v>0</v>
      </c>
      <c r="T22" s="5">
        <v>42856</v>
      </c>
      <c r="U22" s="6">
        <v>364</v>
      </c>
      <c r="V22" s="6">
        <v>362</v>
      </c>
      <c r="W22" s="6">
        <v>356</v>
      </c>
      <c r="X22" s="6">
        <v>-2</v>
      </c>
      <c r="Y22" s="7">
        <v>-0.005494505494505495</v>
      </c>
      <c r="Z22" s="6">
        <v>-6</v>
      </c>
      <c r="AA22" s="7">
        <v>-0.01657458563535912</v>
      </c>
      <c r="AB22" s="1" t="s">
        <v>0</v>
      </c>
      <c r="AC22" s="5">
        <v>42856</v>
      </c>
      <c r="AD22" s="6">
        <v>195</v>
      </c>
      <c r="AE22" s="6">
        <v>190</v>
      </c>
      <c r="AF22" s="6">
        <v>182</v>
      </c>
      <c r="AG22" s="6">
        <v>-5</v>
      </c>
      <c r="AH22" s="7">
        <v>-0.02564102564102564</v>
      </c>
      <c r="AI22" s="6">
        <v>-8</v>
      </c>
      <c r="AJ22" s="7">
        <v>-0.04210526315789474</v>
      </c>
      <c r="AK22" s="1" t="s">
        <v>0</v>
      </c>
      <c r="AL22" s="5">
        <v>42856</v>
      </c>
      <c r="AM22" s="6">
        <v>101</v>
      </c>
      <c r="AN22" s="6">
        <v>105</v>
      </c>
      <c r="AO22" s="6">
        <v>116</v>
      </c>
      <c r="AP22" s="6">
        <v>4</v>
      </c>
      <c r="AQ22" s="7">
        <v>0.0396039603960396</v>
      </c>
      <c r="AR22" s="6">
        <v>11</v>
      </c>
      <c r="AS22" s="7">
        <v>0.1047619047619048</v>
      </c>
      <c r="AT22" s="1" t="s">
        <v>0</v>
      </c>
      <c r="AU22" s="5">
        <v>42856</v>
      </c>
      <c r="AV22" s="6">
        <v>68</v>
      </c>
      <c r="AW22" s="6">
        <v>67</v>
      </c>
      <c r="AX22" s="6">
        <v>58</v>
      </c>
      <c r="AY22" s="6">
        <v>-1</v>
      </c>
      <c r="AZ22" s="7">
        <v>-0.01470588235294117</v>
      </c>
      <c r="BA22" s="6">
        <v>-9</v>
      </c>
      <c r="BB22" s="7">
        <v>-0.1343283582089552</v>
      </c>
    </row>
    <row r="23" spans="1:54">
      <c r="A23" s="1" t="s">
        <v>0</v>
      </c>
      <c r="B23" s="5">
        <v>42887</v>
      </c>
      <c r="C23" s="6">
        <v>503</v>
      </c>
      <c r="D23" s="6">
        <v>504</v>
      </c>
      <c r="E23" s="6">
        <v>500</v>
      </c>
      <c r="F23" s="6">
        <v>1</v>
      </c>
      <c r="G23" s="7">
        <v>0.001988071570576541</v>
      </c>
      <c r="H23" s="6">
        <v>-4</v>
      </c>
      <c r="I23" s="7">
        <v>-0.007936507936507936</v>
      </c>
      <c r="J23" s="1" t="s">
        <v>0</v>
      </c>
      <c r="K23" s="5">
        <v>42887</v>
      </c>
      <c r="L23" s="6">
        <v>397</v>
      </c>
      <c r="M23" s="6">
        <v>401</v>
      </c>
      <c r="N23" s="6">
        <v>400</v>
      </c>
      <c r="O23" s="6">
        <v>4</v>
      </c>
      <c r="P23" s="7">
        <v>0.01007556675062972</v>
      </c>
      <c r="Q23" s="6">
        <v>-1</v>
      </c>
      <c r="R23" s="7">
        <v>-0.002493765586034913</v>
      </c>
      <c r="S23" s="1" t="s">
        <v>0</v>
      </c>
      <c r="T23" s="5">
        <v>42887</v>
      </c>
      <c r="U23" s="6">
        <v>458</v>
      </c>
      <c r="V23" s="6">
        <v>452</v>
      </c>
      <c r="W23" s="6">
        <v>474</v>
      </c>
      <c r="X23" s="6">
        <v>-6</v>
      </c>
      <c r="Y23" s="7">
        <v>-0.01310043668122271</v>
      </c>
      <c r="Z23" s="6">
        <v>22</v>
      </c>
      <c r="AA23" s="7">
        <v>0.04867256637168142</v>
      </c>
      <c r="AB23" s="1" t="s">
        <v>0</v>
      </c>
      <c r="AC23" s="5">
        <v>42887</v>
      </c>
      <c r="AD23" s="6">
        <v>234</v>
      </c>
      <c r="AE23" s="6">
        <v>234</v>
      </c>
      <c r="AF23" s="6">
        <v>236</v>
      </c>
      <c r="AG23" s="6">
        <v>0</v>
      </c>
      <c r="AH23" s="7">
        <v>0</v>
      </c>
      <c r="AI23" s="6">
        <v>2</v>
      </c>
      <c r="AJ23" s="7">
        <v>0.008547008547008548</v>
      </c>
      <c r="AK23" s="1" t="s">
        <v>0</v>
      </c>
      <c r="AL23" s="5">
        <v>42887</v>
      </c>
      <c r="AM23" s="6">
        <v>123</v>
      </c>
      <c r="AN23" s="6">
        <v>122</v>
      </c>
      <c r="AO23" s="6">
        <v>138</v>
      </c>
      <c r="AP23" s="6">
        <v>-1</v>
      </c>
      <c r="AQ23" s="7">
        <v>-0.008130081300813009</v>
      </c>
      <c r="AR23" s="6">
        <v>16</v>
      </c>
      <c r="AS23" s="7">
        <v>0.1311475409836065</v>
      </c>
      <c r="AT23" s="1" t="s">
        <v>0</v>
      </c>
      <c r="AU23" s="5">
        <v>42887</v>
      </c>
      <c r="AV23" s="6">
        <v>101</v>
      </c>
      <c r="AW23" s="6">
        <v>96</v>
      </c>
      <c r="AX23" s="6">
        <v>99</v>
      </c>
      <c r="AY23" s="6">
        <v>-5</v>
      </c>
      <c r="AZ23" s="7">
        <v>-0.04950495049504951</v>
      </c>
      <c r="BA23" s="6">
        <v>3</v>
      </c>
      <c r="BB23" s="7">
        <v>0.03125</v>
      </c>
    </row>
    <row r="24" spans="1:54">
      <c r="A24" s="1" t="s">
        <v>0</v>
      </c>
      <c r="B24" s="5">
        <v>42917</v>
      </c>
      <c r="C24" s="6">
        <v>485</v>
      </c>
      <c r="D24" s="6">
        <v>478</v>
      </c>
      <c r="E24" s="6">
        <v>512</v>
      </c>
      <c r="F24" s="6">
        <v>-7</v>
      </c>
      <c r="G24" s="7">
        <v>-0.01443298969072165</v>
      </c>
      <c r="H24" s="6">
        <v>34</v>
      </c>
      <c r="I24" s="7">
        <v>0.07112970711297073</v>
      </c>
      <c r="J24" s="1" t="s">
        <v>0</v>
      </c>
      <c r="K24" s="5">
        <v>42917</v>
      </c>
      <c r="L24" s="6">
        <v>328</v>
      </c>
      <c r="M24" s="6">
        <v>343</v>
      </c>
      <c r="N24" s="6">
        <v>355</v>
      </c>
      <c r="O24" s="6">
        <v>15</v>
      </c>
      <c r="P24" s="7">
        <v>0.04573170731707317</v>
      </c>
      <c r="Q24" s="6">
        <v>12</v>
      </c>
      <c r="R24" s="7">
        <v>0.03498542274052478</v>
      </c>
      <c r="S24" s="1" t="s">
        <v>0</v>
      </c>
      <c r="T24" s="5">
        <v>42917</v>
      </c>
      <c r="U24" s="6">
        <v>360</v>
      </c>
      <c r="V24" s="6">
        <v>405</v>
      </c>
      <c r="W24" s="6">
        <v>376</v>
      </c>
      <c r="X24" s="6">
        <v>45</v>
      </c>
      <c r="Y24" s="7">
        <v>0.125</v>
      </c>
      <c r="Z24" s="6">
        <v>-29</v>
      </c>
      <c r="AA24" s="7">
        <v>-0.07160493827160494</v>
      </c>
      <c r="AB24" s="1" t="s">
        <v>0</v>
      </c>
      <c r="AC24" s="5">
        <v>42917</v>
      </c>
      <c r="AD24" s="6">
        <v>198</v>
      </c>
      <c r="AE24" s="6">
        <v>206</v>
      </c>
      <c r="AF24" s="6">
        <v>183</v>
      </c>
      <c r="AG24" s="6">
        <v>8</v>
      </c>
      <c r="AH24" s="7">
        <v>0.04040404040404041</v>
      </c>
      <c r="AI24" s="6">
        <v>-23</v>
      </c>
      <c r="AJ24" s="7">
        <v>-0.1116504854368932</v>
      </c>
      <c r="AK24" s="1" t="s">
        <v>0</v>
      </c>
      <c r="AL24" s="5">
        <v>42917</v>
      </c>
      <c r="AM24" s="6">
        <v>106</v>
      </c>
      <c r="AN24" s="6">
        <v>132</v>
      </c>
      <c r="AO24" s="6">
        <v>132</v>
      </c>
      <c r="AP24" s="6">
        <v>26</v>
      </c>
      <c r="AQ24" s="7">
        <v>0.2452830188679245</v>
      </c>
      <c r="AR24" s="6">
        <v>0</v>
      </c>
      <c r="AS24" s="7">
        <v>0</v>
      </c>
      <c r="AT24" s="1" t="s">
        <v>0</v>
      </c>
      <c r="AU24" s="5">
        <v>42917</v>
      </c>
      <c r="AV24" s="6">
        <v>56</v>
      </c>
      <c r="AW24" s="6">
        <v>67</v>
      </c>
      <c r="AX24" s="6">
        <v>62</v>
      </c>
      <c r="AY24" s="6">
        <v>11</v>
      </c>
      <c r="AZ24" s="7">
        <v>0.1964285714285715</v>
      </c>
      <c r="BA24" s="6">
        <v>-5</v>
      </c>
      <c r="BB24" s="7">
        <v>-0.07462686567164177</v>
      </c>
    </row>
    <row r="25" spans="1:54">
      <c r="A25" s="1" t="s">
        <v>0</v>
      </c>
      <c r="B25" s="5">
        <v>42948</v>
      </c>
      <c r="C25" s="6">
        <v>470</v>
      </c>
      <c r="D25" s="6">
        <v>466</v>
      </c>
      <c r="E25" s="6">
        <v>428</v>
      </c>
      <c r="F25" s="6">
        <v>-4</v>
      </c>
      <c r="G25" s="7">
        <v>-0.008510638297872341</v>
      </c>
      <c r="H25" s="6">
        <v>-38</v>
      </c>
      <c r="I25" s="7">
        <v>-0.0815450643776824</v>
      </c>
      <c r="J25" s="1" t="s">
        <v>0</v>
      </c>
      <c r="K25" s="5">
        <v>42948</v>
      </c>
      <c r="L25" s="6">
        <v>528</v>
      </c>
      <c r="M25" s="6">
        <v>562</v>
      </c>
      <c r="N25" s="6">
        <v>472</v>
      </c>
      <c r="O25" s="6">
        <v>34</v>
      </c>
      <c r="P25" s="7">
        <v>0.06439393939393939</v>
      </c>
      <c r="Q25" s="6">
        <v>-90</v>
      </c>
      <c r="R25" s="7">
        <v>-0.1601423487544484</v>
      </c>
      <c r="S25" s="1" t="s">
        <v>0</v>
      </c>
      <c r="T25" s="5">
        <v>42948</v>
      </c>
      <c r="U25" s="6">
        <v>457</v>
      </c>
      <c r="V25" s="6">
        <v>462</v>
      </c>
      <c r="W25" s="6">
        <v>529</v>
      </c>
      <c r="X25" s="6">
        <v>5</v>
      </c>
      <c r="Y25" s="7">
        <v>0.01094091903719912</v>
      </c>
      <c r="Z25" s="6">
        <v>67</v>
      </c>
      <c r="AA25" s="7">
        <v>0.145021645021645</v>
      </c>
      <c r="AB25" s="1" t="s">
        <v>0</v>
      </c>
      <c r="AC25" s="5">
        <v>42948</v>
      </c>
      <c r="AD25" s="6">
        <v>241</v>
      </c>
      <c r="AE25" s="6">
        <v>232</v>
      </c>
      <c r="AF25" s="6">
        <v>253</v>
      </c>
      <c r="AG25" s="6">
        <v>-9</v>
      </c>
      <c r="AH25" s="7">
        <v>-0.03734439834024896</v>
      </c>
      <c r="AI25" s="6">
        <v>21</v>
      </c>
      <c r="AJ25" s="7">
        <v>0.09051724137931036</v>
      </c>
      <c r="AK25" s="1" t="s">
        <v>0</v>
      </c>
      <c r="AL25" s="5">
        <v>42948</v>
      </c>
      <c r="AM25" s="6">
        <v>158</v>
      </c>
      <c r="AN25" s="6">
        <v>171</v>
      </c>
      <c r="AO25" s="6">
        <v>214</v>
      </c>
      <c r="AP25" s="6">
        <v>13</v>
      </c>
      <c r="AQ25" s="7">
        <v>0.08227848101265822</v>
      </c>
      <c r="AR25" s="6">
        <v>43</v>
      </c>
      <c r="AS25" s="7">
        <v>0.2514619883040936</v>
      </c>
      <c r="AT25" s="1" t="s">
        <v>0</v>
      </c>
      <c r="AU25" s="5">
        <v>42948</v>
      </c>
      <c r="AV25" s="6">
        <v>58</v>
      </c>
      <c r="AW25" s="6">
        <v>59</v>
      </c>
      <c r="AX25" s="6">
        <v>63</v>
      </c>
      <c r="AY25" s="6">
        <v>1</v>
      </c>
      <c r="AZ25" s="7">
        <v>0.01724137931034483</v>
      </c>
      <c r="BA25" s="6">
        <v>4</v>
      </c>
      <c r="BB25" s="7">
        <v>0.06779661016949153</v>
      </c>
    </row>
    <row r="26" spans="1:54">
      <c r="A26" s="1" t="s">
        <v>0</v>
      </c>
      <c r="B26" s="5">
        <v>42979</v>
      </c>
      <c r="C26" s="6">
        <v>440</v>
      </c>
      <c r="D26" s="6">
        <v>446</v>
      </c>
      <c r="E26" s="6">
        <v>472</v>
      </c>
      <c r="F26" s="6">
        <v>6</v>
      </c>
      <c r="G26" s="7">
        <v>0.01363636363636364</v>
      </c>
      <c r="H26" s="6">
        <v>26</v>
      </c>
      <c r="I26" s="7">
        <v>0.05829596412556054</v>
      </c>
      <c r="J26" s="1" t="s">
        <v>0</v>
      </c>
      <c r="K26" s="5">
        <v>42979</v>
      </c>
      <c r="L26" s="6">
        <v>406</v>
      </c>
      <c r="M26" s="6">
        <v>389</v>
      </c>
      <c r="N26" s="6">
        <v>419</v>
      </c>
      <c r="O26" s="6">
        <v>-17</v>
      </c>
      <c r="P26" s="7">
        <v>-0.04187192118226601</v>
      </c>
      <c r="Q26" s="6">
        <v>30</v>
      </c>
      <c r="R26" s="7">
        <v>0.07712082262210798</v>
      </c>
      <c r="S26" s="1" t="s">
        <v>0</v>
      </c>
      <c r="T26" s="5">
        <v>42979</v>
      </c>
      <c r="U26" s="6">
        <v>365</v>
      </c>
      <c r="V26" s="6">
        <v>360</v>
      </c>
      <c r="W26" s="6">
        <v>359</v>
      </c>
      <c r="X26" s="6">
        <v>-5</v>
      </c>
      <c r="Y26" s="7">
        <v>-0.0136986301369863</v>
      </c>
      <c r="Z26" s="6">
        <v>-1</v>
      </c>
      <c r="AA26" s="7">
        <v>-0.002777777777777778</v>
      </c>
      <c r="AB26" s="1" t="s">
        <v>0</v>
      </c>
      <c r="AC26" s="5">
        <v>42979</v>
      </c>
      <c r="AD26" s="6">
        <v>160</v>
      </c>
      <c r="AE26" s="6">
        <v>159</v>
      </c>
      <c r="AF26" s="6">
        <v>162</v>
      </c>
      <c r="AG26" s="6">
        <v>-1</v>
      </c>
      <c r="AH26" s="7">
        <v>-0.00625</v>
      </c>
      <c r="AI26" s="6">
        <v>3</v>
      </c>
      <c r="AJ26" s="7">
        <v>0.01886792452830189</v>
      </c>
      <c r="AK26" s="1" t="s">
        <v>0</v>
      </c>
      <c r="AL26" s="5">
        <v>42979</v>
      </c>
      <c r="AM26" s="6">
        <v>152</v>
      </c>
      <c r="AN26" s="6">
        <v>151</v>
      </c>
      <c r="AO26" s="6">
        <v>149</v>
      </c>
      <c r="AP26" s="6">
        <v>-1</v>
      </c>
      <c r="AQ26" s="7">
        <v>-0.006578947368421052</v>
      </c>
      <c r="AR26" s="6">
        <v>-2</v>
      </c>
      <c r="AS26" s="7">
        <v>-0.01324503311258278</v>
      </c>
      <c r="AT26" s="1" t="s">
        <v>0</v>
      </c>
      <c r="AU26" s="5">
        <v>42979</v>
      </c>
      <c r="AV26" s="6">
        <v>54</v>
      </c>
      <c r="AW26" s="6">
        <v>50</v>
      </c>
      <c r="AX26" s="6">
        <v>48</v>
      </c>
      <c r="AY26" s="6">
        <v>-4</v>
      </c>
      <c r="AZ26" s="7">
        <v>-0.07407407407407407</v>
      </c>
      <c r="BA26" s="6">
        <v>-2</v>
      </c>
      <c r="BB26" s="7">
        <v>-0.04</v>
      </c>
    </row>
    <row r="27" spans="1:54">
      <c r="A27" s="1" t="s">
        <v>0</v>
      </c>
      <c r="B27" s="5">
        <v>43009</v>
      </c>
      <c r="C27" s="6">
        <v>441</v>
      </c>
      <c r="D27" s="6">
        <v>436</v>
      </c>
      <c r="E27" s="6">
        <v>455</v>
      </c>
      <c r="F27" s="6">
        <v>-5</v>
      </c>
      <c r="G27" s="7">
        <v>-0.01133786848072562</v>
      </c>
      <c r="H27" s="6">
        <v>19</v>
      </c>
      <c r="I27" s="7">
        <v>0.04357798165137615</v>
      </c>
      <c r="J27" s="1" t="s">
        <v>0</v>
      </c>
      <c r="K27" s="5">
        <v>43009</v>
      </c>
      <c r="L27" s="6">
        <v>268</v>
      </c>
      <c r="M27" s="6">
        <v>274</v>
      </c>
      <c r="N27" s="6">
        <v>299</v>
      </c>
      <c r="O27" s="6">
        <v>6</v>
      </c>
      <c r="P27" s="7">
        <v>0.02238805970149254</v>
      </c>
      <c r="Q27" s="6">
        <v>25</v>
      </c>
      <c r="R27" s="7">
        <v>0.09124087591240876</v>
      </c>
      <c r="S27" s="1" t="s">
        <v>0</v>
      </c>
      <c r="T27" s="5">
        <v>43009</v>
      </c>
      <c r="U27" s="6">
        <v>237</v>
      </c>
      <c r="V27" s="6">
        <v>246</v>
      </c>
      <c r="W27" s="6">
        <v>242</v>
      </c>
      <c r="X27" s="6">
        <v>9</v>
      </c>
      <c r="Y27" s="7">
        <v>0.0379746835443038</v>
      </c>
      <c r="Z27" s="6">
        <v>-4</v>
      </c>
      <c r="AA27" s="7">
        <v>-0.01626016260162602</v>
      </c>
      <c r="AB27" s="1" t="s">
        <v>0</v>
      </c>
      <c r="AC27" s="5">
        <v>43009</v>
      </c>
      <c r="AD27" s="6">
        <v>134</v>
      </c>
      <c r="AE27" s="6">
        <v>129</v>
      </c>
      <c r="AF27" s="6">
        <v>122</v>
      </c>
      <c r="AG27" s="6">
        <v>-5</v>
      </c>
      <c r="AH27" s="7">
        <v>-0.03731343283582089</v>
      </c>
      <c r="AI27" s="6">
        <v>-7</v>
      </c>
      <c r="AJ27" s="7">
        <v>-0.05426356589147287</v>
      </c>
      <c r="AK27" s="1" t="s">
        <v>0</v>
      </c>
      <c r="AL27" s="5">
        <v>43009</v>
      </c>
      <c r="AM27" s="6">
        <v>69</v>
      </c>
      <c r="AN27" s="6">
        <v>84</v>
      </c>
      <c r="AO27" s="6">
        <v>89</v>
      </c>
      <c r="AP27" s="6">
        <v>15</v>
      </c>
      <c r="AQ27" s="7">
        <v>0.2173913043478261</v>
      </c>
      <c r="AR27" s="6">
        <v>5</v>
      </c>
      <c r="AS27" s="7">
        <v>0.05952380952380953</v>
      </c>
      <c r="AT27" s="1" t="s">
        <v>0</v>
      </c>
      <c r="AU27" s="5">
        <v>43009</v>
      </c>
      <c r="AV27" s="6">
        <v>34</v>
      </c>
      <c r="AW27" s="6">
        <v>33</v>
      </c>
      <c r="AX27" s="6">
        <v>31</v>
      </c>
      <c r="AY27" s="6">
        <v>-1</v>
      </c>
      <c r="AZ27" s="7">
        <v>-0.02941176470588236</v>
      </c>
      <c r="BA27" s="6">
        <v>-2</v>
      </c>
      <c r="BB27" s="7">
        <v>-0.06060606060606061</v>
      </c>
    </row>
    <row r="28" spans="1:54">
      <c r="A28" s="1" t="s">
        <v>0</v>
      </c>
      <c r="B28" s="5">
        <v>43040</v>
      </c>
      <c r="C28" s="6">
        <v>441</v>
      </c>
      <c r="D28" s="6">
        <v>427</v>
      </c>
      <c r="E28" s="6">
        <v>425</v>
      </c>
      <c r="F28" s="6">
        <v>-14</v>
      </c>
      <c r="G28" s="7">
        <v>-0.03174603174603174</v>
      </c>
      <c r="H28" s="6">
        <v>-2</v>
      </c>
      <c r="I28" s="7">
        <v>-0.00468384074941452</v>
      </c>
      <c r="J28" s="1" t="s">
        <v>0</v>
      </c>
      <c r="K28" s="5">
        <v>43040</v>
      </c>
      <c r="L28" s="6">
        <v>250</v>
      </c>
      <c r="M28" s="6">
        <v>247</v>
      </c>
      <c r="N28" s="6">
        <v>247</v>
      </c>
      <c r="O28" s="6">
        <v>-3</v>
      </c>
      <c r="P28" s="7">
        <v>-0.012</v>
      </c>
      <c r="Q28" s="6">
        <v>0</v>
      </c>
      <c r="R28" s="7">
        <v>0</v>
      </c>
      <c r="S28" s="1" t="s">
        <v>0</v>
      </c>
      <c r="T28" s="5">
        <v>43040</v>
      </c>
      <c r="U28" s="6">
        <v>219</v>
      </c>
      <c r="V28" s="6">
        <v>211</v>
      </c>
      <c r="W28" s="6">
        <v>214</v>
      </c>
      <c r="X28" s="6">
        <v>-8</v>
      </c>
      <c r="Y28" s="7">
        <v>-0.0365296803652968</v>
      </c>
      <c r="Z28" s="6">
        <v>3</v>
      </c>
      <c r="AA28" s="7">
        <v>0.01421800947867299</v>
      </c>
      <c r="AB28" s="1" t="s">
        <v>0</v>
      </c>
      <c r="AC28" s="5">
        <v>43040</v>
      </c>
      <c r="AD28" s="6">
        <v>122</v>
      </c>
      <c r="AE28" s="6">
        <v>114</v>
      </c>
      <c r="AF28" s="6">
        <v>113</v>
      </c>
      <c r="AG28" s="6">
        <v>-8</v>
      </c>
      <c r="AH28" s="7">
        <v>-0.06557377049180327</v>
      </c>
      <c r="AI28" s="6">
        <v>-1</v>
      </c>
      <c r="AJ28" s="7">
        <v>-0.008771929824561403</v>
      </c>
      <c r="AK28" s="1" t="s">
        <v>0</v>
      </c>
      <c r="AL28" s="5">
        <v>43040</v>
      </c>
      <c r="AM28" s="6">
        <v>64</v>
      </c>
      <c r="AN28" s="6">
        <v>64</v>
      </c>
      <c r="AO28" s="6">
        <v>66</v>
      </c>
      <c r="AP28" s="6">
        <v>0</v>
      </c>
      <c r="AQ28" s="7">
        <v>0</v>
      </c>
      <c r="AR28" s="6">
        <v>2</v>
      </c>
      <c r="AS28" s="7">
        <v>0.03125</v>
      </c>
      <c r="AT28" s="1" t="s">
        <v>0</v>
      </c>
      <c r="AU28" s="5">
        <v>43040</v>
      </c>
      <c r="AV28" s="6">
        <v>33</v>
      </c>
      <c r="AW28" s="6">
        <v>34</v>
      </c>
      <c r="AX28" s="6">
        <v>34</v>
      </c>
      <c r="AY28" s="6">
        <v>1</v>
      </c>
      <c r="AZ28" s="7">
        <v>0.03030303030303031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419</v>
      </c>
      <c r="D29" s="6">
        <v>434</v>
      </c>
      <c r="E29" s="6">
        <v>452</v>
      </c>
      <c r="F29" s="6">
        <v>15</v>
      </c>
      <c r="G29" s="7">
        <v>0.03579952267303103</v>
      </c>
      <c r="H29" s="6">
        <v>18</v>
      </c>
      <c r="I29" s="7">
        <v>0.04147465437788018</v>
      </c>
      <c r="J29" s="1" t="s">
        <v>0</v>
      </c>
      <c r="K29" s="5">
        <v>43070</v>
      </c>
      <c r="L29" s="6">
        <v>189</v>
      </c>
      <c r="M29" s="6">
        <v>188</v>
      </c>
      <c r="N29" s="6">
        <v>190</v>
      </c>
      <c r="O29" s="6">
        <v>-1</v>
      </c>
      <c r="P29" s="7">
        <v>-0.005291005291005291</v>
      </c>
      <c r="Q29" s="6">
        <v>2</v>
      </c>
      <c r="R29" s="7">
        <v>0.01063829787234042</v>
      </c>
      <c r="S29" s="1" t="s">
        <v>0</v>
      </c>
      <c r="T29" s="5">
        <v>43070</v>
      </c>
      <c r="U29" s="6">
        <v>280</v>
      </c>
      <c r="V29" s="6">
        <v>279</v>
      </c>
      <c r="W29" s="6">
        <v>274</v>
      </c>
      <c r="X29" s="6">
        <v>-1</v>
      </c>
      <c r="Y29" s="7">
        <v>-0.003571428571428572</v>
      </c>
      <c r="Z29" s="6">
        <v>-5</v>
      </c>
      <c r="AA29" s="7">
        <v>-0.01792114695340502</v>
      </c>
      <c r="AB29" s="1" t="s">
        <v>0</v>
      </c>
      <c r="AC29" s="5">
        <v>43070</v>
      </c>
      <c r="AD29" s="6">
        <v>124</v>
      </c>
      <c r="AE29" s="6">
        <v>126</v>
      </c>
      <c r="AF29" s="6">
        <v>118</v>
      </c>
      <c r="AG29" s="6">
        <v>2</v>
      </c>
      <c r="AH29" s="7">
        <v>0.01612903225806452</v>
      </c>
      <c r="AI29" s="6">
        <v>-8</v>
      </c>
      <c r="AJ29" s="7">
        <v>-0.06349206349206349</v>
      </c>
      <c r="AK29" s="1" t="s">
        <v>0</v>
      </c>
      <c r="AL29" s="5">
        <v>43070</v>
      </c>
      <c r="AM29" s="6">
        <v>114</v>
      </c>
      <c r="AN29" s="6">
        <v>109</v>
      </c>
      <c r="AO29" s="6">
        <v>115</v>
      </c>
      <c r="AP29" s="6">
        <v>-5</v>
      </c>
      <c r="AQ29" s="7">
        <v>-0.04385964912280702</v>
      </c>
      <c r="AR29" s="6">
        <v>6</v>
      </c>
      <c r="AS29" s="7">
        <v>0.05504587155963303</v>
      </c>
      <c r="AT29" s="1" t="s">
        <v>0</v>
      </c>
      <c r="AU29" s="5">
        <v>43070</v>
      </c>
      <c r="AV29" s="6">
        <v>42</v>
      </c>
      <c r="AW29" s="6">
        <v>44</v>
      </c>
      <c r="AX29" s="6">
        <v>42</v>
      </c>
      <c r="AY29" s="6">
        <v>2</v>
      </c>
      <c r="AZ29" s="7">
        <v>0.04761904761904762</v>
      </c>
      <c r="BA29" s="6">
        <v>-2</v>
      </c>
      <c r="BB29" s="7">
        <v>-0.04545454545454546</v>
      </c>
    </row>
    <row r="30" spans="1:54">
      <c r="A30" s="1" t="s">
        <v>0</v>
      </c>
      <c r="B30" s="5">
        <v>43101</v>
      </c>
      <c r="C30" s="6">
        <v>452</v>
      </c>
      <c r="D30" s="6">
        <v>446</v>
      </c>
      <c r="E30" s="6">
        <v>438</v>
      </c>
      <c r="F30" s="6">
        <v>-6</v>
      </c>
      <c r="G30" s="7">
        <v>-0.01327433628318584</v>
      </c>
      <c r="H30" s="6">
        <v>-8</v>
      </c>
      <c r="I30" s="7">
        <v>-0.0179372197309417</v>
      </c>
      <c r="J30" s="1" t="s">
        <v>0</v>
      </c>
      <c r="K30" s="5">
        <v>43101</v>
      </c>
      <c r="L30" s="6">
        <v>263</v>
      </c>
      <c r="M30" s="6">
        <v>263</v>
      </c>
      <c r="N30" s="6">
        <v>268</v>
      </c>
      <c r="O30" s="6">
        <v>0</v>
      </c>
      <c r="P30" s="7">
        <v>0</v>
      </c>
      <c r="Q30" s="6">
        <v>5</v>
      </c>
      <c r="R30" s="7">
        <v>0.01901140684410646</v>
      </c>
      <c r="S30" s="1" t="s">
        <v>0</v>
      </c>
      <c r="T30" s="5">
        <v>43101</v>
      </c>
      <c r="U30" s="6">
        <v>255</v>
      </c>
      <c r="V30" s="6">
        <v>254</v>
      </c>
      <c r="W30" s="6">
        <v>255</v>
      </c>
      <c r="X30" s="6">
        <v>-1</v>
      </c>
      <c r="Y30" s="7">
        <v>-0.003921568627450979</v>
      </c>
      <c r="Z30" s="6">
        <v>1</v>
      </c>
      <c r="AA30" s="7">
        <v>0.003937007874015748</v>
      </c>
      <c r="AB30" s="1" t="s">
        <v>0</v>
      </c>
      <c r="AC30" s="5">
        <v>43101</v>
      </c>
      <c r="AD30" s="6">
        <v>134</v>
      </c>
      <c r="AE30" s="6">
        <v>133</v>
      </c>
      <c r="AF30" s="6">
        <v>134</v>
      </c>
      <c r="AG30" s="6">
        <v>-1</v>
      </c>
      <c r="AH30" s="7">
        <v>-0.00746268656716418</v>
      </c>
      <c r="AI30" s="6">
        <v>1</v>
      </c>
      <c r="AJ30" s="7">
        <v>0.007518796992481203</v>
      </c>
      <c r="AK30" s="1" t="s">
        <v>0</v>
      </c>
      <c r="AL30" s="5">
        <v>43101</v>
      </c>
      <c r="AM30" s="6">
        <v>69</v>
      </c>
      <c r="AN30" s="6">
        <v>72</v>
      </c>
      <c r="AO30" s="6">
        <v>73</v>
      </c>
      <c r="AP30" s="6">
        <v>3</v>
      </c>
      <c r="AQ30" s="7">
        <v>0.04347826086956522</v>
      </c>
      <c r="AR30" s="6">
        <v>1</v>
      </c>
      <c r="AS30" s="7">
        <v>0.01388888888888889</v>
      </c>
      <c r="AT30" s="1" t="s">
        <v>0</v>
      </c>
      <c r="AU30" s="5">
        <v>43101</v>
      </c>
      <c r="AV30" s="6">
        <v>53</v>
      </c>
      <c r="AW30" s="6">
        <v>49</v>
      </c>
      <c r="AX30" s="6">
        <v>49</v>
      </c>
      <c r="AY30" s="6">
        <v>-4</v>
      </c>
      <c r="AZ30" s="7">
        <v>-0.07547169811320754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505</v>
      </c>
      <c r="D31" s="6">
        <v>505</v>
      </c>
      <c r="E31" s="6">
        <v>500</v>
      </c>
      <c r="F31" s="6">
        <v>0</v>
      </c>
      <c r="G31" s="7">
        <v>0</v>
      </c>
      <c r="H31" s="6">
        <v>-5</v>
      </c>
      <c r="I31" s="7">
        <v>-0.009900990099009899</v>
      </c>
      <c r="J31" s="1" t="s">
        <v>0</v>
      </c>
      <c r="K31" s="5">
        <v>43132</v>
      </c>
      <c r="L31" s="6">
        <v>232</v>
      </c>
      <c r="M31" s="6">
        <v>219</v>
      </c>
      <c r="N31" s="6">
        <v>241</v>
      </c>
      <c r="O31" s="6">
        <v>-13</v>
      </c>
      <c r="P31" s="7">
        <v>-0.05603448275862069</v>
      </c>
      <c r="Q31" s="6">
        <v>22</v>
      </c>
      <c r="R31" s="7">
        <v>0.1004566210045662</v>
      </c>
      <c r="S31" s="1" t="s">
        <v>0</v>
      </c>
      <c r="T31" s="5">
        <v>43132</v>
      </c>
      <c r="U31" s="6">
        <v>173</v>
      </c>
      <c r="V31" s="6">
        <v>169</v>
      </c>
      <c r="W31" s="6">
        <v>180</v>
      </c>
      <c r="X31" s="6">
        <v>-4</v>
      </c>
      <c r="Y31" s="7">
        <v>-0.023121387283237</v>
      </c>
      <c r="Z31" s="6">
        <v>11</v>
      </c>
      <c r="AA31" s="7">
        <v>0.0650887573964497</v>
      </c>
      <c r="AB31" s="1" t="s">
        <v>0</v>
      </c>
      <c r="AC31" s="5">
        <v>43132</v>
      </c>
      <c r="AD31" s="6">
        <v>104</v>
      </c>
      <c r="AE31" s="6">
        <v>100</v>
      </c>
      <c r="AF31" s="6">
        <v>101</v>
      </c>
      <c r="AG31" s="6">
        <v>-4</v>
      </c>
      <c r="AH31" s="7">
        <v>-0.03846153846153846</v>
      </c>
      <c r="AI31" s="6">
        <v>1</v>
      </c>
      <c r="AJ31" s="7">
        <v>0.01</v>
      </c>
      <c r="AK31" s="1" t="s">
        <v>0</v>
      </c>
      <c r="AL31" s="5">
        <v>43132</v>
      </c>
      <c r="AM31" s="6">
        <v>40</v>
      </c>
      <c r="AN31" s="6">
        <v>39</v>
      </c>
      <c r="AO31" s="6">
        <v>48</v>
      </c>
      <c r="AP31" s="6">
        <v>-1</v>
      </c>
      <c r="AQ31" s="7">
        <v>-0.025</v>
      </c>
      <c r="AR31" s="6">
        <v>9</v>
      </c>
      <c r="AS31" s="7">
        <v>0.2307692307692308</v>
      </c>
      <c r="AT31" s="1" t="s">
        <v>0</v>
      </c>
      <c r="AU31" s="5">
        <v>43132</v>
      </c>
      <c r="AV31" s="6">
        <v>29</v>
      </c>
      <c r="AW31" s="6">
        <v>30</v>
      </c>
      <c r="AX31" s="6">
        <v>31</v>
      </c>
      <c r="AY31" s="6">
        <v>1</v>
      </c>
      <c r="AZ31" s="7">
        <v>0.03448275862068965</v>
      </c>
      <c r="BA31" s="6">
        <v>1</v>
      </c>
      <c r="BB31" s="7">
        <v>0.03333333333333333</v>
      </c>
    </row>
    <row r="32" spans="1:54">
      <c r="A32" s="1" t="s">
        <v>0</v>
      </c>
      <c r="B32" s="5">
        <v>43160</v>
      </c>
      <c r="C32" s="6">
        <v>533</v>
      </c>
      <c r="D32" s="6">
        <v>501</v>
      </c>
      <c r="E32" s="6">
        <v>514</v>
      </c>
      <c r="F32" s="6">
        <v>-32</v>
      </c>
      <c r="G32" s="7">
        <v>-0.0600375234521576</v>
      </c>
      <c r="H32" s="6">
        <v>13</v>
      </c>
      <c r="I32" s="7">
        <v>0.02594810379241517</v>
      </c>
      <c r="J32" s="1" t="s">
        <v>0</v>
      </c>
      <c r="K32" s="5">
        <v>43160</v>
      </c>
      <c r="L32" s="6">
        <v>207</v>
      </c>
      <c r="M32" s="6">
        <v>216</v>
      </c>
      <c r="N32" s="6">
        <v>223</v>
      </c>
      <c r="O32" s="6">
        <v>9</v>
      </c>
      <c r="P32" s="7">
        <v>0.04347826086956522</v>
      </c>
      <c r="Q32" s="6">
        <v>7</v>
      </c>
      <c r="R32" s="7">
        <v>0.03240740740740741</v>
      </c>
      <c r="S32" s="1" t="s">
        <v>0</v>
      </c>
      <c r="T32" s="5">
        <v>43160</v>
      </c>
      <c r="U32" s="6">
        <v>186</v>
      </c>
      <c r="V32" s="6">
        <v>196</v>
      </c>
      <c r="W32" s="6">
        <v>208</v>
      </c>
      <c r="X32" s="6">
        <v>10</v>
      </c>
      <c r="Y32" s="7">
        <v>0.05376344086021505</v>
      </c>
      <c r="Z32" s="6">
        <v>12</v>
      </c>
      <c r="AA32" s="7">
        <v>0.06122448979591837</v>
      </c>
      <c r="AB32" s="1" t="s">
        <v>0</v>
      </c>
      <c r="AC32" s="5">
        <v>43160</v>
      </c>
      <c r="AD32" s="6">
        <v>112</v>
      </c>
      <c r="AE32" s="6">
        <v>118</v>
      </c>
      <c r="AF32" s="6">
        <v>123</v>
      </c>
      <c r="AG32" s="6">
        <v>6</v>
      </c>
      <c r="AH32" s="7">
        <v>0.05357142857142857</v>
      </c>
      <c r="AI32" s="6">
        <v>5</v>
      </c>
      <c r="AJ32" s="7">
        <v>0.0423728813559322</v>
      </c>
      <c r="AK32" s="1" t="s">
        <v>0</v>
      </c>
      <c r="AL32" s="5">
        <v>43160</v>
      </c>
      <c r="AM32" s="6">
        <v>35</v>
      </c>
      <c r="AN32" s="6">
        <v>39</v>
      </c>
      <c r="AO32" s="6">
        <v>46</v>
      </c>
      <c r="AP32" s="6">
        <v>4</v>
      </c>
      <c r="AQ32" s="7">
        <v>0.1142857142857143</v>
      </c>
      <c r="AR32" s="6">
        <v>7</v>
      </c>
      <c r="AS32" s="7">
        <v>0.1794871794871795</v>
      </c>
      <c r="AT32" s="1" t="s">
        <v>0</v>
      </c>
      <c r="AU32" s="5">
        <v>43160</v>
      </c>
      <c r="AV32" s="6">
        <v>39</v>
      </c>
      <c r="AW32" s="6">
        <v>38</v>
      </c>
      <c r="AX32" s="6">
        <v>39</v>
      </c>
      <c r="AY32" s="6">
        <v>-1</v>
      </c>
      <c r="AZ32" s="7">
        <v>-0.02564102564102564</v>
      </c>
      <c r="BA32" s="6">
        <v>1</v>
      </c>
      <c r="BB32" s="7">
        <v>0.02631578947368421</v>
      </c>
    </row>
    <row r="33" spans="1:54">
      <c r="A33" s="1" t="s">
        <v>0</v>
      </c>
      <c r="B33" s="5">
        <v>43191</v>
      </c>
      <c r="C33" s="6">
        <v>490</v>
      </c>
      <c r="D33" s="6">
        <v>491</v>
      </c>
      <c r="E33" s="6">
        <v>514</v>
      </c>
      <c r="F33" s="6">
        <v>1</v>
      </c>
      <c r="G33" s="7">
        <v>0.002040816326530612</v>
      </c>
      <c r="H33" s="6">
        <v>23</v>
      </c>
      <c r="I33" s="7">
        <v>0.04684317718940937</v>
      </c>
      <c r="J33" s="1" t="s">
        <v>0</v>
      </c>
      <c r="K33" s="5">
        <v>43191</v>
      </c>
      <c r="L33" s="6">
        <v>237</v>
      </c>
      <c r="M33" s="6">
        <v>233</v>
      </c>
      <c r="N33" s="6">
        <v>245</v>
      </c>
      <c r="O33" s="6">
        <v>-4</v>
      </c>
      <c r="P33" s="7">
        <v>-0.01687763713080169</v>
      </c>
      <c r="Q33" s="6">
        <v>12</v>
      </c>
      <c r="R33" s="7">
        <v>0.05150214592274678</v>
      </c>
      <c r="S33" s="1" t="s">
        <v>0</v>
      </c>
      <c r="T33" s="5">
        <v>43191</v>
      </c>
      <c r="U33" s="6">
        <v>217</v>
      </c>
      <c r="V33" s="6">
        <v>211</v>
      </c>
      <c r="W33" s="6">
        <v>214</v>
      </c>
      <c r="X33" s="6">
        <v>-6</v>
      </c>
      <c r="Y33" s="7">
        <v>-0.02764976958525346</v>
      </c>
      <c r="Z33" s="6">
        <v>3</v>
      </c>
      <c r="AA33" s="7">
        <v>0.01421800947867299</v>
      </c>
      <c r="AB33" s="1" t="s">
        <v>0</v>
      </c>
      <c r="AC33" s="5">
        <v>43191</v>
      </c>
      <c r="AD33" s="6">
        <v>133</v>
      </c>
      <c r="AE33" s="6">
        <v>130</v>
      </c>
      <c r="AF33" s="6">
        <v>130</v>
      </c>
      <c r="AG33" s="6">
        <v>-3</v>
      </c>
      <c r="AH33" s="7">
        <v>-0.02255639097744361</v>
      </c>
      <c r="AI33" s="6">
        <v>0</v>
      </c>
      <c r="AJ33" s="7">
        <v>0</v>
      </c>
      <c r="AK33" s="1" t="s">
        <v>0</v>
      </c>
      <c r="AL33" s="5">
        <v>43191</v>
      </c>
      <c r="AM33" s="6">
        <v>45</v>
      </c>
      <c r="AN33" s="6">
        <v>43</v>
      </c>
      <c r="AO33" s="6">
        <v>46</v>
      </c>
      <c r="AP33" s="6">
        <v>-2</v>
      </c>
      <c r="AQ33" s="7">
        <v>-0.04444444444444445</v>
      </c>
      <c r="AR33" s="6">
        <v>3</v>
      </c>
      <c r="AS33" s="7">
        <v>0.06976744186046513</v>
      </c>
      <c r="AT33" s="1" t="s">
        <v>0</v>
      </c>
      <c r="AU33" s="5">
        <v>43191</v>
      </c>
      <c r="AV33" s="6">
        <v>39</v>
      </c>
      <c r="AW33" s="6">
        <v>38</v>
      </c>
      <c r="AX33" s="6">
        <v>39</v>
      </c>
      <c r="AY33" s="6">
        <v>-1</v>
      </c>
      <c r="AZ33" s="7">
        <v>-0.02564102564102564</v>
      </c>
      <c r="BA33" s="6">
        <v>1</v>
      </c>
      <c r="BB33" s="7">
        <v>0.02631578947368421</v>
      </c>
    </row>
    <row r="34" spans="1:54">
      <c r="A34" s="1" t="s">
        <v>0</v>
      </c>
      <c r="B34" s="5">
        <v>43221</v>
      </c>
      <c r="C34" s="6">
        <v>507</v>
      </c>
      <c r="D34" s="6">
        <v>508</v>
      </c>
      <c r="E34" s="6">
        <v>511</v>
      </c>
      <c r="F34" s="6">
        <v>1</v>
      </c>
      <c r="G34" s="7">
        <v>0.001972386587771204</v>
      </c>
      <c r="H34" s="6">
        <v>3</v>
      </c>
      <c r="I34" s="7">
        <v>0.005905511811023622</v>
      </c>
      <c r="J34" s="1" t="s">
        <v>0</v>
      </c>
      <c r="K34" s="5">
        <v>43221</v>
      </c>
      <c r="L34" s="6">
        <v>334</v>
      </c>
      <c r="M34" s="6">
        <v>333</v>
      </c>
      <c r="N34" s="6">
        <v>353</v>
      </c>
      <c r="O34" s="6">
        <v>-1</v>
      </c>
      <c r="P34" s="7">
        <v>-0.002994011976047905</v>
      </c>
      <c r="Q34" s="6">
        <v>20</v>
      </c>
      <c r="R34" s="7">
        <v>0.06006006006006006</v>
      </c>
      <c r="S34" s="1" t="s">
        <v>0</v>
      </c>
      <c r="T34" s="5">
        <v>43221</v>
      </c>
      <c r="U34" s="6">
        <v>350</v>
      </c>
      <c r="V34" s="6">
        <v>353</v>
      </c>
      <c r="W34" s="6">
        <v>360</v>
      </c>
      <c r="X34" s="6">
        <v>3</v>
      </c>
      <c r="Y34" s="7">
        <v>0.008571428571428572</v>
      </c>
      <c r="Z34" s="6">
        <v>7</v>
      </c>
      <c r="AA34" s="7">
        <v>0.0198300283286119</v>
      </c>
      <c r="AB34" s="1" t="s">
        <v>0</v>
      </c>
      <c r="AC34" s="5">
        <v>43221</v>
      </c>
      <c r="AD34" s="6">
        <v>219</v>
      </c>
      <c r="AE34" s="6">
        <v>218</v>
      </c>
      <c r="AF34" s="6">
        <v>210</v>
      </c>
      <c r="AG34" s="6">
        <v>-1</v>
      </c>
      <c r="AH34" s="7">
        <v>-0.0045662100456621</v>
      </c>
      <c r="AI34" s="6">
        <v>-8</v>
      </c>
      <c r="AJ34" s="7">
        <v>-0.03669724770642202</v>
      </c>
      <c r="AK34" s="1" t="s">
        <v>0</v>
      </c>
      <c r="AL34" s="5">
        <v>43221</v>
      </c>
      <c r="AM34" s="6">
        <v>82</v>
      </c>
      <c r="AN34" s="6">
        <v>85</v>
      </c>
      <c r="AO34" s="6">
        <v>97</v>
      </c>
      <c r="AP34" s="6">
        <v>3</v>
      </c>
      <c r="AQ34" s="7">
        <v>0.03658536585365853</v>
      </c>
      <c r="AR34" s="6">
        <v>12</v>
      </c>
      <c r="AS34" s="7">
        <v>0.1411764705882353</v>
      </c>
      <c r="AT34" s="1" t="s">
        <v>0</v>
      </c>
      <c r="AU34" s="5">
        <v>43221</v>
      </c>
      <c r="AV34" s="6">
        <v>49</v>
      </c>
      <c r="AW34" s="6">
        <v>50</v>
      </c>
      <c r="AX34" s="6">
        <v>53</v>
      </c>
      <c r="AY34" s="6">
        <v>1</v>
      </c>
      <c r="AZ34" s="7">
        <v>0.02040816326530612</v>
      </c>
      <c r="BA34" s="6">
        <v>3</v>
      </c>
      <c r="BB34" s="7">
        <v>0.06</v>
      </c>
    </row>
    <row r="35" spans="1:54">
      <c r="A35" s="1" t="s">
        <v>0</v>
      </c>
      <c r="B35" s="5">
        <v>43252</v>
      </c>
      <c r="C35" s="6">
        <v>543</v>
      </c>
      <c r="D35" s="6">
        <v>548</v>
      </c>
      <c r="E35" s="6">
        <v>572</v>
      </c>
      <c r="F35" s="6">
        <v>5</v>
      </c>
      <c r="G35" s="7">
        <v>0.009208103130755063</v>
      </c>
      <c r="H35" s="6">
        <v>24</v>
      </c>
      <c r="I35" s="7">
        <v>0.04379562043795621</v>
      </c>
      <c r="J35" s="1" t="s">
        <v>0</v>
      </c>
      <c r="K35" s="5">
        <v>43252</v>
      </c>
      <c r="L35" s="6">
        <v>394</v>
      </c>
      <c r="M35" s="6">
        <v>396</v>
      </c>
      <c r="N35" s="6">
        <v>429</v>
      </c>
      <c r="O35" s="6">
        <v>2</v>
      </c>
      <c r="P35" s="7">
        <v>0.005076142131979695</v>
      </c>
      <c r="Q35" s="6">
        <v>33</v>
      </c>
      <c r="R35" s="7">
        <v>0.08333333333333333</v>
      </c>
      <c r="S35" s="1" t="s">
        <v>0</v>
      </c>
      <c r="T35" s="5">
        <v>43252</v>
      </c>
      <c r="U35" s="6">
        <v>512</v>
      </c>
      <c r="V35" s="6">
        <v>521</v>
      </c>
      <c r="W35" s="6">
        <v>510</v>
      </c>
      <c r="X35" s="6">
        <v>9</v>
      </c>
      <c r="Y35" s="7">
        <v>0.017578125</v>
      </c>
      <c r="Z35" s="6">
        <v>-11</v>
      </c>
      <c r="AA35" s="7">
        <v>-0.02111324376199616</v>
      </c>
      <c r="AB35" s="1" t="s">
        <v>0</v>
      </c>
      <c r="AC35" s="5">
        <v>43252</v>
      </c>
      <c r="AD35" s="6">
        <v>287</v>
      </c>
      <c r="AE35" s="6">
        <v>288</v>
      </c>
      <c r="AF35" s="6">
        <v>280</v>
      </c>
      <c r="AG35" s="6">
        <v>1</v>
      </c>
      <c r="AH35" s="7">
        <v>0.003484320557491289</v>
      </c>
      <c r="AI35" s="6">
        <v>-8</v>
      </c>
      <c r="AJ35" s="7">
        <v>-0.02777777777777778</v>
      </c>
      <c r="AK35" s="1" t="s">
        <v>0</v>
      </c>
      <c r="AL35" s="5">
        <v>43252</v>
      </c>
      <c r="AM35" s="6">
        <v>111</v>
      </c>
      <c r="AN35" s="6">
        <v>113</v>
      </c>
      <c r="AO35" s="6">
        <v>123</v>
      </c>
      <c r="AP35" s="6">
        <v>2</v>
      </c>
      <c r="AQ35" s="7">
        <v>0.01801801801801801</v>
      </c>
      <c r="AR35" s="6">
        <v>10</v>
      </c>
      <c r="AS35" s="7">
        <v>0.08849557522123894</v>
      </c>
      <c r="AT35" s="1" t="s">
        <v>0</v>
      </c>
      <c r="AU35" s="5">
        <v>43252</v>
      </c>
      <c r="AV35" s="6">
        <v>114</v>
      </c>
      <c r="AW35" s="6">
        <v>120</v>
      </c>
      <c r="AX35" s="6">
        <v>108</v>
      </c>
      <c r="AY35" s="6">
        <v>6</v>
      </c>
      <c r="AZ35" s="7">
        <v>0.05263157894736842</v>
      </c>
      <c r="BA35" s="6">
        <v>-12</v>
      </c>
      <c r="BB35" s="7">
        <v>-0.1</v>
      </c>
    </row>
    <row r="36" spans="1:54">
      <c r="A36" s="1" t="s">
        <v>0</v>
      </c>
      <c r="B36" s="5">
        <v>43282</v>
      </c>
      <c r="C36" s="6">
        <v>574</v>
      </c>
      <c r="D36" s="6">
        <v>648</v>
      </c>
      <c r="E36" s="6">
        <v>600</v>
      </c>
      <c r="F36" s="6">
        <v>74</v>
      </c>
      <c r="G36" s="7">
        <v>0.1289198606271777</v>
      </c>
      <c r="H36" s="6">
        <v>-48</v>
      </c>
      <c r="I36" s="7">
        <v>-0.07407407407407407</v>
      </c>
      <c r="J36" s="1" t="s">
        <v>0</v>
      </c>
      <c r="K36" s="5">
        <v>43282</v>
      </c>
      <c r="L36" s="6">
        <v>344</v>
      </c>
      <c r="M36" s="6">
        <v>357</v>
      </c>
      <c r="N36" s="6">
        <v>349</v>
      </c>
      <c r="O36" s="6">
        <v>13</v>
      </c>
      <c r="P36" s="7">
        <v>0.0377906976744186</v>
      </c>
      <c r="Q36" s="6">
        <v>-8</v>
      </c>
      <c r="R36" s="7">
        <v>-0.02240896358543417</v>
      </c>
      <c r="S36" s="1" t="s">
        <v>0</v>
      </c>
      <c r="T36" s="5">
        <v>43282</v>
      </c>
      <c r="U36" s="6">
        <v>393</v>
      </c>
      <c r="V36" s="6">
        <v>409</v>
      </c>
      <c r="W36" s="6">
        <v>439</v>
      </c>
      <c r="X36" s="6">
        <v>16</v>
      </c>
      <c r="Y36" s="7">
        <v>0.04071246819338423</v>
      </c>
      <c r="Z36" s="6">
        <v>30</v>
      </c>
      <c r="AA36" s="7">
        <v>0.07334963325183375</v>
      </c>
      <c r="AB36" s="1" t="s">
        <v>0</v>
      </c>
      <c r="AC36" s="5">
        <v>43282</v>
      </c>
      <c r="AD36" s="6">
        <v>219</v>
      </c>
      <c r="AE36" s="6">
        <v>218</v>
      </c>
      <c r="AF36" s="6">
        <v>217</v>
      </c>
      <c r="AG36" s="6">
        <v>-1</v>
      </c>
      <c r="AH36" s="7">
        <v>-0.0045662100456621</v>
      </c>
      <c r="AI36" s="6">
        <v>-1</v>
      </c>
      <c r="AJ36" s="7">
        <v>-0.004587155963302753</v>
      </c>
      <c r="AK36" s="1" t="s">
        <v>0</v>
      </c>
      <c r="AL36" s="5">
        <v>43282</v>
      </c>
      <c r="AM36" s="6">
        <v>111</v>
      </c>
      <c r="AN36" s="6">
        <v>122</v>
      </c>
      <c r="AO36" s="6">
        <v>148</v>
      </c>
      <c r="AP36" s="6">
        <v>11</v>
      </c>
      <c r="AQ36" s="7">
        <v>0.0990990990990991</v>
      </c>
      <c r="AR36" s="6">
        <v>26</v>
      </c>
      <c r="AS36" s="7">
        <v>0.2131147540983606</v>
      </c>
      <c r="AT36" s="1" t="s">
        <v>0</v>
      </c>
      <c r="AU36" s="5">
        <v>43282</v>
      </c>
      <c r="AV36" s="6">
        <v>63</v>
      </c>
      <c r="AW36" s="6">
        <v>70</v>
      </c>
      <c r="AX36" s="6">
        <v>73</v>
      </c>
      <c r="AY36" s="6">
        <v>7</v>
      </c>
      <c r="AZ36" s="7">
        <v>0.1111111111111111</v>
      </c>
      <c r="BA36" s="6">
        <v>3</v>
      </c>
      <c r="BB36" s="7">
        <v>0.04285714285714286</v>
      </c>
    </row>
    <row r="37" spans="1:54">
      <c r="A37" s="1" t="s">
        <v>0</v>
      </c>
      <c r="B37" s="5">
        <v>43313</v>
      </c>
      <c r="C37" s="6">
        <v>585</v>
      </c>
      <c r="D37" s="6">
        <v>615</v>
      </c>
      <c r="E37" s="6">
        <v>625</v>
      </c>
      <c r="F37" s="6">
        <v>30</v>
      </c>
      <c r="G37" s="7">
        <v>0.05128205128205128</v>
      </c>
      <c r="H37" s="6">
        <v>10</v>
      </c>
      <c r="I37" s="7">
        <v>0.01626016260162602</v>
      </c>
      <c r="J37" s="1" t="s">
        <v>0</v>
      </c>
      <c r="K37" s="5">
        <v>43313</v>
      </c>
      <c r="L37" s="6">
        <v>601</v>
      </c>
      <c r="M37" s="6">
        <v>640</v>
      </c>
      <c r="N37" s="6">
        <v>670</v>
      </c>
      <c r="O37" s="6">
        <v>39</v>
      </c>
      <c r="P37" s="7">
        <v>0.064891846921797</v>
      </c>
      <c r="Q37" s="6">
        <v>30</v>
      </c>
      <c r="R37" s="7">
        <v>0.046875</v>
      </c>
      <c r="S37" s="1" t="s">
        <v>0</v>
      </c>
      <c r="T37" s="5">
        <v>43313</v>
      </c>
      <c r="U37" s="6">
        <v>501</v>
      </c>
      <c r="V37" s="6">
        <v>498</v>
      </c>
      <c r="W37" s="6">
        <v>489</v>
      </c>
      <c r="X37" s="6">
        <v>-3</v>
      </c>
      <c r="Y37" s="7">
        <v>-0.00598802395209581</v>
      </c>
      <c r="Z37" s="6">
        <v>-9</v>
      </c>
      <c r="AA37" s="7">
        <v>-0.0180722891566265</v>
      </c>
      <c r="AB37" s="1" t="s">
        <v>0</v>
      </c>
      <c r="AC37" s="5">
        <v>43313</v>
      </c>
      <c r="AD37" s="6">
        <v>250</v>
      </c>
      <c r="AE37" s="6">
        <v>235</v>
      </c>
      <c r="AF37" s="6">
        <v>239</v>
      </c>
      <c r="AG37" s="6">
        <v>-15</v>
      </c>
      <c r="AH37" s="7">
        <v>-0.06</v>
      </c>
      <c r="AI37" s="6">
        <v>4</v>
      </c>
      <c r="AJ37" s="7">
        <v>0.01702127659574468</v>
      </c>
      <c r="AK37" s="1" t="s">
        <v>0</v>
      </c>
      <c r="AL37" s="5">
        <v>43313</v>
      </c>
      <c r="AM37" s="6">
        <v>191</v>
      </c>
      <c r="AN37" s="6">
        <v>207</v>
      </c>
      <c r="AO37" s="6">
        <v>196</v>
      </c>
      <c r="AP37" s="6">
        <v>16</v>
      </c>
      <c r="AQ37" s="7">
        <v>0.08376963350785341</v>
      </c>
      <c r="AR37" s="6">
        <v>-11</v>
      </c>
      <c r="AS37" s="7">
        <v>-0.05314009661835749</v>
      </c>
      <c r="AT37" s="1" t="s">
        <v>0</v>
      </c>
      <c r="AU37" s="5">
        <v>43313</v>
      </c>
      <c r="AV37" s="6">
        <v>60</v>
      </c>
      <c r="AW37" s="6">
        <v>56</v>
      </c>
      <c r="AX37" s="6">
        <v>54</v>
      </c>
      <c r="AY37" s="6">
        <v>-4</v>
      </c>
      <c r="AZ37" s="7">
        <v>-0.06666666666666668</v>
      </c>
      <c r="BA37" s="6">
        <v>-2</v>
      </c>
      <c r="BB37" s="7">
        <v>-0.03571428571428571</v>
      </c>
    </row>
    <row r="38" spans="1:54">
      <c r="A38" s="1" t="s">
        <v>0</v>
      </c>
      <c r="B38" s="5">
        <v>43344</v>
      </c>
      <c r="C38" s="6">
        <v>525</v>
      </c>
      <c r="D38" s="6">
        <v>529</v>
      </c>
      <c r="E38" s="6">
        <v>517</v>
      </c>
      <c r="F38" s="6">
        <v>4</v>
      </c>
      <c r="G38" s="7">
        <v>0.007619047619047619</v>
      </c>
      <c r="H38" s="6">
        <v>-12</v>
      </c>
      <c r="I38" s="7">
        <v>-0.0226843100189036</v>
      </c>
      <c r="J38" s="1" t="s">
        <v>0</v>
      </c>
      <c r="K38" s="5">
        <v>43344</v>
      </c>
      <c r="L38" s="6">
        <v>424</v>
      </c>
      <c r="M38" s="6">
        <v>390</v>
      </c>
      <c r="N38" s="6">
        <v>400</v>
      </c>
      <c r="O38" s="6">
        <v>-34</v>
      </c>
      <c r="P38" s="7">
        <v>-0.08018867924528301</v>
      </c>
      <c r="Q38" s="6">
        <v>10</v>
      </c>
      <c r="R38" s="7">
        <v>0.02564102564102564</v>
      </c>
      <c r="S38" s="1" t="s">
        <v>0</v>
      </c>
      <c r="T38" s="5">
        <v>43344</v>
      </c>
      <c r="U38" s="6">
        <v>339</v>
      </c>
      <c r="V38" s="6">
        <v>337</v>
      </c>
      <c r="W38" s="6">
        <v>353</v>
      </c>
      <c r="X38" s="6">
        <v>-2</v>
      </c>
      <c r="Y38" s="7">
        <v>-0.005899705014749263</v>
      </c>
      <c r="Z38" s="6">
        <v>16</v>
      </c>
      <c r="AA38" s="7">
        <v>0.04747774480712166</v>
      </c>
      <c r="AB38" s="1" t="s">
        <v>0</v>
      </c>
      <c r="AC38" s="5">
        <v>43344</v>
      </c>
      <c r="AD38" s="6">
        <v>156</v>
      </c>
      <c r="AE38" s="6">
        <v>162</v>
      </c>
      <c r="AF38" s="6">
        <v>164</v>
      </c>
      <c r="AG38" s="6">
        <v>6</v>
      </c>
      <c r="AH38" s="7">
        <v>0.03846153846153846</v>
      </c>
      <c r="AI38" s="6">
        <v>2</v>
      </c>
      <c r="AJ38" s="7">
        <v>0.01234567901234568</v>
      </c>
      <c r="AK38" s="1" t="s">
        <v>0</v>
      </c>
      <c r="AL38" s="5">
        <v>43344</v>
      </c>
      <c r="AM38" s="6">
        <v>140</v>
      </c>
      <c r="AN38" s="6">
        <v>129</v>
      </c>
      <c r="AO38" s="6">
        <v>147</v>
      </c>
      <c r="AP38" s="6">
        <v>-11</v>
      </c>
      <c r="AQ38" s="7">
        <v>-0.07857142857142857</v>
      </c>
      <c r="AR38" s="6">
        <v>18</v>
      </c>
      <c r="AS38" s="7">
        <v>0.1395348837209303</v>
      </c>
      <c r="AT38" s="1" t="s">
        <v>0</v>
      </c>
      <c r="AU38" s="5">
        <v>43344</v>
      </c>
      <c r="AV38" s="6">
        <v>43</v>
      </c>
      <c r="AW38" s="6">
        <v>47</v>
      </c>
      <c r="AX38" s="6">
        <v>43</v>
      </c>
      <c r="AY38" s="6">
        <v>4</v>
      </c>
      <c r="AZ38" s="7">
        <v>0.09302325581395347</v>
      </c>
      <c r="BA38" s="6">
        <v>-4</v>
      </c>
      <c r="BB38" s="7">
        <v>-0.0851063829787234</v>
      </c>
    </row>
    <row r="39" spans="1:54">
      <c r="A39" s="1" t="s">
        <v>0</v>
      </c>
      <c r="B39" s="5">
        <v>43374</v>
      </c>
      <c r="C39" s="6">
        <v>508</v>
      </c>
      <c r="D39" s="6">
        <v>512</v>
      </c>
      <c r="E39" s="6">
        <v>504</v>
      </c>
      <c r="F39" s="6">
        <v>4</v>
      </c>
      <c r="G39" s="7">
        <v>0.007874015748031496</v>
      </c>
      <c r="H39" s="6">
        <v>-8</v>
      </c>
      <c r="I39" s="7">
        <v>-0.015625</v>
      </c>
      <c r="J39" s="1" t="s">
        <v>0</v>
      </c>
      <c r="K39" s="5">
        <v>43374</v>
      </c>
      <c r="L39" s="6">
        <v>313</v>
      </c>
      <c r="M39" s="6">
        <v>297</v>
      </c>
      <c r="N39" s="6">
        <v>298</v>
      </c>
      <c r="O39" s="6">
        <v>-16</v>
      </c>
      <c r="P39" s="7">
        <v>-0.05111821086261981</v>
      </c>
      <c r="Q39" s="6">
        <v>1</v>
      </c>
      <c r="R39" s="7">
        <v>0.003367003367003367</v>
      </c>
      <c r="S39" s="1" t="s">
        <v>0</v>
      </c>
      <c r="T39" s="5">
        <v>43374</v>
      </c>
      <c r="U39" s="6">
        <v>256</v>
      </c>
      <c r="V39" s="6">
        <v>258</v>
      </c>
      <c r="W39" s="6">
        <v>265</v>
      </c>
      <c r="X39" s="6">
        <v>2</v>
      </c>
      <c r="Y39" s="7">
        <v>0.0078125</v>
      </c>
      <c r="Z39" s="6">
        <v>7</v>
      </c>
      <c r="AA39" s="7">
        <v>0.02713178294573644</v>
      </c>
      <c r="AB39" s="1" t="s">
        <v>0</v>
      </c>
      <c r="AC39" s="5">
        <v>43374</v>
      </c>
      <c r="AD39" s="6">
        <v>129</v>
      </c>
      <c r="AE39" s="6">
        <v>133</v>
      </c>
      <c r="AF39" s="6">
        <v>138</v>
      </c>
      <c r="AG39" s="6">
        <v>4</v>
      </c>
      <c r="AH39" s="7">
        <v>0.03100775193798449</v>
      </c>
      <c r="AI39" s="6">
        <v>5</v>
      </c>
      <c r="AJ39" s="7">
        <v>0.03759398496240601</v>
      </c>
      <c r="AK39" s="1" t="s">
        <v>0</v>
      </c>
      <c r="AL39" s="5">
        <v>43374</v>
      </c>
      <c r="AM39" s="6">
        <v>92</v>
      </c>
      <c r="AN39" s="6">
        <v>92</v>
      </c>
      <c r="AO39" s="6">
        <v>95</v>
      </c>
      <c r="AP39" s="6">
        <v>0</v>
      </c>
      <c r="AQ39" s="7">
        <v>0</v>
      </c>
      <c r="AR39" s="6">
        <v>3</v>
      </c>
      <c r="AS39" s="7">
        <v>0.03260869565217391</v>
      </c>
      <c r="AT39" s="1" t="s">
        <v>0</v>
      </c>
      <c r="AU39" s="5">
        <v>43374</v>
      </c>
      <c r="AV39" s="6">
        <v>35</v>
      </c>
      <c r="AW39" s="6">
        <v>33</v>
      </c>
      <c r="AX39" s="6">
        <v>33</v>
      </c>
      <c r="AY39" s="6">
        <v>-2</v>
      </c>
      <c r="AZ39" s="7">
        <v>-0.05714285714285713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528</v>
      </c>
      <c r="D40" s="6">
        <v>534</v>
      </c>
      <c r="E40" s="6">
        <v>525</v>
      </c>
      <c r="F40" s="6">
        <v>6</v>
      </c>
      <c r="G40" s="7">
        <v>0.01136363636363636</v>
      </c>
      <c r="H40" s="6">
        <v>-9</v>
      </c>
      <c r="I40" s="7">
        <v>-0.01685393258426966</v>
      </c>
      <c r="J40" s="1" t="s">
        <v>0</v>
      </c>
      <c r="K40" s="5">
        <v>43405</v>
      </c>
      <c r="L40" s="6">
        <v>243</v>
      </c>
      <c r="M40" s="6">
        <v>245</v>
      </c>
      <c r="N40" s="6">
        <v>234</v>
      </c>
      <c r="O40" s="6">
        <v>2</v>
      </c>
      <c r="P40" s="7">
        <v>0.00823045267489712</v>
      </c>
      <c r="Q40" s="6">
        <v>-11</v>
      </c>
      <c r="R40" s="7">
        <v>-0.04489795918367346</v>
      </c>
      <c r="S40" s="1" t="s">
        <v>0</v>
      </c>
      <c r="T40" s="5">
        <v>43405</v>
      </c>
      <c r="U40" s="6">
        <v>219</v>
      </c>
      <c r="V40" s="6">
        <v>211</v>
      </c>
      <c r="W40" s="6">
        <v>219</v>
      </c>
      <c r="X40" s="6">
        <v>-8</v>
      </c>
      <c r="Y40" s="7">
        <v>-0.0365296803652968</v>
      </c>
      <c r="Z40" s="6">
        <v>8</v>
      </c>
      <c r="AA40" s="7">
        <v>0.03791469194312797</v>
      </c>
      <c r="AB40" s="1" t="s">
        <v>0</v>
      </c>
      <c r="AC40" s="5">
        <v>43405</v>
      </c>
      <c r="AD40" s="6">
        <v>122</v>
      </c>
      <c r="AE40" s="6">
        <v>124</v>
      </c>
      <c r="AF40" s="6">
        <v>124</v>
      </c>
      <c r="AG40" s="6">
        <v>2</v>
      </c>
      <c r="AH40" s="7">
        <v>0.01639344262295082</v>
      </c>
      <c r="AI40" s="6">
        <v>0</v>
      </c>
      <c r="AJ40" s="7">
        <v>0</v>
      </c>
      <c r="AK40" s="1" t="s">
        <v>0</v>
      </c>
      <c r="AL40" s="5">
        <v>43405</v>
      </c>
      <c r="AM40" s="6">
        <v>67</v>
      </c>
      <c r="AN40" s="6">
        <v>59</v>
      </c>
      <c r="AO40" s="6">
        <v>65</v>
      </c>
      <c r="AP40" s="6">
        <v>-8</v>
      </c>
      <c r="AQ40" s="7">
        <v>-0.1194029850746268</v>
      </c>
      <c r="AR40" s="6">
        <v>6</v>
      </c>
      <c r="AS40" s="7">
        <v>0.1016949152542373</v>
      </c>
      <c r="AT40" s="1" t="s">
        <v>0</v>
      </c>
      <c r="AU40" s="5">
        <v>43405</v>
      </c>
      <c r="AV40" s="6">
        <v>30</v>
      </c>
      <c r="AW40" s="6">
        <v>28</v>
      </c>
      <c r="AX40" s="6">
        <v>30</v>
      </c>
      <c r="AY40" s="6">
        <v>-2</v>
      </c>
      <c r="AZ40" s="7">
        <v>-0.06666666666666668</v>
      </c>
      <c r="BA40" s="6">
        <v>2</v>
      </c>
      <c r="BB40" s="7">
        <v>0.07142857142857142</v>
      </c>
    </row>
    <row r="41" spans="1:54">
      <c r="A41" s="1" t="s">
        <v>0</v>
      </c>
      <c r="B41" s="5">
        <v>43435</v>
      </c>
      <c r="C41" s="6">
        <v>535</v>
      </c>
      <c r="D41" s="6">
        <v>514</v>
      </c>
      <c r="E41" s="6">
        <v>520</v>
      </c>
      <c r="F41" s="6">
        <v>-21</v>
      </c>
      <c r="G41" s="7">
        <v>-0.03925233644859813</v>
      </c>
      <c r="H41" s="6">
        <v>6</v>
      </c>
      <c r="I41" s="7">
        <v>0.01167315175097276</v>
      </c>
      <c r="J41" s="1" t="s">
        <v>0</v>
      </c>
      <c r="K41" s="5">
        <v>43435</v>
      </c>
      <c r="L41" s="6">
        <v>178</v>
      </c>
      <c r="M41" s="6">
        <v>192</v>
      </c>
      <c r="N41" s="6">
        <v>189</v>
      </c>
      <c r="O41" s="6">
        <v>14</v>
      </c>
      <c r="P41" s="7">
        <v>0.07865168539325842</v>
      </c>
      <c r="Q41" s="6">
        <v>-3</v>
      </c>
      <c r="R41" s="7">
        <v>-0.015625</v>
      </c>
      <c r="S41" s="1" t="s">
        <v>0</v>
      </c>
      <c r="T41" s="5">
        <v>43435</v>
      </c>
      <c r="U41" s="6">
        <v>253</v>
      </c>
      <c r="V41" s="6">
        <v>253</v>
      </c>
      <c r="W41" s="6">
        <v>245</v>
      </c>
      <c r="X41" s="6">
        <v>0</v>
      </c>
      <c r="Y41" s="7">
        <v>0</v>
      </c>
      <c r="Z41" s="6">
        <v>-8</v>
      </c>
      <c r="AA41" s="7">
        <v>-0.03162055335968379</v>
      </c>
      <c r="AB41" s="1" t="s">
        <v>0</v>
      </c>
      <c r="AC41" s="5">
        <v>43435</v>
      </c>
      <c r="AD41" s="6">
        <v>118</v>
      </c>
      <c r="AE41" s="6">
        <v>119</v>
      </c>
      <c r="AF41" s="6">
        <v>115</v>
      </c>
      <c r="AG41" s="6">
        <v>1</v>
      </c>
      <c r="AH41" s="7">
        <v>0.008474576271186441</v>
      </c>
      <c r="AI41" s="6">
        <v>-4</v>
      </c>
      <c r="AJ41" s="7">
        <v>-0.03361344537815126</v>
      </c>
      <c r="AK41" s="1" t="s">
        <v>0</v>
      </c>
      <c r="AL41" s="5">
        <v>43435</v>
      </c>
      <c r="AM41" s="6">
        <v>88</v>
      </c>
      <c r="AN41" s="6">
        <v>87</v>
      </c>
      <c r="AO41" s="6">
        <v>86</v>
      </c>
      <c r="AP41" s="6">
        <v>-1</v>
      </c>
      <c r="AQ41" s="7">
        <v>-0.01136363636363636</v>
      </c>
      <c r="AR41" s="6">
        <v>-1</v>
      </c>
      <c r="AS41" s="7">
        <v>-0.01149425287356322</v>
      </c>
      <c r="AT41" s="1" t="s">
        <v>0</v>
      </c>
      <c r="AU41" s="5">
        <v>43435</v>
      </c>
      <c r="AV41" s="6">
        <v>48</v>
      </c>
      <c r="AW41" s="6">
        <v>46</v>
      </c>
      <c r="AX41" s="6">
        <v>44</v>
      </c>
      <c r="AY41" s="6">
        <v>-2</v>
      </c>
      <c r="AZ41" s="7">
        <v>-0.04166666666666666</v>
      </c>
      <c r="BA41" s="6">
        <v>-2</v>
      </c>
      <c r="BB41" s="7">
        <v>-0.04347826086956522</v>
      </c>
    </row>
    <row r="42" spans="1:54">
      <c r="A42" s="1" t="s">
        <v>0</v>
      </c>
      <c r="B42" s="5">
        <v>43466</v>
      </c>
      <c r="C42" s="6">
        <v>527</v>
      </c>
      <c r="D42" s="6">
        <v>548</v>
      </c>
      <c r="E42" s="6">
        <v>535</v>
      </c>
      <c r="F42" s="6">
        <v>21</v>
      </c>
      <c r="G42" s="7">
        <v>0.03984819734345351</v>
      </c>
      <c r="H42" s="6">
        <v>-13</v>
      </c>
      <c r="I42" s="7">
        <v>-0.02372262773722628</v>
      </c>
      <c r="J42" s="1" t="s">
        <v>0</v>
      </c>
      <c r="K42" s="5">
        <v>43466</v>
      </c>
      <c r="L42" s="6">
        <v>300</v>
      </c>
      <c r="M42" s="6">
        <v>332</v>
      </c>
      <c r="N42" s="6">
        <v>313</v>
      </c>
      <c r="O42" s="6">
        <v>32</v>
      </c>
      <c r="P42" s="7">
        <v>0.1066666666666667</v>
      </c>
      <c r="Q42" s="6">
        <v>-19</v>
      </c>
      <c r="R42" s="7">
        <v>-0.0572289156626506</v>
      </c>
      <c r="S42" s="1" t="s">
        <v>0</v>
      </c>
      <c r="T42" s="5">
        <v>43466</v>
      </c>
      <c r="U42" s="6">
        <v>277</v>
      </c>
      <c r="V42" s="6">
        <v>304</v>
      </c>
      <c r="W42" s="6">
        <v>288</v>
      </c>
      <c r="X42" s="6">
        <v>27</v>
      </c>
      <c r="Y42" s="7">
        <v>0.09747292418772564</v>
      </c>
      <c r="Z42" s="6">
        <v>-16</v>
      </c>
      <c r="AA42" s="7">
        <v>-0.05263157894736842</v>
      </c>
      <c r="AB42" s="1" t="s">
        <v>0</v>
      </c>
      <c r="AC42" s="5">
        <v>43466</v>
      </c>
      <c r="AD42" s="6">
        <v>169</v>
      </c>
      <c r="AE42" s="6">
        <v>165</v>
      </c>
      <c r="AF42" s="6">
        <v>161</v>
      </c>
      <c r="AG42" s="6">
        <v>-4</v>
      </c>
      <c r="AH42" s="7">
        <v>-0.02366863905325444</v>
      </c>
      <c r="AI42" s="6">
        <v>-4</v>
      </c>
      <c r="AJ42" s="7">
        <v>-0.02424242424242424</v>
      </c>
      <c r="AK42" s="1" t="s">
        <v>0</v>
      </c>
      <c r="AL42" s="5">
        <v>43466</v>
      </c>
      <c r="AM42" s="6">
        <v>66</v>
      </c>
      <c r="AN42" s="6">
        <v>97</v>
      </c>
      <c r="AO42" s="6">
        <v>85</v>
      </c>
      <c r="AP42" s="6">
        <v>31</v>
      </c>
      <c r="AQ42" s="7">
        <v>0.4696969696969697</v>
      </c>
      <c r="AR42" s="6">
        <v>-12</v>
      </c>
      <c r="AS42" s="7">
        <v>-0.1237113402061855</v>
      </c>
      <c r="AT42" s="1" t="s">
        <v>0</v>
      </c>
      <c r="AU42" s="5">
        <v>43466</v>
      </c>
      <c r="AV42" s="6">
        <v>42</v>
      </c>
      <c r="AW42" s="6">
        <v>42</v>
      </c>
      <c r="AX42" s="6">
        <v>42</v>
      </c>
      <c r="AY42" s="6">
        <v>0</v>
      </c>
      <c r="AZ42" s="7">
        <v>0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535</v>
      </c>
      <c r="D43" s="6">
        <v>538</v>
      </c>
      <c r="E43" s="6">
        <v>548</v>
      </c>
      <c r="F43" s="6">
        <v>3</v>
      </c>
      <c r="G43" s="7">
        <v>0.005607476635514018</v>
      </c>
      <c r="H43" s="6">
        <v>10</v>
      </c>
      <c r="I43" s="7">
        <v>0.01858736059479554</v>
      </c>
      <c r="J43" s="1" t="s">
        <v>0</v>
      </c>
      <c r="K43" s="5">
        <v>43497</v>
      </c>
      <c r="L43" s="6">
        <v>229</v>
      </c>
      <c r="M43" s="6">
        <v>240</v>
      </c>
      <c r="N43" s="6">
        <v>242</v>
      </c>
      <c r="O43" s="6">
        <v>11</v>
      </c>
      <c r="P43" s="7">
        <v>0.0480349344978166</v>
      </c>
      <c r="Q43" s="6">
        <v>2</v>
      </c>
      <c r="R43" s="7">
        <v>0.008333333333333333</v>
      </c>
      <c r="S43" s="1" t="s">
        <v>0</v>
      </c>
      <c r="T43" s="5">
        <v>43497</v>
      </c>
      <c r="U43" s="6">
        <v>200</v>
      </c>
      <c r="V43" s="6">
        <v>203</v>
      </c>
      <c r="W43" s="6">
        <v>201</v>
      </c>
      <c r="X43" s="6">
        <v>3</v>
      </c>
      <c r="Y43" s="7">
        <v>0.015</v>
      </c>
      <c r="Z43" s="6">
        <v>-2</v>
      </c>
      <c r="AA43" s="7">
        <v>-0.009852216748768471</v>
      </c>
      <c r="AB43" s="1" t="s">
        <v>0</v>
      </c>
      <c r="AC43" s="5">
        <v>43497</v>
      </c>
      <c r="AD43" s="6">
        <v>115</v>
      </c>
      <c r="AE43" s="6">
        <v>113</v>
      </c>
      <c r="AF43" s="6">
        <v>111</v>
      </c>
      <c r="AG43" s="6">
        <v>-2</v>
      </c>
      <c r="AH43" s="7">
        <v>-0.01739130434782609</v>
      </c>
      <c r="AI43" s="6">
        <v>-2</v>
      </c>
      <c r="AJ43" s="7">
        <v>-0.01769911504424779</v>
      </c>
      <c r="AK43" s="1" t="s">
        <v>0</v>
      </c>
      <c r="AL43" s="5">
        <v>43497</v>
      </c>
      <c r="AM43" s="6">
        <v>53</v>
      </c>
      <c r="AN43" s="6">
        <v>58</v>
      </c>
      <c r="AO43" s="6">
        <v>59</v>
      </c>
      <c r="AP43" s="6">
        <v>5</v>
      </c>
      <c r="AQ43" s="7">
        <v>0.09433962264150944</v>
      </c>
      <c r="AR43" s="6">
        <v>1</v>
      </c>
      <c r="AS43" s="7">
        <v>0.01724137931034483</v>
      </c>
      <c r="AT43" s="1" t="s">
        <v>0</v>
      </c>
      <c r="AU43" s="5">
        <v>43497</v>
      </c>
      <c r="AV43" s="6">
        <v>32</v>
      </c>
      <c r="AW43" s="6">
        <v>32</v>
      </c>
      <c r="AX43" s="6">
        <v>31</v>
      </c>
      <c r="AY43" s="6">
        <v>0</v>
      </c>
      <c r="AZ43" s="7">
        <v>0</v>
      </c>
      <c r="BA43" s="6">
        <v>-1</v>
      </c>
      <c r="BB43" s="7">
        <v>-0.03125</v>
      </c>
    </row>
    <row r="44" spans="1:54">
      <c r="A44" s="1" t="s">
        <v>0</v>
      </c>
      <c r="B44" s="5">
        <v>43525</v>
      </c>
      <c r="C44" s="6">
        <v>557</v>
      </c>
      <c r="D44" s="6">
        <v>569</v>
      </c>
      <c r="E44" s="6">
        <v>588</v>
      </c>
      <c r="F44" s="6">
        <v>12</v>
      </c>
      <c r="G44" s="7">
        <v>0.02154398563734291</v>
      </c>
      <c r="H44" s="6">
        <v>19</v>
      </c>
      <c r="I44" s="7">
        <v>0.03339191564147628</v>
      </c>
      <c r="J44" s="1" t="s">
        <v>0</v>
      </c>
      <c r="K44" s="5">
        <v>43525</v>
      </c>
      <c r="L44" s="6">
        <v>213</v>
      </c>
      <c r="M44" s="6">
        <v>217</v>
      </c>
      <c r="N44" s="6">
        <v>223</v>
      </c>
      <c r="O44" s="6">
        <v>4</v>
      </c>
      <c r="P44" s="7">
        <v>0.01877934272300469</v>
      </c>
      <c r="Q44" s="6">
        <v>6</v>
      </c>
      <c r="R44" s="7">
        <v>0.02764976958525346</v>
      </c>
      <c r="S44" s="1" t="s">
        <v>0</v>
      </c>
      <c r="T44" s="5">
        <v>43525</v>
      </c>
      <c r="U44" s="6">
        <v>189</v>
      </c>
      <c r="V44" s="6">
        <v>191</v>
      </c>
      <c r="W44" s="6">
        <v>195</v>
      </c>
      <c r="X44" s="6">
        <v>2</v>
      </c>
      <c r="Y44" s="7">
        <v>0.01058201058201058</v>
      </c>
      <c r="Z44" s="6">
        <v>4</v>
      </c>
      <c r="AA44" s="7">
        <v>0.02094240837696335</v>
      </c>
      <c r="AB44" s="1" t="s">
        <v>0</v>
      </c>
      <c r="AC44" s="5">
        <v>43525</v>
      </c>
      <c r="AD44" s="6">
        <v>117</v>
      </c>
      <c r="AE44" s="6">
        <v>119</v>
      </c>
      <c r="AF44" s="6">
        <v>117</v>
      </c>
      <c r="AG44" s="6">
        <v>2</v>
      </c>
      <c r="AH44" s="7">
        <v>0.0170940170940171</v>
      </c>
      <c r="AI44" s="6">
        <v>-2</v>
      </c>
      <c r="AJ44" s="7">
        <v>-0.01680672268907563</v>
      </c>
      <c r="AK44" s="1" t="s">
        <v>0</v>
      </c>
      <c r="AL44" s="5">
        <v>43525</v>
      </c>
      <c r="AM44" s="6">
        <v>37</v>
      </c>
      <c r="AN44" s="6">
        <v>37</v>
      </c>
      <c r="AO44" s="6">
        <v>42</v>
      </c>
      <c r="AP44" s="6">
        <v>0</v>
      </c>
      <c r="AQ44" s="7">
        <v>0</v>
      </c>
      <c r="AR44" s="6">
        <v>5</v>
      </c>
      <c r="AS44" s="7">
        <v>0.1351351351351351</v>
      </c>
      <c r="AT44" s="1" t="s">
        <v>0</v>
      </c>
      <c r="AU44" s="5">
        <v>43525</v>
      </c>
      <c r="AV44" s="6">
        <v>35</v>
      </c>
      <c r="AW44" s="6">
        <v>35</v>
      </c>
      <c r="AX44" s="6">
        <v>36</v>
      </c>
      <c r="AY44" s="6">
        <v>0</v>
      </c>
      <c r="AZ44" s="7">
        <v>0</v>
      </c>
      <c r="BA44" s="6">
        <v>1</v>
      </c>
      <c r="BB44" s="7">
        <v>0.02857142857142857</v>
      </c>
    </row>
    <row r="45" spans="1:54">
      <c r="A45" s="1" t="s">
        <v>0</v>
      </c>
      <c r="B45" s="5">
        <v>43556</v>
      </c>
      <c r="C45" s="6">
        <v>569</v>
      </c>
      <c r="D45" s="6">
        <v>571</v>
      </c>
      <c r="E45" s="6">
        <v>572</v>
      </c>
      <c r="F45" s="6">
        <v>2</v>
      </c>
      <c r="G45" s="7">
        <v>0.00351493848857645</v>
      </c>
      <c r="H45" s="6">
        <v>1</v>
      </c>
      <c r="I45" s="7">
        <v>0.001751313485113836</v>
      </c>
      <c r="J45" s="1" t="s">
        <v>0</v>
      </c>
      <c r="K45" s="5">
        <v>43556</v>
      </c>
      <c r="L45" s="6">
        <v>256</v>
      </c>
      <c r="M45" s="6">
        <v>262</v>
      </c>
      <c r="N45" s="6">
        <v>259</v>
      </c>
      <c r="O45" s="6">
        <v>6</v>
      </c>
      <c r="P45" s="7">
        <v>0.0234375</v>
      </c>
      <c r="Q45" s="6">
        <v>-3</v>
      </c>
      <c r="R45" s="7">
        <v>-0.01145038167938931</v>
      </c>
      <c r="S45" s="1" t="s">
        <v>0</v>
      </c>
      <c r="T45" s="5">
        <v>43556</v>
      </c>
      <c r="U45" s="6">
        <v>217</v>
      </c>
      <c r="V45" s="6">
        <v>224</v>
      </c>
      <c r="W45" s="6">
        <v>222</v>
      </c>
      <c r="X45" s="6">
        <v>7</v>
      </c>
      <c r="Y45" s="7">
        <v>0.03225806451612903</v>
      </c>
      <c r="Z45" s="6">
        <v>-2</v>
      </c>
      <c r="AA45" s="7">
        <v>-0.008928571428571428</v>
      </c>
      <c r="AB45" s="1" t="s">
        <v>0</v>
      </c>
      <c r="AC45" s="5">
        <v>43556</v>
      </c>
      <c r="AD45" s="6">
        <v>129</v>
      </c>
      <c r="AE45" s="6">
        <v>135</v>
      </c>
      <c r="AF45" s="6">
        <v>132</v>
      </c>
      <c r="AG45" s="6">
        <v>6</v>
      </c>
      <c r="AH45" s="7">
        <v>0.04651162790697674</v>
      </c>
      <c r="AI45" s="6">
        <v>-3</v>
      </c>
      <c r="AJ45" s="7">
        <v>-0.02222222222222223</v>
      </c>
      <c r="AK45" s="1" t="s">
        <v>0</v>
      </c>
      <c r="AL45" s="5">
        <v>43556</v>
      </c>
      <c r="AM45" s="6">
        <v>52</v>
      </c>
      <c r="AN45" s="6">
        <v>52</v>
      </c>
      <c r="AO45" s="6">
        <v>55</v>
      </c>
      <c r="AP45" s="6">
        <v>0</v>
      </c>
      <c r="AQ45" s="7">
        <v>0</v>
      </c>
      <c r="AR45" s="6">
        <v>3</v>
      </c>
      <c r="AS45" s="7">
        <v>0.0576923076923077</v>
      </c>
      <c r="AT45" s="1" t="s">
        <v>0</v>
      </c>
      <c r="AU45" s="5">
        <v>43556</v>
      </c>
      <c r="AV45" s="6">
        <v>36</v>
      </c>
      <c r="AW45" s="6">
        <v>37</v>
      </c>
      <c r="AX45" s="6">
        <v>35</v>
      </c>
      <c r="AY45" s="6">
        <v>1</v>
      </c>
      <c r="AZ45" s="7">
        <v>0.02777777777777778</v>
      </c>
      <c r="BA45" s="6">
        <v>-2</v>
      </c>
      <c r="BB45" s="7">
        <v>-0.05405405405405406</v>
      </c>
    </row>
    <row r="46" spans="1:54">
      <c r="A46" s="1" t="s">
        <v>0</v>
      </c>
      <c r="B46" s="5">
        <v>43586</v>
      </c>
      <c r="C46" s="6">
        <v>567</v>
      </c>
      <c r="D46" s="6">
        <v>586</v>
      </c>
      <c r="E46" s="6">
        <v>559</v>
      </c>
      <c r="F46" s="6">
        <v>19</v>
      </c>
      <c r="G46" s="7">
        <v>0.03350970017636683</v>
      </c>
      <c r="H46" s="6">
        <v>-27</v>
      </c>
      <c r="I46" s="7">
        <v>-0.04607508532423208</v>
      </c>
      <c r="J46" s="1" t="s">
        <v>0</v>
      </c>
      <c r="K46" s="5">
        <v>43586</v>
      </c>
      <c r="L46" s="6">
        <v>353</v>
      </c>
      <c r="M46" s="6">
        <v>345</v>
      </c>
      <c r="N46" s="6">
        <v>314</v>
      </c>
      <c r="O46" s="6">
        <v>-8</v>
      </c>
      <c r="P46" s="7">
        <v>-0.0226628895184136</v>
      </c>
      <c r="Q46" s="6">
        <v>-31</v>
      </c>
      <c r="R46" s="7">
        <v>-0.08985507246376813</v>
      </c>
      <c r="S46" s="1" t="s">
        <v>0</v>
      </c>
      <c r="T46" s="5">
        <v>43586</v>
      </c>
      <c r="U46" s="6">
        <v>417</v>
      </c>
      <c r="V46" s="6">
        <v>396</v>
      </c>
      <c r="W46" s="6">
        <v>400</v>
      </c>
      <c r="X46" s="6">
        <v>-21</v>
      </c>
      <c r="Y46" s="7">
        <v>-0.05035971223021583</v>
      </c>
      <c r="Z46" s="6">
        <v>4</v>
      </c>
      <c r="AA46" s="7">
        <v>0.0101010101010101</v>
      </c>
      <c r="AB46" s="1" t="s">
        <v>0</v>
      </c>
      <c r="AC46" s="5">
        <v>43586</v>
      </c>
      <c r="AD46" s="6">
        <v>258</v>
      </c>
      <c r="AE46" s="6">
        <v>242</v>
      </c>
      <c r="AF46" s="6">
        <v>239</v>
      </c>
      <c r="AG46" s="6">
        <v>-16</v>
      </c>
      <c r="AH46" s="7">
        <v>-0.06201550387596898</v>
      </c>
      <c r="AI46" s="6">
        <v>-3</v>
      </c>
      <c r="AJ46" s="7">
        <v>-0.01239669421487603</v>
      </c>
      <c r="AK46" s="1" t="s">
        <v>0</v>
      </c>
      <c r="AL46" s="5">
        <v>43586</v>
      </c>
      <c r="AM46" s="6">
        <v>105</v>
      </c>
      <c r="AN46" s="6">
        <v>101</v>
      </c>
      <c r="AO46" s="6">
        <v>105</v>
      </c>
      <c r="AP46" s="6">
        <v>-4</v>
      </c>
      <c r="AQ46" s="7">
        <v>-0.0380952380952381</v>
      </c>
      <c r="AR46" s="6">
        <v>4</v>
      </c>
      <c r="AS46" s="7">
        <v>0.0396039603960396</v>
      </c>
      <c r="AT46" s="1" t="s">
        <v>0</v>
      </c>
      <c r="AU46" s="5">
        <v>43586</v>
      </c>
      <c r="AV46" s="6">
        <v>55</v>
      </c>
      <c r="AW46" s="6">
        <v>54</v>
      </c>
      <c r="AX46" s="6">
        <v>56</v>
      </c>
      <c r="AY46" s="6">
        <v>-1</v>
      </c>
      <c r="AZ46" s="7">
        <v>-0.01818181818181818</v>
      </c>
      <c r="BA46" s="6">
        <v>2</v>
      </c>
      <c r="BB46" s="7">
        <v>0.03703703703703703</v>
      </c>
    </row>
    <row r="47" spans="1:54">
      <c r="A47" s="1" t="s">
        <v>0</v>
      </c>
      <c r="B47" s="5">
        <v>43617</v>
      </c>
      <c r="C47" s="6">
        <v>647</v>
      </c>
      <c r="D47" s="6">
        <v>607</v>
      </c>
      <c r="E47" s="6">
        <v>675</v>
      </c>
      <c r="F47" s="6">
        <v>-40</v>
      </c>
      <c r="G47" s="7">
        <v>-0.06182380216383308</v>
      </c>
      <c r="H47" s="6">
        <v>68</v>
      </c>
      <c r="I47" s="7">
        <v>0.1120263591433278</v>
      </c>
      <c r="J47" s="1" t="s">
        <v>0</v>
      </c>
      <c r="K47" s="5">
        <v>43617</v>
      </c>
      <c r="L47" s="6">
        <v>395</v>
      </c>
      <c r="M47" s="6">
        <v>381</v>
      </c>
      <c r="N47" s="6">
        <v>420</v>
      </c>
      <c r="O47" s="6">
        <v>-14</v>
      </c>
      <c r="P47" s="7">
        <v>-0.03544303797468355</v>
      </c>
      <c r="Q47" s="6">
        <v>39</v>
      </c>
      <c r="R47" s="7">
        <v>0.1023622047244094</v>
      </c>
      <c r="S47" s="1" t="s">
        <v>0</v>
      </c>
      <c r="T47" s="5">
        <v>43617</v>
      </c>
      <c r="U47" s="6">
        <v>513</v>
      </c>
      <c r="V47" s="6">
        <v>519</v>
      </c>
      <c r="W47" s="6">
        <v>491</v>
      </c>
      <c r="X47" s="6">
        <v>6</v>
      </c>
      <c r="Y47" s="7">
        <v>0.01169590643274854</v>
      </c>
      <c r="Z47" s="6">
        <v>-28</v>
      </c>
      <c r="AA47" s="7">
        <v>-0.05394990366088632</v>
      </c>
      <c r="AB47" s="1" t="s">
        <v>0</v>
      </c>
      <c r="AC47" s="5">
        <v>43617</v>
      </c>
      <c r="AD47" s="6">
        <v>288</v>
      </c>
      <c r="AE47" s="6">
        <v>287</v>
      </c>
      <c r="AF47" s="6">
        <v>270</v>
      </c>
      <c r="AG47" s="6">
        <v>-1</v>
      </c>
      <c r="AH47" s="7">
        <v>-0.003472222222222222</v>
      </c>
      <c r="AI47" s="6">
        <v>-17</v>
      </c>
      <c r="AJ47" s="7">
        <v>-0.05923344947735192</v>
      </c>
      <c r="AK47" s="1" t="s">
        <v>0</v>
      </c>
      <c r="AL47" s="5">
        <v>43617</v>
      </c>
      <c r="AM47" s="6">
        <v>129</v>
      </c>
      <c r="AN47" s="6">
        <v>132</v>
      </c>
      <c r="AO47" s="6">
        <v>127</v>
      </c>
      <c r="AP47" s="6">
        <v>3</v>
      </c>
      <c r="AQ47" s="7">
        <v>0.02325581395348837</v>
      </c>
      <c r="AR47" s="6">
        <v>-5</v>
      </c>
      <c r="AS47" s="7">
        <v>-0.03787878787878788</v>
      </c>
      <c r="AT47" s="1" t="s">
        <v>0</v>
      </c>
      <c r="AU47" s="5">
        <v>43617</v>
      </c>
      <c r="AV47" s="6">
        <v>96</v>
      </c>
      <c r="AW47" s="6">
        <v>100</v>
      </c>
      <c r="AX47" s="6">
        <v>94</v>
      </c>
      <c r="AY47" s="6">
        <v>4</v>
      </c>
      <c r="AZ47" s="7">
        <v>0.04166666666666666</v>
      </c>
      <c r="BA47" s="6">
        <v>-6</v>
      </c>
      <c r="BB47" s="7">
        <v>-0.06</v>
      </c>
    </row>
    <row r="48" spans="1:54">
      <c r="A48" s="1" t="s">
        <v>0</v>
      </c>
      <c r="B48" s="5">
        <v>43647</v>
      </c>
      <c r="C48" s="6">
        <v>628</v>
      </c>
      <c r="D48" s="6">
        <v>657</v>
      </c>
      <c r="E48" s="6">
        <v>601</v>
      </c>
      <c r="F48" s="6">
        <v>29</v>
      </c>
      <c r="G48" s="7">
        <v>0.04617834394904458</v>
      </c>
      <c r="H48" s="6">
        <v>-56</v>
      </c>
      <c r="I48" s="7">
        <v>-0.0852359208523592</v>
      </c>
      <c r="J48" s="1" t="s">
        <v>0</v>
      </c>
      <c r="K48" s="5">
        <v>43647</v>
      </c>
      <c r="L48" s="6">
        <v>369</v>
      </c>
      <c r="M48" s="6">
        <v>377</v>
      </c>
      <c r="N48" s="6">
        <v>353</v>
      </c>
      <c r="O48" s="6">
        <v>8</v>
      </c>
      <c r="P48" s="7">
        <v>0.02168021680216802</v>
      </c>
      <c r="Q48" s="6">
        <v>-24</v>
      </c>
      <c r="R48" s="7">
        <v>-0.0636604774535809</v>
      </c>
      <c r="S48" s="1" t="s">
        <v>0</v>
      </c>
      <c r="T48" s="5">
        <v>43647</v>
      </c>
      <c r="U48" s="6">
        <v>386</v>
      </c>
      <c r="V48" s="6">
        <v>375</v>
      </c>
      <c r="W48" s="6">
        <v>414</v>
      </c>
      <c r="X48" s="6">
        <v>-11</v>
      </c>
      <c r="Y48" s="7">
        <v>-0.02849740932642487</v>
      </c>
      <c r="Z48" s="6">
        <v>39</v>
      </c>
      <c r="AA48" s="7">
        <v>0.104</v>
      </c>
      <c r="AB48" s="1" t="s">
        <v>0</v>
      </c>
      <c r="AC48" s="5">
        <v>43647</v>
      </c>
      <c r="AD48" s="6">
        <v>207</v>
      </c>
      <c r="AE48" s="6">
        <v>198</v>
      </c>
      <c r="AF48" s="6">
        <v>211</v>
      </c>
      <c r="AG48" s="6">
        <v>-9</v>
      </c>
      <c r="AH48" s="7">
        <v>-0.04347826086956522</v>
      </c>
      <c r="AI48" s="6">
        <v>13</v>
      </c>
      <c r="AJ48" s="7">
        <v>0.06565656565656566</v>
      </c>
      <c r="AK48" s="1" t="s">
        <v>0</v>
      </c>
      <c r="AL48" s="5">
        <v>43647</v>
      </c>
      <c r="AM48" s="6">
        <v>112</v>
      </c>
      <c r="AN48" s="6">
        <v>105</v>
      </c>
      <c r="AO48" s="6">
        <v>128</v>
      </c>
      <c r="AP48" s="6">
        <v>-7</v>
      </c>
      <c r="AQ48" s="7">
        <v>-0.0625</v>
      </c>
      <c r="AR48" s="6">
        <v>23</v>
      </c>
      <c r="AS48" s="7">
        <v>0.219047619047619</v>
      </c>
      <c r="AT48" s="1" t="s">
        <v>0</v>
      </c>
      <c r="AU48" s="5">
        <v>43647</v>
      </c>
      <c r="AV48" s="6">
        <v>67</v>
      </c>
      <c r="AW48" s="6">
        <v>72</v>
      </c>
      <c r="AX48" s="6">
        <v>75</v>
      </c>
      <c r="AY48" s="6">
        <v>5</v>
      </c>
      <c r="AZ48" s="7">
        <v>0.07462686567164177</v>
      </c>
      <c r="BA48" s="6">
        <v>3</v>
      </c>
      <c r="BB48" s="7">
        <v>0.04166666666666666</v>
      </c>
    </row>
    <row r="49" spans="1:54">
      <c r="A49" s="1" t="s">
        <v>0</v>
      </c>
      <c r="B49" s="5">
        <v>43678</v>
      </c>
      <c r="C49" s="6">
        <v>603</v>
      </c>
      <c r="D49" s="6">
        <v>630</v>
      </c>
      <c r="E49" s="6">
        <v>643</v>
      </c>
      <c r="F49" s="6">
        <v>27</v>
      </c>
      <c r="G49" s="7">
        <v>0.04477611940298507</v>
      </c>
      <c r="H49" s="6">
        <v>13</v>
      </c>
      <c r="I49" s="7">
        <v>0.02063492063492064</v>
      </c>
      <c r="J49" s="1" t="s">
        <v>0</v>
      </c>
      <c r="K49" s="5">
        <v>43678</v>
      </c>
      <c r="L49" s="6">
        <v>560</v>
      </c>
      <c r="M49" s="6">
        <v>611</v>
      </c>
      <c r="N49" s="6">
        <v>632</v>
      </c>
      <c r="O49" s="6">
        <v>51</v>
      </c>
      <c r="P49" s="7">
        <v>0.09107142857142857</v>
      </c>
      <c r="Q49" s="6">
        <v>21</v>
      </c>
      <c r="R49" s="7">
        <v>0.03436988543371522</v>
      </c>
      <c r="S49" s="1" t="s">
        <v>0</v>
      </c>
      <c r="T49" s="5">
        <v>43678</v>
      </c>
      <c r="U49" s="6">
        <v>470</v>
      </c>
      <c r="V49" s="6">
        <v>483</v>
      </c>
      <c r="W49" s="6">
        <v>477</v>
      </c>
      <c r="X49" s="6">
        <v>13</v>
      </c>
      <c r="Y49" s="7">
        <v>0.0276595744680851</v>
      </c>
      <c r="Z49" s="6">
        <v>-6</v>
      </c>
      <c r="AA49" s="7">
        <v>-0.0124223602484472</v>
      </c>
      <c r="AB49" s="1" t="s">
        <v>0</v>
      </c>
      <c r="AC49" s="5">
        <v>43678</v>
      </c>
      <c r="AD49" s="6">
        <v>245</v>
      </c>
      <c r="AE49" s="6">
        <v>241</v>
      </c>
      <c r="AF49" s="6">
        <v>240</v>
      </c>
      <c r="AG49" s="6">
        <v>-4</v>
      </c>
      <c r="AH49" s="7">
        <v>-0.0163265306122449</v>
      </c>
      <c r="AI49" s="6">
        <v>-1</v>
      </c>
      <c r="AJ49" s="7">
        <v>-0.004149377593360996</v>
      </c>
      <c r="AK49" s="1" t="s">
        <v>0</v>
      </c>
      <c r="AL49" s="5">
        <v>43678</v>
      </c>
      <c r="AM49" s="6">
        <v>169</v>
      </c>
      <c r="AN49" s="6">
        <v>181</v>
      </c>
      <c r="AO49" s="6">
        <v>179</v>
      </c>
      <c r="AP49" s="6">
        <v>12</v>
      </c>
      <c r="AQ49" s="7">
        <v>0.07100591715976333</v>
      </c>
      <c r="AR49" s="6">
        <v>-2</v>
      </c>
      <c r="AS49" s="7">
        <v>-0.01104972375690608</v>
      </c>
      <c r="AT49" s="1" t="s">
        <v>0</v>
      </c>
      <c r="AU49" s="5">
        <v>43678</v>
      </c>
      <c r="AV49" s="6">
        <v>57</v>
      </c>
      <c r="AW49" s="6">
        <v>60</v>
      </c>
      <c r="AX49" s="6">
        <v>58</v>
      </c>
      <c r="AY49" s="6">
        <v>3</v>
      </c>
      <c r="AZ49" s="7">
        <v>0.05263157894736842</v>
      </c>
      <c r="BA49" s="6">
        <v>-2</v>
      </c>
      <c r="BB49" s="7">
        <v>-0.03333333333333333</v>
      </c>
    </row>
    <row r="50" spans="1:54">
      <c r="A50" s="1" t="s">
        <v>0</v>
      </c>
      <c r="B50" s="5">
        <v>43709</v>
      </c>
      <c r="C50" s="6">
        <v>620</v>
      </c>
      <c r="D50" s="6">
        <v>603</v>
      </c>
      <c r="E50" s="6">
        <v>614</v>
      </c>
      <c r="F50" s="6">
        <v>-17</v>
      </c>
      <c r="G50" s="7">
        <v>-0.02741935483870968</v>
      </c>
      <c r="H50" s="6">
        <v>11</v>
      </c>
      <c r="I50" s="7">
        <v>0.01824212271973466</v>
      </c>
      <c r="J50" s="1" t="s">
        <v>0</v>
      </c>
      <c r="K50" s="5">
        <v>43709</v>
      </c>
      <c r="L50" s="6">
        <v>421</v>
      </c>
      <c r="M50" s="6">
        <v>388</v>
      </c>
      <c r="N50" s="6">
        <v>424</v>
      </c>
      <c r="O50" s="6">
        <v>-33</v>
      </c>
      <c r="P50" s="7">
        <v>-0.07838479809976248</v>
      </c>
      <c r="Q50" s="6">
        <v>36</v>
      </c>
      <c r="R50" s="7">
        <v>0.09278350515463918</v>
      </c>
      <c r="S50" s="1" t="s">
        <v>0</v>
      </c>
      <c r="T50" s="5">
        <v>43709</v>
      </c>
      <c r="U50" s="6">
        <v>362</v>
      </c>
      <c r="V50" s="6">
        <v>345</v>
      </c>
      <c r="W50" s="6">
        <v>357</v>
      </c>
      <c r="X50" s="6">
        <v>-17</v>
      </c>
      <c r="Y50" s="7">
        <v>-0.04696132596685083</v>
      </c>
      <c r="Z50" s="6">
        <v>12</v>
      </c>
      <c r="AA50" s="7">
        <v>0.03478260869565217</v>
      </c>
      <c r="AB50" s="1" t="s">
        <v>0</v>
      </c>
      <c r="AC50" s="5">
        <v>43709</v>
      </c>
      <c r="AD50" s="6">
        <v>174</v>
      </c>
      <c r="AE50" s="6">
        <v>167</v>
      </c>
      <c r="AF50" s="6">
        <v>173</v>
      </c>
      <c r="AG50" s="6">
        <v>-7</v>
      </c>
      <c r="AH50" s="7">
        <v>-0.04022988505747126</v>
      </c>
      <c r="AI50" s="6">
        <v>6</v>
      </c>
      <c r="AJ50" s="7">
        <v>0.03592814371257485</v>
      </c>
      <c r="AK50" s="1" t="s">
        <v>0</v>
      </c>
      <c r="AL50" s="5">
        <v>43709</v>
      </c>
      <c r="AM50" s="6">
        <v>144</v>
      </c>
      <c r="AN50" s="6">
        <v>135</v>
      </c>
      <c r="AO50" s="6">
        <v>141</v>
      </c>
      <c r="AP50" s="6">
        <v>-9</v>
      </c>
      <c r="AQ50" s="7">
        <v>-0.0625</v>
      </c>
      <c r="AR50" s="6">
        <v>6</v>
      </c>
      <c r="AS50" s="7">
        <v>0.04444444444444445</v>
      </c>
      <c r="AT50" s="1" t="s">
        <v>0</v>
      </c>
      <c r="AU50" s="5">
        <v>43709</v>
      </c>
      <c r="AV50" s="6">
        <v>44</v>
      </c>
      <c r="AW50" s="6">
        <v>42</v>
      </c>
      <c r="AX50" s="6">
        <v>43</v>
      </c>
      <c r="AY50" s="6">
        <v>-2</v>
      </c>
      <c r="AZ50" s="7">
        <v>-0.04545454545454546</v>
      </c>
      <c r="BA50" s="6">
        <v>1</v>
      </c>
      <c r="BB50" s="7">
        <v>0.02380952380952381</v>
      </c>
    </row>
    <row r="51" spans="1:54">
      <c r="A51" s="1" t="s">
        <v>0</v>
      </c>
      <c r="B51" s="5">
        <v>43739</v>
      </c>
      <c r="C51" s="6">
        <v>644</v>
      </c>
      <c r="D51" s="6">
        <v>638</v>
      </c>
      <c r="E51" s="6">
        <v>650</v>
      </c>
      <c r="F51" s="6">
        <v>-6</v>
      </c>
      <c r="G51" s="7">
        <v>-0.009316770186335404</v>
      </c>
      <c r="H51" s="6">
        <v>12</v>
      </c>
      <c r="I51" s="7">
        <v>0.01880877742946709</v>
      </c>
      <c r="J51" s="1" t="s">
        <v>0</v>
      </c>
      <c r="K51" s="5">
        <v>43739</v>
      </c>
      <c r="L51" s="6">
        <v>309</v>
      </c>
      <c r="M51" s="6">
        <v>300</v>
      </c>
      <c r="N51" s="6">
        <v>310</v>
      </c>
      <c r="O51" s="6">
        <v>-9</v>
      </c>
      <c r="P51" s="7">
        <v>-0.02912621359223301</v>
      </c>
      <c r="Q51" s="6">
        <v>10</v>
      </c>
      <c r="R51" s="7">
        <v>0.03333333333333333</v>
      </c>
      <c r="S51" s="1" t="s">
        <v>0</v>
      </c>
      <c r="T51" s="5">
        <v>43739</v>
      </c>
      <c r="U51" s="6">
        <v>262</v>
      </c>
      <c r="V51" s="6">
        <v>262</v>
      </c>
      <c r="W51" s="6">
        <v>261</v>
      </c>
      <c r="X51" s="6">
        <v>0</v>
      </c>
      <c r="Y51" s="7">
        <v>0</v>
      </c>
      <c r="Z51" s="6">
        <v>-1</v>
      </c>
      <c r="AA51" s="7">
        <v>-0.003816793893129771</v>
      </c>
      <c r="AB51" s="1" t="s">
        <v>0</v>
      </c>
      <c r="AC51" s="5">
        <v>43739</v>
      </c>
      <c r="AD51" s="6">
        <v>128</v>
      </c>
      <c r="AE51" s="6">
        <v>130</v>
      </c>
      <c r="AF51" s="6">
        <v>132</v>
      </c>
      <c r="AG51" s="6">
        <v>2</v>
      </c>
      <c r="AH51" s="7">
        <v>0.015625</v>
      </c>
      <c r="AI51" s="6">
        <v>2</v>
      </c>
      <c r="AJ51" s="7">
        <v>0.01538461538461538</v>
      </c>
      <c r="AK51" s="1" t="s">
        <v>0</v>
      </c>
      <c r="AL51" s="5">
        <v>43739</v>
      </c>
      <c r="AM51" s="6">
        <v>95</v>
      </c>
      <c r="AN51" s="6">
        <v>92</v>
      </c>
      <c r="AO51" s="6">
        <v>89</v>
      </c>
      <c r="AP51" s="6">
        <v>-3</v>
      </c>
      <c r="AQ51" s="7">
        <v>-0.03157894736842105</v>
      </c>
      <c r="AR51" s="6">
        <v>-3</v>
      </c>
      <c r="AS51" s="7">
        <v>-0.03260869565217391</v>
      </c>
      <c r="AT51" s="1" t="s">
        <v>0</v>
      </c>
      <c r="AU51" s="5">
        <v>43739</v>
      </c>
      <c r="AV51" s="6">
        <v>39</v>
      </c>
      <c r="AW51" s="6">
        <v>40</v>
      </c>
      <c r="AX51" s="6">
        <v>40</v>
      </c>
      <c r="AY51" s="6">
        <v>1</v>
      </c>
      <c r="AZ51" s="7">
        <v>0.02564102564102564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614</v>
      </c>
      <c r="D52" s="6">
        <v>602</v>
      </c>
      <c r="E52" s="6">
        <v>622</v>
      </c>
      <c r="F52" s="6">
        <v>-12</v>
      </c>
      <c r="G52" s="7">
        <v>-0.01954397394136808</v>
      </c>
      <c r="H52" s="6">
        <v>20</v>
      </c>
      <c r="I52" s="7">
        <v>0.03322259136212625</v>
      </c>
      <c r="J52" s="1" t="s">
        <v>0</v>
      </c>
      <c r="K52" s="5">
        <v>43770</v>
      </c>
      <c r="L52" s="6">
        <v>242</v>
      </c>
      <c r="M52" s="6">
        <v>238</v>
      </c>
      <c r="N52" s="6">
        <v>248</v>
      </c>
      <c r="O52" s="6">
        <v>-4</v>
      </c>
      <c r="P52" s="7">
        <v>-0.01652892561983471</v>
      </c>
      <c r="Q52" s="6">
        <v>10</v>
      </c>
      <c r="R52" s="7">
        <v>0.04201680672268908</v>
      </c>
      <c r="S52" s="1" t="s">
        <v>0</v>
      </c>
      <c r="T52" s="5">
        <v>43770</v>
      </c>
      <c r="U52" s="6">
        <v>213</v>
      </c>
      <c r="V52" s="6">
        <v>210</v>
      </c>
      <c r="W52" s="6">
        <v>210</v>
      </c>
      <c r="X52" s="6">
        <v>-3</v>
      </c>
      <c r="Y52" s="7">
        <v>-0.01408450704225352</v>
      </c>
      <c r="Z52" s="6">
        <v>0</v>
      </c>
      <c r="AA52" s="7">
        <v>0</v>
      </c>
      <c r="AB52" s="1" t="s">
        <v>0</v>
      </c>
      <c r="AC52" s="5">
        <v>43770</v>
      </c>
      <c r="AD52" s="6">
        <v>121</v>
      </c>
      <c r="AE52" s="6">
        <v>118</v>
      </c>
      <c r="AF52" s="6">
        <v>119</v>
      </c>
      <c r="AG52" s="6">
        <v>-3</v>
      </c>
      <c r="AH52" s="7">
        <v>-0.02479338842975207</v>
      </c>
      <c r="AI52" s="6">
        <v>1</v>
      </c>
      <c r="AJ52" s="7">
        <v>0.008474576271186441</v>
      </c>
      <c r="AK52" s="1" t="s">
        <v>0</v>
      </c>
      <c r="AL52" s="5">
        <v>43770</v>
      </c>
      <c r="AM52" s="6">
        <v>60</v>
      </c>
      <c r="AN52" s="6">
        <v>61</v>
      </c>
      <c r="AO52" s="6">
        <v>60</v>
      </c>
      <c r="AP52" s="6">
        <v>1</v>
      </c>
      <c r="AQ52" s="7">
        <v>0.01666666666666667</v>
      </c>
      <c r="AR52" s="6">
        <v>-1</v>
      </c>
      <c r="AS52" s="7">
        <v>-0.01639344262295082</v>
      </c>
      <c r="AT52" s="1" t="s">
        <v>0</v>
      </c>
      <c r="AU52" s="5">
        <v>43770</v>
      </c>
      <c r="AV52" s="6">
        <v>32</v>
      </c>
      <c r="AW52" s="6">
        <v>31</v>
      </c>
      <c r="AX52" s="6">
        <v>30</v>
      </c>
      <c r="AY52" s="6">
        <v>-1</v>
      </c>
      <c r="AZ52" s="7">
        <v>-0.03125</v>
      </c>
      <c r="BA52" s="6">
        <v>-1</v>
      </c>
      <c r="BB52" s="7">
        <v>-0.03225806451612903</v>
      </c>
    </row>
    <row r="53" spans="1:54">
      <c r="A53" s="1" t="s">
        <v>0</v>
      </c>
      <c r="B53" s="5">
        <v>43800</v>
      </c>
      <c r="C53" s="6">
        <v>590</v>
      </c>
      <c r="D53" s="6">
        <v>603</v>
      </c>
      <c r="E53" s="6">
        <v>629</v>
      </c>
      <c r="F53" s="6">
        <v>13</v>
      </c>
      <c r="G53" s="7">
        <v>0.02203389830508475</v>
      </c>
      <c r="H53" s="6">
        <v>26</v>
      </c>
      <c r="I53" s="7">
        <v>0.04311774461028192</v>
      </c>
      <c r="J53" s="1" t="s">
        <v>0</v>
      </c>
      <c r="K53" s="5">
        <v>43800</v>
      </c>
      <c r="L53" s="6">
        <v>176</v>
      </c>
      <c r="M53" s="6">
        <v>175</v>
      </c>
      <c r="N53" s="6">
        <v>183</v>
      </c>
      <c r="O53" s="6">
        <v>-1</v>
      </c>
      <c r="P53" s="7">
        <v>-0.005681818181818182</v>
      </c>
      <c r="Q53" s="6">
        <v>8</v>
      </c>
      <c r="R53" s="7">
        <v>0.04571428571428571</v>
      </c>
      <c r="S53" s="1" t="s">
        <v>0</v>
      </c>
      <c r="T53" s="5">
        <v>43800</v>
      </c>
      <c r="U53" s="6">
        <v>238</v>
      </c>
      <c r="V53" s="6">
        <v>249</v>
      </c>
      <c r="W53" s="6">
        <v>249</v>
      </c>
      <c r="X53" s="6">
        <v>11</v>
      </c>
      <c r="Y53" s="7">
        <v>0.04621848739495799</v>
      </c>
      <c r="Z53" s="6">
        <v>0</v>
      </c>
      <c r="AA53" s="7">
        <v>0</v>
      </c>
      <c r="AB53" s="1" t="s">
        <v>0</v>
      </c>
      <c r="AC53" s="5">
        <v>43800</v>
      </c>
      <c r="AD53" s="6">
        <v>120</v>
      </c>
      <c r="AE53" s="6">
        <v>129</v>
      </c>
      <c r="AF53" s="6">
        <v>124</v>
      </c>
      <c r="AG53" s="6">
        <v>9</v>
      </c>
      <c r="AH53" s="7">
        <v>0.075</v>
      </c>
      <c r="AI53" s="6">
        <v>-5</v>
      </c>
      <c r="AJ53" s="7">
        <v>-0.03875968992248062</v>
      </c>
      <c r="AK53" s="1" t="s">
        <v>0</v>
      </c>
      <c r="AL53" s="5">
        <v>43800</v>
      </c>
      <c r="AM53" s="6">
        <v>60</v>
      </c>
      <c r="AN53" s="6">
        <v>66</v>
      </c>
      <c r="AO53" s="6">
        <v>65</v>
      </c>
      <c r="AP53" s="6">
        <v>6</v>
      </c>
      <c r="AQ53" s="7">
        <v>0.1</v>
      </c>
      <c r="AR53" s="6">
        <v>-1</v>
      </c>
      <c r="AS53" s="7">
        <v>-0.01515151515151515</v>
      </c>
      <c r="AT53" s="1" t="s">
        <v>0</v>
      </c>
      <c r="AU53" s="5">
        <v>43800</v>
      </c>
      <c r="AV53" s="6">
        <v>58</v>
      </c>
      <c r="AW53" s="6">
        <v>55</v>
      </c>
      <c r="AX53" s="6">
        <v>59</v>
      </c>
      <c r="AY53" s="6">
        <v>-3</v>
      </c>
      <c r="AZ53" s="7">
        <v>-0.05172413793103448</v>
      </c>
      <c r="BA53" s="6">
        <v>4</v>
      </c>
      <c r="BB53" s="7">
        <v>0.07272727272727272</v>
      </c>
    </row>
    <row r="54" spans="1:54">
      <c r="A54" s="1" t="s">
        <v>0</v>
      </c>
      <c r="B54" s="5">
        <v>43831</v>
      </c>
      <c r="C54" s="6">
        <v>598</v>
      </c>
      <c r="D54" s="6">
        <v>636</v>
      </c>
      <c r="E54" s="6">
        <v>651</v>
      </c>
      <c r="F54" s="6">
        <v>38</v>
      </c>
      <c r="G54" s="7">
        <v>0.06354515050167224</v>
      </c>
      <c r="H54" s="6">
        <v>15</v>
      </c>
      <c r="I54" s="7">
        <v>0.02358490566037736</v>
      </c>
      <c r="J54" s="1" t="s">
        <v>0</v>
      </c>
      <c r="K54" s="5">
        <v>43831</v>
      </c>
      <c r="L54" s="6">
        <v>283</v>
      </c>
      <c r="M54" s="6">
        <v>307</v>
      </c>
      <c r="N54" s="6">
        <v>318</v>
      </c>
      <c r="O54" s="6">
        <v>24</v>
      </c>
      <c r="P54" s="7">
        <v>0.08480565371024736</v>
      </c>
      <c r="Q54" s="6">
        <v>11</v>
      </c>
      <c r="R54" s="7">
        <v>0.03583061889250815</v>
      </c>
      <c r="S54" s="1" t="s">
        <v>0</v>
      </c>
      <c r="T54" s="5">
        <v>43831</v>
      </c>
      <c r="U54" s="6">
        <v>249</v>
      </c>
      <c r="V54" s="6">
        <v>243</v>
      </c>
      <c r="W54" s="6">
        <v>255</v>
      </c>
      <c r="X54" s="6">
        <v>-6</v>
      </c>
      <c r="Y54" s="7">
        <v>-0.02409638554216868</v>
      </c>
      <c r="Z54" s="6">
        <v>12</v>
      </c>
      <c r="AA54" s="7">
        <v>0.04938271604938271</v>
      </c>
      <c r="AB54" s="1" t="s">
        <v>0</v>
      </c>
      <c r="AC54" s="5">
        <v>43831</v>
      </c>
      <c r="AD54" s="6">
        <v>141</v>
      </c>
      <c r="AE54" s="6">
        <v>135</v>
      </c>
      <c r="AF54" s="6">
        <v>142</v>
      </c>
      <c r="AG54" s="6">
        <v>-6</v>
      </c>
      <c r="AH54" s="7">
        <v>-0.0425531914893617</v>
      </c>
      <c r="AI54" s="6">
        <v>7</v>
      </c>
      <c r="AJ54" s="7">
        <v>0.05185185185185185</v>
      </c>
      <c r="AK54" s="1" t="s">
        <v>0</v>
      </c>
      <c r="AL54" s="5">
        <v>43831</v>
      </c>
      <c r="AM54" s="6">
        <v>55</v>
      </c>
      <c r="AN54" s="6">
        <v>56</v>
      </c>
      <c r="AO54" s="6">
        <v>61</v>
      </c>
      <c r="AP54" s="6">
        <v>1</v>
      </c>
      <c r="AQ54" s="7">
        <v>0.01818181818181818</v>
      </c>
      <c r="AR54" s="6">
        <v>5</v>
      </c>
      <c r="AS54" s="7">
        <v>0.08928571428571429</v>
      </c>
      <c r="AT54" s="1" t="s">
        <v>0</v>
      </c>
      <c r="AU54" s="5">
        <v>43831</v>
      </c>
      <c r="AV54" s="6">
        <v>53</v>
      </c>
      <c r="AW54" s="6">
        <v>52</v>
      </c>
      <c r="AX54" s="6">
        <v>52</v>
      </c>
      <c r="AY54" s="6">
        <v>-1</v>
      </c>
      <c r="AZ54" s="7">
        <v>-0.01886792452830189</v>
      </c>
      <c r="BA54" s="6">
        <v>0</v>
      </c>
      <c r="BB54" s="7">
        <v>0</v>
      </c>
    </row>
    <row r="55" spans="1:54">
      <c r="A55" s="1" t="s">
        <v>0</v>
      </c>
      <c r="B55" s="5">
        <v>43862</v>
      </c>
      <c r="C55" s="6">
        <v>635</v>
      </c>
      <c r="D55" s="6">
        <v>633</v>
      </c>
      <c r="E55" s="6">
        <v>655</v>
      </c>
      <c r="F55" s="6">
        <v>-2</v>
      </c>
      <c r="G55" s="7">
        <v>-0.003149606299212598</v>
      </c>
      <c r="H55" s="6">
        <v>22</v>
      </c>
      <c r="I55" s="7">
        <v>0.03475513428120063</v>
      </c>
      <c r="J55" s="1" t="s">
        <v>0</v>
      </c>
      <c r="K55" s="5">
        <v>43862</v>
      </c>
      <c r="L55" s="6">
        <v>245</v>
      </c>
      <c r="M55" s="6">
        <v>244</v>
      </c>
      <c r="N55" s="6">
        <v>269</v>
      </c>
      <c r="O55" s="6">
        <v>-1</v>
      </c>
      <c r="P55" s="7">
        <v>-0.004081632653061225</v>
      </c>
      <c r="Q55" s="6">
        <v>25</v>
      </c>
      <c r="R55" s="7">
        <v>0.1024590163934426</v>
      </c>
      <c r="S55" s="1" t="s">
        <v>0</v>
      </c>
      <c r="T55" s="5">
        <v>43862</v>
      </c>
      <c r="U55" s="6">
        <v>192</v>
      </c>
      <c r="V55" s="6">
        <v>194</v>
      </c>
      <c r="W55" s="6">
        <v>189</v>
      </c>
      <c r="X55" s="6">
        <v>2</v>
      </c>
      <c r="Y55" s="7">
        <v>0.01041666666666667</v>
      </c>
      <c r="Z55" s="6">
        <v>-5</v>
      </c>
      <c r="AA55" s="7">
        <v>-0.02577319587628866</v>
      </c>
      <c r="AB55" s="1" t="s">
        <v>0</v>
      </c>
      <c r="AC55" s="5">
        <v>43862</v>
      </c>
      <c r="AD55" s="6">
        <v>119</v>
      </c>
      <c r="AE55" s="6">
        <v>120</v>
      </c>
      <c r="AF55" s="6">
        <v>116</v>
      </c>
      <c r="AG55" s="6">
        <v>1</v>
      </c>
      <c r="AH55" s="7">
        <v>0.008403361344537815</v>
      </c>
      <c r="AI55" s="6">
        <v>-4</v>
      </c>
      <c r="AJ55" s="7">
        <v>-0.03333333333333333</v>
      </c>
      <c r="AK55" s="1" t="s">
        <v>0</v>
      </c>
      <c r="AL55" s="5">
        <v>43862</v>
      </c>
      <c r="AM55" s="6">
        <v>40</v>
      </c>
      <c r="AN55" s="6">
        <v>39</v>
      </c>
      <c r="AO55" s="6">
        <v>38</v>
      </c>
      <c r="AP55" s="6">
        <v>-1</v>
      </c>
      <c r="AQ55" s="7">
        <v>-0.025</v>
      </c>
      <c r="AR55" s="6">
        <v>-1</v>
      </c>
      <c r="AS55" s="7">
        <v>-0.02564102564102564</v>
      </c>
      <c r="AT55" s="1" t="s">
        <v>0</v>
      </c>
      <c r="AU55" s="5">
        <v>43862</v>
      </c>
      <c r="AV55" s="6">
        <v>34</v>
      </c>
      <c r="AW55" s="6">
        <v>35</v>
      </c>
      <c r="AX55" s="6">
        <v>34</v>
      </c>
      <c r="AY55" s="6">
        <v>1</v>
      </c>
      <c r="AZ55" s="7">
        <v>0.02941176470588236</v>
      </c>
      <c r="BA55" s="6">
        <v>-1</v>
      </c>
      <c r="BB55" s="7">
        <v>-0.02857142857142857</v>
      </c>
    </row>
    <row r="56" spans="1:54">
      <c r="A56" s="1" t="s">
        <v>0</v>
      </c>
      <c r="B56" s="5">
        <v>43891</v>
      </c>
      <c r="C56" s="6">
        <v>592</v>
      </c>
      <c r="D56" s="6">
        <v>581</v>
      </c>
      <c r="E56" s="6">
        <v>583</v>
      </c>
      <c r="F56" s="6">
        <v>-11</v>
      </c>
      <c r="G56" s="7">
        <v>-0.01858108108108108</v>
      </c>
      <c r="H56" s="6">
        <v>2</v>
      </c>
      <c r="I56" s="7">
        <v>0.003442340791738382</v>
      </c>
      <c r="J56" s="1" t="s">
        <v>0</v>
      </c>
      <c r="K56" s="5">
        <v>43891</v>
      </c>
      <c r="L56" s="6">
        <v>218</v>
      </c>
      <c r="M56" s="6">
        <v>212</v>
      </c>
      <c r="N56" s="6">
        <v>238</v>
      </c>
      <c r="O56" s="6">
        <v>-6</v>
      </c>
      <c r="P56" s="7">
        <v>-0.02752293577981652</v>
      </c>
      <c r="Q56" s="6">
        <v>26</v>
      </c>
      <c r="R56" s="7">
        <v>0.1226415094339623</v>
      </c>
      <c r="S56" s="1" t="s">
        <v>0</v>
      </c>
      <c r="T56" s="5">
        <v>43891</v>
      </c>
      <c r="U56" s="6">
        <v>254</v>
      </c>
      <c r="V56" s="6">
        <v>254</v>
      </c>
      <c r="W56" s="6">
        <v>389</v>
      </c>
      <c r="X56" s="6">
        <v>0</v>
      </c>
      <c r="Y56" s="7">
        <v>0</v>
      </c>
      <c r="Z56" s="6">
        <v>135</v>
      </c>
      <c r="AA56" s="7">
        <v>0.531496062992126</v>
      </c>
      <c r="AB56" s="1" t="s">
        <v>0</v>
      </c>
      <c r="AC56" s="5">
        <v>43891</v>
      </c>
      <c r="AD56" s="6">
        <v>111</v>
      </c>
      <c r="AE56" s="6">
        <v>110</v>
      </c>
      <c r="AF56" s="6">
        <v>164</v>
      </c>
      <c r="AG56" s="6">
        <v>-1</v>
      </c>
      <c r="AH56" s="7">
        <v>-0.009009009009009007</v>
      </c>
      <c r="AI56" s="6">
        <v>54</v>
      </c>
      <c r="AJ56" s="7">
        <v>0.4909090909090909</v>
      </c>
      <c r="AK56" s="1" t="s">
        <v>0</v>
      </c>
      <c r="AL56" s="5">
        <v>43891</v>
      </c>
      <c r="AM56" s="6">
        <v>112</v>
      </c>
      <c r="AN56" s="6">
        <v>113</v>
      </c>
      <c r="AO56" s="6">
        <v>176</v>
      </c>
      <c r="AP56" s="6">
        <v>1</v>
      </c>
      <c r="AQ56" s="7">
        <v>0.008928571428571428</v>
      </c>
      <c r="AR56" s="6">
        <v>63</v>
      </c>
      <c r="AS56" s="7">
        <v>0.5575221238938053</v>
      </c>
      <c r="AT56" s="1" t="s">
        <v>0</v>
      </c>
      <c r="AU56" s="5">
        <v>43891</v>
      </c>
      <c r="AV56" s="6">
        <v>31</v>
      </c>
      <c r="AW56" s="6">
        <v>32</v>
      </c>
      <c r="AX56" s="6">
        <v>50</v>
      </c>
      <c r="AY56" s="6">
        <v>1</v>
      </c>
      <c r="AZ56" s="7">
        <v>0.03225806451612903</v>
      </c>
      <c r="BA56" s="6">
        <v>18</v>
      </c>
      <c r="BB56" s="7">
        <v>0.5625</v>
      </c>
    </row>
    <row r="57" spans="1:54">
      <c r="A57" s="1" t="s">
        <v>0</v>
      </c>
      <c r="B57" s="5">
        <v>43922</v>
      </c>
      <c r="C57" s="6">
        <v>514</v>
      </c>
      <c r="D57" s="6">
        <v>533</v>
      </c>
      <c r="E57" s="6">
        <v>533</v>
      </c>
      <c r="F57" s="6">
        <v>19</v>
      </c>
      <c r="G57" s="7">
        <v>0.03696498054474708</v>
      </c>
      <c r="H57" s="6">
        <v>0</v>
      </c>
      <c r="I57" s="7">
        <v>0</v>
      </c>
      <c r="J57" s="1" t="s">
        <v>0</v>
      </c>
      <c r="K57" s="5">
        <v>43922</v>
      </c>
      <c r="L57" s="6">
        <v>106</v>
      </c>
      <c r="M57" s="6">
        <v>110</v>
      </c>
      <c r="N57" s="6">
        <v>114</v>
      </c>
      <c r="O57" s="6">
        <v>4</v>
      </c>
      <c r="P57" s="7">
        <v>0.03773584905660377</v>
      </c>
      <c r="Q57" s="6">
        <v>4</v>
      </c>
      <c r="R57" s="7">
        <v>0.03636363636363636</v>
      </c>
      <c r="S57" s="1" t="s">
        <v>0</v>
      </c>
      <c r="T57" s="5">
        <v>43922</v>
      </c>
      <c r="U57" s="6">
        <v>279</v>
      </c>
      <c r="V57" s="6">
        <v>292</v>
      </c>
      <c r="W57" s="6">
        <v>380</v>
      </c>
      <c r="X57" s="6">
        <v>13</v>
      </c>
      <c r="Y57" s="7">
        <v>0.04659498207885305</v>
      </c>
      <c r="Z57" s="6">
        <v>88</v>
      </c>
      <c r="AA57" s="7">
        <v>0.3013698630136986</v>
      </c>
      <c r="AB57" s="1" t="s">
        <v>0</v>
      </c>
      <c r="AC57" s="5">
        <v>43922</v>
      </c>
      <c r="AD57" s="6">
        <v>76</v>
      </c>
      <c r="AE57" s="6">
        <v>80</v>
      </c>
      <c r="AF57" s="6">
        <v>107</v>
      </c>
      <c r="AG57" s="6">
        <v>4</v>
      </c>
      <c r="AH57" s="7">
        <v>0.05263157894736842</v>
      </c>
      <c r="AI57" s="6">
        <v>27</v>
      </c>
      <c r="AJ57" s="7">
        <v>0.3375</v>
      </c>
      <c r="AK57" s="1" t="s">
        <v>0</v>
      </c>
      <c r="AL57" s="5">
        <v>43922</v>
      </c>
      <c r="AM57" s="6">
        <v>164</v>
      </c>
      <c r="AN57" s="6">
        <v>169</v>
      </c>
      <c r="AO57" s="6">
        <v>218</v>
      </c>
      <c r="AP57" s="6">
        <v>5</v>
      </c>
      <c r="AQ57" s="7">
        <v>0.03048780487804878</v>
      </c>
      <c r="AR57" s="6">
        <v>49</v>
      </c>
      <c r="AS57" s="7">
        <v>0.2899408284023668</v>
      </c>
      <c r="AT57" s="1" t="s">
        <v>0</v>
      </c>
      <c r="AU57" s="5">
        <v>43922</v>
      </c>
      <c r="AV57" s="6">
        <v>38</v>
      </c>
      <c r="AW57" s="6">
        <v>42</v>
      </c>
      <c r="AX57" s="6">
        <v>55</v>
      </c>
      <c r="AY57" s="6">
        <v>4</v>
      </c>
      <c r="AZ57" s="7">
        <v>0.1052631578947368</v>
      </c>
      <c r="BA57" s="6">
        <v>13</v>
      </c>
      <c r="BB57" s="7">
        <v>0.3095238095238095</v>
      </c>
    </row>
    <row r="58" spans="1:54">
      <c r="A58" s="1" t="s">
        <v>0</v>
      </c>
      <c r="B58" s="5">
        <v>43952</v>
      </c>
      <c r="C58" s="6">
        <v>568</v>
      </c>
      <c r="D58" s="6">
        <v>559</v>
      </c>
      <c r="E58" s="6">
        <v>555</v>
      </c>
      <c r="F58" s="6">
        <v>-9</v>
      </c>
      <c r="G58" s="7">
        <v>-0.01584507042253521</v>
      </c>
      <c r="H58" s="6">
        <v>-4</v>
      </c>
      <c r="I58" s="7">
        <v>-0.007155635062611806</v>
      </c>
      <c r="J58" s="1" t="s">
        <v>0</v>
      </c>
      <c r="K58" s="5">
        <v>43952</v>
      </c>
      <c r="L58" s="6">
        <v>215</v>
      </c>
      <c r="M58" s="6">
        <v>210</v>
      </c>
      <c r="N58" s="6">
        <v>221</v>
      </c>
      <c r="O58" s="6">
        <v>-5</v>
      </c>
      <c r="P58" s="7">
        <v>-0.02325581395348837</v>
      </c>
      <c r="Q58" s="6">
        <v>11</v>
      </c>
      <c r="R58" s="7">
        <v>0.05238095238095238</v>
      </c>
      <c r="S58" s="1" t="s">
        <v>0</v>
      </c>
      <c r="T58" s="5">
        <v>43952</v>
      </c>
      <c r="U58" s="6">
        <v>285</v>
      </c>
      <c r="V58" s="6">
        <v>296</v>
      </c>
      <c r="W58" s="6">
        <v>446</v>
      </c>
      <c r="X58" s="6">
        <v>11</v>
      </c>
      <c r="Y58" s="7">
        <v>0.03859649122807018</v>
      </c>
      <c r="Z58" s="6">
        <v>150</v>
      </c>
      <c r="AA58" s="7">
        <v>0.5067567567567568</v>
      </c>
      <c r="AB58" s="1" t="s">
        <v>0</v>
      </c>
      <c r="AC58" s="5">
        <v>43952</v>
      </c>
      <c r="AD58" s="6">
        <v>127</v>
      </c>
      <c r="AE58" s="6">
        <v>132</v>
      </c>
      <c r="AF58" s="6">
        <v>204</v>
      </c>
      <c r="AG58" s="6">
        <v>5</v>
      </c>
      <c r="AH58" s="7">
        <v>0.03937007874015748</v>
      </c>
      <c r="AI58" s="6">
        <v>72</v>
      </c>
      <c r="AJ58" s="7">
        <v>0.5454545454545454</v>
      </c>
      <c r="AK58" s="1" t="s">
        <v>0</v>
      </c>
      <c r="AL58" s="5">
        <v>43952</v>
      </c>
      <c r="AM58" s="6">
        <v>109</v>
      </c>
      <c r="AN58" s="6">
        <v>116</v>
      </c>
      <c r="AO58" s="6">
        <v>170</v>
      </c>
      <c r="AP58" s="6">
        <v>7</v>
      </c>
      <c r="AQ58" s="7">
        <v>0.06422018348623854</v>
      </c>
      <c r="AR58" s="6">
        <v>54</v>
      </c>
      <c r="AS58" s="7">
        <v>0.4655172413793103</v>
      </c>
      <c r="AT58" s="1" t="s">
        <v>0</v>
      </c>
      <c r="AU58" s="5">
        <v>43952</v>
      </c>
      <c r="AV58" s="6">
        <v>48</v>
      </c>
      <c r="AW58" s="6">
        <v>48</v>
      </c>
      <c r="AX58" s="6">
        <v>72</v>
      </c>
      <c r="AY58" s="6">
        <v>0</v>
      </c>
      <c r="AZ58" s="7">
        <v>0</v>
      </c>
      <c r="BA58" s="6">
        <v>24</v>
      </c>
      <c r="BB58" s="7">
        <v>0.5</v>
      </c>
    </row>
    <row r="59" spans="1:54">
      <c r="A59" s="1" t="s">
        <v>0</v>
      </c>
      <c r="B59" s="5">
        <v>43983</v>
      </c>
      <c r="C59" s="6">
        <v>567</v>
      </c>
      <c r="D59" s="6">
        <v>564</v>
      </c>
      <c r="E59" s="6">
        <v>582</v>
      </c>
      <c r="F59" s="6">
        <v>-3</v>
      </c>
      <c r="G59" s="7">
        <v>-0.005291005291005291</v>
      </c>
      <c r="H59" s="6">
        <v>18</v>
      </c>
      <c r="I59" s="7">
        <v>0.03191489361702127</v>
      </c>
      <c r="J59" s="1" t="s">
        <v>0</v>
      </c>
      <c r="K59" s="5">
        <v>43983</v>
      </c>
      <c r="L59" s="6">
        <v>291</v>
      </c>
      <c r="M59" s="6">
        <v>300</v>
      </c>
      <c r="N59" s="6">
        <v>303</v>
      </c>
      <c r="O59" s="6">
        <v>9</v>
      </c>
      <c r="P59" s="7">
        <v>0.03092783505154639</v>
      </c>
      <c r="Q59" s="6">
        <v>3</v>
      </c>
      <c r="R59" s="7">
        <v>0.01</v>
      </c>
      <c r="S59" s="1" t="s">
        <v>0</v>
      </c>
      <c r="T59" s="5">
        <v>43983</v>
      </c>
      <c r="U59" s="6">
        <v>362</v>
      </c>
      <c r="V59" s="6">
        <v>373</v>
      </c>
      <c r="W59" s="6">
        <v>597</v>
      </c>
      <c r="X59" s="6">
        <v>11</v>
      </c>
      <c r="Y59" s="7">
        <v>0.03038674033149171</v>
      </c>
      <c r="Z59" s="6">
        <v>224</v>
      </c>
      <c r="AA59" s="7">
        <v>0.6005361930294906</v>
      </c>
      <c r="AB59" s="1" t="s">
        <v>0</v>
      </c>
      <c r="AC59" s="5">
        <v>43983</v>
      </c>
      <c r="AD59" s="6">
        <v>177</v>
      </c>
      <c r="AE59" s="6">
        <v>184</v>
      </c>
      <c r="AF59" s="6">
        <v>267</v>
      </c>
      <c r="AG59" s="6">
        <v>7</v>
      </c>
      <c r="AH59" s="7">
        <v>0.03954802259887006</v>
      </c>
      <c r="AI59" s="6">
        <v>83</v>
      </c>
      <c r="AJ59" s="7">
        <v>0.4510869565217392</v>
      </c>
      <c r="AK59" s="1" t="s">
        <v>0</v>
      </c>
      <c r="AL59" s="5">
        <v>43983</v>
      </c>
      <c r="AM59" s="6">
        <v>96</v>
      </c>
      <c r="AN59" s="6">
        <v>98</v>
      </c>
      <c r="AO59" s="6">
        <v>198</v>
      </c>
      <c r="AP59" s="6">
        <v>2</v>
      </c>
      <c r="AQ59" s="7">
        <v>0.02083333333333333</v>
      </c>
      <c r="AR59" s="6">
        <v>100</v>
      </c>
      <c r="AS59" s="7">
        <v>1.020408163265306</v>
      </c>
      <c r="AT59" s="1" t="s">
        <v>0</v>
      </c>
      <c r="AU59" s="5">
        <v>43983</v>
      </c>
      <c r="AV59" s="6">
        <v>90</v>
      </c>
      <c r="AW59" s="6">
        <v>90</v>
      </c>
      <c r="AX59" s="6">
        <v>132</v>
      </c>
      <c r="AY59" s="6">
        <v>0</v>
      </c>
      <c r="AZ59" s="7">
        <v>0</v>
      </c>
      <c r="BA59" s="6">
        <v>42</v>
      </c>
      <c r="BB59" s="7">
        <v>0.4666666666666667</v>
      </c>
    </row>
    <row r="60" spans="1:54">
      <c r="A60" s="1" t="s">
        <v>0</v>
      </c>
      <c r="B60" s="5">
        <v>44013</v>
      </c>
      <c r="C60" s="6">
        <v>588</v>
      </c>
      <c r="D60" s="6">
        <v>585</v>
      </c>
      <c r="E60" s="6">
        <v>587</v>
      </c>
      <c r="F60" s="6">
        <v>-3</v>
      </c>
      <c r="G60" s="7">
        <v>-0.005102040816326529</v>
      </c>
      <c r="H60" s="6">
        <v>2</v>
      </c>
      <c r="I60" s="7">
        <v>0.003418803418803419</v>
      </c>
      <c r="J60" s="1" t="s">
        <v>0</v>
      </c>
      <c r="K60" s="5">
        <v>44013</v>
      </c>
      <c r="L60" s="6">
        <v>308</v>
      </c>
      <c r="M60" s="6">
        <v>316</v>
      </c>
      <c r="N60" s="6">
        <v>318</v>
      </c>
      <c r="O60" s="6">
        <v>8</v>
      </c>
      <c r="P60" s="7">
        <v>0.02597402597402598</v>
      </c>
      <c r="Q60" s="6">
        <v>2</v>
      </c>
      <c r="R60" s="7">
        <v>0.006329113924050633</v>
      </c>
      <c r="S60" s="1" t="s">
        <v>0</v>
      </c>
      <c r="T60" s="5">
        <v>44013</v>
      </c>
      <c r="U60" s="6">
        <v>314</v>
      </c>
      <c r="V60" s="6">
        <v>294</v>
      </c>
      <c r="W60" s="6">
        <v>434</v>
      </c>
      <c r="X60" s="6">
        <v>-20</v>
      </c>
      <c r="Y60" s="7">
        <v>-0.06369426751592358</v>
      </c>
      <c r="Z60" s="6">
        <v>140</v>
      </c>
      <c r="AA60" s="7">
        <v>0.4761904761904762</v>
      </c>
      <c r="AB60" s="1" t="s">
        <v>0</v>
      </c>
      <c r="AC60" s="5">
        <v>44013</v>
      </c>
      <c r="AD60" s="6">
        <v>164</v>
      </c>
      <c r="AE60" s="6">
        <v>154</v>
      </c>
      <c r="AF60" s="6">
        <v>223</v>
      </c>
      <c r="AG60" s="6">
        <v>-10</v>
      </c>
      <c r="AH60" s="7">
        <v>-0.06097560975609756</v>
      </c>
      <c r="AI60" s="6">
        <v>69</v>
      </c>
      <c r="AJ60" s="7">
        <v>0.448051948051948</v>
      </c>
      <c r="AK60" s="1" t="s">
        <v>0</v>
      </c>
      <c r="AL60" s="5">
        <v>44013</v>
      </c>
      <c r="AM60" s="6">
        <v>80</v>
      </c>
      <c r="AN60" s="6">
        <v>72</v>
      </c>
      <c r="AO60" s="6">
        <v>112</v>
      </c>
      <c r="AP60" s="6">
        <v>-8</v>
      </c>
      <c r="AQ60" s="7">
        <v>-0.1</v>
      </c>
      <c r="AR60" s="6">
        <v>40</v>
      </c>
      <c r="AS60" s="7">
        <v>0.5555555555555556</v>
      </c>
      <c r="AT60" s="1" t="s">
        <v>0</v>
      </c>
      <c r="AU60" s="5">
        <v>44013</v>
      </c>
      <c r="AV60" s="6">
        <v>69</v>
      </c>
      <c r="AW60" s="6">
        <v>68</v>
      </c>
      <c r="AX60" s="6">
        <v>98</v>
      </c>
      <c r="AY60" s="6">
        <v>-1</v>
      </c>
      <c r="AZ60" s="7">
        <v>-0.01449275362318841</v>
      </c>
      <c r="BA60" s="6">
        <v>30</v>
      </c>
      <c r="BB60" s="7">
        <v>0.4411764705882353</v>
      </c>
    </row>
    <row r="61" spans="1:54">
      <c r="A61" s="1" t="s">
        <v>0</v>
      </c>
      <c r="B61" s="5">
        <v>44044</v>
      </c>
      <c r="C61" s="6">
        <v>585</v>
      </c>
      <c r="D61" s="6">
        <v>606</v>
      </c>
      <c r="E61" s="6">
        <v>607</v>
      </c>
      <c r="F61" s="6">
        <v>21</v>
      </c>
      <c r="G61" s="7">
        <v>0.03589743589743589</v>
      </c>
      <c r="H61" s="6">
        <v>1</v>
      </c>
      <c r="I61" s="7">
        <v>0.00165016501650165</v>
      </c>
      <c r="J61" s="1" t="s">
        <v>0</v>
      </c>
      <c r="K61" s="5">
        <v>44044</v>
      </c>
      <c r="L61" s="6">
        <v>493</v>
      </c>
      <c r="M61" s="6">
        <v>480</v>
      </c>
      <c r="N61" s="6">
        <v>501</v>
      </c>
      <c r="O61" s="6">
        <v>-13</v>
      </c>
      <c r="P61" s="7">
        <v>-0.02636916835699797</v>
      </c>
      <c r="Q61" s="6">
        <v>21</v>
      </c>
      <c r="R61" s="7">
        <v>0.04375</v>
      </c>
      <c r="S61" s="1" t="s">
        <v>0</v>
      </c>
      <c r="T61" s="5">
        <v>44044</v>
      </c>
      <c r="U61" s="6">
        <v>335</v>
      </c>
      <c r="V61" s="6">
        <v>342</v>
      </c>
      <c r="W61" s="6">
        <v>487</v>
      </c>
      <c r="X61" s="6">
        <v>7</v>
      </c>
      <c r="Y61" s="7">
        <v>0.0208955223880597</v>
      </c>
      <c r="Z61" s="6">
        <v>145</v>
      </c>
      <c r="AA61" s="7">
        <v>0.4239766081871345</v>
      </c>
      <c r="AB61" s="1" t="s">
        <v>0</v>
      </c>
      <c r="AC61" s="5">
        <v>44044</v>
      </c>
      <c r="AD61" s="6">
        <v>191</v>
      </c>
      <c r="AE61" s="6">
        <v>198</v>
      </c>
      <c r="AF61" s="6">
        <v>284</v>
      </c>
      <c r="AG61" s="6">
        <v>7</v>
      </c>
      <c r="AH61" s="7">
        <v>0.03664921465968586</v>
      </c>
      <c r="AI61" s="6">
        <v>86</v>
      </c>
      <c r="AJ61" s="7">
        <v>0.4343434343434344</v>
      </c>
      <c r="AK61" s="1" t="s">
        <v>0</v>
      </c>
      <c r="AL61" s="5">
        <v>44044</v>
      </c>
      <c r="AM61" s="6">
        <v>83</v>
      </c>
      <c r="AN61" s="6">
        <v>86</v>
      </c>
      <c r="AO61" s="6">
        <v>122</v>
      </c>
      <c r="AP61" s="6">
        <v>3</v>
      </c>
      <c r="AQ61" s="7">
        <v>0.03614457831325301</v>
      </c>
      <c r="AR61" s="6">
        <v>36</v>
      </c>
      <c r="AS61" s="7">
        <v>0.4186046511627907</v>
      </c>
      <c r="AT61" s="1" t="s">
        <v>0</v>
      </c>
      <c r="AU61" s="5">
        <v>44044</v>
      </c>
      <c r="AV61" s="6">
        <v>61</v>
      </c>
      <c r="AW61" s="6">
        <v>58</v>
      </c>
      <c r="AX61" s="6">
        <v>80</v>
      </c>
      <c r="AY61" s="6">
        <v>-3</v>
      </c>
      <c r="AZ61" s="7">
        <v>-0.04918032786885247</v>
      </c>
      <c r="BA61" s="6">
        <v>22</v>
      </c>
      <c r="BB61" s="7">
        <v>0.3793103448275862</v>
      </c>
    </row>
    <row r="62" spans="1:54">
      <c r="A62" s="1" t="s">
        <v>0</v>
      </c>
      <c r="B62" s="5">
        <v>44075</v>
      </c>
      <c r="C62" s="6">
        <v>591</v>
      </c>
      <c r="D62" s="6">
        <v>601</v>
      </c>
      <c r="E62" s="6">
        <v>610</v>
      </c>
      <c r="F62" s="6">
        <v>10</v>
      </c>
      <c r="G62" s="7">
        <v>0.01692047377326565</v>
      </c>
      <c r="H62" s="6">
        <v>9</v>
      </c>
      <c r="I62" s="7">
        <v>0.01497504159733777</v>
      </c>
      <c r="J62" s="1" t="s">
        <v>0</v>
      </c>
      <c r="K62" s="5">
        <v>44075</v>
      </c>
      <c r="L62" s="6">
        <v>339</v>
      </c>
      <c r="M62" s="6">
        <v>347</v>
      </c>
      <c r="N62" s="6">
        <v>354</v>
      </c>
      <c r="O62" s="6">
        <v>8</v>
      </c>
      <c r="P62" s="7">
        <v>0.02359882005899705</v>
      </c>
      <c r="Q62" s="6">
        <v>7</v>
      </c>
      <c r="R62" s="7">
        <v>0.02017291066282421</v>
      </c>
      <c r="S62" s="1" t="s">
        <v>0</v>
      </c>
      <c r="T62" s="5">
        <v>44075</v>
      </c>
      <c r="U62" s="6">
        <v>281</v>
      </c>
      <c r="V62" s="6">
        <v>287</v>
      </c>
      <c r="W62" s="6">
        <v>383</v>
      </c>
      <c r="X62" s="6">
        <v>6</v>
      </c>
      <c r="Y62" s="7">
        <v>0.02135231316725979</v>
      </c>
      <c r="Z62" s="6">
        <v>96</v>
      </c>
      <c r="AA62" s="7">
        <v>0.3344947735191638</v>
      </c>
      <c r="AB62" s="1" t="s">
        <v>0</v>
      </c>
      <c r="AC62" s="5">
        <v>44075</v>
      </c>
      <c r="AD62" s="6">
        <v>143</v>
      </c>
      <c r="AE62" s="6">
        <v>144</v>
      </c>
      <c r="AF62" s="6">
        <v>196</v>
      </c>
      <c r="AG62" s="6">
        <v>1</v>
      </c>
      <c r="AH62" s="7">
        <v>0.006993006993006993</v>
      </c>
      <c r="AI62" s="6">
        <v>52</v>
      </c>
      <c r="AJ62" s="7">
        <v>0.3611111111111111</v>
      </c>
      <c r="AK62" s="1" t="s">
        <v>0</v>
      </c>
      <c r="AL62" s="5">
        <v>44075</v>
      </c>
      <c r="AM62" s="6">
        <v>100</v>
      </c>
      <c r="AN62" s="6">
        <v>100</v>
      </c>
      <c r="AO62" s="6">
        <v>130</v>
      </c>
      <c r="AP62" s="6">
        <v>0</v>
      </c>
      <c r="AQ62" s="7">
        <v>0</v>
      </c>
      <c r="AR62" s="6">
        <v>30</v>
      </c>
      <c r="AS62" s="7">
        <v>0.3</v>
      </c>
      <c r="AT62" s="1" t="s">
        <v>0</v>
      </c>
      <c r="AU62" s="5">
        <v>44075</v>
      </c>
      <c r="AV62" s="6">
        <v>39</v>
      </c>
      <c r="AW62" s="6">
        <v>42</v>
      </c>
      <c r="AX62" s="6">
        <v>57</v>
      </c>
      <c r="AY62" s="6">
        <v>3</v>
      </c>
      <c r="AZ62" s="7">
        <v>0.07692307692307693</v>
      </c>
      <c r="BA62" s="6">
        <v>15</v>
      </c>
      <c r="BB62" s="7">
        <v>0.3571428571428572</v>
      </c>
    </row>
    <row r="63" spans="1:54">
      <c r="A63" s="1" t="s">
        <v>0</v>
      </c>
      <c r="B63" s="5">
        <v>44105</v>
      </c>
      <c r="C63" s="6">
        <v>599</v>
      </c>
      <c r="D63" s="6">
        <v>600</v>
      </c>
      <c r="E63" s="6">
        <v>607</v>
      </c>
      <c r="F63" s="6">
        <v>1</v>
      </c>
      <c r="G63" s="7">
        <v>0.001669449081803005</v>
      </c>
      <c r="H63" s="6">
        <v>7</v>
      </c>
      <c r="I63" s="7">
        <v>0.01166666666666667</v>
      </c>
      <c r="J63" s="1" t="s">
        <v>0</v>
      </c>
      <c r="K63" s="5">
        <v>44105</v>
      </c>
      <c r="L63" s="6">
        <v>258</v>
      </c>
      <c r="M63" s="6">
        <v>271</v>
      </c>
      <c r="N63" s="6">
        <v>273</v>
      </c>
      <c r="O63" s="6">
        <v>13</v>
      </c>
      <c r="P63" s="7">
        <v>0.05038759689922481</v>
      </c>
      <c r="Q63" s="6">
        <v>2</v>
      </c>
      <c r="R63" s="7">
        <v>0.007380073800738006</v>
      </c>
      <c r="S63" s="1" t="s">
        <v>0</v>
      </c>
      <c r="T63" s="5">
        <v>44105</v>
      </c>
      <c r="U63" s="6">
        <v>224</v>
      </c>
      <c r="V63" s="6">
        <v>223</v>
      </c>
      <c r="W63" s="6">
        <v>309</v>
      </c>
      <c r="X63" s="6">
        <v>-1</v>
      </c>
      <c r="Y63" s="7">
        <v>-0.004464285714285714</v>
      </c>
      <c r="Z63" s="6">
        <v>86</v>
      </c>
      <c r="AA63" s="7">
        <v>0.3856502242152465</v>
      </c>
      <c r="AB63" s="1" t="s">
        <v>0</v>
      </c>
      <c r="AC63" s="5">
        <v>44105</v>
      </c>
      <c r="AD63" s="6">
        <v>125</v>
      </c>
      <c r="AE63" s="6">
        <v>128</v>
      </c>
      <c r="AF63" s="6">
        <v>173</v>
      </c>
      <c r="AG63" s="6">
        <v>3</v>
      </c>
      <c r="AH63" s="7">
        <v>0.024</v>
      </c>
      <c r="AI63" s="6">
        <v>45</v>
      </c>
      <c r="AJ63" s="7">
        <v>0.3515625</v>
      </c>
      <c r="AK63" s="1" t="s">
        <v>0</v>
      </c>
      <c r="AL63" s="5">
        <v>44105</v>
      </c>
      <c r="AM63" s="6">
        <v>64</v>
      </c>
      <c r="AN63" s="6">
        <v>62</v>
      </c>
      <c r="AO63" s="6">
        <v>90</v>
      </c>
      <c r="AP63" s="6">
        <v>-2</v>
      </c>
      <c r="AQ63" s="7">
        <v>-0.03125</v>
      </c>
      <c r="AR63" s="6">
        <v>28</v>
      </c>
      <c r="AS63" s="7">
        <v>0.4516129032258064</v>
      </c>
      <c r="AT63" s="1" t="s">
        <v>0</v>
      </c>
      <c r="AU63" s="5">
        <v>44105</v>
      </c>
      <c r="AV63" s="6">
        <v>35</v>
      </c>
      <c r="AW63" s="6">
        <v>34</v>
      </c>
      <c r="AX63" s="6">
        <v>47</v>
      </c>
      <c r="AY63" s="6">
        <v>-1</v>
      </c>
      <c r="AZ63" s="7">
        <v>-0.02857142857142857</v>
      </c>
      <c r="BA63" s="6">
        <v>13</v>
      </c>
      <c r="BB63" s="7">
        <v>0.3823529411764706</v>
      </c>
    </row>
    <row r="64" spans="1:54">
      <c r="A64" s="1" t="s">
        <v>0</v>
      </c>
      <c r="B64" s="5">
        <v>44136</v>
      </c>
      <c r="C64" s="6">
        <v>568</v>
      </c>
      <c r="D64" s="6">
        <v>563</v>
      </c>
      <c r="E64" s="6">
        <v>541</v>
      </c>
      <c r="F64" s="6">
        <v>-5</v>
      </c>
      <c r="G64" s="7">
        <v>-0.008802816901408451</v>
      </c>
      <c r="H64" s="6">
        <v>-22</v>
      </c>
      <c r="I64" s="7">
        <v>-0.03907637655417407</v>
      </c>
      <c r="J64" s="1" t="s">
        <v>0</v>
      </c>
      <c r="K64" s="5">
        <v>44136</v>
      </c>
      <c r="L64" s="6">
        <v>221</v>
      </c>
      <c r="M64" s="6">
        <v>221</v>
      </c>
      <c r="N64" s="6">
        <v>206</v>
      </c>
      <c r="O64" s="6">
        <v>0</v>
      </c>
      <c r="P64" s="7">
        <v>0</v>
      </c>
      <c r="Q64" s="6">
        <v>-15</v>
      </c>
      <c r="R64" s="7">
        <v>-0.06787330316742081</v>
      </c>
      <c r="S64" s="1" t="s">
        <v>0</v>
      </c>
      <c r="T64" s="5">
        <v>44136</v>
      </c>
      <c r="U64" s="6">
        <v>191</v>
      </c>
      <c r="V64" s="6">
        <v>198</v>
      </c>
      <c r="W64" s="6">
        <v>220</v>
      </c>
      <c r="X64" s="6">
        <v>7</v>
      </c>
      <c r="Y64" s="7">
        <v>0.03664921465968586</v>
      </c>
      <c r="Z64" s="6">
        <v>22</v>
      </c>
      <c r="AA64" s="7">
        <v>0.1111111111111111</v>
      </c>
      <c r="AB64" s="1" t="s">
        <v>0</v>
      </c>
      <c r="AC64" s="5">
        <v>44136</v>
      </c>
      <c r="AD64" s="6">
        <v>104</v>
      </c>
      <c r="AE64" s="6">
        <v>108</v>
      </c>
      <c r="AF64" s="6">
        <v>121</v>
      </c>
      <c r="AG64" s="6">
        <v>4</v>
      </c>
      <c r="AH64" s="7">
        <v>0.03846153846153846</v>
      </c>
      <c r="AI64" s="6">
        <v>13</v>
      </c>
      <c r="AJ64" s="7">
        <v>0.1203703703703703</v>
      </c>
      <c r="AK64" s="1" t="s">
        <v>0</v>
      </c>
      <c r="AL64" s="5">
        <v>44136</v>
      </c>
      <c r="AM64" s="6">
        <v>63</v>
      </c>
      <c r="AN64" s="6">
        <v>65</v>
      </c>
      <c r="AO64" s="6">
        <v>71</v>
      </c>
      <c r="AP64" s="6">
        <v>2</v>
      </c>
      <c r="AQ64" s="7">
        <v>0.03174603174603174</v>
      </c>
      <c r="AR64" s="6">
        <v>6</v>
      </c>
      <c r="AS64" s="7">
        <v>0.09230769230769233</v>
      </c>
      <c r="AT64" s="1" t="s">
        <v>0</v>
      </c>
      <c r="AU64" s="5">
        <v>44136</v>
      </c>
      <c r="AV64" s="6">
        <v>24</v>
      </c>
      <c r="AW64" s="6">
        <v>26</v>
      </c>
      <c r="AX64" s="6">
        <v>29</v>
      </c>
      <c r="AY64" s="6">
        <v>2</v>
      </c>
      <c r="AZ64" s="7">
        <v>0.08333333333333333</v>
      </c>
      <c r="BA64" s="6">
        <v>3</v>
      </c>
      <c r="BB64" s="7">
        <v>0.1153846153846154</v>
      </c>
    </row>
    <row r="65" spans="1:54">
      <c r="A65" s="1" t="s">
        <v>0</v>
      </c>
      <c r="B65" s="5">
        <v>44166</v>
      </c>
      <c r="C65" s="6">
        <v>485</v>
      </c>
      <c r="D65" s="6">
        <v>521</v>
      </c>
      <c r="E65" s="6">
        <v>552</v>
      </c>
      <c r="F65" s="6">
        <v>36</v>
      </c>
      <c r="G65" s="7">
        <v>0.07422680412371134</v>
      </c>
      <c r="H65" s="6">
        <v>31</v>
      </c>
      <c r="I65" s="7">
        <v>0.05950095969289827</v>
      </c>
      <c r="J65" s="1" t="s">
        <v>0</v>
      </c>
      <c r="K65" s="5">
        <v>44166</v>
      </c>
      <c r="L65" s="6">
        <v>150</v>
      </c>
      <c r="M65" s="6">
        <v>160</v>
      </c>
      <c r="N65" s="6">
        <v>160</v>
      </c>
      <c r="O65" s="6">
        <v>10</v>
      </c>
      <c r="P65" s="7">
        <v>0.06666666666666668</v>
      </c>
      <c r="Q65" s="6">
        <v>0</v>
      </c>
      <c r="R65" s="7">
        <v>0</v>
      </c>
      <c r="S65" s="1" t="s">
        <v>0</v>
      </c>
      <c r="T65" s="5">
        <v>44166</v>
      </c>
      <c r="U65" s="6">
        <v>255</v>
      </c>
      <c r="V65" s="6">
        <v>238</v>
      </c>
      <c r="W65" s="6">
        <v>243</v>
      </c>
      <c r="X65" s="6">
        <v>-17</v>
      </c>
      <c r="Y65" s="7">
        <v>-0.06666666666666668</v>
      </c>
      <c r="Z65" s="6">
        <v>5</v>
      </c>
      <c r="AA65" s="7">
        <v>0.02100840336134454</v>
      </c>
      <c r="AB65" s="1" t="s">
        <v>0</v>
      </c>
      <c r="AC65" s="5">
        <v>44166</v>
      </c>
      <c r="AD65" s="6">
        <v>120</v>
      </c>
      <c r="AE65" s="6">
        <v>112</v>
      </c>
      <c r="AF65" s="6">
        <v>115</v>
      </c>
      <c r="AG65" s="6">
        <v>-8</v>
      </c>
      <c r="AH65" s="7">
        <v>-0.06666666666666668</v>
      </c>
      <c r="AI65" s="6">
        <v>3</v>
      </c>
      <c r="AJ65" s="7">
        <v>0.02678571428571428</v>
      </c>
      <c r="AK65" s="1" t="s">
        <v>0</v>
      </c>
      <c r="AL65" s="5">
        <v>44166</v>
      </c>
      <c r="AM65" s="6">
        <v>78</v>
      </c>
      <c r="AN65" s="6">
        <v>73</v>
      </c>
      <c r="AO65" s="6">
        <v>75</v>
      </c>
      <c r="AP65" s="6">
        <v>-5</v>
      </c>
      <c r="AQ65" s="7">
        <v>-0.0641025641025641</v>
      </c>
      <c r="AR65" s="6">
        <v>2</v>
      </c>
      <c r="AS65" s="7">
        <v>0.0273972602739726</v>
      </c>
      <c r="AT65" s="1" t="s">
        <v>0</v>
      </c>
      <c r="AU65" s="5">
        <v>44166</v>
      </c>
      <c r="AV65" s="6">
        <v>58</v>
      </c>
      <c r="AW65" s="6">
        <v>54</v>
      </c>
      <c r="AX65" s="6">
        <v>53</v>
      </c>
      <c r="AY65" s="6">
        <v>-4</v>
      </c>
      <c r="AZ65" s="7">
        <v>-0.06896551724137931</v>
      </c>
      <c r="BA65" s="6">
        <v>-1</v>
      </c>
      <c r="BB65" s="7">
        <v>-0.01851851851851852</v>
      </c>
    </row>
    <row r="66" spans="1:54">
      <c r="A66" s="1" t="s">
        <v>0</v>
      </c>
      <c r="B66" s="5">
        <v>44197</v>
      </c>
      <c r="C66" s="6">
        <v>580</v>
      </c>
      <c r="D66" s="6">
        <v>625</v>
      </c>
      <c r="E66" s="6">
        <v>628</v>
      </c>
      <c r="F66" s="6">
        <v>45</v>
      </c>
      <c r="G66" s="7">
        <v>0.07758620689655173</v>
      </c>
      <c r="H66" s="6">
        <v>3</v>
      </c>
      <c r="I66" s="7">
        <v>0.0048</v>
      </c>
      <c r="J66" s="1" t="s">
        <v>0</v>
      </c>
      <c r="K66" s="5">
        <v>44197</v>
      </c>
      <c r="L66" s="6">
        <v>292</v>
      </c>
      <c r="M66" s="6">
        <v>313</v>
      </c>
      <c r="N66" s="6">
        <v>325</v>
      </c>
      <c r="O66" s="6">
        <v>21</v>
      </c>
      <c r="P66" s="7">
        <v>0.07191780821917808</v>
      </c>
      <c r="Q66" s="6">
        <v>12</v>
      </c>
      <c r="R66" s="7">
        <v>0.03833865814696485</v>
      </c>
      <c r="S66" s="1" t="s">
        <v>0</v>
      </c>
      <c r="T66" s="5">
        <v>44197</v>
      </c>
      <c r="U66" s="6">
        <v>196</v>
      </c>
      <c r="V66" s="6">
        <v>186</v>
      </c>
      <c r="W66" s="6">
        <v>194</v>
      </c>
      <c r="X66" s="6">
        <v>-10</v>
      </c>
      <c r="Y66" s="7">
        <v>-0.05102040816326531</v>
      </c>
      <c r="Z66" s="6">
        <v>8</v>
      </c>
      <c r="AA66" s="7">
        <v>0.04301075268817205</v>
      </c>
      <c r="AB66" s="1" t="s">
        <v>0</v>
      </c>
      <c r="AC66" s="5">
        <v>44197</v>
      </c>
      <c r="AD66" s="6">
        <v>107</v>
      </c>
      <c r="AE66" s="6">
        <v>102</v>
      </c>
      <c r="AF66" s="6">
        <v>103</v>
      </c>
      <c r="AG66" s="6">
        <v>-5</v>
      </c>
      <c r="AH66" s="7">
        <v>-0.04672897196261682</v>
      </c>
      <c r="AI66" s="6">
        <v>1</v>
      </c>
      <c r="AJ66" s="7">
        <v>0.009803921568627451</v>
      </c>
      <c r="AK66" s="1" t="s">
        <v>0</v>
      </c>
      <c r="AL66" s="5">
        <v>44197</v>
      </c>
      <c r="AM66" s="6">
        <v>53</v>
      </c>
      <c r="AN66" s="6">
        <v>47</v>
      </c>
      <c r="AO66" s="6">
        <v>54</v>
      </c>
      <c r="AP66" s="6">
        <v>-6</v>
      </c>
      <c r="AQ66" s="7">
        <v>-0.1132075471698113</v>
      </c>
      <c r="AR66" s="6">
        <v>7</v>
      </c>
      <c r="AS66" s="7">
        <v>0.148936170212766</v>
      </c>
      <c r="AT66" s="1" t="s">
        <v>0</v>
      </c>
      <c r="AU66" s="5">
        <v>44197</v>
      </c>
      <c r="AV66" s="6">
        <v>36</v>
      </c>
      <c r="AW66" s="6">
        <v>37</v>
      </c>
      <c r="AX66" s="6">
        <v>37</v>
      </c>
      <c r="AY66" s="6">
        <v>1</v>
      </c>
      <c r="AZ66" s="7">
        <v>0.02777777777777778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518</v>
      </c>
      <c r="D67" s="6">
        <v>535</v>
      </c>
      <c r="E67" s="6">
        <v>582</v>
      </c>
      <c r="F67" s="6">
        <v>17</v>
      </c>
      <c r="G67" s="7">
        <v>0.03281853281853282</v>
      </c>
      <c r="H67" s="6">
        <v>47</v>
      </c>
      <c r="I67" s="7">
        <v>0.08785046728971962</v>
      </c>
      <c r="J67" s="1" t="s">
        <v>0</v>
      </c>
      <c r="K67" s="5">
        <v>44228</v>
      </c>
      <c r="L67" s="6">
        <v>175</v>
      </c>
      <c r="M67" s="6">
        <v>181</v>
      </c>
      <c r="N67" s="6">
        <v>202</v>
      </c>
      <c r="O67" s="6">
        <v>6</v>
      </c>
      <c r="P67" s="7">
        <v>0.03428571428571429</v>
      </c>
      <c r="Q67" s="6">
        <v>21</v>
      </c>
      <c r="R67" s="7">
        <v>0.1160220994475138</v>
      </c>
      <c r="S67" s="1" t="s">
        <v>0</v>
      </c>
      <c r="T67" s="5">
        <v>44228</v>
      </c>
      <c r="U67" s="6">
        <v>192</v>
      </c>
      <c r="V67" s="6">
        <v>198</v>
      </c>
      <c r="W67" s="6">
        <v>184</v>
      </c>
      <c r="X67" s="6">
        <v>6</v>
      </c>
      <c r="Y67" s="7">
        <v>0.03125</v>
      </c>
      <c r="Z67" s="6">
        <v>-14</v>
      </c>
      <c r="AA67" s="7">
        <v>-0.0707070707070707</v>
      </c>
      <c r="AB67" s="1" t="s">
        <v>0</v>
      </c>
      <c r="AC67" s="5">
        <v>44228</v>
      </c>
      <c r="AD67" s="6">
        <v>126</v>
      </c>
      <c r="AE67" s="6">
        <v>133</v>
      </c>
      <c r="AF67" s="6">
        <v>121</v>
      </c>
      <c r="AG67" s="6">
        <v>7</v>
      </c>
      <c r="AH67" s="7">
        <v>0.05555555555555555</v>
      </c>
      <c r="AI67" s="6">
        <v>-12</v>
      </c>
      <c r="AJ67" s="7">
        <v>-0.09022556390977443</v>
      </c>
      <c r="AK67" s="1" t="s">
        <v>0</v>
      </c>
      <c r="AL67" s="5">
        <v>44228</v>
      </c>
      <c r="AM67" s="6">
        <v>29</v>
      </c>
      <c r="AN67" s="6">
        <v>29</v>
      </c>
      <c r="AO67" s="6">
        <v>29</v>
      </c>
      <c r="AP67" s="6">
        <v>0</v>
      </c>
      <c r="AQ67" s="7">
        <v>0</v>
      </c>
      <c r="AR67" s="6">
        <v>0</v>
      </c>
      <c r="AS67" s="7">
        <v>0</v>
      </c>
      <c r="AT67" s="1" t="s">
        <v>0</v>
      </c>
      <c r="AU67" s="5">
        <v>44228</v>
      </c>
      <c r="AV67" s="6">
        <v>37</v>
      </c>
      <c r="AW67" s="6">
        <v>36</v>
      </c>
      <c r="AX67" s="6">
        <v>34</v>
      </c>
      <c r="AY67" s="6">
        <v>-1</v>
      </c>
      <c r="AZ67" s="7">
        <v>-0.02702702702702703</v>
      </c>
      <c r="BA67" s="6">
        <v>-2</v>
      </c>
      <c r="BB67" s="7">
        <v>-0.05555555555555555</v>
      </c>
    </row>
    <row r="68" spans="1:54">
      <c r="A68" s="1" t="s">
        <v>0</v>
      </c>
      <c r="B68" s="5">
        <v>44256</v>
      </c>
      <c r="C68" s="6">
        <v>749</v>
      </c>
      <c r="D68" s="6">
        <v>735</v>
      </c>
      <c r="E68" s="6">
        <v>718</v>
      </c>
      <c r="F68" s="6">
        <v>-14</v>
      </c>
      <c r="G68" s="7">
        <v>-0.01869158878504673</v>
      </c>
      <c r="H68" s="6">
        <v>-17</v>
      </c>
      <c r="I68" s="7">
        <v>-0.02312925170068027</v>
      </c>
      <c r="J68" s="1" t="s">
        <v>0</v>
      </c>
      <c r="K68" s="5">
        <v>44256</v>
      </c>
      <c r="L68" s="6">
        <v>265</v>
      </c>
      <c r="M68" s="6">
        <v>248</v>
      </c>
      <c r="N68" s="6">
        <v>243</v>
      </c>
      <c r="O68" s="6">
        <v>-17</v>
      </c>
      <c r="P68" s="7">
        <v>-0.06415094339622641</v>
      </c>
      <c r="Q68" s="6">
        <v>-5</v>
      </c>
      <c r="R68" s="7">
        <v>-0.02016129032258064</v>
      </c>
      <c r="S68" s="1" t="s">
        <v>0</v>
      </c>
      <c r="T68" s="5">
        <v>44256</v>
      </c>
      <c r="U68" s="6">
        <v>172</v>
      </c>
      <c r="V68" s="6">
        <v>193</v>
      </c>
      <c r="W68" s="6">
        <v>196</v>
      </c>
      <c r="X68" s="6">
        <v>21</v>
      </c>
      <c r="Y68" s="7">
        <v>0.1220930232558139</v>
      </c>
      <c r="Z68" s="6">
        <v>3</v>
      </c>
      <c r="AA68" s="7">
        <v>0.0155440414507772</v>
      </c>
      <c r="AB68" s="1" t="s">
        <v>0</v>
      </c>
      <c r="AC68" s="5">
        <v>44256</v>
      </c>
      <c r="AD68" s="6">
        <v>110</v>
      </c>
      <c r="AE68" s="6">
        <v>119</v>
      </c>
      <c r="AF68" s="6">
        <v>121</v>
      </c>
      <c r="AG68" s="6">
        <v>9</v>
      </c>
      <c r="AH68" s="7">
        <v>0.08181818181818183</v>
      </c>
      <c r="AI68" s="6">
        <v>2</v>
      </c>
      <c r="AJ68" s="7">
        <v>0.01680672268907563</v>
      </c>
      <c r="AK68" s="1" t="s">
        <v>0</v>
      </c>
      <c r="AL68" s="5">
        <v>44256</v>
      </c>
      <c r="AM68" s="6">
        <v>27</v>
      </c>
      <c r="AN68" s="6">
        <v>35</v>
      </c>
      <c r="AO68" s="6">
        <v>35</v>
      </c>
      <c r="AP68" s="6">
        <v>8</v>
      </c>
      <c r="AQ68" s="7">
        <v>0.2962962962962963</v>
      </c>
      <c r="AR68" s="6">
        <v>0</v>
      </c>
      <c r="AS68" s="7">
        <v>0</v>
      </c>
      <c r="AT68" s="1" t="s">
        <v>0</v>
      </c>
      <c r="AU68" s="5">
        <v>44256</v>
      </c>
      <c r="AV68" s="6">
        <v>35</v>
      </c>
      <c r="AW68" s="6">
        <v>39</v>
      </c>
      <c r="AX68" s="6">
        <v>40</v>
      </c>
      <c r="AY68" s="6">
        <v>4</v>
      </c>
      <c r="AZ68" s="7">
        <v>0.1142857142857143</v>
      </c>
      <c r="BA68" s="6">
        <v>1</v>
      </c>
      <c r="BB68" s="7">
        <v>0.02564102564102564</v>
      </c>
    </row>
    <row r="69" spans="1:54">
      <c r="A69" s="1" t="s">
        <v>0</v>
      </c>
      <c r="B69" s="5">
        <v>44287</v>
      </c>
      <c r="C69" s="6">
        <v>789</v>
      </c>
      <c r="D69" s="6">
        <v>817</v>
      </c>
      <c r="E69" s="6">
        <v>784</v>
      </c>
      <c r="F69" s="6">
        <v>28</v>
      </c>
      <c r="G69" s="7">
        <v>0.03548795944233206</v>
      </c>
      <c r="H69" s="6">
        <v>-33</v>
      </c>
      <c r="I69" s="7">
        <v>-0.04039167686658507</v>
      </c>
      <c r="J69" s="1" t="s">
        <v>0</v>
      </c>
      <c r="K69" s="5">
        <v>44287</v>
      </c>
      <c r="L69" s="6">
        <v>235</v>
      </c>
      <c r="M69" s="6">
        <v>242</v>
      </c>
      <c r="N69" s="6">
        <v>233</v>
      </c>
      <c r="O69" s="6">
        <v>7</v>
      </c>
      <c r="P69" s="7">
        <v>0.02978723404255319</v>
      </c>
      <c r="Q69" s="6">
        <v>-9</v>
      </c>
      <c r="R69" s="7">
        <v>-0.0371900826446281</v>
      </c>
      <c r="S69" s="1" t="s">
        <v>0</v>
      </c>
      <c r="T69" s="5">
        <v>44287</v>
      </c>
      <c r="U69" s="6">
        <v>194</v>
      </c>
      <c r="V69" s="6">
        <v>190</v>
      </c>
      <c r="W69" s="6">
        <v>204</v>
      </c>
      <c r="X69" s="6">
        <v>-4</v>
      </c>
      <c r="Y69" s="7">
        <v>-0.02061855670103093</v>
      </c>
      <c r="Z69" s="6">
        <v>14</v>
      </c>
      <c r="AA69" s="7">
        <v>0.07368421052631577</v>
      </c>
      <c r="AB69" s="1" t="s">
        <v>0</v>
      </c>
      <c r="AC69" s="5">
        <v>44287</v>
      </c>
      <c r="AD69" s="6">
        <v>125</v>
      </c>
      <c r="AE69" s="6">
        <v>124</v>
      </c>
      <c r="AF69" s="6">
        <v>132</v>
      </c>
      <c r="AG69" s="6">
        <v>-1</v>
      </c>
      <c r="AH69" s="7">
        <v>-0.008</v>
      </c>
      <c r="AI69" s="6">
        <v>8</v>
      </c>
      <c r="AJ69" s="7">
        <v>0.06451612903225806</v>
      </c>
      <c r="AK69" s="1" t="s">
        <v>0</v>
      </c>
      <c r="AL69" s="5">
        <v>44287</v>
      </c>
      <c r="AM69" s="6">
        <v>36</v>
      </c>
      <c r="AN69" s="6">
        <v>34</v>
      </c>
      <c r="AO69" s="6">
        <v>38</v>
      </c>
      <c r="AP69" s="6">
        <v>-2</v>
      </c>
      <c r="AQ69" s="7">
        <v>-0.05555555555555555</v>
      </c>
      <c r="AR69" s="6">
        <v>4</v>
      </c>
      <c r="AS69" s="7">
        <v>0.1176470588235294</v>
      </c>
      <c r="AT69" s="1" t="s">
        <v>0</v>
      </c>
      <c r="AU69" s="5">
        <v>44287</v>
      </c>
      <c r="AV69" s="6">
        <v>33</v>
      </c>
      <c r="AW69" s="6">
        <v>32</v>
      </c>
      <c r="AX69" s="6">
        <v>34</v>
      </c>
      <c r="AY69" s="6">
        <v>-1</v>
      </c>
      <c r="AZ69" s="7">
        <v>-0.03030303030303031</v>
      </c>
      <c r="BA69" s="6">
        <v>2</v>
      </c>
      <c r="BB69" s="7">
        <v>0.0625</v>
      </c>
    </row>
    <row r="70" spans="1:54">
      <c r="A70" s="1" t="s">
        <v>0</v>
      </c>
      <c r="B70" s="5">
        <v>44317</v>
      </c>
      <c r="C70" s="6">
        <v>822</v>
      </c>
      <c r="D70" s="6">
        <v>810</v>
      </c>
      <c r="E70" s="6">
        <v>778</v>
      </c>
      <c r="F70" s="6">
        <v>-12</v>
      </c>
      <c r="G70" s="7">
        <v>-0.0145985401459854</v>
      </c>
      <c r="H70" s="6">
        <v>-32</v>
      </c>
      <c r="I70" s="7">
        <v>-0.03950617283950617</v>
      </c>
      <c r="J70" s="1" t="s">
        <v>0</v>
      </c>
      <c r="K70" s="5">
        <v>44317</v>
      </c>
      <c r="L70" s="6">
        <v>297</v>
      </c>
      <c r="M70" s="6">
        <v>293</v>
      </c>
      <c r="N70" s="6">
        <v>288</v>
      </c>
      <c r="O70" s="6">
        <v>-4</v>
      </c>
      <c r="P70" s="7">
        <v>-0.01346801346801347</v>
      </c>
      <c r="Q70" s="6">
        <v>-5</v>
      </c>
      <c r="R70" s="7">
        <v>-0.01706484641638225</v>
      </c>
      <c r="S70" s="1" t="s">
        <v>0</v>
      </c>
      <c r="T70" s="5">
        <v>44317</v>
      </c>
      <c r="U70" s="6">
        <v>264</v>
      </c>
      <c r="V70" s="6">
        <v>262</v>
      </c>
      <c r="W70" s="6">
        <v>303</v>
      </c>
      <c r="X70" s="6">
        <v>-2</v>
      </c>
      <c r="Y70" s="7">
        <v>-0.007575757575757577</v>
      </c>
      <c r="Z70" s="6">
        <v>41</v>
      </c>
      <c r="AA70" s="7">
        <v>0.1564885496183206</v>
      </c>
      <c r="AB70" s="1" t="s">
        <v>0</v>
      </c>
      <c r="AC70" s="5">
        <v>44317</v>
      </c>
      <c r="AD70" s="6">
        <v>153</v>
      </c>
      <c r="AE70" s="6">
        <v>154</v>
      </c>
      <c r="AF70" s="6">
        <v>173</v>
      </c>
      <c r="AG70" s="6">
        <v>1</v>
      </c>
      <c r="AH70" s="7">
        <v>0.006535947712418301</v>
      </c>
      <c r="AI70" s="6">
        <v>19</v>
      </c>
      <c r="AJ70" s="7">
        <v>0.1233766233766234</v>
      </c>
      <c r="AK70" s="1" t="s">
        <v>0</v>
      </c>
      <c r="AL70" s="5">
        <v>44317</v>
      </c>
      <c r="AM70" s="6">
        <v>69</v>
      </c>
      <c r="AN70" s="6">
        <v>67</v>
      </c>
      <c r="AO70" s="6">
        <v>85</v>
      </c>
      <c r="AP70" s="6">
        <v>-2</v>
      </c>
      <c r="AQ70" s="7">
        <v>-0.02898550724637681</v>
      </c>
      <c r="AR70" s="6">
        <v>18</v>
      </c>
      <c r="AS70" s="7">
        <v>0.2686567164179104</v>
      </c>
      <c r="AT70" s="1" t="s">
        <v>0</v>
      </c>
      <c r="AU70" s="5">
        <v>44317</v>
      </c>
      <c r="AV70" s="6">
        <v>42</v>
      </c>
      <c r="AW70" s="6">
        <v>41</v>
      </c>
      <c r="AX70" s="6">
        <v>44</v>
      </c>
      <c r="AY70" s="6">
        <v>-1</v>
      </c>
      <c r="AZ70" s="7">
        <v>-0.02380952380952381</v>
      </c>
      <c r="BA70" s="6">
        <v>3</v>
      </c>
      <c r="BB70" s="7">
        <v>0.07317073170731707</v>
      </c>
    </row>
    <row r="71" spans="1:54">
      <c r="A71" s="1" t="s">
        <v>0</v>
      </c>
      <c r="B71" s="5">
        <v>44348</v>
      </c>
      <c r="C71" s="6">
        <v>919</v>
      </c>
      <c r="D71" s="6">
        <v>903</v>
      </c>
      <c r="E71" s="6">
        <v>847</v>
      </c>
      <c r="F71" s="6">
        <v>-16</v>
      </c>
      <c r="G71" s="7">
        <v>-0.01741022850924918</v>
      </c>
      <c r="H71" s="6">
        <v>-56</v>
      </c>
      <c r="I71" s="7">
        <v>-0.06201550387596898</v>
      </c>
      <c r="J71" s="1" t="s">
        <v>0</v>
      </c>
      <c r="K71" s="5">
        <v>44348</v>
      </c>
      <c r="L71" s="6">
        <v>454</v>
      </c>
      <c r="M71" s="6">
        <v>451</v>
      </c>
      <c r="N71" s="6">
        <v>428</v>
      </c>
      <c r="O71" s="6">
        <v>-3</v>
      </c>
      <c r="P71" s="7">
        <v>-0.006607929515418502</v>
      </c>
      <c r="Q71" s="6">
        <v>-23</v>
      </c>
      <c r="R71" s="7">
        <v>-0.05099778270509978</v>
      </c>
      <c r="S71" s="1" t="s">
        <v>0</v>
      </c>
      <c r="T71" s="5">
        <v>44348</v>
      </c>
      <c r="U71" s="6">
        <v>283</v>
      </c>
      <c r="V71" s="6">
        <v>290</v>
      </c>
      <c r="W71" s="6">
        <v>377</v>
      </c>
      <c r="X71" s="6">
        <v>7</v>
      </c>
      <c r="Y71" s="7">
        <v>0.02473498233215548</v>
      </c>
      <c r="Z71" s="6">
        <v>87</v>
      </c>
      <c r="AA71" s="7">
        <v>0.3</v>
      </c>
      <c r="AB71" s="1" t="s">
        <v>0</v>
      </c>
      <c r="AC71" s="5">
        <v>44348</v>
      </c>
      <c r="AD71" s="6">
        <v>180</v>
      </c>
      <c r="AE71" s="6">
        <v>185</v>
      </c>
      <c r="AF71" s="6">
        <v>241</v>
      </c>
      <c r="AG71" s="6">
        <v>5</v>
      </c>
      <c r="AH71" s="7">
        <v>0.02777777777777778</v>
      </c>
      <c r="AI71" s="6">
        <v>56</v>
      </c>
      <c r="AJ71" s="7">
        <v>0.3027027027027027</v>
      </c>
      <c r="AK71" s="1" t="s">
        <v>0</v>
      </c>
      <c r="AL71" s="5">
        <v>44348</v>
      </c>
      <c r="AM71" s="6">
        <v>46</v>
      </c>
      <c r="AN71" s="6">
        <v>46</v>
      </c>
      <c r="AO71" s="6">
        <v>60</v>
      </c>
      <c r="AP71" s="6">
        <v>0</v>
      </c>
      <c r="AQ71" s="7">
        <v>0</v>
      </c>
      <c r="AR71" s="6">
        <v>14</v>
      </c>
      <c r="AS71" s="7">
        <v>0.3043478260869565</v>
      </c>
      <c r="AT71" s="1" t="s">
        <v>0</v>
      </c>
      <c r="AU71" s="5">
        <v>44348</v>
      </c>
      <c r="AV71" s="6">
        <v>57</v>
      </c>
      <c r="AW71" s="6">
        <v>60</v>
      </c>
      <c r="AX71" s="6">
        <v>76</v>
      </c>
      <c r="AY71" s="6">
        <v>3</v>
      </c>
      <c r="AZ71" s="7">
        <v>0.05263157894736842</v>
      </c>
      <c r="BA71" s="6">
        <v>16</v>
      </c>
      <c r="BB71" s="7">
        <v>0.2666666666666667</v>
      </c>
    </row>
    <row r="72" spans="1:54">
      <c r="A72" s="1" t="s">
        <v>0</v>
      </c>
      <c r="B72" s="5">
        <v>44378</v>
      </c>
      <c r="C72" s="6">
        <v>1039</v>
      </c>
      <c r="D72" s="6">
        <v>1117</v>
      </c>
      <c r="E72" s="6">
        <v>918</v>
      </c>
      <c r="F72" s="6">
        <v>78</v>
      </c>
      <c r="G72" s="7">
        <v>0.07507218479307026</v>
      </c>
      <c r="H72" s="6">
        <v>-199</v>
      </c>
      <c r="I72" s="7">
        <v>-0.1781557743957027</v>
      </c>
      <c r="J72" s="1" t="s">
        <v>0</v>
      </c>
      <c r="K72" s="5">
        <v>44378</v>
      </c>
      <c r="L72" s="6">
        <v>492</v>
      </c>
      <c r="M72" s="6">
        <v>508</v>
      </c>
      <c r="N72" s="6">
        <v>421</v>
      </c>
      <c r="O72" s="6">
        <v>16</v>
      </c>
      <c r="P72" s="7">
        <v>0.03252032520325204</v>
      </c>
      <c r="Q72" s="6">
        <v>-87</v>
      </c>
      <c r="R72" s="7">
        <v>-0.171259842519685</v>
      </c>
      <c r="S72" s="1" t="s">
        <v>0</v>
      </c>
      <c r="T72" s="5">
        <v>44378</v>
      </c>
      <c r="U72" s="6">
        <v>258</v>
      </c>
      <c r="V72" s="6">
        <v>235</v>
      </c>
      <c r="W72" s="6">
        <v>371</v>
      </c>
      <c r="X72" s="6">
        <v>-23</v>
      </c>
      <c r="Y72" s="7">
        <v>-0.08914728682170542</v>
      </c>
      <c r="Z72" s="6">
        <v>136</v>
      </c>
      <c r="AA72" s="7">
        <v>0.5787234042553191</v>
      </c>
      <c r="AB72" s="1" t="s">
        <v>0</v>
      </c>
      <c r="AC72" s="5">
        <v>44378</v>
      </c>
      <c r="AD72" s="6">
        <v>157</v>
      </c>
      <c r="AE72" s="6">
        <v>146</v>
      </c>
      <c r="AF72" s="6">
        <v>220</v>
      </c>
      <c r="AG72" s="6">
        <v>-11</v>
      </c>
      <c r="AH72" s="7">
        <v>-0.07006369426751592</v>
      </c>
      <c r="AI72" s="6">
        <v>74</v>
      </c>
      <c r="AJ72" s="7">
        <v>0.5068493150684932</v>
      </c>
      <c r="AK72" s="1" t="s">
        <v>0</v>
      </c>
      <c r="AL72" s="5">
        <v>44378</v>
      </c>
      <c r="AM72" s="6">
        <v>56</v>
      </c>
      <c r="AN72" s="6">
        <v>50</v>
      </c>
      <c r="AO72" s="6">
        <v>89</v>
      </c>
      <c r="AP72" s="6">
        <v>-6</v>
      </c>
      <c r="AQ72" s="7">
        <v>-0.1071428571428571</v>
      </c>
      <c r="AR72" s="6">
        <v>39</v>
      </c>
      <c r="AS72" s="7">
        <v>0.78</v>
      </c>
      <c r="AT72" s="1" t="s">
        <v>0</v>
      </c>
      <c r="AU72" s="5">
        <v>44378</v>
      </c>
      <c r="AV72" s="6">
        <v>44</v>
      </c>
      <c r="AW72" s="6">
        <v>39</v>
      </c>
      <c r="AX72" s="6">
        <v>61</v>
      </c>
      <c r="AY72" s="6">
        <v>-5</v>
      </c>
      <c r="AZ72" s="7">
        <v>-0.1136363636363636</v>
      </c>
      <c r="BA72" s="6">
        <v>22</v>
      </c>
      <c r="BB72" s="7">
        <v>0.5641025641025641</v>
      </c>
    </row>
    <row r="73" spans="1:54">
      <c r="A73" s="1" t="s">
        <v>0</v>
      </c>
      <c r="B73" s="5">
        <v>44409</v>
      </c>
      <c r="C73" s="6">
        <v>666</v>
      </c>
      <c r="D73" s="6">
        <v>723</v>
      </c>
      <c r="E73" s="6">
        <v>747</v>
      </c>
      <c r="F73" s="6">
        <v>57</v>
      </c>
      <c r="G73" s="7">
        <v>0.08558558558558559</v>
      </c>
      <c r="H73" s="6">
        <v>24</v>
      </c>
      <c r="I73" s="7">
        <v>0.03319502074688797</v>
      </c>
      <c r="J73" s="1" t="s">
        <v>0</v>
      </c>
      <c r="K73" s="5">
        <v>44409</v>
      </c>
      <c r="L73" s="6">
        <v>499</v>
      </c>
      <c r="M73" s="6">
        <v>581</v>
      </c>
      <c r="N73" s="6">
        <v>626</v>
      </c>
      <c r="O73" s="6">
        <v>82</v>
      </c>
      <c r="P73" s="7">
        <v>0.1643286573146293</v>
      </c>
      <c r="Q73" s="6">
        <v>45</v>
      </c>
      <c r="R73" s="7">
        <v>0.0774526678141136</v>
      </c>
      <c r="S73" s="1" t="s">
        <v>0</v>
      </c>
      <c r="T73" s="5">
        <v>44409</v>
      </c>
      <c r="U73" s="6">
        <v>441</v>
      </c>
      <c r="V73" s="6">
        <v>427</v>
      </c>
      <c r="W73" s="6">
        <v>426</v>
      </c>
      <c r="X73" s="6">
        <v>-14</v>
      </c>
      <c r="Y73" s="7">
        <v>-0.03174603174603174</v>
      </c>
      <c r="Z73" s="6">
        <v>-1</v>
      </c>
      <c r="AA73" s="7">
        <v>-0.00234192037470726</v>
      </c>
      <c r="AB73" s="1" t="s">
        <v>0</v>
      </c>
      <c r="AC73" s="5">
        <v>44409</v>
      </c>
      <c r="AD73" s="6">
        <v>271</v>
      </c>
      <c r="AE73" s="6">
        <v>264</v>
      </c>
      <c r="AF73" s="6">
        <v>263</v>
      </c>
      <c r="AG73" s="6">
        <v>-7</v>
      </c>
      <c r="AH73" s="7">
        <v>-0.02583025830258303</v>
      </c>
      <c r="AI73" s="6">
        <v>-1</v>
      </c>
      <c r="AJ73" s="7">
        <v>-0.003787878787878788</v>
      </c>
      <c r="AK73" s="1" t="s">
        <v>0</v>
      </c>
      <c r="AL73" s="5">
        <v>44409</v>
      </c>
      <c r="AM73" s="6">
        <v>108</v>
      </c>
      <c r="AN73" s="6">
        <v>104</v>
      </c>
      <c r="AO73" s="6">
        <v>107</v>
      </c>
      <c r="AP73" s="6">
        <v>-4</v>
      </c>
      <c r="AQ73" s="7">
        <v>-0.03703703703703703</v>
      </c>
      <c r="AR73" s="6">
        <v>3</v>
      </c>
      <c r="AS73" s="7">
        <v>0.02884615384615385</v>
      </c>
      <c r="AT73" s="1" t="s">
        <v>0</v>
      </c>
      <c r="AU73" s="5">
        <v>44409</v>
      </c>
      <c r="AV73" s="6">
        <v>63</v>
      </c>
      <c r="AW73" s="6">
        <v>59</v>
      </c>
      <c r="AX73" s="6">
        <v>56</v>
      </c>
      <c r="AY73" s="6">
        <v>-4</v>
      </c>
      <c r="AZ73" s="7">
        <v>-0.06349206349206349</v>
      </c>
      <c r="BA73" s="6">
        <v>-3</v>
      </c>
      <c r="BB73" s="7">
        <v>-0.05084745762711865</v>
      </c>
    </row>
    <row r="74" spans="1:54">
      <c r="A74" s="1" t="s">
        <v>0</v>
      </c>
      <c r="B74" s="5">
        <v>44440</v>
      </c>
      <c r="C74" s="6">
        <v>672</v>
      </c>
      <c r="D74" s="6">
        <v>800</v>
      </c>
      <c r="E74" s="6">
        <v>827</v>
      </c>
      <c r="F74" s="6">
        <v>128</v>
      </c>
      <c r="G74" s="7">
        <v>0.1904761904761905</v>
      </c>
      <c r="H74" s="6">
        <v>27</v>
      </c>
      <c r="I74" s="7">
        <v>0.03375</v>
      </c>
      <c r="J74" s="1" t="s">
        <v>0</v>
      </c>
      <c r="K74" s="5">
        <v>44440</v>
      </c>
      <c r="L74" s="6">
        <v>261</v>
      </c>
      <c r="M74" s="6">
        <v>333</v>
      </c>
      <c r="N74" s="6">
        <v>355</v>
      </c>
      <c r="O74" s="6">
        <v>72</v>
      </c>
      <c r="P74" s="7">
        <v>0.2758620689655172</v>
      </c>
      <c r="Q74" s="6">
        <v>22</v>
      </c>
      <c r="R74" s="7">
        <v>0.06606606606606606</v>
      </c>
      <c r="S74" s="1" t="s">
        <v>0</v>
      </c>
      <c r="T74" s="5">
        <v>44440</v>
      </c>
      <c r="U74" s="6">
        <v>386</v>
      </c>
      <c r="V74" s="6">
        <v>370</v>
      </c>
      <c r="W74" s="6">
        <v>360</v>
      </c>
      <c r="X74" s="6">
        <v>-16</v>
      </c>
      <c r="Y74" s="7">
        <v>-0.04145077720207254</v>
      </c>
      <c r="Z74" s="6">
        <v>-10</v>
      </c>
      <c r="AA74" s="7">
        <v>-0.02702702702702703</v>
      </c>
      <c r="AB74" s="1" t="s">
        <v>0</v>
      </c>
      <c r="AC74" s="5">
        <v>44440</v>
      </c>
      <c r="AD74" s="6">
        <v>240</v>
      </c>
      <c r="AE74" s="6">
        <v>211</v>
      </c>
      <c r="AF74" s="6">
        <v>204</v>
      </c>
      <c r="AG74" s="6">
        <v>-29</v>
      </c>
      <c r="AH74" s="7">
        <v>-0.1208333333333333</v>
      </c>
      <c r="AI74" s="6">
        <v>-7</v>
      </c>
      <c r="AJ74" s="7">
        <v>-0.03317535545023697</v>
      </c>
      <c r="AK74" s="1" t="s">
        <v>0</v>
      </c>
      <c r="AL74" s="5">
        <v>44440</v>
      </c>
      <c r="AM74" s="6">
        <v>93</v>
      </c>
      <c r="AN74" s="6">
        <v>108</v>
      </c>
      <c r="AO74" s="6">
        <v>112</v>
      </c>
      <c r="AP74" s="6">
        <v>15</v>
      </c>
      <c r="AQ74" s="7">
        <v>0.1612903225806452</v>
      </c>
      <c r="AR74" s="6">
        <v>4</v>
      </c>
      <c r="AS74" s="7">
        <v>0.03703703703703703</v>
      </c>
      <c r="AT74" s="1" t="s">
        <v>0</v>
      </c>
      <c r="AU74" s="5">
        <v>44440</v>
      </c>
      <c r="AV74" s="6">
        <v>53</v>
      </c>
      <c r="AW74" s="6">
        <v>51</v>
      </c>
      <c r="AX74" s="6">
        <v>44</v>
      </c>
      <c r="AY74" s="6">
        <v>-2</v>
      </c>
      <c r="AZ74" s="7">
        <v>-0.03773584905660377</v>
      </c>
      <c r="BA74" s="6">
        <v>-7</v>
      </c>
      <c r="BB74" s="7">
        <v>-0.1372549019607843</v>
      </c>
    </row>
    <row r="75" spans="1:54">
      <c r="A75" s="1" t="s">
        <v>0</v>
      </c>
      <c r="B75" s="5">
        <v>44470</v>
      </c>
      <c r="C75" s="6">
        <v>755</v>
      </c>
      <c r="D75" s="6">
        <v>756</v>
      </c>
      <c r="E75" s="6">
        <v>825</v>
      </c>
      <c r="F75" s="6">
        <v>1</v>
      </c>
      <c r="G75" s="7">
        <v>0.001324503311258278</v>
      </c>
      <c r="H75" s="6">
        <v>69</v>
      </c>
      <c r="I75" s="7">
        <v>0.09126984126984126</v>
      </c>
      <c r="J75" s="1" t="s">
        <v>0</v>
      </c>
      <c r="K75" s="5">
        <v>44470</v>
      </c>
      <c r="L75" s="6">
        <v>285</v>
      </c>
      <c r="M75" s="6">
        <v>284</v>
      </c>
      <c r="N75" s="6">
        <v>305</v>
      </c>
      <c r="O75" s="6">
        <v>-1</v>
      </c>
      <c r="P75" s="7">
        <v>-0.003508771929824561</v>
      </c>
      <c r="Q75" s="6">
        <v>21</v>
      </c>
      <c r="R75" s="7">
        <v>0.07394366197183097</v>
      </c>
      <c r="S75" s="1" t="s">
        <v>0</v>
      </c>
      <c r="T75" s="5">
        <v>44470</v>
      </c>
      <c r="U75" s="6">
        <v>311</v>
      </c>
      <c r="V75" s="6">
        <v>317</v>
      </c>
      <c r="W75" s="6">
        <v>307</v>
      </c>
      <c r="X75" s="6">
        <v>6</v>
      </c>
      <c r="Y75" s="7">
        <v>0.01929260450160772</v>
      </c>
      <c r="Z75" s="6">
        <v>-10</v>
      </c>
      <c r="AA75" s="7">
        <v>-0.03154574132492113</v>
      </c>
      <c r="AB75" s="1" t="s">
        <v>0</v>
      </c>
      <c r="AC75" s="5">
        <v>44470</v>
      </c>
      <c r="AD75" s="6">
        <v>196</v>
      </c>
      <c r="AE75" s="6">
        <v>203</v>
      </c>
      <c r="AF75" s="6">
        <v>196</v>
      </c>
      <c r="AG75" s="6">
        <v>7</v>
      </c>
      <c r="AH75" s="7">
        <v>0.03571428571428571</v>
      </c>
      <c r="AI75" s="6">
        <v>-7</v>
      </c>
      <c r="AJ75" s="7">
        <v>-0.03448275862068965</v>
      </c>
      <c r="AK75" s="1" t="s">
        <v>0</v>
      </c>
      <c r="AL75" s="5">
        <v>44470</v>
      </c>
      <c r="AM75" s="6">
        <v>65</v>
      </c>
      <c r="AN75" s="6">
        <v>66</v>
      </c>
      <c r="AO75" s="6">
        <v>63</v>
      </c>
      <c r="AP75" s="6">
        <v>1</v>
      </c>
      <c r="AQ75" s="7">
        <v>0.01538461538461538</v>
      </c>
      <c r="AR75" s="6">
        <v>-3</v>
      </c>
      <c r="AS75" s="7">
        <v>-0.04545454545454546</v>
      </c>
      <c r="AT75" s="1" t="s">
        <v>0</v>
      </c>
      <c r="AU75" s="5">
        <v>44470</v>
      </c>
      <c r="AV75" s="6">
        <v>50</v>
      </c>
      <c r="AW75" s="6">
        <v>49</v>
      </c>
      <c r="AX75" s="6">
        <v>48</v>
      </c>
      <c r="AY75" s="6">
        <v>-1</v>
      </c>
      <c r="AZ75" s="7">
        <v>-0.02</v>
      </c>
      <c r="BA75" s="6">
        <v>-1</v>
      </c>
      <c r="BB75" s="7">
        <v>-0.02040816326530612</v>
      </c>
    </row>
    <row r="76" spans="1:54">
      <c r="A76" s="1" t="s">
        <v>0</v>
      </c>
      <c r="B76" s="5">
        <v>44501</v>
      </c>
      <c r="C76" s="6">
        <v>757</v>
      </c>
      <c r="D76" s="6">
        <v>801</v>
      </c>
      <c r="E76" s="6">
        <v>784</v>
      </c>
      <c r="F76" s="6">
        <v>44</v>
      </c>
      <c r="G76" s="7">
        <v>0.05812417437252312</v>
      </c>
      <c r="H76" s="6">
        <v>-17</v>
      </c>
      <c r="I76" s="7">
        <v>-0.02122347066167291</v>
      </c>
      <c r="J76" s="1" t="s">
        <v>0</v>
      </c>
      <c r="K76" s="5">
        <v>44501</v>
      </c>
      <c r="L76" s="6">
        <v>259</v>
      </c>
      <c r="M76" s="6">
        <v>256</v>
      </c>
      <c r="N76" s="6">
        <v>249</v>
      </c>
      <c r="O76" s="6">
        <v>-3</v>
      </c>
      <c r="P76" s="7">
        <v>-0.01158301158301158</v>
      </c>
      <c r="Q76" s="6">
        <v>-7</v>
      </c>
      <c r="R76" s="7">
        <v>-0.02734375</v>
      </c>
      <c r="S76" s="1" t="s">
        <v>0</v>
      </c>
      <c r="T76" s="5">
        <v>44501</v>
      </c>
      <c r="U76" s="6">
        <v>240</v>
      </c>
      <c r="V76" s="6">
        <v>238</v>
      </c>
      <c r="W76" s="6">
        <v>246</v>
      </c>
      <c r="X76" s="6">
        <v>-2</v>
      </c>
      <c r="Y76" s="7">
        <v>-0.008333333333333333</v>
      </c>
      <c r="Z76" s="6">
        <v>8</v>
      </c>
      <c r="AA76" s="7">
        <v>0.03361344537815126</v>
      </c>
      <c r="AB76" s="1" t="s">
        <v>0</v>
      </c>
      <c r="AC76" s="5">
        <v>44501</v>
      </c>
      <c r="AD76" s="6">
        <v>167</v>
      </c>
      <c r="AE76" s="6">
        <v>164</v>
      </c>
      <c r="AF76" s="6">
        <v>169</v>
      </c>
      <c r="AG76" s="6">
        <v>-3</v>
      </c>
      <c r="AH76" s="7">
        <v>-0.01796407185628742</v>
      </c>
      <c r="AI76" s="6">
        <v>5</v>
      </c>
      <c r="AJ76" s="7">
        <v>0.03048780487804878</v>
      </c>
      <c r="AK76" s="1" t="s">
        <v>0</v>
      </c>
      <c r="AL76" s="5">
        <v>44501</v>
      </c>
      <c r="AM76" s="6">
        <v>38</v>
      </c>
      <c r="AN76" s="6">
        <v>39</v>
      </c>
      <c r="AO76" s="6">
        <v>41</v>
      </c>
      <c r="AP76" s="6">
        <v>1</v>
      </c>
      <c r="AQ76" s="7">
        <v>0.02631578947368421</v>
      </c>
      <c r="AR76" s="6">
        <v>2</v>
      </c>
      <c r="AS76" s="7">
        <v>0.05128205128205128</v>
      </c>
      <c r="AT76" s="1" t="s">
        <v>0</v>
      </c>
      <c r="AU76" s="5">
        <v>44501</v>
      </c>
      <c r="AV76" s="6">
        <v>36</v>
      </c>
      <c r="AW76" s="6">
        <v>35</v>
      </c>
      <c r="AX76" s="6">
        <v>36</v>
      </c>
      <c r="AY76" s="6">
        <v>-1</v>
      </c>
      <c r="AZ76" s="7">
        <v>-0.02777777777777778</v>
      </c>
      <c r="BA76" s="6">
        <v>1</v>
      </c>
      <c r="BB76" s="7">
        <v>0.02857142857142857</v>
      </c>
    </row>
    <row r="77" spans="1:54">
      <c r="A77" s="1" t="s">
        <v>0</v>
      </c>
      <c r="B77" s="5">
        <v>44531</v>
      </c>
      <c r="C77" s="6">
        <v>836</v>
      </c>
      <c r="D77" s="6">
        <v>887</v>
      </c>
      <c r="E77" s="6">
        <v>936</v>
      </c>
      <c r="F77" s="6">
        <v>51</v>
      </c>
      <c r="G77" s="7">
        <v>0.06100478468899521</v>
      </c>
      <c r="H77" s="6">
        <v>49</v>
      </c>
      <c r="I77" s="7">
        <v>0.0552423900789177</v>
      </c>
      <c r="J77" s="1" t="s">
        <v>0</v>
      </c>
      <c r="K77" s="5">
        <v>44531</v>
      </c>
      <c r="L77" s="6">
        <v>191</v>
      </c>
      <c r="M77" s="6">
        <v>193</v>
      </c>
      <c r="N77" s="6">
        <v>198</v>
      </c>
      <c r="O77" s="6">
        <v>2</v>
      </c>
      <c r="P77" s="7">
        <v>0.01047120418848168</v>
      </c>
      <c r="Q77" s="6">
        <v>5</v>
      </c>
      <c r="R77" s="7">
        <v>0.02590673575129533</v>
      </c>
      <c r="S77" s="1" t="s">
        <v>0</v>
      </c>
      <c r="T77" s="5">
        <v>44531</v>
      </c>
      <c r="U77" s="6">
        <v>268</v>
      </c>
      <c r="V77" s="6">
        <v>269</v>
      </c>
      <c r="W77" s="6">
        <v>265</v>
      </c>
      <c r="X77" s="6">
        <v>1</v>
      </c>
      <c r="Y77" s="7">
        <v>0.00373134328358209</v>
      </c>
      <c r="Z77" s="6">
        <v>-4</v>
      </c>
      <c r="AA77" s="7">
        <v>-0.01486988847583643</v>
      </c>
      <c r="AB77" s="1" t="s">
        <v>0</v>
      </c>
      <c r="AC77" s="5">
        <v>44531</v>
      </c>
      <c r="AD77" s="6">
        <v>158</v>
      </c>
      <c r="AE77" s="6">
        <v>158</v>
      </c>
      <c r="AF77" s="6">
        <v>159</v>
      </c>
      <c r="AG77" s="6">
        <v>0</v>
      </c>
      <c r="AH77" s="7">
        <v>0</v>
      </c>
      <c r="AI77" s="6">
        <v>1</v>
      </c>
      <c r="AJ77" s="7">
        <v>0.006329113924050633</v>
      </c>
      <c r="AK77" s="1" t="s">
        <v>0</v>
      </c>
      <c r="AL77" s="5">
        <v>44531</v>
      </c>
      <c r="AM77" s="6">
        <v>53</v>
      </c>
      <c r="AN77" s="6">
        <v>52</v>
      </c>
      <c r="AO77" s="6">
        <v>50</v>
      </c>
      <c r="AP77" s="6">
        <v>-1</v>
      </c>
      <c r="AQ77" s="7">
        <v>-0.01886792452830189</v>
      </c>
      <c r="AR77" s="6">
        <v>-2</v>
      </c>
      <c r="AS77" s="7">
        <v>-0.03846153846153846</v>
      </c>
      <c r="AT77" s="1" t="s">
        <v>0</v>
      </c>
      <c r="AU77" s="5">
        <v>44531</v>
      </c>
      <c r="AV77" s="6">
        <v>58</v>
      </c>
      <c r="AW77" s="6">
        <v>59</v>
      </c>
      <c r="AX77" s="6">
        <v>56</v>
      </c>
      <c r="AY77" s="6">
        <v>1</v>
      </c>
      <c r="AZ77" s="7">
        <v>0.01724137931034483</v>
      </c>
      <c r="BA77" s="6">
        <v>-3</v>
      </c>
      <c r="BB77" s="7">
        <v>-0.05084745762711865</v>
      </c>
    </row>
    <row r="78" spans="1:54">
      <c r="A78" s="1" t="s">
        <v>0</v>
      </c>
      <c r="B78" s="5">
        <v>44562</v>
      </c>
      <c r="C78" s="6">
        <v>900</v>
      </c>
      <c r="D78" s="6">
        <v>909</v>
      </c>
      <c r="E78" s="6">
        <v>863</v>
      </c>
      <c r="F78" s="6">
        <v>9</v>
      </c>
      <c r="G78" s="7">
        <v>0.01</v>
      </c>
      <c r="H78" s="6">
        <v>-46</v>
      </c>
      <c r="I78" s="7">
        <v>-0.0506050605060506</v>
      </c>
      <c r="J78" s="1" t="s">
        <v>0</v>
      </c>
      <c r="K78" s="5">
        <v>44562</v>
      </c>
      <c r="L78" s="6">
        <v>332</v>
      </c>
      <c r="M78" s="6">
        <v>339</v>
      </c>
      <c r="N78" s="6">
        <v>315</v>
      </c>
      <c r="O78" s="6">
        <v>7</v>
      </c>
      <c r="P78" s="7">
        <v>0.02108433734939759</v>
      </c>
      <c r="Q78" s="6">
        <v>-24</v>
      </c>
      <c r="R78" s="7">
        <v>-0.07079646017699115</v>
      </c>
      <c r="S78" s="1" t="s">
        <v>0</v>
      </c>
      <c r="T78" s="5">
        <v>44562</v>
      </c>
      <c r="U78" s="6">
        <v>277</v>
      </c>
      <c r="V78" s="6">
        <v>276</v>
      </c>
      <c r="W78" s="6">
        <v>291</v>
      </c>
      <c r="X78" s="6">
        <v>-1</v>
      </c>
      <c r="Y78" s="7">
        <v>-0.003610108303249098</v>
      </c>
      <c r="Z78" s="6">
        <v>15</v>
      </c>
      <c r="AA78" s="7">
        <v>0.05434782608695652</v>
      </c>
      <c r="AB78" s="1" t="s">
        <v>0</v>
      </c>
      <c r="AC78" s="5">
        <v>44562</v>
      </c>
      <c r="AD78" s="6">
        <v>170</v>
      </c>
      <c r="AE78" s="6">
        <v>169</v>
      </c>
      <c r="AF78" s="6">
        <v>181</v>
      </c>
      <c r="AG78" s="6">
        <v>-1</v>
      </c>
      <c r="AH78" s="7">
        <v>-0.005882352941176471</v>
      </c>
      <c r="AI78" s="6">
        <v>12</v>
      </c>
      <c r="AJ78" s="7">
        <v>0.07100591715976333</v>
      </c>
      <c r="AK78" s="1" t="s">
        <v>0</v>
      </c>
      <c r="AL78" s="5">
        <v>44562</v>
      </c>
      <c r="AM78" s="6">
        <v>55</v>
      </c>
      <c r="AN78" s="6">
        <v>54</v>
      </c>
      <c r="AO78" s="6">
        <v>58</v>
      </c>
      <c r="AP78" s="6">
        <v>-1</v>
      </c>
      <c r="AQ78" s="7">
        <v>-0.01818181818181818</v>
      </c>
      <c r="AR78" s="6">
        <v>4</v>
      </c>
      <c r="AS78" s="7">
        <v>0.07407407407407407</v>
      </c>
      <c r="AT78" s="1" t="s">
        <v>0</v>
      </c>
      <c r="AU78" s="5">
        <v>44562</v>
      </c>
      <c r="AV78" s="6">
        <v>51</v>
      </c>
      <c r="AW78" s="6">
        <v>53</v>
      </c>
      <c r="AX78" s="6">
        <v>52</v>
      </c>
      <c r="AY78" s="6">
        <v>2</v>
      </c>
      <c r="AZ78" s="7">
        <v>0.0392156862745098</v>
      </c>
      <c r="BA78" s="6">
        <v>-1</v>
      </c>
      <c r="BB78" s="7">
        <v>-0.01886792452830189</v>
      </c>
    </row>
    <row r="79" spans="1:54">
      <c r="A79" s="1" t="s">
        <v>0</v>
      </c>
      <c r="B79" s="5">
        <v>44593</v>
      </c>
      <c r="C79" s="6">
        <v>898</v>
      </c>
      <c r="D79" s="6">
        <v>889</v>
      </c>
      <c r="E79" s="6">
        <v>877</v>
      </c>
      <c r="F79" s="6">
        <v>-9</v>
      </c>
      <c r="G79" s="7">
        <v>-0.01002227171492205</v>
      </c>
      <c r="H79" s="6">
        <v>-12</v>
      </c>
      <c r="I79" s="7">
        <v>-0.01349831271091114</v>
      </c>
      <c r="J79" s="1" t="s">
        <v>0</v>
      </c>
      <c r="K79" s="5">
        <v>44593</v>
      </c>
      <c r="L79" s="6">
        <v>284</v>
      </c>
      <c r="M79" s="6">
        <v>280</v>
      </c>
      <c r="N79" s="6">
        <v>271</v>
      </c>
      <c r="O79" s="6">
        <v>-4</v>
      </c>
      <c r="P79" s="7">
        <v>-0.01408450704225352</v>
      </c>
      <c r="Q79" s="6">
        <v>-9</v>
      </c>
      <c r="R79" s="7">
        <v>-0.03214285714285714</v>
      </c>
      <c r="S79" s="1" t="s">
        <v>0</v>
      </c>
      <c r="T79" s="5">
        <v>44593</v>
      </c>
      <c r="U79" s="6">
        <v>233</v>
      </c>
      <c r="V79" s="6">
        <v>238</v>
      </c>
      <c r="W79" s="6">
        <v>243</v>
      </c>
      <c r="X79" s="6">
        <v>5</v>
      </c>
      <c r="Y79" s="7">
        <v>0.02145922746781116</v>
      </c>
      <c r="Z79" s="6">
        <v>5</v>
      </c>
      <c r="AA79" s="7">
        <v>0.02100840336134454</v>
      </c>
      <c r="AB79" s="1" t="s">
        <v>0</v>
      </c>
      <c r="AC79" s="5">
        <v>44593</v>
      </c>
      <c r="AD79" s="6">
        <v>158</v>
      </c>
      <c r="AE79" s="6">
        <v>164</v>
      </c>
      <c r="AF79" s="6">
        <v>167</v>
      </c>
      <c r="AG79" s="6">
        <v>6</v>
      </c>
      <c r="AH79" s="7">
        <v>0.0379746835443038</v>
      </c>
      <c r="AI79" s="6">
        <v>3</v>
      </c>
      <c r="AJ79" s="7">
        <v>0.01829268292682927</v>
      </c>
      <c r="AK79" s="1" t="s">
        <v>0</v>
      </c>
      <c r="AL79" s="5">
        <v>44593</v>
      </c>
      <c r="AM79" s="6">
        <v>34</v>
      </c>
      <c r="AN79" s="6">
        <v>34</v>
      </c>
      <c r="AO79" s="6">
        <v>35</v>
      </c>
      <c r="AP79" s="6">
        <v>0</v>
      </c>
      <c r="AQ79" s="7">
        <v>0</v>
      </c>
      <c r="AR79" s="6">
        <v>1</v>
      </c>
      <c r="AS79" s="7">
        <v>0.02941176470588236</v>
      </c>
      <c r="AT79" s="1" t="s">
        <v>0</v>
      </c>
      <c r="AU79" s="5">
        <v>44593</v>
      </c>
      <c r="AV79" s="6">
        <v>41</v>
      </c>
      <c r="AW79" s="6">
        <v>40</v>
      </c>
      <c r="AX79" s="6">
        <v>41</v>
      </c>
      <c r="AY79" s="6">
        <v>-1</v>
      </c>
      <c r="AZ79" s="7">
        <v>-0.02439024390243903</v>
      </c>
      <c r="BA79" s="6">
        <v>1</v>
      </c>
      <c r="BB79" s="7">
        <v>0.025</v>
      </c>
    </row>
    <row r="80" spans="1:54">
      <c r="A80" s="1" t="s">
        <v>0</v>
      </c>
      <c r="B80" s="5">
        <v>44621</v>
      </c>
      <c r="C80" s="6">
        <v>904</v>
      </c>
      <c r="D80" s="6">
        <v>919</v>
      </c>
      <c r="E80" s="6">
        <v>896</v>
      </c>
      <c r="F80" s="6">
        <v>15</v>
      </c>
      <c r="G80" s="7">
        <v>0.0165929203539823</v>
      </c>
      <c r="H80" s="6">
        <v>-23</v>
      </c>
      <c r="I80" s="7">
        <v>-0.0250272034820457</v>
      </c>
      <c r="J80" s="1" t="s">
        <v>0</v>
      </c>
      <c r="K80" s="5">
        <v>44621</v>
      </c>
      <c r="L80" s="6">
        <v>251</v>
      </c>
      <c r="M80" s="6">
        <v>254</v>
      </c>
      <c r="N80" s="6">
        <v>249</v>
      </c>
      <c r="O80" s="6">
        <v>3</v>
      </c>
      <c r="P80" s="7">
        <v>0.01195219123505976</v>
      </c>
      <c r="Q80" s="6">
        <v>-5</v>
      </c>
      <c r="R80" s="7">
        <v>-0.01968503937007874</v>
      </c>
      <c r="S80" s="1" t="s">
        <v>0</v>
      </c>
      <c r="T80" s="5">
        <v>44621</v>
      </c>
      <c r="U80" s="6">
        <v>252</v>
      </c>
      <c r="V80" s="6">
        <v>253</v>
      </c>
      <c r="W80" s="6">
        <v>254</v>
      </c>
      <c r="X80" s="6">
        <v>1</v>
      </c>
      <c r="Y80" s="7">
        <v>0.003968253968253968</v>
      </c>
      <c r="Z80" s="6">
        <v>1</v>
      </c>
      <c r="AA80" s="7">
        <v>0.003952569169960474</v>
      </c>
      <c r="AB80" s="1" t="s">
        <v>0</v>
      </c>
      <c r="AC80" s="5">
        <v>44621</v>
      </c>
      <c r="AD80" s="6">
        <v>171</v>
      </c>
      <c r="AE80" s="6">
        <v>173</v>
      </c>
      <c r="AF80" s="6">
        <v>174</v>
      </c>
      <c r="AG80" s="6">
        <v>2</v>
      </c>
      <c r="AH80" s="7">
        <v>0.01169590643274854</v>
      </c>
      <c r="AI80" s="6">
        <v>1</v>
      </c>
      <c r="AJ80" s="7">
        <v>0.005780346820809247</v>
      </c>
      <c r="AK80" s="1" t="s">
        <v>0</v>
      </c>
      <c r="AL80" s="5">
        <v>44621</v>
      </c>
      <c r="AM80" s="6">
        <v>41</v>
      </c>
      <c r="AN80" s="6">
        <v>40</v>
      </c>
      <c r="AO80" s="6">
        <v>41</v>
      </c>
      <c r="AP80" s="6">
        <v>-1</v>
      </c>
      <c r="AQ80" s="7">
        <v>-0.02439024390243903</v>
      </c>
      <c r="AR80" s="6">
        <v>1</v>
      </c>
      <c r="AS80" s="7">
        <v>0.025</v>
      </c>
      <c r="AT80" s="1" t="s">
        <v>0</v>
      </c>
      <c r="AU80" s="5">
        <v>44621</v>
      </c>
      <c r="AV80" s="6">
        <v>40</v>
      </c>
      <c r="AW80" s="6">
        <v>39</v>
      </c>
      <c r="AX80" s="6">
        <v>39</v>
      </c>
      <c r="AY80" s="6">
        <v>-1</v>
      </c>
      <c r="AZ80" s="7">
        <v>-0.025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901</v>
      </c>
      <c r="D81" s="6">
        <v>925</v>
      </c>
      <c r="E81" s="6">
        <v>918</v>
      </c>
      <c r="F81" s="6">
        <v>24</v>
      </c>
      <c r="G81" s="7">
        <v>0.02663706992230854</v>
      </c>
      <c r="H81" s="6">
        <v>-7</v>
      </c>
      <c r="I81" s="7">
        <v>-0.007567567567567566</v>
      </c>
      <c r="J81" s="1" t="s">
        <v>0</v>
      </c>
      <c r="K81" s="5">
        <v>44652</v>
      </c>
      <c r="L81" s="6">
        <v>262</v>
      </c>
      <c r="M81" s="6">
        <v>273</v>
      </c>
      <c r="N81" s="6">
        <v>269</v>
      </c>
      <c r="O81" s="6">
        <v>11</v>
      </c>
      <c r="P81" s="7">
        <v>0.04198473282442748</v>
      </c>
      <c r="Q81" s="6">
        <v>-4</v>
      </c>
      <c r="R81" s="7">
        <v>-0.01465201465201465</v>
      </c>
      <c r="S81" s="1" t="s">
        <v>0</v>
      </c>
      <c r="T81" s="5">
        <v>44652</v>
      </c>
      <c r="U81" s="6">
        <v>232</v>
      </c>
      <c r="V81" s="6">
        <v>238</v>
      </c>
      <c r="W81" s="6">
        <v>239</v>
      </c>
      <c r="X81" s="6">
        <v>6</v>
      </c>
      <c r="Y81" s="7">
        <v>0.02586206896551724</v>
      </c>
      <c r="Z81" s="6">
        <v>1</v>
      </c>
      <c r="AA81" s="7">
        <v>0.004201680672268907</v>
      </c>
      <c r="AB81" s="1" t="s">
        <v>0</v>
      </c>
      <c r="AC81" s="5">
        <v>44652</v>
      </c>
      <c r="AD81" s="6">
        <v>162</v>
      </c>
      <c r="AE81" s="6">
        <v>168</v>
      </c>
      <c r="AF81" s="6">
        <v>166</v>
      </c>
      <c r="AG81" s="6">
        <v>6</v>
      </c>
      <c r="AH81" s="7">
        <v>0.03703703703703703</v>
      </c>
      <c r="AI81" s="6">
        <v>-2</v>
      </c>
      <c r="AJ81" s="7">
        <v>-0.0119047619047619</v>
      </c>
      <c r="AK81" s="1" t="s">
        <v>0</v>
      </c>
      <c r="AL81" s="5">
        <v>44652</v>
      </c>
      <c r="AM81" s="6">
        <v>35</v>
      </c>
      <c r="AN81" s="6">
        <v>35</v>
      </c>
      <c r="AO81" s="6">
        <v>38</v>
      </c>
      <c r="AP81" s="6">
        <v>0</v>
      </c>
      <c r="AQ81" s="7">
        <v>0</v>
      </c>
      <c r="AR81" s="6">
        <v>3</v>
      </c>
      <c r="AS81" s="7">
        <v>0.08571428571428573</v>
      </c>
      <c r="AT81" s="1" t="s">
        <v>0</v>
      </c>
      <c r="AU81" s="5">
        <v>44652</v>
      </c>
      <c r="AV81" s="6">
        <v>35</v>
      </c>
      <c r="AW81" s="6">
        <v>35</v>
      </c>
      <c r="AX81" s="6">
        <v>35</v>
      </c>
      <c r="AY81" s="6">
        <v>0</v>
      </c>
      <c r="AZ81" s="7">
        <v>0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939</v>
      </c>
      <c r="D82" s="6">
        <v>951</v>
      </c>
      <c r="E82" s="6">
        <v>949</v>
      </c>
      <c r="F82" s="6">
        <v>12</v>
      </c>
      <c r="G82" s="7">
        <v>0.01277955271565495</v>
      </c>
      <c r="H82" s="6">
        <v>-2</v>
      </c>
      <c r="I82" s="7">
        <v>-0.002103049421661409</v>
      </c>
      <c r="J82" s="1" t="s">
        <v>0</v>
      </c>
      <c r="K82" s="5">
        <v>44682</v>
      </c>
      <c r="L82" s="6">
        <v>394</v>
      </c>
      <c r="M82" s="6">
        <v>394</v>
      </c>
      <c r="N82" s="6">
        <v>399</v>
      </c>
      <c r="O82" s="6">
        <v>0</v>
      </c>
      <c r="P82" s="7">
        <v>0</v>
      </c>
      <c r="Q82" s="6">
        <v>5</v>
      </c>
      <c r="R82" s="7">
        <v>0.01269035532994924</v>
      </c>
      <c r="S82" s="1" t="s">
        <v>0</v>
      </c>
      <c r="T82" s="5">
        <v>44682</v>
      </c>
      <c r="U82" s="6">
        <v>347</v>
      </c>
      <c r="V82" s="6">
        <v>357</v>
      </c>
      <c r="W82" s="6">
        <v>369</v>
      </c>
      <c r="X82" s="6">
        <v>10</v>
      </c>
      <c r="Y82" s="7">
        <v>0.02881844380403458</v>
      </c>
      <c r="Z82" s="6">
        <v>12</v>
      </c>
      <c r="AA82" s="7">
        <v>0.03361344537815126</v>
      </c>
      <c r="AB82" s="1" t="s">
        <v>0</v>
      </c>
      <c r="AC82" s="5">
        <v>44682</v>
      </c>
      <c r="AD82" s="6">
        <v>225</v>
      </c>
      <c r="AE82" s="6">
        <v>233</v>
      </c>
      <c r="AF82" s="6">
        <v>240</v>
      </c>
      <c r="AG82" s="6">
        <v>8</v>
      </c>
      <c r="AH82" s="7">
        <v>0.03555555555555556</v>
      </c>
      <c r="AI82" s="6">
        <v>7</v>
      </c>
      <c r="AJ82" s="7">
        <v>0.03004291845493563</v>
      </c>
      <c r="AK82" s="1" t="s">
        <v>0</v>
      </c>
      <c r="AL82" s="5">
        <v>44682</v>
      </c>
      <c r="AM82" s="6">
        <v>73</v>
      </c>
      <c r="AN82" s="6">
        <v>73</v>
      </c>
      <c r="AO82" s="6">
        <v>77</v>
      </c>
      <c r="AP82" s="6">
        <v>0</v>
      </c>
      <c r="AQ82" s="7">
        <v>0</v>
      </c>
      <c r="AR82" s="6">
        <v>4</v>
      </c>
      <c r="AS82" s="7">
        <v>0.0547945205479452</v>
      </c>
      <c r="AT82" s="1" t="s">
        <v>0</v>
      </c>
      <c r="AU82" s="5">
        <v>44682</v>
      </c>
      <c r="AV82" s="6">
        <v>50</v>
      </c>
      <c r="AW82" s="6">
        <v>51</v>
      </c>
      <c r="AX82" s="6">
        <v>52</v>
      </c>
      <c r="AY82" s="6">
        <v>1</v>
      </c>
      <c r="AZ82" s="7">
        <v>0.02</v>
      </c>
      <c r="BA82" s="6">
        <v>1</v>
      </c>
      <c r="BB82" s="7">
        <v>0.0196078431372549</v>
      </c>
    </row>
    <row r="83" spans="1:54">
      <c r="A83" s="1" t="s">
        <v>0</v>
      </c>
      <c r="B83" s="5">
        <v>44713</v>
      </c>
      <c r="C83" s="6">
        <v>881</v>
      </c>
      <c r="D83" s="6">
        <v>905</v>
      </c>
      <c r="E83" s="6">
        <v>921</v>
      </c>
      <c r="F83" s="6">
        <v>24</v>
      </c>
      <c r="G83" s="7">
        <v>0.02724177071509648</v>
      </c>
      <c r="H83" s="6">
        <v>16</v>
      </c>
      <c r="I83" s="7">
        <v>0.01767955801104973</v>
      </c>
      <c r="J83" s="1" t="s">
        <v>0</v>
      </c>
      <c r="K83" s="5">
        <v>44713</v>
      </c>
      <c r="L83" s="6">
        <v>460</v>
      </c>
      <c r="M83" s="6">
        <v>481</v>
      </c>
      <c r="N83" s="6">
        <v>474</v>
      </c>
      <c r="O83" s="6">
        <v>21</v>
      </c>
      <c r="P83" s="7">
        <v>0.04565217391304348</v>
      </c>
      <c r="Q83" s="6">
        <v>-7</v>
      </c>
      <c r="R83" s="7">
        <v>-0.01455301455301455</v>
      </c>
      <c r="S83" s="1" t="s">
        <v>0</v>
      </c>
      <c r="T83" s="5">
        <v>44713</v>
      </c>
      <c r="U83" s="6">
        <v>523</v>
      </c>
      <c r="V83" s="6">
        <v>550</v>
      </c>
      <c r="W83" s="6">
        <v>537</v>
      </c>
      <c r="X83" s="6">
        <v>27</v>
      </c>
      <c r="Y83" s="7">
        <v>0.05162523900573614</v>
      </c>
      <c r="Z83" s="6">
        <v>-13</v>
      </c>
      <c r="AA83" s="7">
        <v>-0.02363636363636364</v>
      </c>
      <c r="AB83" s="1" t="s">
        <v>0</v>
      </c>
      <c r="AC83" s="5">
        <v>44713</v>
      </c>
      <c r="AD83" s="6">
        <v>324</v>
      </c>
      <c r="AE83" s="6">
        <v>348</v>
      </c>
      <c r="AF83" s="6">
        <v>328</v>
      </c>
      <c r="AG83" s="6">
        <v>24</v>
      </c>
      <c r="AH83" s="7">
        <v>0.07407407407407407</v>
      </c>
      <c r="AI83" s="6">
        <v>-20</v>
      </c>
      <c r="AJ83" s="7">
        <v>-0.05747126436781608</v>
      </c>
      <c r="AK83" s="1" t="s">
        <v>0</v>
      </c>
      <c r="AL83" s="5">
        <v>44713</v>
      </c>
      <c r="AM83" s="6">
        <v>94</v>
      </c>
      <c r="AN83" s="6">
        <v>102</v>
      </c>
      <c r="AO83" s="6">
        <v>99</v>
      </c>
      <c r="AP83" s="6">
        <v>8</v>
      </c>
      <c r="AQ83" s="7">
        <v>0.0851063829787234</v>
      </c>
      <c r="AR83" s="6">
        <v>-3</v>
      </c>
      <c r="AS83" s="7">
        <v>-0.02941176470588236</v>
      </c>
      <c r="AT83" s="1" t="s">
        <v>0</v>
      </c>
      <c r="AU83" s="5">
        <v>44713</v>
      </c>
      <c r="AV83" s="6">
        <v>105</v>
      </c>
      <c r="AW83" s="6">
        <v>100</v>
      </c>
      <c r="AX83" s="6">
        <v>110</v>
      </c>
      <c r="AY83" s="6">
        <v>-5</v>
      </c>
      <c r="AZ83" s="7">
        <v>-0.04761904761904762</v>
      </c>
      <c r="BA83" s="6">
        <v>10</v>
      </c>
      <c r="BB83" s="7">
        <v>0.1</v>
      </c>
    </row>
    <row r="84" spans="1:54">
      <c r="A84" s="1" t="s">
        <v>0</v>
      </c>
      <c r="B84" s="5">
        <v>44743</v>
      </c>
      <c r="C84" s="6">
        <v>1001</v>
      </c>
      <c r="D84" s="6">
        <v>1023</v>
      </c>
      <c r="E84" s="6">
        <v>1175</v>
      </c>
      <c r="F84" s="6">
        <v>22</v>
      </c>
      <c r="G84" s="7">
        <v>0.02197802197802198</v>
      </c>
      <c r="H84" s="6">
        <v>152</v>
      </c>
      <c r="I84" s="7">
        <v>0.1485826001955035</v>
      </c>
      <c r="J84" s="1" t="s">
        <v>0</v>
      </c>
      <c r="K84" s="5">
        <v>44743</v>
      </c>
      <c r="L84" s="6">
        <v>409</v>
      </c>
      <c r="M84" s="6">
        <v>400</v>
      </c>
      <c r="N84" s="6">
        <v>483</v>
      </c>
      <c r="O84" s="6">
        <v>-9</v>
      </c>
      <c r="P84" s="7">
        <v>-0.02200488997555013</v>
      </c>
      <c r="Q84" s="6">
        <v>83</v>
      </c>
      <c r="R84" s="7">
        <v>0.2075</v>
      </c>
      <c r="S84" s="1" t="s">
        <v>0</v>
      </c>
      <c r="T84" s="5">
        <v>44743</v>
      </c>
      <c r="U84" s="6">
        <v>370</v>
      </c>
      <c r="V84" s="6">
        <v>371</v>
      </c>
      <c r="W84" s="6">
        <v>305</v>
      </c>
      <c r="X84" s="6">
        <v>1</v>
      </c>
      <c r="Y84" s="7">
        <v>0.002702702702702703</v>
      </c>
      <c r="Z84" s="6">
        <v>-66</v>
      </c>
      <c r="AA84" s="7">
        <v>-0.1778975741239892</v>
      </c>
      <c r="AB84" s="1" t="s">
        <v>0</v>
      </c>
      <c r="AC84" s="5">
        <v>44743</v>
      </c>
      <c r="AD84" s="6">
        <v>218</v>
      </c>
      <c r="AE84" s="6">
        <v>222</v>
      </c>
      <c r="AF84" s="6">
        <v>188</v>
      </c>
      <c r="AG84" s="6">
        <v>4</v>
      </c>
      <c r="AH84" s="7">
        <v>0.01834862385321101</v>
      </c>
      <c r="AI84" s="6">
        <v>-34</v>
      </c>
      <c r="AJ84" s="7">
        <v>-0.1531531531531531</v>
      </c>
      <c r="AK84" s="1" t="s">
        <v>0</v>
      </c>
      <c r="AL84" s="5">
        <v>44743</v>
      </c>
      <c r="AM84" s="6">
        <v>86</v>
      </c>
      <c r="AN84" s="6">
        <v>82</v>
      </c>
      <c r="AO84" s="6">
        <v>62</v>
      </c>
      <c r="AP84" s="6">
        <v>-4</v>
      </c>
      <c r="AQ84" s="7">
        <v>-0.04651162790697674</v>
      </c>
      <c r="AR84" s="6">
        <v>-20</v>
      </c>
      <c r="AS84" s="7">
        <v>-0.2439024390243902</v>
      </c>
      <c r="AT84" s="1" t="s">
        <v>0</v>
      </c>
      <c r="AU84" s="5">
        <v>44743</v>
      </c>
      <c r="AV84" s="6">
        <v>66</v>
      </c>
      <c r="AW84" s="6">
        <v>67</v>
      </c>
      <c r="AX84" s="6">
        <v>55</v>
      </c>
      <c r="AY84" s="6">
        <v>1</v>
      </c>
      <c r="AZ84" s="7">
        <v>0.01515151515151515</v>
      </c>
      <c r="BA84" s="6">
        <v>-12</v>
      </c>
      <c r="BB84" s="7">
        <v>-0.1791044776119403</v>
      </c>
    </row>
    <row r="85" spans="1:54">
      <c r="A85" s="1" t="s">
        <v>0</v>
      </c>
      <c r="B85" s="5">
        <v>44774</v>
      </c>
      <c r="C85" s="6">
        <v>878</v>
      </c>
      <c r="D85" s="6">
        <v>900</v>
      </c>
      <c r="E85" s="6">
        <v>832</v>
      </c>
      <c r="F85" s="6">
        <v>22</v>
      </c>
      <c r="G85" s="7">
        <v>0.02505694760820045</v>
      </c>
      <c r="H85" s="6">
        <v>-68</v>
      </c>
      <c r="I85" s="7">
        <v>-0.07555555555555556</v>
      </c>
      <c r="J85" s="1" t="s">
        <v>0</v>
      </c>
      <c r="K85" s="5">
        <v>44774</v>
      </c>
      <c r="L85" s="6">
        <v>622</v>
      </c>
      <c r="M85" s="6">
        <v>692</v>
      </c>
      <c r="N85" s="6">
        <v>618</v>
      </c>
      <c r="O85" s="6">
        <v>70</v>
      </c>
      <c r="P85" s="7">
        <v>0.112540192926045</v>
      </c>
      <c r="Q85" s="6">
        <v>-74</v>
      </c>
      <c r="R85" s="7">
        <v>-0.1069364161849711</v>
      </c>
      <c r="S85" s="1" t="s">
        <v>0</v>
      </c>
      <c r="T85" s="5">
        <v>44774</v>
      </c>
      <c r="U85" s="6">
        <v>509</v>
      </c>
      <c r="V85" s="6">
        <v>498</v>
      </c>
      <c r="W85" s="6">
        <v>551</v>
      </c>
      <c r="X85" s="6">
        <v>-11</v>
      </c>
      <c r="Y85" s="7">
        <v>-0.02161100196463655</v>
      </c>
      <c r="Z85" s="6">
        <v>53</v>
      </c>
      <c r="AA85" s="7">
        <v>0.106425702811245</v>
      </c>
      <c r="AB85" s="1" t="s">
        <v>0</v>
      </c>
      <c r="AC85" s="5">
        <v>44774</v>
      </c>
      <c r="AD85" s="6">
        <v>299</v>
      </c>
      <c r="AE85" s="6">
        <v>292</v>
      </c>
      <c r="AF85" s="6">
        <v>316</v>
      </c>
      <c r="AG85" s="6">
        <v>-7</v>
      </c>
      <c r="AH85" s="7">
        <v>-0.02341137123745819</v>
      </c>
      <c r="AI85" s="6">
        <v>24</v>
      </c>
      <c r="AJ85" s="7">
        <v>0.0821917808219178</v>
      </c>
      <c r="AK85" s="1" t="s">
        <v>0</v>
      </c>
      <c r="AL85" s="5">
        <v>44774</v>
      </c>
      <c r="AM85" s="6">
        <v>147</v>
      </c>
      <c r="AN85" s="6">
        <v>147</v>
      </c>
      <c r="AO85" s="6">
        <v>158</v>
      </c>
      <c r="AP85" s="6">
        <v>0</v>
      </c>
      <c r="AQ85" s="7">
        <v>0</v>
      </c>
      <c r="AR85" s="6">
        <v>11</v>
      </c>
      <c r="AS85" s="7">
        <v>0.07482993197278913</v>
      </c>
      <c r="AT85" s="1" t="s">
        <v>0</v>
      </c>
      <c r="AU85" s="5">
        <v>44774</v>
      </c>
      <c r="AV85" s="6">
        <v>62</v>
      </c>
      <c r="AW85" s="6">
        <v>58</v>
      </c>
      <c r="AX85" s="6">
        <v>77</v>
      </c>
      <c r="AY85" s="6">
        <v>-4</v>
      </c>
      <c r="AZ85" s="7">
        <v>-0.06451612903225806</v>
      </c>
      <c r="BA85" s="6">
        <v>19</v>
      </c>
      <c r="BB85" s="7">
        <v>0.3275862068965517</v>
      </c>
    </row>
    <row r="86" spans="1:54">
      <c r="A86" s="1" t="s">
        <v>0</v>
      </c>
      <c r="B86" s="5">
        <v>44805</v>
      </c>
      <c r="C86" s="6">
        <v>840</v>
      </c>
      <c r="D86" s="6">
        <v>855</v>
      </c>
      <c r="E86" s="6">
        <v>882</v>
      </c>
      <c r="F86" s="6">
        <v>15</v>
      </c>
      <c r="G86" s="7">
        <v>0.01785714285714286</v>
      </c>
      <c r="H86" s="6">
        <v>27</v>
      </c>
      <c r="I86" s="7">
        <v>0.03157894736842105</v>
      </c>
      <c r="J86" s="1" t="s">
        <v>0</v>
      </c>
      <c r="K86" s="5">
        <v>44805</v>
      </c>
      <c r="L86" s="6">
        <v>397</v>
      </c>
      <c r="M86" s="6">
        <v>420</v>
      </c>
      <c r="N86" s="6">
        <v>415</v>
      </c>
      <c r="O86" s="6">
        <v>23</v>
      </c>
      <c r="P86" s="7">
        <v>0.05793450881612091</v>
      </c>
      <c r="Q86" s="6">
        <v>-5</v>
      </c>
      <c r="R86" s="7">
        <v>-0.0119047619047619</v>
      </c>
      <c r="S86" s="1" t="s">
        <v>0</v>
      </c>
      <c r="T86" s="5">
        <v>44805</v>
      </c>
      <c r="U86" s="6">
        <v>408</v>
      </c>
      <c r="V86" s="6">
        <v>411</v>
      </c>
      <c r="W86" s="6">
        <v>390</v>
      </c>
      <c r="X86" s="6">
        <v>3</v>
      </c>
      <c r="Y86" s="7">
        <v>0.007352941176470587</v>
      </c>
      <c r="Z86" s="6">
        <v>-21</v>
      </c>
      <c r="AA86" s="7">
        <v>-0.05109489051094891</v>
      </c>
      <c r="AB86" s="1" t="s">
        <v>0</v>
      </c>
      <c r="AC86" s="5">
        <v>44805</v>
      </c>
      <c r="AD86" s="6">
        <v>239</v>
      </c>
      <c r="AE86" s="6">
        <v>238</v>
      </c>
      <c r="AF86" s="6">
        <v>220</v>
      </c>
      <c r="AG86" s="6">
        <v>-1</v>
      </c>
      <c r="AH86" s="7">
        <v>-0.004184100418410041</v>
      </c>
      <c r="AI86" s="6">
        <v>-18</v>
      </c>
      <c r="AJ86" s="7">
        <v>-0.07563025210084033</v>
      </c>
      <c r="AK86" s="1" t="s">
        <v>0</v>
      </c>
      <c r="AL86" s="5">
        <v>44805</v>
      </c>
      <c r="AM86" s="6">
        <v>119</v>
      </c>
      <c r="AN86" s="6">
        <v>119</v>
      </c>
      <c r="AO86" s="6">
        <v>125</v>
      </c>
      <c r="AP86" s="6">
        <v>0</v>
      </c>
      <c r="AQ86" s="7">
        <v>0</v>
      </c>
      <c r="AR86" s="6">
        <v>6</v>
      </c>
      <c r="AS86" s="7">
        <v>0.05042016806722689</v>
      </c>
      <c r="AT86" s="1" t="s">
        <v>0</v>
      </c>
      <c r="AU86" s="5">
        <v>44805</v>
      </c>
      <c r="AV86" s="6">
        <v>50</v>
      </c>
      <c r="AW86" s="6">
        <v>54</v>
      </c>
      <c r="AX86" s="6">
        <v>45</v>
      </c>
      <c r="AY86" s="6">
        <v>4</v>
      </c>
      <c r="AZ86" s="7">
        <v>0.08</v>
      </c>
      <c r="BA86" s="6">
        <v>-9</v>
      </c>
      <c r="BB86" s="7">
        <v>-0.1666666666666667</v>
      </c>
    </row>
    <row r="87" spans="1:54">
      <c r="A87" s="1" t="s">
        <v>0</v>
      </c>
      <c r="B87" s="5">
        <v>44835</v>
      </c>
      <c r="C87" s="6">
        <v>780</v>
      </c>
      <c r="D87" s="6">
        <v>837</v>
      </c>
      <c r="E87" s="6">
        <v>841</v>
      </c>
      <c r="F87" s="6">
        <v>57</v>
      </c>
      <c r="G87" s="7">
        <v>0.07307692307692308</v>
      </c>
      <c r="H87" s="6">
        <v>4</v>
      </c>
      <c r="I87" s="7">
        <v>0.004778972520908004</v>
      </c>
      <c r="J87" s="1" t="s">
        <v>0</v>
      </c>
      <c r="K87" s="5">
        <v>44835</v>
      </c>
      <c r="L87" s="6">
        <v>322</v>
      </c>
      <c r="M87" s="6">
        <v>323</v>
      </c>
      <c r="N87" s="6">
        <v>318</v>
      </c>
      <c r="O87" s="6">
        <v>1</v>
      </c>
      <c r="P87" s="7">
        <v>0.003105590062111801</v>
      </c>
      <c r="Q87" s="6">
        <v>-5</v>
      </c>
      <c r="R87" s="7">
        <v>-0.01547987616099071</v>
      </c>
      <c r="S87" s="1" t="s">
        <v>0</v>
      </c>
      <c r="T87" s="5">
        <v>44835</v>
      </c>
      <c r="U87" s="6">
        <v>291</v>
      </c>
      <c r="V87" s="6">
        <v>285</v>
      </c>
      <c r="W87" s="6">
        <v>275</v>
      </c>
      <c r="X87" s="6">
        <v>-6</v>
      </c>
      <c r="Y87" s="7">
        <v>-0.02061855670103093</v>
      </c>
      <c r="Z87" s="6">
        <v>-10</v>
      </c>
      <c r="AA87" s="7">
        <v>-0.03508771929824561</v>
      </c>
      <c r="AB87" s="1" t="s">
        <v>0</v>
      </c>
      <c r="AC87" s="5">
        <v>44835</v>
      </c>
      <c r="AD87" s="6">
        <v>187</v>
      </c>
      <c r="AE87" s="6">
        <v>183</v>
      </c>
      <c r="AF87" s="6">
        <v>176</v>
      </c>
      <c r="AG87" s="6">
        <v>-4</v>
      </c>
      <c r="AH87" s="7">
        <v>-0.0213903743315508</v>
      </c>
      <c r="AI87" s="6">
        <v>-7</v>
      </c>
      <c r="AJ87" s="7">
        <v>-0.03825136612021858</v>
      </c>
      <c r="AK87" s="1" t="s">
        <v>0</v>
      </c>
      <c r="AL87" s="5">
        <v>44835</v>
      </c>
      <c r="AM87" s="6">
        <v>62</v>
      </c>
      <c r="AN87" s="6">
        <v>62</v>
      </c>
      <c r="AO87" s="6">
        <v>59</v>
      </c>
      <c r="AP87" s="6">
        <v>0</v>
      </c>
      <c r="AQ87" s="7">
        <v>0</v>
      </c>
      <c r="AR87" s="6">
        <v>-3</v>
      </c>
      <c r="AS87" s="7">
        <v>-0.04838709677419355</v>
      </c>
      <c r="AT87" s="1" t="s">
        <v>0</v>
      </c>
      <c r="AU87" s="5">
        <v>44835</v>
      </c>
      <c r="AV87" s="6">
        <v>43</v>
      </c>
      <c r="AW87" s="6">
        <v>40</v>
      </c>
      <c r="AX87" s="6">
        <v>39</v>
      </c>
      <c r="AY87" s="6">
        <v>-3</v>
      </c>
      <c r="AZ87" s="7">
        <v>-0.06976744186046513</v>
      </c>
      <c r="BA87" s="6">
        <v>-1</v>
      </c>
      <c r="BB87" s="7">
        <v>-0.025</v>
      </c>
    </row>
    <row r="88" spans="1:54">
      <c r="A88" s="1" t="s">
        <v>0</v>
      </c>
      <c r="B88" s="5">
        <v>44866</v>
      </c>
      <c r="C88" s="6">
        <v>834</v>
      </c>
      <c r="D88" s="6">
        <v>880</v>
      </c>
      <c r="E88" s="6">
        <v>867</v>
      </c>
      <c r="F88" s="6">
        <v>46</v>
      </c>
      <c r="G88" s="7">
        <v>0.05515587529976019</v>
      </c>
      <c r="H88" s="6">
        <v>-13</v>
      </c>
      <c r="I88" s="7">
        <v>-0.01477272727272727</v>
      </c>
      <c r="J88" s="1" t="s">
        <v>0</v>
      </c>
      <c r="K88" s="5">
        <v>44866</v>
      </c>
      <c r="L88" s="6">
        <v>278</v>
      </c>
      <c r="M88" s="6">
        <v>288</v>
      </c>
      <c r="N88" s="6">
        <v>283</v>
      </c>
      <c r="O88" s="6">
        <v>10</v>
      </c>
      <c r="P88" s="7">
        <v>0.03597122302158273</v>
      </c>
      <c r="Q88" s="6">
        <v>-5</v>
      </c>
      <c r="R88" s="7">
        <v>-0.01736111111111111</v>
      </c>
      <c r="S88" s="1" t="s">
        <v>0</v>
      </c>
      <c r="T88" s="5">
        <v>44866</v>
      </c>
      <c r="U88" s="6">
        <v>228</v>
      </c>
      <c r="V88" s="6">
        <v>235</v>
      </c>
      <c r="W88" s="6">
        <v>234</v>
      </c>
      <c r="X88" s="6">
        <v>7</v>
      </c>
      <c r="Y88" s="7">
        <v>0.03070175438596491</v>
      </c>
      <c r="Z88" s="6">
        <v>-1</v>
      </c>
      <c r="AA88" s="7">
        <v>-0.00425531914893617</v>
      </c>
      <c r="AB88" s="1" t="s">
        <v>0</v>
      </c>
      <c r="AC88" s="5">
        <v>44866</v>
      </c>
      <c r="AD88" s="6">
        <v>147</v>
      </c>
      <c r="AE88" s="6">
        <v>150</v>
      </c>
      <c r="AF88" s="6">
        <v>150</v>
      </c>
      <c r="AG88" s="6">
        <v>3</v>
      </c>
      <c r="AH88" s="7">
        <v>0.02040816326530612</v>
      </c>
      <c r="AI88" s="6">
        <v>0</v>
      </c>
      <c r="AJ88" s="7">
        <v>0</v>
      </c>
      <c r="AK88" s="1" t="s">
        <v>0</v>
      </c>
      <c r="AL88" s="5">
        <v>44866</v>
      </c>
      <c r="AM88" s="6">
        <v>44</v>
      </c>
      <c r="AN88" s="6">
        <v>48</v>
      </c>
      <c r="AO88" s="6">
        <v>47</v>
      </c>
      <c r="AP88" s="6">
        <v>4</v>
      </c>
      <c r="AQ88" s="7">
        <v>0.09090909090909093</v>
      </c>
      <c r="AR88" s="6">
        <v>-1</v>
      </c>
      <c r="AS88" s="7">
        <v>-0.02083333333333333</v>
      </c>
      <c r="AT88" s="1" t="s">
        <v>0</v>
      </c>
      <c r="AU88" s="5">
        <v>44866</v>
      </c>
      <c r="AV88" s="6">
        <v>37</v>
      </c>
      <c r="AW88" s="6">
        <v>37</v>
      </c>
      <c r="AX88" s="6">
        <v>38</v>
      </c>
      <c r="AY88" s="6">
        <v>0</v>
      </c>
      <c r="AZ88" s="7">
        <v>0</v>
      </c>
      <c r="BA88" s="6">
        <v>1</v>
      </c>
      <c r="BB88" s="7">
        <v>0.02702702702702703</v>
      </c>
    </row>
    <row r="89" spans="1:54">
      <c r="A89" s="1" t="s">
        <v>0</v>
      </c>
      <c r="B89" s="5">
        <v>44896</v>
      </c>
      <c r="C89" s="6">
        <v>893</v>
      </c>
      <c r="D89" s="6">
        <v>927</v>
      </c>
      <c r="E89" s="6">
        <v>885</v>
      </c>
      <c r="F89" s="6">
        <v>34</v>
      </c>
      <c r="G89" s="7">
        <v>0.03807390817469205</v>
      </c>
      <c r="H89" s="6">
        <v>-42</v>
      </c>
      <c r="I89" s="7">
        <v>-0.0453074433656958</v>
      </c>
      <c r="J89" s="1" t="s">
        <v>0</v>
      </c>
      <c r="K89" s="5">
        <v>44896</v>
      </c>
      <c r="L89" s="6">
        <v>214</v>
      </c>
      <c r="M89" s="6">
        <v>225</v>
      </c>
      <c r="N89" s="6">
        <v>217</v>
      </c>
      <c r="O89" s="6">
        <v>11</v>
      </c>
      <c r="P89" s="7">
        <v>0.0514018691588785</v>
      </c>
      <c r="Q89" s="6">
        <v>-8</v>
      </c>
      <c r="R89" s="7">
        <v>-0.03555555555555556</v>
      </c>
      <c r="S89" s="1" t="s">
        <v>0</v>
      </c>
      <c r="T89" s="5">
        <v>44896</v>
      </c>
      <c r="U89" s="6">
        <v>277</v>
      </c>
      <c r="V89" s="6">
        <v>305</v>
      </c>
      <c r="W89" s="6">
        <v>290</v>
      </c>
      <c r="X89" s="6">
        <v>28</v>
      </c>
      <c r="Y89" s="7">
        <v>0.1010830324909747</v>
      </c>
      <c r="Z89" s="6">
        <v>-15</v>
      </c>
      <c r="AA89" s="7">
        <v>-0.04918032786885247</v>
      </c>
      <c r="AB89" s="1" t="s">
        <v>0</v>
      </c>
      <c r="AC89" s="5">
        <v>44896</v>
      </c>
      <c r="AD89" s="6">
        <v>161</v>
      </c>
      <c r="AE89" s="6">
        <v>166</v>
      </c>
      <c r="AF89" s="6">
        <v>159</v>
      </c>
      <c r="AG89" s="6">
        <v>5</v>
      </c>
      <c r="AH89" s="7">
        <v>0.03105590062111801</v>
      </c>
      <c r="AI89" s="6">
        <v>-7</v>
      </c>
      <c r="AJ89" s="7">
        <v>-0.04216867469879518</v>
      </c>
      <c r="AK89" s="1" t="s">
        <v>0</v>
      </c>
      <c r="AL89" s="5">
        <v>44896</v>
      </c>
      <c r="AM89" s="6">
        <v>70</v>
      </c>
      <c r="AN89" s="6">
        <v>78</v>
      </c>
      <c r="AO89" s="6">
        <v>80</v>
      </c>
      <c r="AP89" s="6">
        <v>8</v>
      </c>
      <c r="AQ89" s="7">
        <v>0.1142857142857143</v>
      </c>
      <c r="AR89" s="6">
        <v>2</v>
      </c>
      <c r="AS89" s="7">
        <v>0.02564102564102564</v>
      </c>
      <c r="AT89" s="1" t="s">
        <v>0</v>
      </c>
      <c r="AU89" s="5">
        <v>44896</v>
      </c>
      <c r="AV89" s="6">
        <v>47</v>
      </c>
      <c r="AW89" s="6">
        <v>62</v>
      </c>
      <c r="AX89" s="6">
        <v>50</v>
      </c>
      <c r="AY89" s="6">
        <v>15</v>
      </c>
      <c r="AZ89" s="7">
        <v>0.3191489361702128</v>
      </c>
      <c r="BA89" s="6">
        <v>-12</v>
      </c>
      <c r="BB89" s="7">
        <v>-0.1935483870967742</v>
      </c>
    </row>
    <row r="90" spans="1:54">
      <c r="A90" s="1" t="s">
        <v>0</v>
      </c>
      <c r="B90" s="5">
        <v>44927</v>
      </c>
      <c r="C90" s="6">
        <v>880</v>
      </c>
      <c r="D90" s="6">
        <v>819</v>
      </c>
      <c r="E90" s="6">
        <v>867</v>
      </c>
      <c r="F90" s="6">
        <v>-61</v>
      </c>
      <c r="G90" s="7">
        <v>-0.06931818181818182</v>
      </c>
      <c r="H90" s="6">
        <v>48</v>
      </c>
      <c r="I90" s="7">
        <v>0.05860805860805861</v>
      </c>
      <c r="J90" s="1" t="s">
        <v>0</v>
      </c>
      <c r="K90" s="5">
        <v>44927</v>
      </c>
      <c r="L90" s="6">
        <v>352</v>
      </c>
      <c r="M90" s="6">
        <v>358</v>
      </c>
      <c r="N90" s="6">
        <v>376</v>
      </c>
      <c r="O90" s="6">
        <v>6</v>
      </c>
      <c r="P90" s="7">
        <v>0.01704545454545454</v>
      </c>
      <c r="Q90" s="6">
        <v>18</v>
      </c>
      <c r="R90" s="7">
        <v>0.05027932960893855</v>
      </c>
      <c r="S90" s="1" t="s">
        <v>0</v>
      </c>
      <c r="T90" s="5">
        <v>44927</v>
      </c>
      <c r="U90" s="6">
        <v>301</v>
      </c>
      <c r="V90" s="6">
        <v>259</v>
      </c>
      <c r="W90" s="6">
        <v>261</v>
      </c>
      <c r="X90" s="6">
        <v>-42</v>
      </c>
      <c r="Y90" s="7">
        <v>-0.1395348837209303</v>
      </c>
      <c r="Z90" s="6">
        <v>2</v>
      </c>
      <c r="AA90" s="7">
        <v>0.007722007722007722</v>
      </c>
      <c r="AB90" s="1" t="s">
        <v>0</v>
      </c>
      <c r="AC90" s="5">
        <v>44927</v>
      </c>
      <c r="AD90" s="6">
        <v>172</v>
      </c>
      <c r="AE90" s="6">
        <v>146</v>
      </c>
      <c r="AF90" s="6">
        <v>146</v>
      </c>
      <c r="AG90" s="6">
        <v>-26</v>
      </c>
      <c r="AH90" s="7">
        <v>-0.1511627906976744</v>
      </c>
      <c r="AI90" s="6">
        <v>0</v>
      </c>
      <c r="AJ90" s="7">
        <v>0</v>
      </c>
      <c r="AK90" s="1" t="s">
        <v>0</v>
      </c>
      <c r="AL90" s="5">
        <v>44927</v>
      </c>
      <c r="AM90" s="6">
        <v>78</v>
      </c>
      <c r="AN90" s="6">
        <v>71</v>
      </c>
      <c r="AO90" s="6">
        <v>74</v>
      </c>
      <c r="AP90" s="6">
        <v>-7</v>
      </c>
      <c r="AQ90" s="7">
        <v>-0.08974358974358974</v>
      </c>
      <c r="AR90" s="6">
        <v>3</v>
      </c>
      <c r="AS90" s="7">
        <v>0.04225352112676056</v>
      </c>
      <c r="AT90" s="1" t="s">
        <v>0</v>
      </c>
      <c r="AU90" s="5">
        <v>44927</v>
      </c>
      <c r="AV90" s="6">
        <v>51</v>
      </c>
      <c r="AW90" s="6">
        <v>42</v>
      </c>
      <c r="AX90" s="6">
        <v>41</v>
      </c>
      <c r="AY90" s="6">
        <v>-9</v>
      </c>
      <c r="AZ90" s="7">
        <v>-0.1764705882352941</v>
      </c>
      <c r="BA90" s="6">
        <v>-1</v>
      </c>
      <c r="BB90" s="7">
        <v>-0.02380952380952381</v>
      </c>
    </row>
    <row r="91" spans="1:54">
      <c r="A91" s="1" t="s">
        <v>0</v>
      </c>
      <c r="B91" s="5">
        <v>44958</v>
      </c>
      <c r="C91" s="6">
        <v>821</v>
      </c>
      <c r="D91" s="6">
        <v>842</v>
      </c>
      <c r="E91" s="6">
        <v>849</v>
      </c>
      <c r="F91" s="6">
        <v>21</v>
      </c>
      <c r="G91" s="7">
        <v>0.02557856272838003</v>
      </c>
      <c r="H91" s="6">
        <v>7</v>
      </c>
      <c r="I91" s="7">
        <v>0.00831353919239905</v>
      </c>
      <c r="J91" s="1" t="s">
        <v>0</v>
      </c>
      <c r="K91" s="5">
        <v>44958</v>
      </c>
      <c r="L91" s="6">
        <v>250</v>
      </c>
      <c r="M91" s="6">
        <v>253</v>
      </c>
      <c r="N91" s="6">
        <v>253</v>
      </c>
      <c r="O91" s="6">
        <v>3</v>
      </c>
      <c r="P91" s="7">
        <v>0.012</v>
      </c>
      <c r="Q91" s="6">
        <v>0</v>
      </c>
      <c r="R91" s="7">
        <v>0</v>
      </c>
      <c r="S91" s="1" t="s">
        <v>0</v>
      </c>
      <c r="T91" s="5">
        <v>44958</v>
      </c>
      <c r="U91" s="6">
        <v>191</v>
      </c>
      <c r="V91" s="6">
        <v>188</v>
      </c>
      <c r="W91" s="6">
        <v>189</v>
      </c>
      <c r="X91" s="6">
        <v>-3</v>
      </c>
      <c r="Y91" s="7">
        <v>-0.01570680628272251</v>
      </c>
      <c r="Z91" s="6">
        <v>1</v>
      </c>
      <c r="AA91" s="7">
        <v>0.005319148936170214</v>
      </c>
      <c r="AB91" s="1" t="s">
        <v>0</v>
      </c>
      <c r="AC91" s="5">
        <v>44958</v>
      </c>
      <c r="AD91" s="6">
        <v>128</v>
      </c>
      <c r="AE91" s="6">
        <v>122</v>
      </c>
      <c r="AF91" s="6">
        <v>123</v>
      </c>
      <c r="AG91" s="6">
        <v>-6</v>
      </c>
      <c r="AH91" s="7">
        <v>-0.046875</v>
      </c>
      <c r="AI91" s="6">
        <v>1</v>
      </c>
      <c r="AJ91" s="7">
        <v>0.008196721311475409</v>
      </c>
      <c r="AK91" s="1" t="s">
        <v>0</v>
      </c>
      <c r="AL91" s="5">
        <v>44958</v>
      </c>
      <c r="AM91" s="6">
        <v>34</v>
      </c>
      <c r="AN91" s="6">
        <v>38</v>
      </c>
      <c r="AO91" s="6">
        <v>38</v>
      </c>
      <c r="AP91" s="6">
        <v>4</v>
      </c>
      <c r="AQ91" s="7">
        <v>0.1176470588235294</v>
      </c>
      <c r="AR91" s="6">
        <v>0</v>
      </c>
      <c r="AS91" s="7">
        <v>0</v>
      </c>
      <c r="AT91" s="1" t="s">
        <v>0</v>
      </c>
      <c r="AU91" s="5">
        <v>44958</v>
      </c>
      <c r="AV91" s="6">
        <v>28</v>
      </c>
      <c r="AW91" s="6">
        <v>29</v>
      </c>
      <c r="AX91" s="6">
        <v>29</v>
      </c>
      <c r="AY91" s="6">
        <v>1</v>
      </c>
      <c r="AZ91" s="7">
        <v>0.03571428571428571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920</v>
      </c>
      <c r="D92" s="6">
        <v>905</v>
      </c>
      <c r="E92" s="6">
        <v>899</v>
      </c>
      <c r="F92" s="6">
        <v>-15</v>
      </c>
      <c r="G92" s="7">
        <v>-0.01630434782608696</v>
      </c>
      <c r="H92" s="6">
        <v>-6</v>
      </c>
      <c r="I92" s="7">
        <v>-0.006629834254143646</v>
      </c>
      <c r="J92" s="1" t="s">
        <v>0</v>
      </c>
      <c r="K92" s="5">
        <v>44986</v>
      </c>
      <c r="L92" s="6">
        <v>246</v>
      </c>
      <c r="M92" s="6">
        <v>248</v>
      </c>
      <c r="N92" s="6">
        <v>244</v>
      </c>
      <c r="O92" s="6">
        <v>2</v>
      </c>
      <c r="P92" s="7">
        <v>0.008130081300813009</v>
      </c>
      <c r="Q92" s="6">
        <v>-4</v>
      </c>
      <c r="R92" s="7">
        <v>-0.01612903225806452</v>
      </c>
      <c r="S92" s="1" t="s">
        <v>0</v>
      </c>
      <c r="T92" s="5">
        <v>44986</v>
      </c>
      <c r="U92" s="6">
        <v>222</v>
      </c>
      <c r="V92" s="6">
        <v>225</v>
      </c>
      <c r="W92" s="6">
        <v>230</v>
      </c>
      <c r="X92" s="6">
        <v>3</v>
      </c>
      <c r="Y92" s="7">
        <v>0.01351351351351351</v>
      </c>
      <c r="Z92" s="6">
        <v>5</v>
      </c>
      <c r="AA92" s="7">
        <v>0.02222222222222223</v>
      </c>
      <c r="AB92" s="1" t="s">
        <v>0</v>
      </c>
      <c r="AC92" s="5">
        <v>44986</v>
      </c>
      <c r="AD92" s="6">
        <v>155</v>
      </c>
      <c r="AE92" s="6">
        <v>153</v>
      </c>
      <c r="AF92" s="6">
        <v>157</v>
      </c>
      <c r="AG92" s="6">
        <v>-2</v>
      </c>
      <c r="AH92" s="7">
        <v>-0.01290322580645161</v>
      </c>
      <c r="AI92" s="6">
        <v>4</v>
      </c>
      <c r="AJ92" s="7">
        <v>0.0261437908496732</v>
      </c>
      <c r="AK92" s="1" t="s">
        <v>0</v>
      </c>
      <c r="AL92" s="5">
        <v>44986</v>
      </c>
      <c r="AM92" s="6">
        <v>35</v>
      </c>
      <c r="AN92" s="6">
        <v>42</v>
      </c>
      <c r="AO92" s="6">
        <v>43</v>
      </c>
      <c r="AP92" s="6">
        <v>7</v>
      </c>
      <c r="AQ92" s="7">
        <v>0.2</v>
      </c>
      <c r="AR92" s="6">
        <v>1</v>
      </c>
      <c r="AS92" s="7">
        <v>0.02380952380952381</v>
      </c>
      <c r="AT92" s="1" t="s">
        <v>0</v>
      </c>
      <c r="AU92" s="5">
        <v>44986</v>
      </c>
      <c r="AV92" s="6">
        <v>31</v>
      </c>
      <c r="AW92" s="6">
        <v>30</v>
      </c>
      <c r="AX92" s="6">
        <v>31</v>
      </c>
      <c r="AY92" s="6">
        <v>-1</v>
      </c>
      <c r="AZ92" s="7">
        <v>-0.03225806451612903</v>
      </c>
      <c r="BA92" s="6">
        <v>1</v>
      </c>
      <c r="BB92" s="7">
        <v>0.03333333333333333</v>
      </c>
    </row>
    <row r="93" spans="1:54">
      <c r="A93" s="1" t="s">
        <v>0</v>
      </c>
      <c r="B93" s="5">
        <v>45017</v>
      </c>
      <c r="C93" s="6">
        <v>808</v>
      </c>
      <c r="D93" s="6">
        <v>865</v>
      </c>
      <c r="E93" s="6">
        <v>879</v>
      </c>
      <c r="F93" s="6">
        <v>57</v>
      </c>
      <c r="G93" s="7">
        <v>0.07054455445544554</v>
      </c>
      <c r="H93" s="6">
        <v>14</v>
      </c>
      <c r="I93" s="7">
        <v>0.0161849710982659</v>
      </c>
      <c r="J93" s="1" t="s">
        <v>0</v>
      </c>
      <c r="K93" s="5">
        <v>45017</v>
      </c>
      <c r="L93" s="6">
        <v>239</v>
      </c>
      <c r="M93" s="6">
        <v>255</v>
      </c>
      <c r="N93" s="6">
        <v>257</v>
      </c>
      <c r="O93" s="6">
        <v>16</v>
      </c>
      <c r="P93" s="7">
        <v>0.06694560669456066</v>
      </c>
      <c r="Q93" s="6">
        <v>2</v>
      </c>
      <c r="R93" s="7">
        <v>0.007843137254901959</v>
      </c>
      <c r="S93" s="1" t="s">
        <v>0</v>
      </c>
      <c r="T93" s="5">
        <v>45017</v>
      </c>
      <c r="U93" s="6">
        <v>215</v>
      </c>
      <c r="V93" s="6">
        <v>215</v>
      </c>
      <c r="W93" s="6">
        <v>219</v>
      </c>
      <c r="X93" s="6">
        <v>0</v>
      </c>
      <c r="Y93" s="7">
        <v>0</v>
      </c>
      <c r="Z93" s="6">
        <v>4</v>
      </c>
      <c r="AA93" s="7">
        <v>0.0186046511627907</v>
      </c>
      <c r="AB93" s="1" t="s">
        <v>0</v>
      </c>
      <c r="AC93" s="5">
        <v>45017</v>
      </c>
      <c r="AD93" s="6">
        <v>130</v>
      </c>
      <c r="AE93" s="6">
        <v>127</v>
      </c>
      <c r="AF93" s="6">
        <v>129</v>
      </c>
      <c r="AG93" s="6">
        <v>-3</v>
      </c>
      <c r="AH93" s="7">
        <v>-0.02307692307692308</v>
      </c>
      <c r="AI93" s="6">
        <v>2</v>
      </c>
      <c r="AJ93" s="7">
        <v>0.01574803149606299</v>
      </c>
      <c r="AK93" s="1" t="s">
        <v>0</v>
      </c>
      <c r="AL93" s="5">
        <v>45017</v>
      </c>
      <c r="AM93" s="6">
        <v>47</v>
      </c>
      <c r="AN93" s="6">
        <v>54</v>
      </c>
      <c r="AO93" s="6">
        <v>56</v>
      </c>
      <c r="AP93" s="6">
        <v>7</v>
      </c>
      <c r="AQ93" s="7">
        <v>0.148936170212766</v>
      </c>
      <c r="AR93" s="6">
        <v>2</v>
      </c>
      <c r="AS93" s="7">
        <v>0.03703703703703703</v>
      </c>
      <c r="AT93" s="1" t="s">
        <v>0</v>
      </c>
      <c r="AU93" s="5">
        <v>45017</v>
      </c>
      <c r="AV93" s="6">
        <v>37</v>
      </c>
      <c r="AW93" s="6">
        <v>34</v>
      </c>
      <c r="AX93" s="6">
        <v>34</v>
      </c>
      <c r="AY93" s="6">
        <v>-3</v>
      </c>
      <c r="AZ93" s="7">
        <v>-0.08108108108108109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975</v>
      </c>
      <c r="D94" s="6">
        <v>953</v>
      </c>
      <c r="E94" s="6">
        <v>908</v>
      </c>
      <c r="F94" s="6">
        <v>-22</v>
      </c>
      <c r="G94" s="7">
        <v>-0.02256410256410257</v>
      </c>
      <c r="H94" s="6">
        <v>-45</v>
      </c>
      <c r="I94" s="7">
        <v>-0.0472193074501574</v>
      </c>
      <c r="J94" s="1" t="s">
        <v>0</v>
      </c>
      <c r="K94" s="5">
        <v>45047</v>
      </c>
      <c r="L94" s="6">
        <v>370</v>
      </c>
      <c r="M94" s="6">
        <v>375</v>
      </c>
      <c r="N94" s="6">
        <v>382</v>
      </c>
      <c r="O94" s="6">
        <v>5</v>
      </c>
      <c r="P94" s="7">
        <v>0.01351351351351351</v>
      </c>
      <c r="Q94" s="6">
        <v>7</v>
      </c>
      <c r="R94" s="7">
        <v>0.01866666666666667</v>
      </c>
      <c r="S94" s="1" t="s">
        <v>0</v>
      </c>
      <c r="T94" s="5">
        <v>45047</v>
      </c>
      <c r="U94" s="6">
        <v>349</v>
      </c>
      <c r="V94" s="6">
        <v>350</v>
      </c>
      <c r="W94" s="6">
        <v>357</v>
      </c>
      <c r="X94" s="6">
        <v>1</v>
      </c>
      <c r="Y94" s="7">
        <v>0.002865329512893983</v>
      </c>
      <c r="Z94" s="6">
        <v>7</v>
      </c>
      <c r="AA94" s="7">
        <v>0.02</v>
      </c>
      <c r="AB94" s="1" t="s">
        <v>0</v>
      </c>
      <c r="AC94" s="5">
        <v>45047</v>
      </c>
      <c r="AD94" s="6">
        <v>209</v>
      </c>
      <c r="AE94" s="6">
        <v>215</v>
      </c>
      <c r="AF94" s="6">
        <v>220</v>
      </c>
      <c r="AG94" s="6">
        <v>6</v>
      </c>
      <c r="AH94" s="7">
        <v>0.02870813397129187</v>
      </c>
      <c r="AI94" s="6">
        <v>5</v>
      </c>
      <c r="AJ94" s="7">
        <v>0.02325581395348837</v>
      </c>
      <c r="AK94" s="1" t="s">
        <v>0</v>
      </c>
      <c r="AL94" s="5">
        <v>45047</v>
      </c>
      <c r="AM94" s="6">
        <v>97</v>
      </c>
      <c r="AN94" s="6">
        <v>88</v>
      </c>
      <c r="AO94" s="6">
        <v>91</v>
      </c>
      <c r="AP94" s="6">
        <v>-9</v>
      </c>
      <c r="AQ94" s="7">
        <v>-0.09278350515463918</v>
      </c>
      <c r="AR94" s="6">
        <v>3</v>
      </c>
      <c r="AS94" s="7">
        <v>0.03409090909090909</v>
      </c>
      <c r="AT94" s="1" t="s">
        <v>0</v>
      </c>
      <c r="AU94" s="5">
        <v>45047</v>
      </c>
      <c r="AV94" s="6">
        <v>44</v>
      </c>
      <c r="AW94" s="6">
        <v>47</v>
      </c>
      <c r="AX94" s="6">
        <v>47</v>
      </c>
      <c r="AY94" s="6">
        <v>3</v>
      </c>
      <c r="AZ94" s="7">
        <v>0.06818181818181818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997</v>
      </c>
      <c r="D95" s="6">
        <v>989</v>
      </c>
      <c r="E95" s="6">
        <v>1004</v>
      </c>
      <c r="F95" s="6">
        <v>-8</v>
      </c>
      <c r="G95" s="7">
        <v>-0.00802407221664995</v>
      </c>
      <c r="H95" s="6">
        <v>15</v>
      </c>
      <c r="I95" s="7">
        <v>0.01516683518705763</v>
      </c>
      <c r="J95" s="1" t="s">
        <v>0</v>
      </c>
      <c r="K95" s="5">
        <v>45078</v>
      </c>
      <c r="L95" s="6">
        <v>422</v>
      </c>
      <c r="M95" s="6">
        <v>428</v>
      </c>
      <c r="N95" s="6">
        <v>432</v>
      </c>
      <c r="O95" s="6">
        <v>6</v>
      </c>
      <c r="P95" s="7">
        <v>0.01421800947867299</v>
      </c>
      <c r="Q95" s="6">
        <v>4</v>
      </c>
      <c r="R95" s="7">
        <v>0.009345794392523364</v>
      </c>
      <c r="S95" s="1" t="s">
        <v>0</v>
      </c>
      <c r="T95" s="5">
        <v>45078</v>
      </c>
      <c r="U95" s="6">
        <v>431</v>
      </c>
      <c r="V95" s="6">
        <v>453</v>
      </c>
      <c r="W95" s="6">
        <v>438</v>
      </c>
      <c r="X95" s="6">
        <v>22</v>
      </c>
      <c r="Y95" s="7">
        <v>0.05104408352668213</v>
      </c>
      <c r="Z95" s="6">
        <v>-15</v>
      </c>
      <c r="AA95" s="7">
        <v>-0.03311258278145696</v>
      </c>
      <c r="AB95" s="1" t="s">
        <v>0</v>
      </c>
      <c r="AC95" s="5">
        <v>45078</v>
      </c>
      <c r="AD95" s="6">
        <v>268</v>
      </c>
      <c r="AE95" s="6">
        <v>277</v>
      </c>
      <c r="AF95" s="6">
        <v>271</v>
      </c>
      <c r="AG95" s="6">
        <v>9</v>
      </c>
      <c r="AH95" s="7">
        <v>0.03358208955223881</v>
      </c>
      <c r="AI95" s="6">
        <v>-6</v>
      </c>
      <c r="AJ95" s="7">
        <v>-0.02166064981949458</v>
      </c>
      <c r="AK95" s="1" t="s">
        <v>0</v>
      </c>
      <c r="AL95" s="5">
        <v>45078</v>
      </c>
      <c r="AM95" s="6">
        <v>85</v>
      </c>
      <c r="AN95" s="6">
        <v>103</v>
      </c>
      <c r="AO95" s="6">
        <v>93</v>
      </c>
      <c r="AP95" s="6">
        <v>18</v>
      </c>
      <c r="AQ95" s="7">
        <v>0.2117647058823529</v>
      </c>
      <c r="AR95" s="6">
        <v>-10</v>
      </c>
      <c r="AS95" s="7">
        <v>-0.0970873786407767</v>
      </c>
      <c r="AT95" s="1" t="s">
        <v>0</v>
      </c>
      <c r="AU95" s="5">
        <v>45078</v>
      </c>
      <c r="AV95" s="6">
        <v>78</v>
      </c>
      <c r="AW95" s="6">
        <v>73</v>
      </c>
      <c r="AX95" s="6">
        <v>74</v>
      </c>
      <c r="AY95" s="6">
        <v>-5</v>
      </c>
      <c r="AZ95" s="7">
        <v>-0.0641025641025641</v>
      </c>
      <c r="BA95" s="6">
        <v>1</v>
      </c>
      <c r="BB95" s="7">
        <v>0.0136986301369863</v>
      </c>
    </row>
    <row r="96" spans="1:54">
      <c r="A96" s="1" t="s">
        <v>0</v>
      </c>
      <c r="B96" s="5">
        <v>45108</v>
      </c>
      <c r="C96" s="6">
        <v>914</v>
      </c>
      <c r="D96" s="6">
        <v>887</v>
      </c>
      <c r="E96" s="6">
        <v>923</v>
      </c>
      <c r="F96" s="6">
        <v>-27</v>
      </c>
      <c r="G96" s="7">
        <v>-0.02954048140043764</v>
      </c>
      <c r="H96" s="6">
        <v>36</v>
      </c>
      <c r="I96" s="7">
        <v>0.04058624577226606</v>
      </c>
      <c r="J96" s="1" t="s">
        <v>0</v>
      </c>
      <c r="K96" s="5">
        <v>45108</v>
      </c>
      <c r="L96" s="6">
        <v>360</v>
      </c>
      <c r="M96" s="6">
        <v>361</v>
      </c>
      <c r="N96" s="6">
        <v>394</v>
      </c>
      <c r="O96" s="6">
        <v>1</v>
      </c>
      <c r="P96" s="7">
        <v>0.002777777777777778</v>
      </c>
      <c r="Q96" s="6">
        <v>33</v>
      </c>
      <c r="R96" s="7">
        <v>0.09141274238227147</v>
      </c>
      <c r="S96" s="1" t="s">
        <v>0</v>
      </c>
      <c r="T96" s="5">
        <v>45108</v>
      </c>
      <c r="U96" s="6">
        <v>383</v>
      </c>
      <c r="V96" s="6">
        <v>396</v>
      </c>
      <c r="W96" s="6">
        <v>366</v>
      </c>
      <c r="X96" s="6">
        <v>13</v>
      </c>
      <c r="Y96" s="7">
        <v>0.0339425587467363</v>
      </c>
      <c r="Z96" s="6">
        <v>-30</v>
      </c>
      <c r="AA96" s="7">
        <v>-0.07575757575757576</v>
      </c>
      <c r="AB96" s="1" t="s">
        <v>0</v>
      </c>
      <c r="AC96" s="5">
        <v>45108</v>
      </c>
      <c r="AD96" s="6">
        <v>237</v>
      </c>
      <c r="AE96" s="6">
        <v>236</v>
      </c>
      <c r="AF96" s="6">
        <v>222</v>
      </c>
      <c r="AG96" s="6">
        <v>-1</v>
      </c>
      <c r="AH96" s="7">
        <v>-0.004219409282700422</v>
      </c>
      <c r="AI96" s="6">
        <v>-14</v>
      </c>
      <c r="AJ96" s="7">
        <v>-0.05932203389830509</v>
      </c>
      <c r="AK96" s="1" t="s">
        <v>0</v>
      </c>
      <c r="AL96" s="5">
        <v>45108</v>
      </c>
      <c r="AM96" s="6">
        <v>86</v>
      </c>
      <c r="AN96" s="6">
        <v>100</v>
      </c>
      <c r="AO96" s="6">
        <v>88</v>
      </c>
      <c r="AP96" s="6">
        <v>14</v>
      </c>
      <c r="AQ96" s="7">
        <v>0.1627906976744186</v>
      </c>
      <c r="AR96" s="6">
        <v>-12</v>
      </c>
      <c r="AS96" s="7">
        <v>-0.12</v>
      </c>
      <c r="AT96" s="1" t="s">
        <v>0</v>
      </c>
      <c r="AU96" s="5">
        <v>45108</v>
      </c>
      <c r="AV96" s="6">
        <v>61</v>
      </c>
      <c r="AW96" s="6">
        <v>60</v>
      </c>
      <c r="AX96" s="6">
        <v>56</v>
      </c>
      <c r="AY96" s="6">
        <v>-1</v>
      </c>
      <c r="AZ96" s="7">
        <v>-0.01639344262295082</v>
      </c>
      <c r="BA96" s="6">
        <v>-4</v>
      </c>
      <c r="BB96" s="7">
        <v>-0.06666666666666668</v>
      </c>
    </row>
    <row r="97" spans="1:54">
      <c r="A97" s="1" t="s">
        <v>0</v>
      </c>
      <c r="B97" s="5">
        <v>45139</v>
      </c>
      <c r="C97" s="6">
        <v>879</v>
      </c>
      <c r="D97" s="6">
        <v>910</v>
      </c>
      <c r="E97" s="6">
        <v>874</v>
      </c>
      <c r="F97" s="6">
        <v>31</v>
      </c>
      <c r="G97" s="7">
        <v>0.03526734926052332</v>
      </c>
      <c r="H97" s="6">
        <v>-36</v>
      </c>
      <c r="I97" s="7">
        <v>-0.03956043956043957</v>
      </c>
      <c r="J97" s="1" t="s">
        <v>0</v>
      </c>
      <c r="K97" s="5">
        <v>45139</v>
      </c>
      <c r="L97" s="6">
        <v>590</v>
      </c>
      <c r="M97" s="6">
        <v>659</v>
      </c>
      <c r="N97" s="6">
        <v>649</v>
      </c>
      <c r="O97" s="6">
        <v>69</v>
      </c>
      <c r="P97" s="7">
        <v>0.1169491525423729</v>
      </c>
      <c r="Q97" s="6">
        <v>-10</v>
      </c>
      <c r="R97" s="7">
        <v>-0.01517450682852807</v>
      </c>
      <c r="S97" s="1" t="s">
        <v>0</v>
      </c>
      <c r="T97" s="5">
        <v>45139</v>
      </c>
      <c r="U97" s="6">
        <v>482</v>
      </c>
      <c r="V97" s="6">
        <v>457</v>
      </c>
      <c r="W97" s="6">
        <v>471</v>
      </c>
      <c r="X97" s="6">
        <v>-25</v>
      </c>
      <c r="Y97" s="7">
        <v>-0.05186721991701245</v>
      </c>
      <c r="Z97" s="6">
        <v>14</v>
      </c>
      <c r="AA97" s="7">
        <v>0.03063457330415755</v>
      </c>
      <c r="AB97" s="1" t="s">
        <v>0</v>
      </c>
      <c r="AC97" s="5">
        <v>45139</v>
      </c>
      <c r="AD97" s="6">
        <v>288</v>
      </c>
      <c r="AE97" s="6">
        <v>271</v>
      </c>
      <c r="AF97" s="6">
        <v>276</v>
      </c>
      <c r="AG97" s="6">
        <v>-17</v>
      </c>
      <c r="AH97" s="7">
        <v>-0.05902777777777778</v>
      </c>
      <c r="AI97" s="6">
        <v>5</v>
      </c>
      <c r="AJ97" s="7">
        <v>0.01845018450184502</v>
      </c>
      <c r="AK97" s="1" t="s">
        <v>0</v>
      </c>
      <c r="AL97" s="5">
        <v>45139</v>
      </c>
      <c r="AM97" s="6">
        <v>143</v>
      </c>
      <c r="AN97" s="6">
        <v>141</v>
      </c>
      <c r="AO97" s="6">
        <v>149</v>
      </c>
      <c r="AP97" s="6">
        <v>-2</v>
      </c>
      <c r="AQ97" s="7">
        <v>-0.01398601398601399</v>
      </c>
      <c r="AR97" s="6">
        <v>8</v>
      </c>
      <c r="AS97" s="7">
        <v>0.05673758865248228</v>
      </c>
      <c r="AT97" s="1" t="s">
        <v>0</v>
      </c>
      <c r="AU97" s="5">
        <v>45139</v>
      </c>
      <c r="AV97" s="6">
        <v>52</v>
      </c>
      <c r="AW97" s="6">
        <v>44</v>
      </c>
      <c r="AX97" s="6">
        <v>46</v>
      </c>
      <c r="AY97" s="6">
        <v>-8</v>
      </c>
      <c r="AZ97" s="7">
        <v>-0.1538461538461539</v>
      </c>
      <c r="BA97" s="6">
        <v>2</v>
      </c>
      <c r="BB97" s="7">
        <v>0.04545454545454546</v>
      </c>
    </row>
    <row r="98" spans="1:54">
      <c r="A98" s="1" t="s">
        <v>0</v>
      </c>
      <c r="B98" s="5">
        <v>45170</v>
      </c>
      <c r="C98" s="6">
        <v>841</v>
      </c>
      <c r="D98" s="6">
        <v>789</v>
      </c>
      <c r="E98" s="6">
        <v>836</v>
      </c>
      <c r="F98" s="6">
        <v>-52</v>
      </c>
      <c r="G98" s="7">
        <v>-0.06183115338882283</v>
      </c>
      <c r="H98" s="6">
        <v>47</v>
      </c>
      <c r="I98" s="7">
        <v>0.05956907477820025</v>
      </c>
      <c r="J98" s="1" t="s">
        <v>0</v>
      </c>
      <c r="K98" s="5">
        <v>45170</v>
      </c>
      <c r="L98" s="6">
        <v>380</v>
      </c>
      <c r="M98" s="6">
        <v>374</v>
      </c>
      <c r="N98" s="6">
        <v>387</v>
      </c>
      <c r="O98" s="6">
        <v>-6</v>
      </c>
      <c r="P98" s="7">
        <v>-0.01578947368421053</v>
      </c>
      <c r="Q98" s="6">
        <v>13</v>
      </c>
      <c r="R98" s="7">
        <v>0.03475935828877005</v>
      </c>
      <c r="S98" s="1" t="s">
        <v>0</v>
      </c>
      <c r="T98" s="5">
        <v>45170</v>
      </c>
      <c r="U98" s="6">
        <v>284</v>
      </c>
      <c r="V98" s="6">
        <v>300</v>
      </c>
      <c r="W98" s="6">
        <v>292</v>
      </c>
      <c r="X98" s="6">
        <v>16</v>
      </c>
      <c r="Y98" s="7">
        <v>0.05633802816901409</v>
      </c>
      <c r="Z98" s="6">
        <v>-8</v>
      </c>
      <c r="AA98" s="7">
        <v>-0.02666666666666667</v>
      </c>
      <c r="AB98" s="1" t="s">
        <v>0</v>
      </c>
      <c r="AC98" s="5">
        <v>45170</v>
      </c>
      <c r="AD98" s="6">
        <v>181</v>
      </c>
      <c r="AE98" s="6">
        <v>180</v>
      </c>
      <c r="AF98" s="6">
        <v>175</v>
      </c>
      <c r="AG98" s="6">
        <v>-1</v>
      </c>
      <c r="AH98" s="7">
        <v>-0.005524861878453038</v>
      </c>
      <c r="AI98" s="6">
        <v>-5</v>
      </c>
      <c r="AJ98" s="7">
        <v>-0.02777777777777778</v>
      </c>
      <c r="AK98" s="1" t="s">
        <v>0</v>
      </c>
      <c r="AL98" s="5">
        <v>45170</v>
      </c>
      <c r="AM98" s="6">
        <v>71</v>
      </c>
      <c r="AN98" s="6">
        <v>85</v>
      </c>
      <c r="AO98" s="6">
        <v>86</v>
      </c>
      <c r="AP98" s="6">
        <v>14</v>
      </c>
      <c r="AQ98" s="7">
        <v>0.1971830985915493</v>
      </c>
      <c r="AR98" s="6">
        <v>1</v>
      </c>
      <c r="AS98" s="7">
        <v>0.01176470588235294</v>
      </c>
      <c r="AT98" s="1" t="s">
        <v>0</v>
      </c>
      <c r="AU98" s="5">
        <v>45170</v>
      </c>
      <c r="AV98" s="6">
        <v>32</v>
      </c>
      <c r="AW98" s="6">
        <v>34</v>
      </c>
      <c r="AX98" s="6">
        <v>32</v>
      </c>
      <c r="AY98" s="6">
        <v>2</v>
      </c>
      <c r="AZ98" s="7">
        <v>0.0625</v>
      </c>
      <c r="BA98" s="6">
        <v>-2</v>
      </c>
      <c r="BB98" s="7">
        <v>-0.05882352941176471</v>
      </c>
    </row>
    <row r="99" spans="1:54">
      <c r="A99" s="1" t="s">
        <v>0</v>
      </c>
      <c r="B99" s="5">
        <v>45200</v>
      </c>
      <c r="C99" s="6">
        <v>753</v>
      </c>
      <c r="D99" s="6">
        <v>770</v>
      </c>
      <c r="E99" s="6">
        <v>762</v>
      </c>
      <c r="F99" s="6">
        <v>17</v>
      </c>
      <c r="G99" s="7">
        <v>0.02257636122177955</v>
      </c>
      <c r="H99" s="6">
        <v>-8</v>
      </c>
      <c r="I99" s="7">
        <v>-0.01038961038961039</v>
      </c>
      <c r="J99" s="1" t="s">
        <v>0</v>
      </c>
      <c r="K99" s="5">
        <v>45200</v>
      </c>
      <c r="L99" s="6">
        <v>296</v>
      </c>
      <c r="M99" s="6">
        <v>309</v>
      </c>
      <c r="N99" s="6">
        <v>313</v>
      </c>
      <c r="O99" s="6">
        <v>13</v>
      </c>
      <c r="P99" s="7">
        <v>0.04391891891891892</v>
      </c>
      <c r="Q99" s="6">
        <v>4</v>
      </c>
      <c r="R99" s="7">
        <v>0.01294498381877023</v>
      </c>
      <c r="S99" s="1" t="s">
        <v>0</v>
      </c>
      <c r="T99" s="5">
        <v>45200</v>
      </c>
      <c r="U99" s="6">
        <v>234</v>
      </c>
      <c r="V99" s="6">
        <v>235</v>
      </c>
      <c r="W99" s="6">
        <v>236</v>
      </c>
      <c r="X99" s="6">
        <v>1</v>
      </c>
      <c r="Y99" s="7">
        <v>0.004273504273504274</v>
      </c>
      <c r="Z99" s="6">
        <v>1</v>
      </c>
      <c r="AA99" s="7">
        <v>0.00425531914893617</v>
      </c>
      <c r="AB99" s="1" t="s">
        <v>0</v>
      </c>
      <c r="AC99" s="5">
        <v>45200</v>
      </c>
      <c r="AD99" s="6">
        <v>158</v>
      </c>
      <c r="AE99" s="6">
        <v>150</v>
      </c>
      <c r="AF99" s="6">
        <v>150</v>
      </c>
      <c r="AG99" s="6">
        <v>-8</v>
      </c>
      <c r="AH99" s="7">
        <v>-0.05063291139240506</v>
      </c>
      <c r="AI99" s="6">
        <v>0</v>
      </c>
      <c r="AJ99" s="7">
        <v>0</v>
      </c>
      <c r="AK99" s="1" t="s">
        <v>0</v>
      </c>
      <c r="AL99" s="5">
        <v>45200</v>
      </c>
      <c r="AM99" s="6">
        <v>49</v>
      </c>
      <c r="AN99" s="6">
        <v>60</v>
      </c>
      <c r="AO99" s="6">
        <v>61</v>
      </c>
      <c r="AP99" s="6">
        <v>11</v>
      </c>
      <c r="AQ99" s="7">
        <v>0.2244897959183673</v>
      </c>
      <c r="AR99" s="6">
        <v>1</v>
      </c>
      <c r="AS99" s="7">
        <v>0.01666666666666667</v>
      </c>
      <c r="AT99" s="1" t="s">
        <v>0</v>
      </c>
      <c r="AU99" s="5">
        <v>45200</v>
      </c>
      <c r="AV99" s="6">
        <v>27</v>
      </c>
      <c r="AW99" s="6">
        <v>25</v>
      </c>
      <c r="AX99" s="6">
        <v>25</v>
      </c>
      <c r="AY99" s="6">
        <v>-2</v>
      </c>
      <c r="AZ99" s="7">
        <v>-0.07407407407407407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821</v>
      </c>
      <c r="D100" s="6">
        <v>812</v>
      </c>
      <c r="E100" s="6">
        <v>832</v>
      </c>
      <c r="F100" s="6">
        <v>-9</v>
      </c>
      <c r="G100" s="7">
        <v>-0.01096224116930572</v>
      </c>
      <c r="H100" s="6">
        <v>20</v>
      </c>
      <c r="I100" s="7">
        <v>0.02463054187192118</v>
      </c>
      <c r="J100" s="1" t="s">
        <v>0</v>
      </c>
      <c r="K100" s="5">
        <v>45231</v>
      </c>
      <c r="L100" s="6">
        <v>250</v>
      </c>
      <c r="M100" s="6">
        <v>242</v>
      </c>
      <c r="N100" s="6">
        <v>248</v>
      </c>
      <c r="O100" s="6">
        <v>-8</v>
      </c>
      <c r="P100" s="7">
        <v>-0.032</v>
      </c>
      <c r="Q100" s="6">
        <v>6</v>
      </c>
      <c r="R100" s="7">
        <v>0.02479338842975207</v>
      </c>
      <c r="S100" s="1" t="s">
        <v>0</v>
      </c>
      <c r="T100" s="5">
        <v>45231</v>
      </c>
      <c r="U100" s="6">
        <v>203</v>
      </c>
      <c r="V100" s="6">
        <v>208</v>
      </c>
      <c r="W100" s="6">
        <v>211</v>
      </c>
      <c r="X100" s="6">
        <v>5</v>
      </c>
      <c r="Y100" s="7">
        <v>0.02463054187192118</v>
      </c>
      <c r="Z100" s="6">
        <v>3</v>
      </c>
      <c r="AA100" s="7">
        <v>0.01442307692307693</v>
      </c>
      <c r="AB100" s="1" t="s">
        <v>0</v>
      </c>
      <c r="AC100" s="5">
        <v>45231</v>
      </c>
      <c r="AD100" s="6">
        <v>129</v>
      </c>
      <c r="AE100" s="6">
        <v>131</v>
      </c>
      <c r="AF100" s="6">
        <v>132</v>
      </c>
      <c r="AG100" s="6">
        <v>2</v>
      </c>
      <c r="AH100" s="7">
        <v>0.01550387596899225</v>
      </c>
      <c r="AI100" s="6">
        <v>1</v>
      </c>
      <c r="AJ100" s="7">
        <v>0.007633587786259543</v>
      </c>
      <c r="AK100" s="1" t="s">
        <v>0</v>
      </c>
      <c r="AL100" s="5">
        <v>45231</v>
      </c>
      <c r="AM100" s="6">
        <v>45</v>
      </c>
      <c r="AN100" s="6">
        <v>47</v>
      </c>
      <c r="AO100" s="6">
        <v>49</v>
      </c>
      <c r="AP100" s="6">
        <v>2</v>
      </c>
      <c r="AQ100" s="7">
        <v>0.04444444444444445</v>
      </c>
      <c r="AR100" s="6">
        <v>2</v>
      </c>
      <c r="AS100" s="7">
        <v>0.0425531914893617</v>
      </c>
      <c r="AT100" s="1" t="s">
        <v>0</v>
      </c>
      <c r="AU100" s="5">
        <v>45231</v>
      </c>
      <c r="AV100" s="6">
        <v>29</v>
      </c>
      <c r="AW100" s="6">
        <v>29</v>
      </c>
      <c r="AX100" s="6">
        <v>30</v>
      </c>
      <c r="AY100" s="6">
        <v>0</v>
      </c>
      <c r="AZ100" s="7">
        <v>0</v>
      </c>
      <c r="BA100" s="6">
        <v>1</v>
      </c>
      <c r="BB100" s="7">
        <v>0.03448275862068965</v>
      </c>
    </row>
    <row r="101" spans="1:54">
      <c r="A101" s="1" t="s">
        <v>0</v>
      </c>
      <c r="B101" s="5">
        <v>45261</v>
      </c>
      <c r="C101" s="6">
        <v>818</v>
      </c>
      <c r="D101" s="6">
        <v>825</v>
      </c>
      <c r="E101" s="6">
        <v>826</v>
      </c>
      <c r="F101" s="6">
        <v>7</v>
      </c>
      <c r="G101" s="7">
        <v>0.008557457212713936</v>
      </c>
      <c r="H101" s="6">
        <v>1</v>
      </c>
      <c r="I101" s="7">
        <v>0.001212121212121212</v>
      </c>
      <c r="J101" s="1" t="s">
        <v>0</v>
      </c>
      <c r="K101" s="5">
        <v>45261</v>
      </c>
      <c r="L101" s="6">
        <v>211</v>
      </c>
      <c r="M101" s="6">
        <v>213</v>
      </c>
      <c r="N101" s="6">
        <v>215</v>
      </c>
      <c r="O101" s="6">
        <v>2</v>
      </c>
      <c r="P101" s="7">
        <v>0.009478672985781993</v>
      </c>
      <c r="Q101" s="6">
        <v>2</v>
      </c>
      <c r="R101" s="7">
        <v>0.009389671361502348</v>
      </c>
      <c r="S101" s="1" t="s">
        <v>0</v>
      </c>
      <c r="T101" s="5">
        <v>45261</v>
      </c>
      <c r="U101" s="6">
        <v>270</v>
      </c>
      <c r="V101" s="6">
        <v>276</v>
      </c>
      <c r="W101" s="6">
        <v>277</v>
      </c>
      <c r="X101" s="6">
        <v>6</v>
      </c>
      <c r="Y101" s="7">
        <v>0.02222222222222223</v>
      </c>
      <c r="Z101" s="6">
        <v>1</v>
      </c>
      <c r="AA101" s="7">
        <v>0.003623188405797101</v>
      </c>
      <c r="AB101" s="1" t="s">
        <v>0</v>
      </c>
      <c r="AC101" s="5">
        <v>45261</v>
      </c>
      <c r="AD101" s="6">
        <v>136</v>
      </c>
      <c r="AE101" s="6">
        <v>138</v>
      </c>
      <c r="AF101" s="6">
        <v>145</v>
      </c>
      <c r="AG101" s="6">
        <v>2</v>
      </c>
      <c r="AH101" s="7">
        <v>0.01470588235294117</v>
      </c>
      <c r="AI101" s="6">
        <v>7</v>
      </c>
      <c r="AJ101" s="7">
        <v>0.05072463768115942</v>
      </c>
      <c r="AK101" s="1" t="s">
        <v>0</v>
      </c>
      <c r="AL101" s="5">
        <v>45261</v>
      </c>
      <c r="AM101" s="6">
        <v>86</v>
      </c>
      <c r="AN101" s="6">
        <v>88</v>
      </c>
      <c r="AO101" s="6">
        <v>81</v>
      </c>
      <c r="AP101" s="6">
        <v>2</v>
      </c>
      <c r="AQ101" s="7">
        <v>0.02325581395348837</v>
      </c>
      <c r="AR101" s="6">
        <v>-7</v>
      </c>
      <c r="AS101" s="7">
        <v>-0.07954545454545454</v>
      </c>
      <c r="AT101" s="1" t="s">
        <v>0</v>
      </c>
      <c r="AU101" s="5">
        <v>45261</v>
      </c>
      <c r="AV101" s="6">
        <v>48</v>
      </c>
      <c r="AW101" s="6">
        <v>50</v>
      </c>
      <c r="AX101" s="6">
        <v>52</v>
      </c>
      <c r="AY101" s="6">
        <v>2</v>
      </c>
      <c r="AZ101" s="7">
        <v>0.04166666666666666</v>
      </c>
      <c r="BA101" s="6">
        <v>2</v>
      </c>
      <c r="BB101" s="7">
        <v>0.04</v>
      </c>
    </row>
    <row r="102" spans="1:54">
      <c r="A102" s="1" t="s">
        <v>0</v>
      </c>
      <c r="B102" s="5">
        <v>45292</v>
      </c>
      <c r="C102" s="6">
        <v>716</v>
      </c>
      <c r="D102" s="6">
        <v>669</v>
      </c>
      <c r="E102" s="6">
        <v>722</v>
      </c>
      <c r="F102" s="6">
        <v>-47</v>
      </c>
      <c r="G102" s="7">
        <v>-0.06564245810055866</v>
      </c>
      <c r="H102" s="6">
        <v>53</v>
      </c>
      <c r="I102" s="7">
        <v>0.07922272047832586</v>
      </c>
      <c r="J102" s="1" t="s">
        <v>0</v>
      </c>
      <c r="K102" s="5">
        <v>45292</v>
      </c>
      <c r="L102" s="6">
        <v>294</v>
      </c>
      <c r="M102" s="6">
        <v>324</v>
      </c>
      <c r="N102" s="6">
        <v>334</v>
      </c>
      <c r="O102" s="6">
        <v>30</v>
      </c>
      <c r="P102" s="7">
        <v>0.1020408163265306</v>
      </c>
      <c r="Q102" s="6">
        <v>10</v>
      </c>
      <c r="R102" s="7">
        <v>0.0308641975308642</v>
      </c>
      <c r="S102" s="1" t="s">
        <v>0</v>
      </c>
      <c r="T102" s="5">
        <v>45292</v>
      </c>
      <c r="U102" s="6">
        <v>248</v>
      </c>
      <c r="V102" s="6">
        <v>249</v>
      </c>
      <c r="W102" s="6">
        <v>258</v>
      </c>
      <c r="X102" s="6">
        <v>1</v>
      </c>
      <c r="Y102" s="7">
        <v>0.004032258064516129</v>
      </c>
      <c r="Z102" s="6">
        <v>9</v>
      </c>
      <c r="AA102" s="7">
        <v>0.03614457831325301</v>
      </c>
      <c r="AB102" s="1" t="s">
        <v>0</v>
      </c>
      <c r="AC102" s="5">
        <v>45292</v>
      </c>
      <c r="AD102" s="6">
        <v>149</v>
      </c>
      <c r="AE102" s="6">
        <v>149</v>
      </c>
      <c r="AF102" s="6">
        <v>155</v>
      </c>
      <c r="AG102" s="6">
        <v>0</v>
      </c>
      <c r="AH102" s="7">
        <v>0</v>
      </c>
      <c r="AI102" s="6">
        <v>6</v>
      </c>
      <c r="AJ102" s="7">
        <v>0.04026845637583892</v>
      </c>
      <c r="AK102" s="1" t="s">
        <v>0</v>
      </c>
      <c r="AL102" s="5">
        <v>45292</v>
      </c>
      <c r="AM102" s="6">
        <v>52</v>
      </c>
      <c r="AN102" s="6">
        <v>52</v>
      </c>
      <c r="AO102" s="6">
        <v>54</v>
      </c>
      <c r="AP102" s="6">
        <v>0</v>
      </c>
      <c r="AQ102" s="7">
        <v>0</v>
      </c>
      <c r="AR102" s="6">
        <v>2</v>
      </c>
      <c r="AS102" s="7">
        <v>0.03846153846153846</v>
      </c>
      <c r="AT102" s="1" t="s">
        <v>0</v>
      </c>
      <c r="AU102" s="5">
        <v>45292</v>
      </c>
      <c r="AV102" s="6">
        <v>48</v>
      </c>
      <c r="AW102" s="6">
        <v>48</v>
      </c>
      <c r="AX102" s="6">
        <v>49</v>
      </c>
      <c r="AY102" s="6">
        <v>0</v>
      </c>
      <c r="AZ102" s="7">
        <v>0</v>
      </c>
      <c r="BA102" s="6">
        <v>1</v>
      </c>
      <c r="BB102" s="7">
        <v>0.02083333333333333</v>
      </c>
    </row>
    <row r="103" spans="1:54">
      <c r="A103" s="1" t="s">
        <v>0</v>
      </c>
      <c r="B103" s="5">
        <v>45323</v>
      </c>
      <c r="C103" s="6">
        <v>749</v>
      </c>
      <c r="D103" s="6">
        <v>743</v>
      </c>
      <c r="E103" s="6">
        <v>756</v>
      </c>
      <c r="F103" s="6">
        <v>-6</v>
      </c>
      <c r="G103" s="7">
        <v>-0.00801068090787717</v>
      </c>
      <c r="H103" s="6">
        <v>13</v>
      </c>
      <c r="I103" s="7">
        <v>0.01749663526244953</v>
      </c>
      <c r="J103" s="1" t="s">
        <v>0</v>
      </c>
      <c r="K103" s="5">
        <v>45323</v>
      </c>
      <c r="L103" s="6">
        <v>242</v>
      </c>
      <c r="M103" s="6">
        <v>263</v>
      </c>
      <c r="N103" s="6">
        <v>268</v>
      </c>
      <c r="O103" s="6">
        <v>21</v>
      </c>
      <c r="P103" s="7">
        <v>0.08677685950413222</v>
      </c>
      <c r="Q103" s="6">
        <v>5</v>
      </c>
      <c r="R103" s="7">
        <v>0.01901140684410646</v>
      </c>
      <c r="S103" s="1" t="s">
        <v>0</v>
      </c>
      <c r="T103" s="5">
        <v>45323</v>
      </c>
      <c r="U103" s="6">
        <v>188</v>
      </c>
      <c r="V103" s="6">
        <v>194</v>
      </c>
      <c r="W103" s="6">
        <v>193</v>
      </c>
      <c r="X103" s="6">
        <v>6</v>
      </c>
      <c r="Y103" s="7">
        <v>0.03191489361702127</v>
      </c>
      <c r="Z103" s="6">
        <v>-1</v>
      </c>
      <c r="AA103" s="7">
        <v>-0.005154639175257732</v>
      </c>
      <c r="AB103" s="1" t="s">
        <v>0</v>
      </c>
      <c r="AC103" s="5">
        <v>45323</v>
      </c>
      <c r="AD103" s="6">
        <v>124</v>
      </c>
      <c r="AE103" s="6">
        <v>128</v>
      </c>
      <c r="AF103" s="6">
        <v>127</v>
      </c>
      <c r="AG103" s="6">
        <v>4</v>
      </c>
      <c r="AH103" s="7">
        <v>0.03225806451612903</v>
      </c>
      <c r="AI103" s="6">
        <v>-1</v>
      </c>
      <c r="AJ103" s="7">
        <v>-0.0078125</v>
      </c>
      <c r="AK103" s="1" t="s">
        <v>0</v>
      </c>
      <c r="AL103" s="5">
        <v>45323</v>
      </c>
      <c r="AM103" s="6">
        <v>38</v>
      </c>
      <c r="AN103" s="6">
        <v>39</v>
      </c>
      <c r="AO103" s="6">
        <v>39</v>
      </c>
      <c r="AP103" s="6">
        <v>1</v>
      </c>
      <c r="AQ103" s="7">
        <v>0.02631578947368421</v>
      </c>
      <c r="AR103" s="6">
        <v>0</v>
      </c>
      <c r="AS103" s="7">
        <v>0</v>
      </c>
      <c r="AT103" s="1" t="s">
        <v>0</v>
      </c>
      <c r="AU103" s="5">
        <v>45323</v>
      </c>
      <c r="AV103" s="6">
        <v>26</v>
      </c>
      <c r="AW103" s="6">
        <v>27</v>
      </c>
      <c r="AX103" s="6">
        <v>27</v>
      </c>
      <c r="AY103" s="6">
        <v>1</v>
      </c>
      <c r="AZ103" s="7">
        <v>0.03846153846153846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813</v>
      </c>
      <c r="D104" s="6">
        <v>807</v>
      </c>
      <c r="E104" s="6">
        <v>822</v>
      </c>
      <c r="F104" s="6">
        <v>-6</v>
      </c>
      <c r="G104" s="7">
        <v>-0.007380073800738006</v>
      </c>
      <c r="H104" s="6">
        <v>15</v>
      </c>
      <c r="I104" s="7">
        <v>0.01858736059479554</v>
      </c>
      <c r="J104" s="1" t="s">
        <v>0</v>
      </c>
      <c r="K104" s="5">
        <v>45352</v>
      </c>
      <c r="L104" s="6">
        <v>252</v>
      </c>
      <c r="M104" s="6">
        <v>246</v>
      </c>
      <c r="N104" s="6">
        <v>247</v>
      </c>
      <c r="O104" s="6">
        <v>-6</v>
      </c>
      <c r="P104" s="7">
        <v>-0.02380952380952381</v>
      </c>
      <c r="Q104" s="6">
        <v>1</v>
      </c>
      <c r="R104" s="7">
        <v>0.004065040650406504</v>
      </c>
      <c r="S104" s="1" t="s">
        <v>0</v>
      </c>
      <c r="T104" s="5">
        <v>45352</v>
      </c>
      <c r="U104" s="6">
        <v>218</v>
      </c>
      <c r="V104" s="6">
        <v>210</v>
      </c>
      <c r="W104" s="6">
        <v>206</v>
      </c>
      <c r="X104" s="6">
        <v>-8</v>
      </c>
      <c r="Y104" s="7">
        <v>-0.03669724770642202</v>
      </c>
      <c r="Z104" s="6">
        <v>-4</v>
      </c>
      <c r="AA104" s="7">
        <v>-0.01904761904761905</v>
      </c>
      <c r="AB104" s="1" t="s">
        <v>0</v>
      </c>
      <c r="AC104" s="5">
        <v>45352</v>
      </c>
      <c r="AD104" s="6">
        <v>134</v>
      </c>
      <c r="AE104" s="6">
        <v>127</v>
      </c>
      <c r="AF104" s="6">
        <v>125</v>
      </c>
      <c r="AG104" s="6">
        <v>-7</v>
      </c>
      <c r="AH104" s="7">
        <v>-0.05223880597014925</v>
      </c>
      <c r="AI104" s="6">
        <v>-2</v>
      </c>
      <c r="AJ104" s="7">
        <v>-0.01574803149606299</v>
      </c>
      <c r="AK104" s="1" t="s">
        <v>0</v>
      </c>
      <c r="AL104" s="5">
        <v>45352</v>
      </c>
      <c r="AM104" s="6">
        <v>44</v>
      </c>
      <c r="AN104" s="6">
        <v>44</v>
      </c>
      <c r="AO104" s="6">
        <v>42</v>
      </c>
      <c r="AP104" s="6">
        <v>0</v>
      </c>
      <c r="AQ104" s="7">
        <v>0</v>
      </c>
      <c r="AR104" s="6">
        <v>-2</v>
      </c>
      <c r="AS104" s="7">
        <v>-0.04545454545454546</v>
      </c>
      <c r="AT104" s="1" t="s">
        <v>0</v>
      </c>
      <c r="AU104" s="5">
        <v>45352</v>
      </c>
      <c r="AV104" s="6">
        <v>40</v>
      </c>
      <c r="AW104" s="6">
        <v>38</v>
      </c>
      <c r="AX104" s="6">
        <v>39</v>
      </c>
      <c r="AY104" s="6">
        <v>-2</v>
      </c>
      <c r="AZ104" s="7">
        <v>-0.05</v>
      </c>
      <c r="BA104" s="6">
        <v>1</v>
      </c>
      <c r="BB104" s="7">
        <v>0.02631578947368421</v>
      </c>
    </row>
    <row r="105" spans="1:54">
      <c r="A105" s="1" t="s">
        <v>0</v>
      </c>
      <c r="B105" s="5">
        <v>45383</v>
      </c>
      <c r="C105" s="6">
        <v>730</v>
      </c>
      <c r="D105" s="6">
        <v>747</v>
      </c>
      <c r="E105" s="6">
        <v>702</v>
      </c>
      <c r="F105" s="6">
        <v>17</v>
      </c>
      <c r="G105" s="7">
        <v>0.02328767123287672</v>
      </c>
      <c r="H105" s="6">
        <v>-45</v>
      </c>
      <c r="I105" s="7">
        <v>-0.06024096385542169</v>
      </c>
      <c r="J105" s="1" t="s">
        <v>0</v>
      </c>
      <c r="K105" s="5">
        <v>45383</v>
      </c>
      <c r="L105" s="6">
        <v>242</v>
      </c>
      <c r="M105" s="6">
        <v>243</v>
      </c>
      <c r="N105" s="6">
        <v>234</v>
      </c>
      <c r="O105" s="6">
        <v>1</v>
      </c>
      <c r="P105" s="7">
        <v>0.004132231404958678</v>
      </c>
      <c r="Q105" s="6">
        <v>-9</v>
      </c>
      <c r="R105" s="7">
        <v>-0.03703703703703703</v>
      </c>
      <c r="S105" s="1" t="s">
        <v>0</v>
      </c>
      <c r="T105" s="5">
        <v>45383</v>
      </c>
      <c r="U105" s="6">
        <v>234</v>
      </c>
      <c r="V105" s="6">
        <v>230</v>
      </c>
      <c r="W105" s="6">
        <v>238</v>
      </c>
      <c r="X105" s="6">
        <v>-4</v>
      </c>
      <c r="Y105" s="7">
        <v>-0.0170940170940171</v>
      </c>
      <c r="Z105" s="6">
        <v>8</v>
      </c>
      <c r="AA105" s="7">
        <v>0.03478260869565217</v>
      </c>
      <c r="AB105" s="1" t="s">
        <v>0</v>
      </c>
      <c r="AC105" s="5">
        <v>45383</v>
      </c>
      <c r="AD105" s="6">
        <v>151</v>
      </c>
      <c r="AE105" s="6">
        <v>151</v>
      </c>
      <c r="AF105" s="6">
        <v>154</v>
      </c>
      <c r="AG105" s="6">
        <v>0</v>
      </c>
      <c r="AH105" s="7">
        <v>0</v>
      </c>
      <c r="AI105" s="6">
        <v>3</v>
      </c>
      <c r="AJ105" s="7">
        <v>0.01986754966887417</v>
      </c>
      <c r="AK105" s="1" t="s">
        <v>0</v>
      </c>
      <c r="AL105" s="5">
        <v>45383</v>
      </c>
      <c r="AM105" s="6">
        <v>48</v>
      </c>
      <c r="AN105" s="6">
        <v>46</v>
      </c>
      <c r="AO105" s="6">
        <v>47</v>
      </c>
      <c r="AP105" s="6">
        <v>-2</v>
      </c>
      <c r="AQ105" s="7">
        <v>-0.04166666666666666</v>
      </c>
      <c r="AR105" s="6">
        <v>1</v>
      </c>
      <c r="AS105" s="7">
        <v>0.02173913043478261</v>
      </c>
      <c r="AT105" s="1" t="s">
        <v>0</v>
      </c>
      <c r="AU105" s="5">
        <v>45383</v>
      </c>
      <c r="AV105" s="6">
        <v>35</v>
      </c>
      <c r="AW105" s="6">
        <v>34</v>
      </c>
      <c r="AX105" s="6">
        <v>36</v>
      </c>
      <c r="AY105" s="6">
        <v>-1</v>
      </c>
      <c r="AZ105" s="7">
        <v>-0.02857142857142857</v>
      </c>
      <c r="BA105" s="6">
        <v>2</v>
      </c>
      <c r="BB105" s="7">
        <v>0.05882352941176471</v>
      </c>
    </row>
    <row r="106" spans="1:54">
      <c r="A106" s="1" t="s">
        <v>0</v>
      </c>
      <c r="B106" s="5">
        <v>45413</v>
      </c>
      <c r="C106" s="6">
        <v>927</v>
      </c>
      <c r="D106" s="6">
        <v>890</v>
      </c>
      <c r="E106" s="6">
        <v>889</v>
      </c>
      <c r="F106" s="6">
        <v>-37</v>
      </c>
      <c r="G106" s="7">
        <v>-0.03991370010787487</v>
      </c>
      <c r="H106" s="6">
        <v>-1</v>
      </c>
      <c r="I106" s="7">
        <v>-0.001123595505617978</v>
      </c>
      <c r="J106" s="1" t="s">
        <v>0</v>
      </c>
      <c r="K106" s="5">
        <v>45413</v>
      </c>
      <c r="L106" s="6">
        <v>366</v>
      </c>
      <c r="M106" s="6">
        <v>356</v>
      </c>
      <c r="N106" s="6">
        <v>372</v>
      </c>
      <c r="O106" s="6">
        <v>-10</v>
      </c>
      <c r="P106" s="7">
        <v>-0.0273224043715847</v>
      </c>
      <c r="Q106" s="6">
        <v>16</v>
      </c>
      <c r="R106" s="7">
        <v>0.0449438202247191</v>
      </c>
      <c r="S106" s="1" t="s">
        <v>0</v>
      </c>
      <c r="T106" s="5">
        <v>45413</v>
      </c>
      <c r="U106" s="6">
        <v>377</v>
      </c>
      <c r="V106" s="6">
        <v>373</v>
      </c>
      <c r="W106" s="6">
        <v>376</v>
      </c>
      <c r="X106" s="6">
        <v>-4</v>
      </c>
      <c r="Y106" s="7">
        <v>-0.01061007957559682</v>
      </c>
      <c r="Z106" s="6">
        <v>3</v>
      </c>
      <c r="AA106" s="7">
        <v>0.008042895442359249</v>
      </c>
      <c r="AB106" s="1" t="s">
        <v>0</v>
      </c>
      <c r="AC106" s="5">
        <v>45413</v>
      </c>
      <c r="AD106" s="6">
        <v>238</v>
      </c>
      <c r="AE106" s="6">
        <v>239</v>
      </c>
      <c r="AF106" s="6">
        <v>240</v>
      </c>
      <c r="AG106" s="6">
        <v>1</v>
      </c>
      <c r="AH106" s="7">
        <v>0.004201680672268907</v>
      </c>
      <c r="AI106" s="6">
        <v>1</v>
      </c>
      <c r="AJ106" s="7">
        <v>0.004184100418410041</v>
      </c>
      <c r="AK106" s="1" t="s">
        <v>0</v>
      </c>
      <c r="AL106" s="5">
        <v>45413</v>
      </c>
      <c r="AM106" s="6">
        <v>93</v>
      </c>
      <c r="AN106" s="6">
        <v>92</v>
      </c>
      <c r="AO106" s="6">
        <v>95</v>
      </c>
      <c r="AP106" s="6">
        <v>-1</v>
      </c>
      <c r="AQ106" s="7">
        <v>-0.01075268817204301</v>
      </c>
      <c r="AR106" s="6">
        <v>3</v>
      </c>
      <c r="AS106" s="7">
        <v>0.03260869565217391</v>
      </c>
      <c r="AT106" s="1" t="s">
        <v>0</v>
      </c>
      <c r="AU106" s="5">
        <v>45413</v>
      </c>
      <c r="AV106" s="6">
        <v>46</v>
      </c>
      <c r="AW106" s="6">
        <v>41</v>
      </c>
      <c r="AX106" s="6">
        <v>41</v>
      </c>
      <c r="AY106" s="6">
        <v>-5</v>
      </c>
      <c r="AZ106" s="7">
        <v>-0.108695652173913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1046</v>
      </c>
      <c r="D107" s="6">
        <v>960</v>
      </c>
      <c r="E107" s="6">
        <v>888</v>
      </c>
      <c r="F107" s="6">
        <v>-86</v>
      </c>
      <c r="G107" s="7">
        <v>-0.08221797323135756</v>
      </c>
      <c r="H107" s="6">
        <v>-72</v>
      </c>
      <c r="I107" s="7">
        <v>-0.075</v>
      </c>
      <c r="J107" s="1" t="s">
        <v>0</v>
      </c>
      <c r="K107" s="5">
        <v>45444</v>
      </c>
      <c r="L107" s="6">
        <v>406</v>
      </c>
      <c r="M107" s="6">
        <v>393</v>
      </c>
      <c r="N107" s="6">
        <v>367</v>
      </c>
      <c r="O107" s="6">
        <v>-13</v>
      </c>
      <c r="P107" s="7">
        <v>-0.03201970443349754</v>
      </c>
      <c r="Q107" s="6">
        <v>-26</v>
      </c>
      <c r="R107" s="7">
        <v>-0.06615776081424936</v>
      </c>
      <c r="S107" s="1" t="s">
        <v>0</v>
      </c>
      <c r="T107" s="5">
        <v>45444</v>
      </c>
      <c r="U107" s="6">
        <v>391</v>
      </c>
      <c r="V107" s="6">
        <v>425</v>
      </c>
      <c r="W107" s="6">
        <v>440</v>
      </c>
      <c r="X107" s="6">
        <v>34</v>
      </c>
      <c r="Y107" s="7">
        <v>0.08695652173913042</v>
      </c>
      <c r="Z107" s="6">
        <v>15</v>
      </c>
      <c r="AA107" s="7">
        <v>0.03529411764705882</v>
      </c>
      <c r="AB107" s="1" t="s">
        <v>0</v>
      </c>
      <c r="AC107" s="5">
        <v>45444</v>
      </c>
      <c r="AD107" s="6">
        <v>205</v>
      </c>
      <c r="AE107" s="6">
        <v>231</v>
      </c>
      <c r="AF107" s="6">
        <v>237</v>
      </c>
      <c r="AG107" s="6">
        <v>26</v>
      </c>
      <c r="AH107" s="7">
        <v>0.1268292682926829</v>
      </c>
      <c r="AI107" s="6">
        <v>6</v>
      </c>
      <c r="AJ107" s="7">
        <v>0.02597402597402598</v>
      </c>
      <c r="AK107" s="1" t="s">
        <v>0</v>
      </c>
      <c r="AL107" s="5">
        <v>45444</v>
      </c>
      <c r="AM107" s="6">
        <v>106</v>
      </c>
      <c r="AN107" s="6">
        <v>110</v>
      </c>
      <c r="AO107" s="6">
        <v>113</v>
      </c>
      <c r="AP107" s="6">
        <v>4</v>
      </c>
      <c r="AQ107" s="7">
        <v>0.03773584905660377</v>
      </c>
      <c r="AR107" s="6">
        <v>3</v>
      </c>
      <c r="AS107" s="7">
        <v>0.02727272727272727</v>
      </c>
      <c r="AT107" s="1" t="s">
        <v>0</v>
      </c>
      <c r="AU107" s="5">
        <v>45444</v>
      </c>
      <c r="AV107" s="6">
        <v>80</v>
      </c>
      <c r="AW107" s="6">
        <v>85</v>
      </c>
      <c r="AX107" s="6">
        <v>91</v>
      </c>
      <c r="AY107" s="6">
        <v>5</v>
      </c>
      <c r="AZ107" s="7">
        <v>0.0625</v>
      </c>
      <c r="BA107" s="6">
        <v>6</v>
      </c>
      <c r="BB107" s="7">
        <v>0.07058823529411765</v>
      </c>
    </row>
    <row r="108" spans="1:54">
      <c r="A108" s="1" t="s">
        <v>0</v>
      </c>
      <c r="B108" s="5">
        <v>45474</v>
      </c>
      <c r="C108" s="6">
        <v>861</v>
      </c>
      <c r="D108" s="6">
        <v>813</v>
      </c>
      <c r="E108" s="6">
        <v>839</v>
      </c>
      <c r="F108" s="6">
        <v>-48</v>
      </c>
      <c r="G108" s="7">
        <v>-0.05574912891986063</v>
      </c>
      <c r="H108" s="6">
        <v>26</v>
      </c>
      <c r="I108" s="7">
        <v>0.03198031980319803</v>
      </c>
      <c r="J108" s="1" t="s">
        <v>0</v>
      </c>
      <c r="K108" s="5">
        <v>45474</v>
      </c>
      <c r="L108" s="6">
        <v>378</v>
      </c>
      <c r="M108" s="6">
        <v>392</v>
      </c>
      <c r="N108" s="6">
        <v>414</v>
      </c>
      <c r="O108" s="6">
        <v>14</v>
      </c>
      <c r="P108" s="7">
        <v>0.03703703703703703</v>
      </c>
      <c r="Q108" s="6">
        <v>22</v>
      </c>
      <c r="R108" s="7">
        <v>0.05612244897959184</v>
      </c>
      <c r="S108" s="1" t="s">
        <v>0</v>
      </c>
      <c r="T108" s="5">
        <v>45474</v>
      </c>
      <c r="U108" s="6">
        <v>367</v>
      </c>
      <c r="V108" s="6">
        <v>380</v>
      </c>
      <c r="W108" s="6">
        <v>366</v>
      </c>
      <c r="X108" s="6">
        <v>13</v>
      </c>
      <c r="Y108" s="7">
        <v>0.03542234332425068</v>
      </c>
      <c r="Z108" s="6">
        <v>-14</v>
      </c>
      <c r="AA108" s="7">
        <v>-0.03684210526315788</v>
      </c>
      <c r="AB108" s="1" t="s">
        <v>0</v>
      </c>
      <c r="AC108" s="5">
        <v>45474</v>
      </c>
      <c r="AD108" s="6">
        <v>200</v>
      </c>
      <c r="AE108" s="6">
        <v>203</v>
      </c>
      <c r="AF108" s="6">
        <v>198</v>
      </c>
      <c r="AG108" s="6">
        <v>3</v>
      </c>
      <c r="AH108" s="7">
        <v>0.015</v>
      </c>
      <c r="AI108" s="6">
        <v>-5</v>
      </c>
      <c r="AJ108" s="7">
        <v>-0.02463054187192118</v>
      </c>
      <c r="AK108" s="1" t="s">
        <v>0</v>
      </c>
      <c r="AL108" s="5">
        <v>45474</v>
      </c>
      <c r="AM108" s="6">
        <v>88</v>
      </c>
      <c r="AN108" s="6">
        <v>89</v>
      </c>
      <c r="AO108" s="6">
        <v>89</v>
      </c>
      <c r="AP108" s="6">
        <v>1</v>
      </c>
      <c r="AQ108" s="7">
        <v>0.01136363636363636</v>
      </c>
      <c r="AR108" s="6">
        <v>0</v>
      </c>
      <c r="AS108" s="7">
        <v>0</v>
      </c>
      <c r="AT108" s="1" t="s">
        <v>0</v>
      </c>
      <c r="AU108" s="5">
        <v>45474</v>
      </c>
      <c r="AV108" s="6">
        <v>79</v>
      </c>
      <c r="AW108" s="6">
        <v>88</v>
      </c>
      <c r="AX108" s="6">
        <v>79</v>
      </c>
      <c r="AY108" s="6">
        <v>9</v>
      </c>
      <c r="AZ108" s="7">
        <v>0.1139240506329114</v>
      </c>
      <c r="BA108" s="6">
        <v>-9</v>
      </c>
      <c r="BB108" s="7">
        <v>-0.1022727272727273</v>
      </c>
    </row>
    <row r="109" spans="1:54">
      <c r="A109" s="1" t="s">
        <v>0</v>
      </c>
      <c r="B109" s="5">
        <v>45505</v>
      </c>
      <c r="C109" s="6">
        <v>858</v>
      </c>
      <c r="D109" s="6">
        <v>836</v>
      </c>
      <c r="E109" s="6">
        <v>869</v>
      </c>
      <c r="F109" s="6">
        <v>-22</v>
      </c>
      <c r="G109" s="7">
        <v>-0.02564102564102564</v>
      </c>
      <c r="H109" s="6">
        <v>33</v>
      </c>
      <c r="I109" s="7">
        <v>0.03947368421052632</v>
      </c>
      <c r="J109" s="1" t="s">
        <v>0</v>
      </c>
      <c r="K109" s="5">
        <v>45505</v>
      </c>
      <c r="L109" s="6">
        <v>560</v>
      </c>
      <c r="M109" s="6">
        <v>637</v>
      </c>
      <c r="N109" s="6">
        <v>619</v>
      </c>
      <c r="O109" s="6">
        <v>77</v>
      </c>
      <c r="P109" s="7">
        <v>0.1375</v>
      </c>
      <c r="Q109" s="6">
        <v>-18</v>
      </c>
      <c r="R109" s="7">
        <v>-0.0282574568288854</v>
      </c>
      <c r="S109" s="1" t="s">
        <v>0</v>
      </c>
      <c r="T109" s="5">
        <v>45505</v>
      </c>
      <c r="U109" s="6">
        <v>430</v>
      </c>
      <c r="V109" s="6">
        <v>450</v>
      </c>
      <c r="W109" s="6">
        <v>446</v>
      </c>
      <c r="X109" s="6">
        <v>20</v>
      </c>
      <c r="Y109" s="7">
        <v>0.04651162790697674</v>
      </c>
      <c r="Z109" s="6">
        <v>-4</v>
      </c>
      <c r="AA109" s="7">
        <v>-0.008888888888888889</v>
      </c>
      <c r="AB109" s="1" t="s">
        <v>0</v>
      </c>
      <c r="AC109" s="5">
        <v>45505</v>
      </c>
      <c r="AD109" s="6">
        <v>242</v>
      </c>
      <c r="AE109" s="6">
        <v>243</v>
      </c>
      <c r="AF109" s="6">
        <v>240</v>
      </c>
      <c r="AG109" s="6">
        <v>1</v>
      </c>
      <c r="AH109" s="7">
        <v>0.004132231404958678</v>
      </c>
      <c r="AI109" s="6">
        <v>-3</v>
      </c>
      <c r="AJ109" s="7">
        <v>-0.01234567901234568</v>
      </c>
      <c r="AK109" s="1" t="s">
        <v>0</v>
      </c>
      <c r="AL109" s="5">
        <v>45505</v>
      </c>
      <c r="AM109" s="6">
        <v>133</v>
      </c>
      <c r="AN109" s="6">
        <v>144</v>
      </c>
      <c r="AO109" s="6">
        <v>144</v>
      </c>
      <c r="AP109" s="6">
        <v>11</v>
      </c>
      <c r="AQ109" s="7">
        <v>0.08270676691729323</v>
      </c>
      <c r="AR109" s="6">
        <v>0</v>
      </c>
      <c r="AS109" s="7">
        <v>0</v>
      </c>
      <c r="AT109" s="1" t="s">
        <v>0</v>
      </c>
      <c r="AU109" s="5">
        <v>45505</v>
      </c>
      <c r="AV109" s="6">
        <v>55</v>
      </c>
      <c r="AW109" s="6">
        <v>63</v>
      </c>
      <c r="AX109" s="6">
        <v>61</v>
      </c>
      <c r="AY109" s="6">
        <v>8</v>
      </c>
      <c r="AZ109" s="7">
        <v>0.1454545454545454</v>
      </c>
      <c r="BA109" s="6">
        <v>-2</v>
      </c>
      <c r="BB109" s="7">
        <v>-0.03174603174603174</v>
      </c>
    </row>
    <row r="110" spans="1:54">
      <c r="A110" s="1" t="s">
        <v>0</v>
      </c>
      <c r="B110" s="5">
        <v>45536</v>
      </c>
      <c r="C110" s="6">
        <v>683</v>
      </c>
      <c r="D110" s="6">
        <v>698</v>
      </c>
      <c r="E110" s="6">
        <v>715</v>
      </c>
      <c r="F110" s="6">
        <v>15</v>
      </c>
      <c r="G110" s="7">
        <v>0.02196193265007321</v>
      </c>
      <c r="H110" s="6">
        <v>17</v>
      </c>
      <c r="I110" s="7">
        <v>0.02435530085959885</v>
      </c>
      <c r="J110" s="1" t="s">
        <v>0</v>
      </c>
      <c r="K110" s="5">
        <v>45536</v>
      </c>
      <c r="L110" s="6">
        <v>347</v>
      </c>
      <c r="M110" s="6">
        <v>366</v>
      </c>
      <c r="N110" s="6">
        <v>370</v>
      </c>
      <c r="O110" s="6">
        <v>19</v>
      </c>
      <c r="P110" s="7">
        <v>0.05475504322766572</v>
      </c>
      <c r="Q110" s="6">
        <v>4</v>
      </c>
      <c r="R110" s="7">
        <v>0.01092896174863388</v>
      </c>
      <c r="S110" s="1" t="s">
        <v>0</v>
      </c>
      <c r="T110" s="5">
        <v>45536</v>
      </c>
      <c r="U110" s="6">
        <v>295</v>
      </c>
      <c r="V110" s="6">
        <v>311</v>
      </c>
      <c r="W110" s="6">
        <v>315</v>
      </c>
      <c r="X110" s="6">
        <v>16</v>
      </c>
      <c r="Y110" s="7">
        <v>0.05423728813559322</v>
      </c>
      <c r="Z110" s="6">
        <v>4</v>
      </c>
      <c r="AA110" s="7">
        <v>0.01286173633440514</v>
      </c>
      <c r="AB110" s="1" t="s">
        <v>0</v>
      </c>
      <c r="AC110" s="5">
        <v>45536</v>
      </c>
      <c r="AD110" s="6">
        <v>186</v>
      </c>
      <c r="AE110" s="6">
        <v>179</v>
      </c>
      <c r="AF110" s="6">
        <v>180</v>
      </c>
      <c r="AG110" s="6">
        <v>-7</v>
      </c>
      <c r="AH110" s="7">
        <v>-0.03763440860215054</v>
      </c>
      <c r="AI110" s="6">
        <v>1</v>
      </c>
      <c r="AJ110" s="7">
        <v>0.00558659217877095</v>
      </c>
      <c r="AK110" s="1" t="s">
        <v>0</v>
      </c>
      <c r="AL110" s="5">
        <v>45536</v>
      </c>
      <c r="AM110" s="6">
        <v>65</v>
      </c>
      <c r="AN110" s="6">
        <v>91</v>
      </c>
      <c r="AO110" s="6">
        <v>94</v>
      </c>
      <c r="AP110" s="6">
        <v>26</v>
      </c>
      <c r="AQ110" s="7">
        <v>0.4</v>
      </c>
      <c r="AR110" s="6">
        <v>3</v>
      </c>
      <c r="AS110" s="7">
        <v>0.03296703296703297</v>
      </c>
      <c r="AT110" s="1" t="s">
        <v>0</v>
      </c>
      <c r="AU110" s="5">
        <v>45536</v>
      </c>
      <c r="AV110" s="6">
        <v>44</v>
      </c>
      <c r="AW110" s="6">
        <v>41</v>
      </c>
      <c r="AX110" s="6">
        <v>41</v>
      </c>
      <c r="AY110" s="6">
        <v>-3</v>
      </c>
      <c r="AZ110" s="7">
        <v>-0.06818181818181818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727</v>
      </c>
      <c r="D111" s="6">
        <v>709</v>
      </c>
      <c r="E111" s="6">
        <v>728</v>
      </c>
      <c r="F111" s="6">
        <v>-18</v>
      </c>
      <c r="G111" s="7">
        <v>-0.02475928473177441</v>
      </c>
      <c r="H111" s="6">
        <v>19</v>
      </c>
      <c r="I111" s="7">
        <v>0.02679830747531735</v>
      </c>
      <c r="J111" s="1" t="s">
        <v>0</v>
      </c>
      <c r="K111" s="5">
        <v>45566</v>
      </c>
      <c r="L111" s="6">
        <v>303</v>
      </c>
      <c r="M111" s="6">
        <v>305</v>
      </c>
      <c r="N111" s="6">
        <v>301</v>
      </c>
      <c r="O111" s="6">
        <v>2</v>
      </c>
      <c r="P111" s="7">
        <v>0.006600660066006601</v>
      </c>
      <c r="Q111" s="6">
        <v>-4</v>
      </c>
      <c r="R111" s="7">
        <v>-0.01311475409836066</v>
      </c>
      <c r="S111" s="1" t="s">
        <v>0</v>
      </c>
      <c r="T111" s="5">
        <v>45566</v>
      </c>
      <c r="U111" s="6">
        <v>247</v>
      </c>
      <c r="V111" s="6">
        <v>246</v>
      </c>
      <c r="W111" s="6">
        <v>237</v>
      </c>
      <c r="X111" s="6">
        <v>-1</v>
      </c>
      <c r="Y111" s="7">
        <v>-0.004048582995951417</v>
      </c>
      <c r="Z111" s="6">
        <v>-9</v>
      </c>
      <c r="AA111" s="7">
        <v>-0.03658536585365853</v>
      </c>
      <c r="AB111" s="1" t="s">
        <v>0</v>
      </c>
      <c r="AC111" s="5">
        <v>45566</v>
      </c>
      <c r="AD111" s="6">
        <v>144</v>
      </c>
      <c r="AE111" s="6">
        <v>143</v>
      </c>
      <c r="AF111" s="6">
        <v>137</v>
      </c>
      <c r="AG111" s="6">
        <v>-1</v>
      </c>
      <c r="AH111" s="7">
        <v>-0.006944444444444444</v>
      </c>
      <c r="AI111" s="6">
        <v>-6</v>
      </c>
      <c r="AJ111" s="7">
        <v>-0.04195804195804196</v>
      </c>
      <c r="AK111" s="1" t="s">
        <v>0</v>
      </c>
      <c r="AL111" s="5">
        <v>45566</v>
      </c>
      <c r="AM111" s="6">
        <v>70</v>
      </c>
      <c r="AN111" s="6">
        <v>68</v>
      </c>
      <c r="AO111" s="6">
        <v>65</v>
      </c>
      <c r="AP111" s="6">
        <v>-2</v>
      </c>
      <c r="AQ111" s="7">
        <v>-0.02857142857142857</v>
      </c>
      <c r="AR111" s="6">
        <v>-3</v>
      </c>
      <c r="AS111" s="7">
        <v>-0.04411764705882353</v>
      </c>
      <c r="AT111" s="1" t="s">
        <v>0</v>
      </c>
      <c r="AU111" s="5">
        <v>45566</v>
      </c>
      <c r="AV111" s="6">
        <v>33</v>
      </c>
      <c r="AW111" s="6">
        <v>35</v>
      </c>
      <c r="AX111" s="6">
        <v>34</v>
      </c>
      <c r="AY111" s="6">
        <v>2</v>
      </c>
      <c r="AZ111" s="7">
        <v>0.06060606060606061</v>
      </c>
      <c r="BA111" s="6">
        <v>-1</v>
      </c>
      <c r="BB111" s="7">
        <v>-0.02857142857142857</v>
      </c>
    </row>
    <row r="112" spans="1:54">
      <c r="A112" s="1" t="s">
        <v>0</v>
      </c>
      <c r="B112" s="5">
        <v>45597</v>
      </c>
      <c r="C112" s="6">
        <v>747</v>
      </c>
      <c r="D112" s="6">
        <v>744</v>
      </c>
      <c r="E112" s="6">
        <v>737</v>
      </c>
      <c r="F112" s="6">
        <v>-3</v>
      </c>
      <c r="G112" s="7">
        <v>-0.004016064257028112</v>
      </c>
      <c r="H112" s="6">
        <v>-7</v>
      </c>
      <c r="I112" s="7">
        <v>-0.009408602150537636</v>
      </c>
      <c r="J112" s="1" t="s">
        <v>0</v>
      </c>
      <c r="K112" s="5">
        <v>45597</v>
      </c>
      <c r="L112" s="6">
        <v>239</v>
      </c>
      <c r="M112" s="6">
        <v>233</v>
      </c>
      <c r="N112" s="6">
        <v>230</v>
      </c>
      <c r="O112" s="6">
        <v>-6</v>
      </c>
      <c r="P112" s="7">
        <v>-0.02510460251046025</v>
      </c>
      <c r="Q112" s="6">
        <v>-3</v>
      </c>
      <c r="R112" s="7">
        <v>-0.0128755364806867</v>
      </c>
      <c r="S112" s="1" t="s">
        <v>0</v>
      </c>
      <c r="T112" s="5">
        <v>45597</v>
      </c>
      <c r="U112" s="6">
        <v>204</v>
      </c>
      <c r="V112" s="6">
        <v>202</v>
      </c>
      <c r="W112" s="6">
        <v>212</v>
      </c>
      <c r="X112" s="6">
        <v>-2</v>
      </c>
      <c r="Y112" s="7">
        <v>-0.009803921568627451</v>
      </c>
      <c r="Z112" s="6">
        <v>10</v>
      </c>
      <c r="AA112" s="7">
        <v>0.04950495049504951</v>
      </c>
      <c r="AB112" s="1" t="s">
        <v>0</v>
      </c>
      <c r="AC112" s="5">
        <v>45597</v>
      </c>
      <c r="AD112" s="6">
        <v>124</v>
      </c>
      <c r="AE112" s="6">
        <v>123</v>
      </c>
      <c r="AF112" s="6">
        <v>124</v>
      </c>
      <c r="AG112" s="6">
        <v>-1</v>
      </c>
      <c r="AH112" s="7">
        <v>-0.008064516129032258</v>
      </c>
      <c r="AI112" s="6">
        <v>1</v>
      </c>
      <c r="AJ112" s="7">
        <v>0.008130081300813009</v>
      </c>
      <c r="AK112" s="1" t="s">
        <v>0</v>
      </c>
      <c r="AL112" s="5">
        <v>45597</v>
      </c>
      <c r="AM112" s="6">
        <v>52</v>
      </c>
      <c r="AN112" s="6">
        <v>48</v>
      </c>
      <c r="AO112" s="6">
        <v>49</v>
      </c>
      <c r="AP112" s="6">
        <v>-4</v>
      </c>
      <c r="AQ112" s="7">
        <v>-0.07692307692307693</v>
      </c>
      <c r="AR112" s="6">
        <v>1</v>
      </c>
      <c r="AS112" s="7">
        <v>0.02083333333333333</v>
      </c>
      <c r="AT112" s="1" t="s">
        <v>0</v>
      </c>
      <c r="AU112" s="5">
        <v>45597</v>
      </c>
      <c r="AV112" s="6">
        <v>29</v>
      </c>
      <c r="AW112" s="6">
        <v>30</v>
      </c>
      <c r="AX112" s="6">
        <v>39</v>
      </c>
      <c r="AY112" s="6">
        <v>1</v>
      </c>
      <c r="AZ112" s="7">
        <v>0.03448275862068965</v>
      </c>
      <c r="BA112" s="6">
        <v>9</v>
      </c>
      <c r="BB112" s="7">
        <v>0.3</v>
      </c>
    </row>
    <row r="113" spans="1:54">
      <c r="A113" s="1" t="s">
        <v>0</v>
      </c>
      <c r="B113" s="5">
        <v>45627</v>
      </c>
      <c r="C113" s="6">
        <v>723</v>
      </c>
      <c r="D113" s="6">
        <v>737</v>
      </c>
      <c r="E113" s="6">
        <v>737</v>
      </c>
      <c r="F113" s="6">
        <v>14</v>
      </c>
      <c r="G113" s="7">
        <v>0.01936376210235131</v>
      </c>
      <c r="H113" s="6">
        <v>0</v>
      </c>
      <c r="I113" s="7">
        <v>0</v>
      </c>
      <c r="J113" s="1" t="s">
        <v>0</v>
      </c>
      <c r="K113" s="5">
        <v>45627</v>
      </c>
      <c r="L113" s="6">
        <v>207</v>
      </c>
      <c r="M113" s="6">
        <v>207</v>
      </c>
      <c r="N113" s="6">
        <v>207</v>
      </c>
      <c r="O113" s="6">
        <v>0</v>
      </c>
      <c r="P113" s="7">
        <v>0</v>
      </c>
      <c r="Q113" s="6">
        <v>0</v>
      </c>
      <c r="R113" s="7">
        <v>0</v>
      </c>
      <c r="S113" s="1" t="s">
        <v>0</v>
      </c>
      <c r="T113" s="5">
        <v>45627</v>
      </c>
      <c r="U113" s="6">
        <v>282</v>
      </c>
      <c r="V113" s="6">
        <v>285</v>
      </c>
      <c r="W113" s="6">
        <v>285</v>
      </c>
      <c r="X113" s="6">
        <v>3</v>
      </c>
      <c r="Y113" s="7">
        <v>0.01063829787234042</v>
      </c>
      <c r="Z113" s="6">
        <v>0</v>
      </c>
      <c r="AA113" s="7">
        <v>0</v>
      </c>
      <c r="AB113" s="1" t="s">
        <v>0</v>
      </c>
      <c r="AC113" s="5">
        <v>45627</v>
      </c>
      <c r="AD113" s="6">
        <v>146</v>
      </c>
      <c r="AE113" s="6">
        <v>144</v>
      </c>
      <c r="AF113" s="6">
        <v>144</v>
      </c>
      <c r="AG113" s="6">
        <v>-2</v>
      </c>
      <c r="AH113" s="7">
        <v>-0.0136986301369863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80</v>
      </c>
      <c r="AN113" s="6">
        <v>89</v>
      </c>
      <c r="AO113" s="6">
        <v>89</v>
      </c>
      <c r="AP113" s="6">
        <v>9</v>
      </c>
      <c r="AQ113" s="7">
        <v>0.1125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56</v>
      </c>
      <c r="AW113" s="6">
        <v>52</v>
      </c>
      <c r="AX113" s="6">
        <v>52</v>
      </c>
      <c r="AY113" s="6">
        <v>-4</v>
      </c>
      <c r="AZ113" s="7">
        <v>-0.07142857142857142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716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334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261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160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58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44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44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128</v>
      </c>
      <c r="D6" s="6">
        <v>124</v>
      </c>
      <c r="E6" s="6">
        <v>140</v>
      </c>
      <c r="F6" s="6">
        <v>-4</v>
      </c>
      <c r="G6" s="7">
        <v>-0.03125</v>
      </c>
      <c r="H6" s="6">
        <v>16</v>
      </c>
      <c r="I6" s="7">
        <v>0.1290322580645161</v>
      </c>
      <c r="J6" s="1" t="s">
        <v>0</v>
      </c>
      <c r="K6" s="5">
        <v>42370</v>
      </c>
      <c r="L6" s="6">
        <v>138</v>
      </c>
      <c r="M6" s="6">
        <v>151</v>
      </c>
      <c r="N6" s="6">
        <v>169</v>
      </c>
      <c r="O6" s="6">
        <v>13</v>
      </c>
      <c r="P6" s="7">
        <v>0.09420289855072464</v>
      </c>
      <c r="Q6" s="6">
        <v>18</v>
      </c>
      <c r="R6" s="7">
        <v>0.119205298013245</v>
      </c>
      <c r="S6" s="1" t="s">
        <v>0</v>
      </c>
      <c r="T6" s="5">
        <v>42370</v>
      </c>
      <c r="U6" s="6">
        <v>116</v>
      </c>
      <c r="V6" s="6">
        <v>133</v>
      </c>
      <c r="W6" s="6">
        <v>133</v>
      </c>
      <c r="X6" s="6">
        <v>17</v>
      </c>
      <c r="Y6" s="7">
        <v>0.146551724137931</v>
      </c>
      <c r="Z6" s="6">
        <v>0</v>
      </c>
      <c r="AA6" s="7">
        <v>0</v>
      </c>
      <c r="AB6" s="1" t="s">
        <v>0</v>
      </c>
      <c r="AC6" s="5">
        <v>42370</v>
      </c>
      <c r="AD6" s="6">
        <v>65</v>
      </c>
      <c r="AE6" s="6">
        <v>67</v>
      </c>
      <c r="AF6" s="6">
        <v>66</v>
      </c>
      <c r="AG6" s="6">
        <v>2</v>
      </c>
      <c r="AH6" s="7">
        <v>0.03076923076923077</v>
      </c>
      <c r="AI6" s="6">
        <v>-1</v>
      </c>
      <c r="AJ6" s="7">
        <v>-0.01492537313432836</v>
      </c>
      <c r="AK6" s="1" t="s">
        <v>0</v>
      </c>
      <c r="AL6" s="5">
        <v>42370</v>
      </c>
      <c r="AM6" s="6">
        <v>30</v>
      </c>
      <c r="AN6" s="6">
        <v>48</v>
      </c>
      <c r="AO6" s="6">
        <v>49</v>
      </c>
      <c r="AP6" s="6">
        <v>18</v>
      </c>
      <c r="AQ6" s="7">
        <v>0.6</v>
      </c>
      <c r="AR6" s="6">
        <v>1</v>
      </c>
      <c r="AS6" s="7">
        <v>0.02083333333333333</v>
      </c>
      <c r="AT6" s="1" t="s">
        <v>0</v>
      </c>
      <c r="AU6" s="5">
        <v>42370</v>
      </c>
      <c r="AV6" s="6">
        <v>20</v>
      </c>
      <c r="AW6" s="6">
        <v>18</v>
      </c>
      <c r="AX6" s="6">
        <v>17</v>
      </c>
      <c r="AY6" s="6">
        <v>-2</v>
      </c>
      <c r="AZ6" s="7">
        <v>-0.1</v>
      </c>
      <c r="BA6" s="6">
        <v>-1</v>
      </c>
      <c r="BB6" s="7">
        <v>-0.05555555555555555</v>
      </c>
    </row>
    <row r="7" spans="1:54">
      <c r="A7" s="1" t="s">
        <v>0</v>
      </c>
      <c r="B7" s="5">
        <v>42401</v>
      </c>
      <c r="C7" s="6">
        <v>130</v>
      </c>
      <c r="D7" s="6">
        <v>126</v>
      </c>
      <c r="E7" s="6">
        <v>129</v>
      </c>
      <c r="F7" s="6">
        <v>-4</v>
      </c>
      <c r="G7" s="7">
        <v>-0.03076923076923077</v>
      </c>
      <c r="H7" s="6">
        <v>3</v>
      </c>
      <c r="I7" s="7">
        <v>0.02380952380952381</v>
      </c>
      <c r="J7" s="1" t="s">
        <v>0</v>
      </c>
      <c r="K7" s="5">
        <v>42401</v>
      </c>
      <c r="L7" s="6">
        <v>113</v>
      </c>
      <c r="M7" s="6">
        <v>110</v>
      </c>
      <c r="N7" s="6">
        <v>110</v>
      </c>
      <c r="O7" s="6">
        <v>-3</v>
      </c>
      <c r="P7" s="7">
        <v>-0.02654867256637168</v>
      </c>
      <c r="Q7" s="6">
        <v>0</v>
      </c>
      <c r="R7" s="7">
        <v>0</v>
      </c>
      <c r="S7" s="1" t="s">
        <v>0</v>
      </c>
      <c r="T7" s="5">
        <v>42401</v>
      </c>
      <c r="U7" s="6">
        <v>78</v>
      </c>
      <c r="V7" s="6">
        <v>81</v>
      </c>
      <c r="W7" s="6">
        <v>81</v>
      </c>
      <c r="X7" s="6">
        <v>3</v>
      </c>
      <c r="Y7" s="7">
        <v>0.03846153846153846</v>
      </c>
      <c r="Z7" s="6">
        <v>0</v>
      </c>
      <c r="AA7" s="7">
        <v>0</v>
      </c>
      <c r="AB7" s="1" t="s">
        <v>0</v>
      </c>
      <c r="AC7" s="5">
        <v>42401</v>
      </c>
      <c r="AD7" s="6">
        <v>44</v>
      </c>
      <c r="AE7" s="6">
        <v>47</v>
      </c>
      <c r="AF7" s="6">
        <v>45</v>
      </c>
      <c r="AG7" s="6">
        <v>3</v>
      </c>
      <c r="AH7" s="7">
        <v>0.06818181818181818</v>
      </c>
      <c r="AI7" s="6">
        <v>-2</v>
      </c>
      <c r="AJ7" s="7">
        <v>-0.0425531914893617</v>
      </c>
      <c r="AK7" s="1" t="s">
        <v>0</v>
      </c>
      <c r="AL7" s="5">
        <v>42401</v>
      </c>
      <c r="AM7" s="6">
        <v>25</v>
      </c>
      <c r="AN7" s="6">
        <v>25</v>
      </c>
      <c r="AO7" s="6">
        <v>27</v>
      </c>
      <c r="AP7" s="6">
        <v>0</v>
      </c>
      <c r="AQ7" s="7">
        <v>0</v>
      </c>
      <c r="AR7" s="6">
        <v>2</v>
      </c>
      <c r="AS7" s="7">
        <v>0.08</v>
      </c>
      <c r="AT7" s="1" t="s">
        <v>0</v>
      </c>
      <c r="AU7" s="5">
        <v>42401</v>
      </c>
      <c r="AV7" s="6">
        <v>9</v>
      </c>
      <c r="AW7" s="6">
        <v>9</v>
      </c>
      <c r="AX7" s="6">
        <v>10</v>
      </c>
      <c r="AY7" s="6">
        <v>0</v>
      </c>
      <c r="AZ7" s="7">
        <v>0</v>
      </c>
      <c r="BA7" s="6">
        <v>1</v>
      </c>
      <c r="BB7" s="7">
        <v>0.1111111111111111</v>
      </c>
    </row>
    <row r="8" spans="1:54">
      <c r="A8" s="1" t="s">
        <v>0</v>
      </c>
      <c r="B8" s="5">
        <v>42430</v>
      </c>
      <c r="C8" s="6">
        <v>126</v>
      </c>
      <c r="D8" s="6">
        <v>126</v>
      </c>
      <c r="E8" s="6">
        <v>141</v>
      </c>
      <c r="F8" s="6">
        <v>0</v>
      </c>
      <c r="G8" s="7">
        <v>0</v>
      </c>
      <c r="H8" s="6">
        <v>15</v>
      </c>
      <c r="I8" s="7">
        <v>0.1190476190476191</v>
      </c>
      <c r="J8" s="1" t="s">
        <v>0</v>
      </c>
      <c r="K8" s="5">
        <v>42430</v>
      </c>
      <c r="L8" s="6">
        <v>99</v>
      </c>
      <c r="M8" s="6">
        <v>99</v>
      </c>
      <c r="N8" s="6">
        <v>99</v>
      </c>
      <c r="O8" s="6">
        <v>0</v>
      </c>
      <c r="P8" s="7">
        <v>0</v>
      </c>
      <c r="Q8" s="6">
        <v>0</v>
      </c>
      <c r="R8" s="7">
        <v>0</v>
      </c>
      <c r="S8" s="1" t="s">
        <v>0</v>
      </c>
      <c r="T8" s="5">
        <v>42430</v>
      </c>
      <c r="U8" s="6">
        <v>91</v>
      </c>
      <c r="V8" s="6">
        <v>92</v>
      </c>
      <c r="W8" s="6">
        <v>82</v>
      </c>
      <c r="X8" s="6">
        <v>1</v>
      </c>
      <c r="Y8" s="7">
        <v>0.01098901098901099</v>
      </c>
      <c r="Z8" s="6">
        <v>-10</v>
      </c>
      <c r="AA8" s="7">
        <v>-0.108695652173913</v>
      </c>
      <c r="AB8" s="1" t="s">
        <v>0</v>
      </c>
      <c r="AC8" s="5">
        <v>42430</v>
      </c>
      <c r="AD8" s="6">
        <v>50</v>
      </c>
      <c r="AE8" s="6">
        <v>47</v>
      </c>
      <c r="AF8" s="6">
        <v>45</v>
      </c>
      <c r="AG8" s="6">
        <v>-3</v>
      </c>
      <c r="AH8" s="7">
        <v>-0.06</v>
      </c>
      <c r="AI8" s="6">
        <v>-2</v>
      </c>
      <c r="AJ8" s="7">
        <v>-0.0425531914893617</v>
      </c>
      <c r="AK8" s="1" t="s">
        <v>0</v>
      </c>
      <c r="AL8" s="5">
        <v>42430</v>
      </c>
      <c r="AM8" s="6">
        <v>29</v>
      </c>
      <c r="AN8" s="6">
        <v>33</v>
      </c>
      <c r="AO8" s="6">
        <v>27</v>
      </c>
      <c r="AP8" s="6">
        <v>4</v>
      </c>
      <c r="AQ8" s="7">
        <v>0.1379310344827586</v>
      </c>
      <c r="AR8" s="6">
        <v>-6</v>
      </c>
      <c r="AS8" s="7">
        <v>-0.1818181818181819</v>
      </c>
      <c r="AT8" s="1" t="s">
        <v>0</v>
      </c>
      <c r="AU8" s="5">
        <v>42430</v>
      </c>
      <c r="AV8" s="6">
        <v>12</v>
      </c>
      <c r="AW8" s="6">
        <v>12</v>
      </c>
      <c r="AX8" s="6">
        <v>11</v>
      </c>
      <c r="AY8" s="6">
        <v>0</v>
      </c>
      <c r="AZ8" s="7">
        <v>0</v>
      </c>
      <c r="BA8" s="6">
        <v>-1</v>
      </c>
      <c r="BB8" s="7">
        <v>-0.08333333333333333</v>
      </c>
    </row>
    <row r="9" spans="1:54">
      <c r="A9" s="1" t="s">
        <v>0</v>
      </c>
      <c r="B9" s="5">
        <v>42461</v>
      </c>
      <c r="C9" s="6">
        <v>132</v>
      </c>
      <c r="D9" s="6">
        <v>135</v>
      </c>
      <c r="E9" s="6">
        <v>134</v>
      </c>
      <c r="F9" s="6">
        <v>3</v>
      </c>
      <c r="G9" s="7">
        <v>0.02272727272727273</v>
      </c>
      <c r="H9" s="6">
        <v>-1</v>
      </c>
      <c r="I9" s="7">
        <v>-0.007407407407407408</v>
      </c>
      <c r="J9" s="1" t="s">
        <v>0</v>
      </c>
      <c r="K9" s="5">
        <v>42461</v>
      </c>
      <c r="L9" s="6">
        <v>85</v>
      </c>
      <c r="M9" s="6">
        <v>79</v>
      </c>
      <c r="N9" s="6">
        <v>81</v>
      </c>
      <c r="O9" s="6">
        <v>-6</v>
      </c>
      <c r="P9" s="7">
        <v>-0.07058823529411765</v>
      </c>
      <c r="Q9" s="6">
        <v>2</v>
      </c>
      <c r="R9" s="7">
        <v>0.02531645569620253</v>
      </c>
      <c r="S9" s="1" t="s">
        <v>0</v>
      </c>
      <c r="T9" s="5">
        <v>42461</v>
      </c>
      <c r="U9" s="6">
        <v>94</v>
      </c>
      <c r="V9" s="6">
        <v>88</v>
      </c>
      <c r="W9" s="6">
        <v>89</v>
      </c>
      <c r="X9" s="6">
        <v>-6</v>
      </c>
      <c r="Y9" s="7">
        <v>-0.06382978723404255</v>
      </c>
      <c r="Z9" s="6">
        <v>1</v>
      </c>
      <c r="AA9" s="7">
        <v>0.01136363636363636</v>
      </c>
      <c r="AB9" s="1" t="s">
        <v>0</v>
      </c>
      <c r="AC9" s="5">
        <v>42461</v>
      </c>
      <c r="AD9" s="6">
        <v>47</v>
      </c>
      <c r="AE9" s="6">
        <v>45</v>
      </c>
      <c r="AF9" s="6">
        <v>45</v>
      </c>
      <c r="AG9" s="6">
        <v>-2</v>
      </c>
      <c r="AH9" s="7">
        <v>-0.0425531914893617</v>
      </c>
      <c r="AI9" s="6">
        <v>0</v>
      </c>
      <c r="AJ9" s="7">
        <v>0</v>
      </c>
      <c r="AK9" s="1" t="s">
        <v>0</v>
      </c>
      <c r="AL9" s="5">
        <v>42461</v>
      </c>
      <c r="AM9" s="6">
        <v>34</v>
      </c>
      <c r="AN9" s="6">
        <v>29</v>
      </c>
      <c r="AO9" s="6">
        <v>31</v>
      </c>
      <c r="AP9" s="6">
        <v>-5</v>
      </c>
      <c r="AQ9" s="7">
        <v>-0.1470588235294117</v>
      </c>
      <c r="AR9" s="6">
        <v>2</v>
      </c>
      <c r="AS9" s="7">
        <v>0.06896551724137931</v>
      </c>
      <c r="AT9" s="1" t="s">
        <v>0</v>
      </c>
      <c r="AU9" s="5">
        <v>42461</v>
      </c>
      <c r="AV9" s="6">
        <v>13</v>
      </c>
      <c r="AW9" s="6">
        <v>14</v>
      </c>
      <c r="AX9" s="6">
        <v>13</v>
      </c>
      <c r="AY9" s="6">
        <v>1</v>
      </c>
      <c r="AZ9" s="7">
        <v>0.07692307692307693</v>
      </c>
      <c r="BA9" s="6">
        <v>-1</v>
      </c>
      <c r="BB9" s="7">
        <v>-0.07142857142857142</v>
      </c>
    </row>
    <row r="10" spans="1:54">
      <c r="A10" s="1" t="s">
        <v>0</v>
      </c>
      <c r="B10" s="5">
        <v>42491</v>
      </c>
      <c r="C10" s="6">
        <v>156</v>
      </c>
      <c r="D10" s="6">
        <v>148</v>
      </c>
      <c r="E10" s="6">
        <v>152</v>
      </c>
      <c r="F10" s="6">
        <v>-8</v>
      </c>
      <c r="G10" s="7">
        <v>-0.05128205128205128</v>
      </c>
      <c r="H10" s="6">
        <v>4</v>
      </c>
      <c r="I10" s="7">
        <v>0.02702702702702703</v>
      </c>
      <c r="J10" s="1" t="s">
        <v>0</v>
      </c>
      <c r="K10" s="5">
        <v>42491</v>
      </c>
      <c r="L10" s="6">
        <v>99</v>
      </c>
      <c r="M10" s="6">
        <v>101</v>
      </c>
      <c r="N10" s="6">
        <v>111</v>
      </c>
      <c r="O10" s="6">
        <v>2</v>
      </c>
      <c r="P10" s="7">
        <v>0.0202020202020202</v>
      </c>
      <c r="Q10" s="6">
        <v>10</v>
      </c>
      <c r="R10" s="7">
        <v>0.099009900990099</v>
      </c>
      <c r="S10" s="1" t="s">
        <v>0</v>
      </c>
      <c r="T10" s="5">
        <v>42491</v>
      </c>
      <c r="U10" s="6">
        <v>234</v>
      </c>
      <c r="V10" s="6">
        <v>226</v>
      </c>
      <c r="W10" s="6">
        <v>240</v>
      </c>
      <c r="X10" s="6">
        <v>-8</v>
      </c>
      <c r="Y10" s="7">
        <v>-0.03418803418803418</v>
      </c>
      <c r="Z10" s="6">
        <v>14</v>
      </c>
      <c r="AA10" s="7">
        <v>0.06194690265486725</v>
      </c>
      <c r="AB10" s="1" t="s">
        <v>0</v>
      </c>
      <c r="AC10" s="5">
        <v>42491</v>
      </c>
      <c r="AD10" s="6">
        <v>103</v>
      </c>
      <c r="AE10" s="6">
        <v>95</v>
      </c>
      <c r="AF10" s="6">
        <v>96</v>
      </c>
      <c r="AG10" s="6">
        <v>-8</v>
      </c>
      <c r="AH10" s="7">
        <v>-0.07766990291262135</v>
      </c>
      <c r="AI10" s="6">
        <v>1</v>
      </c>
      <c r="AJ10" s="7">
        <v>0.01052631578947368</v>
      </c>
      <c r="AK10" s="1" t="s">
        <v>0</v>
      </c>
      <c r="AL10" s="5">
        <v>42491</v>
      </c>
      <c r="AM10" s="6">
        <v>93</v>
      </c>
      <c r="AN10" s="6">
        <v>94</v>
      </c>
      <c r="AO10" s="6">
        <v>112</v>
      </c>
      <c r="AP10" s="6">
        <v>1</v>
      </c>
      <c r="AQ10" s="7">
        <v>0.01075268817204301</v>
      </c>
      <c r="AR10" s="6">
        <v>18</v>
      </c>
      <c r="AS10" s="7">
        <v>0.1914893617021277</v>
      </c>
      <c r="AT10" s="1" t="s">
        <v>0</v>
      </c>
      <c r="AU10" s="5">
        <v>42491</v>
      </c>
      <c r="AV10" s="6">
        <v>38</v>
      </c>
      <c r="AW10" s="6">
        <v>38</v>
      </c>
      <c r="AX10" s="6">
        <v>32</v>
      </c>
      <c r="AY10" s="6">
        <v>0</v>
      </c>
      <c r="AZ10" s="7">
        <v>0</v>
      </c>
      <c r="BA10" s="6">
        <v>-6</v>
      </c>
      <c r="BB10" s="7">
        <v>-0.1578947368421053</v>
      </c>
    </row>
    <row r="11" spans="1:54">
      <c r="A11" s="1" t="s">
        <v>0</v>
      </c>
      <c r="B11" s="5">
        <v>42522</v>
      </c>
      <c r="C11" s="6">
        <v>169</v>
      </c>
      <c r="D11" s="6">
        <v>173</v>
      </c>
      <c r="E11" s="6">
        <v>149</v>
      </c>
      <c r="F11" s="6">
        <v>4</v>
      </c>
      <c r="G11" s="7">
        <v>0.02366863905325444</v>
      </c>
      <c r="H11" s="6">
        <v>-24</v>
      </c>
      <c r="I11" s="7">
        <v>-0.138728323699422</v>
      </c>
      <c r="J11" s="1" t="s">
        <v>0</v>
      </c>
      <c r="K11" s="5">
        <v>42522</v>
      </c>
      <c r="L11" s="6">
        <v>129</v>
      </c>
      <c r="M11" s="6">
        <v>139</v>
      </c>
      <c r="N11" s="6">
        <v>120</v>
      </c>
      <c r="O11" s="6">
        <v>10</v>
      </c>
      <c r="P11" s="7">
        <v>0.07751937984496124</v>
      </c>
      <c r="Q11" s="6">
        <v>-19</v>
      </c>
      <c r="R11" s="7">
        <v>-0.1366906474820144</v>
      </c>
      <c r="S11" s="1" t="s">
        <v>0</v>
      </c>
      <c r="T11" s="5">
        <v>42522</v>
      </c>
      <c r="U11" s="6">
        <v>355</v>
      </c>
      <c r="V11" s="6">
        <v>370</v>
      </c>
      <c r="W11" s="6">
        <v>402</v>
      </c>
      <c r="X11" s="6">
        <v>15</v>
      </c>
      <c r="Y11" s="7">
        <v>0.04225352112676056</v>
      </c>
      <c r="Z11" s="6">
        <v>32</v>
      </c>
      <c r="AA11" s="7">
        <v>0.08648648648648649</v>
      </c>
      <c r="AB11" s="1" t="s">
        <v>0</v>
      </c>
      <c r="AC11" s="5">
        <v>42522</v>
      </c>
      <c r="AD11" s="6">
        <v>175</v>
      </c>
      <c r="AE11" s="6">
        <v>188</v>
      </c>
      <c r="AF11" s="6">
        <v>201</v>
      </c>
      <c r="AG11" s="6">
        <v>13</v>
      </c>
      <c r="AH11" s="7">
        <v>0.07428571428571429</v>
      </c>
      <c r="AI11" s="6">
        <v>13</v>
      </c>
      <c r="AJ11" s="7">
        <v>0.06914893617021277</v>
      </c>
      <c r="AK11" s="1" t="s">
        <v>0</v>
      </c>
      <c r="AL11" s="5">
        <v>42522</v>
      </c>
      <c r="AM11" s="6">
        <v>85</v>
      </c>
      <c r="AN11" s="6">
        <v>100</v>
      </c>
      <c r="AO11" s="6">
        <v>105</v>
      </c>
      <c r="AP11" s="6">
        <v>15</v>
      </c>
      <c r="AQ11" s="7">
        <v>0.1764705882352941</v>
      </c>
      <c r="AR11" s="6">
        <v>5</v>
      </c>
      <c r="AS11" s="7">
        <v>0.05</v>
      </c>
      <c r="AT11" s="1" t="s">
        <v>0</v>
      </c>
      <c r="AU11" s="5">
        <v>42522</v>
      </c>
      <c r="AV11" s="6">
        <v>94</v>
      </c>
      <c r="AW11" s="6">
        <v>83</v>
      </c>
      <c r="AX11" s="6">
        <v>96</v>
      </c>
      <c r="AY11" s="6">
        <v>-11</v>
      </c>
      <c r="AZ11" s="7">
        <v>-0.1170212765957447</v>
      </c>
      <c r="BA11" s="6">
        <v>13</v>
      </c>
      <c r="BB11" s="7">
        <v>0.1566265060240964</v>
      </c>
    </row>
    <row r="12" spans="1:54">
      <c r="A12" s="1" t="s">
        <v>0</v>
      </c>
      <c r="B12" s="5">
        <v>42552</v>
      </c>
      <c r="C12" s="6">
        <v>189</v>
      </c>
      <c r="D12" s="6">
        <v>218</v>
      </c>
      <c r="E12" s="6">
        <v>268</v>
      </c>
      <c r="F12" s="6">
        <v>29</v>
      </c>
      <c r="G12" s="7">
        <v>0.1534391534391535</v>
      </c>
      <c r="H12" s="6">
        <v>50</v>
      </c>
      <c r="I12" s="7">
        <v>0.2293577981651377</v>
      </c>
      <c r="J12" s="1" t="s">
        <v>0</v>
      </c>
      <c r="K12" s="5">
        <v>42552</v>
      </c>
      <c r="L12" s="6">
        <v>175</v>
      </c>
      <c r="M12" s="6">
        <v>189</v>
      </c>
      <c r="N12" s="6">
        <v>221</v>
      </c>
      <c r="O12" s="6">
        <v>14</v>
      </c>
      <c r="P12" s="7">
        <v>0.08</v>
      </c>
      <c r="Q12" s="6">
        <v>32</v>
      </c>
      <c r="R12" s="7">
        <v>0.1693121693121693</v>
      </c>
      <c r="S12" s="1" t="s">
        <v>0</v>
      </c>
      <c r="T12" s="5">
        <v>42552</v>
      </c>
      <c r="U12" s="6">
        <v>205</v>
      </c>
      <c r="V12" s="6">
        <v>198</v>
      </c>
      <c r="W12" s="6">
        <v>156</v>
      </c>
      <c r="X12" s="6">
        <v>-7</v>
      </c>
      <c r="Y12" s="7">
        <v>-0.03414634146341464</v>
      </c>
      <c r="Z12" s="6">
        <v>-42</v>
      </c>
      <c r="AA12" s="7">
        <v>-0.2121212121212121</v>
      </c>
      <c r="AB12" s="1" t="s">
        <v>0</v>
      </c>
      <c r="AC12" s="5">
        <v>42552</v>
      </c>
      <c r="AD12" s="6">
        <v>100</v>
      </c>
      <c r="AE12" s="6">
        <v>98</v>
      </c>
      <c r="AF12" s="6">
        <v>77</v>
      </c>
      <c r="AG12" s="6">
        <v>-2</v>
      </c>
      <c r="AH12" s="7">
        <v>-0.02</v>
      </c>
      <c r="AI12" s="6">
        <v>-21</v>
      </c>
      <c r="AJ12" s="7">
        <v>-0.2142857142857143</v>
      </c>
      <c r="AK12" s="1" t="s">
        <v>0</v>
      </c>
      <c r="AL12" s="5">
        <v>42552</v>
      </c>
      <c r="AM12" s="6">
        <v>70</v>
      </c>
      <c r="AN12" s="6">
        <v>67</v>
      </c>
      <c r="AO12" s="6">
        <v>54</v>
      </c>
      <c r="AP12" s="6">
        <v>-3</v>
      </c>
      <c r="AQ12" s="7">
        <v>-0.04285714285714286</v>
      </c>
      <c r="AR12" s="6">
        <v>-13</v>
      </c>
      <c r="AS12" s="7">
        <v>-0.1940298507462687</v>
      </c>
      <c r="AT12" s="1" t="s">
        <v>0</v>
      </c>
      <c r="AU12" s="5">
        <v>42552</v>
      </c>
      <c r="AV12" s="6">
        <v>35</v>
      </c>
      <c r="AW12" s="6">
        <v>32</v>
      </c>
      <c r="AX12" s="6">
        <v>24</v>
      </c>
      <c r="AY12" s="6">
        <v>-3</v>
      </c>
      <c r="AZ12" s="7">
        <v>-0.08571428571428573</v>
      </c>
      <c r="BA12" s="6">
        <v>-8</v>
      </c>
      <c r="BB12" s="7">
        <v>-0.25</v>
      </c>
    </row>
    <row r="13" spans="1:54">
      <c r="A13" s="1" t="s">
        <v>0</v>
      </c>
      <c r="B13" s="5">
        <v>42583</v>
      </c>
      <c r="C13" s="6">
        <v>177</v>
      </c>
      <c r="D13" s="6">
        <v>172</v>
      </c>
      <c r="E13" s="6">
        <v>155</v>
      </c>
      <c r="F13" s="6">
        <v>-5</v>
      </c>
      <c r="G13" s="7">
        <v>-0.02824858757062147</v>
      </c>
      <c r="H13" s="6">
        <v>-17</v>
      </c>
      <c r="I13" s="7">
        <v>-0.09883720930232558</v>
      </c>
      <c r="J13" s="1" t="s">
        <v>0</v>
      </c>
      <c r="K13" s="5">
        <v>42583</v>
      </c>
      <c r="L13" s="6">
        <v>439</v>
      </c>
      <c r="M13" s="6">
        <v>445</v>
      </c>
      <c r="N13" s="6">
        <v>401</v>
      </c>
      <c r="O13" s="6">
        <v>6</v>
      </c>
      <c r="P13" s="7">
        <v>0.01366742596810934</v>
      </c>
      <c r="Q13" s="6">
        <v>-44</v>
      </c>
      <c r="R13" s="7">
        <v>-0.09887640449438202</v>
      </c>
      <c r="S13" s="1" t="s">
        <v>0</v>
      </c>
      <c r="T13" s="5">
        <v>42583</v>
      </c>
      <c r="U13" s="6">
        <v>224</v>
      </c>
      <c r="V13" s="6">
        <v>231</v>
      </c>
      <c r="W13" s="6">
        <v>252</v>
      </c>
      <c r="X13" s="6">
        <v>7</v>
      </c>
      <c r="Y13" s="7">
        <v>0.03125</v>
      </c>
      <c r="Z13" s="6">
        <v>21</v>
      </c>
      <c r="AA13" s="7">
        <v>0.09090909090909093</v>
      </c>
      <c r="AB13" s="1" t="s">
        <v>0</v>
      </c>
      <c r="AC13" s="5">
        <v>42583</v>
      </c>
      <c r="AD13" s="6">
        <v>125</v>
      </c>
      <c r="AE13" s="6">
        <v>124</v>
      </c>
      <c r="AF13" s="6">
        <v>139</v>
      </c>
      <c r="AG13" s="6">
        <v>-1</v>
      </c>
      <c r="AH13" s="7">
        <v>-0.008</v>
      </c>
      <c r="AI13" s="6">
        <v>15</v>
      </c>
      <c r="AJ13" s="7">
        <v>0.1209677419354839</v>
      </c>
      <c r="AK13" s="1" t="s">
        <v>0</v>
      </c>
      <c r="AL13" s="5">
        <v>42583</v>
      </c>
      <c r="AM13" s="6">
        <v>71</v>
      </c>
      <c r="AN13" s="6">
        <v>80</v>
      </c>
      <c r="AO13" s="6">
        <v>85</v>
      </c>
      <c r="AP13" s="6">
        <v>9</v>
      </c>
      <c r="AQ13" s="7">
        <v>0.1267605633802817</v>
      </c>
      <c r="AR13" s="6">
        <v>5</v>
      </c>
      <c r="AS13" s="7">
        <v>0.0625</v>
      </c>
      <c r="AT13" s="1" t="s">
        <v>0</v>
      </c>
      <c r="AU13" s="5">
        <v>42583</v>
      </c>
      <c r="AV13" s="6">
        <v>28</v>
      </c>
      <c r="AW13" s="6">
        <v>26</v>
      </c>
      <c r="AX13" s="6">
        <v>28</v>
      </c>
      <c r="AY13" s="6">
        <v>-2</v>
      </c>
      <c r="AZ13" s="7">
        <v>-0.07142857142857142</v>
      </c>
      <c r="BA13" s="6">
        <v>2</v>
      </c>
      <c r="BB13" s="7">
        <v>0.07692307692307693</v>
      </c>
    </row>
    <row r="14" spans="1:54">
      <c r="A14" s="1" t="s">
        <v>0</v>
      </c>
      <c r="B14" s="5">
        <v>42614</v>
      </c>
      <c r="C14" s="6">
        <v>134</v>
      </c>
      <c r="D14" s="6">
        <v>124</v>
      </c>
      <c r="E14" s="6">
        <v>138</v>
      </c>
      <c r="F14" s="6">
        <v>-10</v>
      </c>
      <c r="G14" s="7">
        <v>-0.07462686567164177</v>
      </c>
      <c r="H14" s="6">
        <v>14</v>
      </c>
      <c r="I14" s="7">
        <v>0.1129032258064516</v>
      </c>
      <c r="J14" s="1" t="s">
        <v>0</v>
      </c>
      <c r="K14" s="5">
        <v>42614</v>
      </c>
      <c r="L14" s="6">
        <v>270</v>
      </c>
      <c r="M14" s="6">
        <v>276</v>
      </c>
      <c r="N14" s="6">
        <v>298</v>
      </c>
      <c r="O14" s="6">
        <v>6</v>
      </c>
      <c r="P14" s="7">
        <v>0.02222222222222223</v>
      </c>
      <c r="Q14" s="6">
        <v>22</v>
      </c>
      <c r="R14" s="7">
        <v>0.07971014492753623</v>
      </c>
      <c r="S14" s="1" t="s">
        <v>0</v>
      </c>
      <c r="T14" s="5">
        <v>42614</v>
      </c>
      <c r="U14" s="6">
        <v>133</v>
      </c>
      <c r="V14" s="6">
        <v>129</v>
      </c>
      <c r="W14" s="6">
        <v>120</v>
      </c>
      <c r="X14" s="6">
        <v>-4</v>
      </c>
      <c r="Y14" s="7">
        <v>-0.03007518796992481</v>
      </c>
      <c r="Z14" s="6">
        <v>-9</v>
      </c>
      <c r="AA14" s="7">
        <v>-0.06976744186046513</v>
      </c>
      <c r="AB14" s="1" t="s">
        <v>0</v>
      </c>
      <c r="AC14" s="5">
        <v>42614</v>
      </c>
      <c r="AD14" s="6">
        <v>87</v>
      </c>
      <c r="AE14" s="6">
        <v>74</v>
      </c>
      <c r="AF14" s="6">
        <v>68</v>
      </c>
      <c r="AG14" s="6">
        <v>-13</v>
      </c>
      <c r="AH14" s="7">
        <v>-0.1494252873563219</v>
      </c>
      <c r="AI14" s="6">
        <v>-6</v>
      </c>
      <c r="AJ14" s="7">
        <v>-0.08108108108108109</v>
      </c>
      <c r="AK14" s="1" t="s">
        <v>0</v>
      </c>
      <c r="AL14" s="5">
        <v>42614</v>
      </c>
      <c r="AM14" s="6">
        <v>28</v>
      </c>
      <c r="AN14" s="6">
        <v>36</v>
      </c>
      <c r="AO14" s="6">
        <v>36</v>
      </c>
      <c r="AP14" s="6">
        <v>8</v>
      </c>
      <c r="AQ14" s="7">
        <v>0.2857142857142857</v>
      </c>
      <c r="AR14" s="6">
        <v>0</v>
      </c>
      <c r="AS14" s="7">
        <v>0</v>
      </c>
      <c r="AT14" s="1" t="s">
        <v>0</v>
      </c>
      <c r="AU14" s="5">
        <v>42614</v>
      </c>
      <c r="AV14" s="6">
        <v>19</v>
      </c>
      <c r="AW14" s="6">
        <v>19</v>
      </c>
      <c r="AX14" s="6">
        <v>16</v>
      </c>
      <c r="AY14" s="6">
        <v>0</v>
      </c>
      <c r="AZ14" s="7">
        <v>0</v>
      </c>
      <c r="BA14" s="6">
        <v>-3</v>
      </c>
      <c r="BB14" s="7">
        <v>-0.1578947368421053</v>
      </c>
    </row>
    <row r="15" spans="1:54">
      <c r="A15" s="1" t="s">
        <v>0</v>
      </c>
      <c r="B15" s="5">
        <v>42644</v>
      </c>
      <c r="C15" s="6">
        <v>126</v>
      </c>
      <c r="D15" s="6">
        <v>121</v>
      </c>
      <c r="E15" s="6">
        <v>105</v>
      </c>
      <c r="F15" s="6">
        <v>-5</v>
      </c>
      <c r="G15" s="7">
        <v>-0.03968253968253968</v>
      </c>
      <c r="H15" s="6">
        <v>-16</v>
      </c>
      <c r="I15" s="7">
        <v>-0.1322314049586777</v>
      </c>
      <c r="J15" s="1" t="s">
        <v>0</v>
      </c>
      <c r="K15" s="5">
        <v>42644</v>
      </c>
      <c r="L15" s="6">
        <v>122</v>
      </c>
      <c r="M15" s="6">
        <v>122</v>
      </c>
      <c r="N15" s="6">
        <v>103</v>
      </c>
      <c r="O15" s="6">
        <v>0</v>
      </c>
      <c r="P15" s="7">
        <v>0</v>
      </c>
      <c r="Q15" s="6">
        <v>-19</v>
      </c>
      <c r="R15" s="7">
        <v>-0.1557377049180328</v>
      </c>
      <c r="S15" s="1" t="s">
        <v>0</v>
      </c>
      <c r="T15" s="5">
        <v>42644</v>
      </c>
      <c r="U15" s="6">
        <v>76</v>
      </c>
      <c r="V15" s="6">
        <v>83</v>
      </c>
      <c r="W15" s="6">
        <v>91</v>
      </c>
      <c r="X15" s="6">
        <v>7</v>
      </c>
      <c r="Y15" s="7">
        <v>0.09210526315789473</v>
      </c>
      <c r="Z15" s="6">
        <v>8</v>
      </c>
      <c r="AA15" s="7">
        <v>0.0963855421686747</v>
      </c>
      <c r="AB15" s="1" t="s">
        <v>0</v>
      </c>
      <c r="AC15" s="5">
        <v>42644</v>
      </c>
      <c r="AD15" s="6">
        <v>50</v>
      </c>
      <c r="AE15" s="6">
        <v>51</v>
      </c>
      <c r="AF15" s="6">
        <v>58</v>
      </c>
      <c r="AG15" s="6">
        <v>1</v>
      </c>
      <c r="AH15" s="7">
        <v>0.02</v>
      </c>
      <c r="AI15" s="6">
        <v>7</v>
      </c>
      <c r="AJ15" s="7">
        <v>0.1372549019607843</v>
      </c>
      <c r="AK15" s="1" t="s">
        <v>0</v>
      </c>
      <c r="AL15" s="5">
        <v>42644</v>
      </c>
      <c r="AM15" s="6">
        <v>16</v>
      </c>
      <c r="AN15" s="6">
        <v>20</v>
      </c>
      <c r="AO15" s="6">
        <v>20</v>
      </c>
      <c r="AP15" s="6">
        <v>4</v>
      </c>
      <c r="AQ15" s="7">
        <v>0.25</v>
      </c>
      <c r="AR15" s="6">
        <v>0</v>
      </c>
      <c r="AS15" s="7">
        <v>0</v>
      </c>
      <c r="AT15" s="1" t="s">
        <v>0</v>
      </c>
      <c r="AU15" s="5">
        <v>42644</v>
      </c>
      <c r="AV15" s="6">
        <v>11</v>
      </c>
      <c r="AW15" s="6">
        <v>12</v>
      </c>
      <c r="AX15" s="6">
        <v>12</v>
      </c>
      <c r="AY15" s="6">
        <v>1</v>
      </c>
      <c r="AZ15" s="7">
        <v>0.09090909090909093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136</v>
      </c>
      <c r="D16" s="6">
        <v>139</v>
      </c>
      <c r="E16" s="6">
        <v>139</v>
      </c>
      <c r="F16" s="6">
        <v>3</v>
      </c>
      <c r="G16" s="7">
        <v>0.02205882352941177</v>
      </c>
      <c r="H16" s="6">
        <v>0</v>
      </c>
      <c r="I16" s="7">
        <v>0</v>
      </c>
      <c r="J16" s="1" t="s">
        <v>0</v>
      </c>
      <c r="K16" s="5">
        <v>42675</v>
      </c>
      <c r="L16" s="6">
        <v>99</v>
      </c>
      <c r="M16" s="6">
        <v>92</v>
      </c>
      <c r="N16" s="6">
        <v>91</v>
      </c>
      <c r="O16" s="6">
        <v>-7</v>
      </c>
      <c r="P16" s="7">
        <v>-0.0707070707070707</v>
      </c>
      <c r="Q16" s="6">
        <v>-1</v>
      </c>
      <c r="R16" s="7">
        <v>-0.0108695652173913</v>
      </c>
      <c r="S16" s="1" t="s">
        <v>0</v>
      </c>
      <c r="T16" s="5">
        <v>42675</v>
      </c>
      <c r="U16" s="6">
        <v>71</v>
      </c>
      <c r="V16" s="6">
        <v>70</v>
      </c>
      <c r="W16" s="6">
        <v>72</v>
      </c>
      <c r="X16" s="6">
        <v>-1</v>
      </c>
      <c r="Y16" s="7">
        <v>-0.01408450704225352</v>
      </c>
      <c r="Z16" s="6">
        <v>2</v>
      </c>
      <c r="AA16" s="7">
        <v>0.02857142857142857</v>
      </c>
      <c r="AB16" s="1" t="s">
        <v>0</v>
      </c>
      <c r="AC16" s="5">
        <v>42675</v>
      </c>
      <c r="AD16" s="6">
        <v>44</v>
      </c>
      <c r="AE16" s="6">
        <v>42</v>
      </c>
      <c r="AF16" s="6">
        <v>42</v>
      </c>
      <c r="AG16" s="6">
        <v>-2</v>
      </c>
      <c r="AH16" s="7">
        <v>-0.04545454545454546</v>
      </c>
      <c r="AI16" s="6">
        <v>0</v>
      </c>
      <c r="AJ16" s="7">
        <v>0</v>
      </c>
      <c r="AK16" s="1" t="s">
        <v>0</v>
      </c>
      <c r="AL16" s="5">
        <v>42675</v>
      </c>
      <c r="AM16" s="6">
        <v>17</v>
      </c>
      <c r="AN16" s="6">
        <v>17</v>
      </c>
      <c r="AO16" s="6">
        <v>22</v>
      </c>
      <c r="AP16" s="6">
        <v>0</v>
      </c>
      <c r="AQ16" s="7">
        <v>0</v>
      </c>
      <c r="AR16" s="6">
        <v>5</v>
      </c>
      <c r="AS16" s="7">
        <v>0.2941176470588235</v>
      </c>
      <c r="AT16" s="1" t="s">
        <v>0</v>
      </c>
      <c r="AU16" s="5">
        <v>42675</v>
      </c>
      <c r="AV16" s="6">
        <v>10</v>
      </c>
      <c r="AW16" s="6">
        <v>10</v>
      </c>
      <c r="AX16" s="6">
        <v>8</v>
      </c>
      <c r="AY16" s="6">
        <v>0</v>
      </c>
      <c r="AZ16" s="7">
        <v>0</v>
      </c>
      <c r="BA16" s="6">
        <v>-2</v>
      </c>
      <c r="BB16" s="7">
        <v>-0.2</v>
      </c>
    </row>
    <row r="17" spans="1:54">
      <c r="A17" s="1" t="s">
        <v>0</v>
      </c>
      <c r="B17" s="5">
        <v>42705</v>
      </c>
      <c r="C17" s="6">
        <v>131</v>
      </c>
      <c r="D17" s="6">
        <v>127</v>
      </c>
      <c r="E17" s="6">
        <v>131</v>
      </c>
      <c r="F17" s="6">
        <v>-4</v>
      </c>
      <c r="G17" s="7">
        <v>-0.03053435114503817</v>
      </c>
      <c r="H17" s="6">
        <v>4</v>
      </c>
      <c r="I17" s="7">
        <v>0.03149606299212598</v>
      </c>
      <c r="J17" s="1" t="s">
        <v>0</v>
      </c>
      <c r="K17" s="5">
        <v>42705</v>
      </c>
      <c r="L17" s="6">
        <v>68</v>
      </c>
      <c r="M17" s="6">
        <v>69</v>
      </c>
      <c r="N17" s="6">
        <v>74</v>
      </c>
      <c r="O17" s="6">
        <v>1</v>
      </c>
      <c r="P17" s="7">
        <v>0.01470588235294117</v>
      </c>
      <c r="Q17" s="6">
        <v>5</v>
      </c>
      <c r="R17" s="7">
        <v>0.07246376811594203</v>
      </c>
      <c r="S17" s="1" t="s">
        <v>0</v>
      </c>
      <c r="T17" s="5">
        <v>42705</v>
      </c>
      <c r="U17" s="6">
        <v>96</v>
      </c>
      <c r="V17" s="6">
        <v>103</v>
      </c>
      <c r="W17" s="6">
        <v>99</v>
      </c>
      <c r="X17" s="6">
        <v>7</v>
      </c>
      <c r="Y17" s="7">
        <v>0.07291666666666667</v>
      </c>
      <c r="Z17" s="6">
        <v>-4</v>
      </c>
      <c r="AA17" s="7">
        <v>-0.03883495145631068</v>
      </c>
      <c r="AB17" s="1" t="s">
        <v>0</v>
      </c>
      <c r="AC17" s="5">
        <v>42705</v>
      </c>
      <c r="AD17" s="6">
        <v>44</v>
      </c>
      <c r="AE17" s="6">
        <v>47</v>
      </c>
      <c r="AF17" s="6">
        <v>47</v>
      </c>
      <c r="AG17" s="6">
        <v>3</v>
      </c>
      <c r="AH17" s="7">
        <v>0.06818181818181818</v>
      </c>
      <c r="AI17" s="6">
        <v>0</v>
      </c>
      <c r="AJ17" s="7">
        <v>0</v>
      </c>
      <c r="AK17" s="1" t="s">
        <v>0</v>
      </c>
      <c r="AL17" s="5">
        <v>42705</v>
      </c>
      <c r="AM17" s="6">
        <v>36</v>
      </c>
      <c r="AN17" s="6">
        <v>40</v>
      </c>
      <c r="AO17" s="6">
        <v>38</v>
      </c>
      <c r="AP17" s="6">
        <v>4</v>
      </c>
      <c r="AQ17" s="7">
        <v>0.1111111111111111</v>
      </c>
      <c r="AR17" s="6">
        <v>-2</v>
      </c>
      <c r="AS17" s="7">
        <v>-0.05</v>
      </c>
      <c r="AT17" s="1" t="s">
        <v>0</v>
      </c>
      <c r="AU17" s="5">
        <v>42705</v>
      </c>
      <c r="AV17" s="6">
        <v>15</v>
      </c>
      <c r="AW17" s="6">
        <v>16</v>
      </c>
      <c r="AX17" s="6">
        <v>14</v>
      </c>
      <c r="AY17" s="6">
        <v>1</v>
      </c>
      <c r="AZ17" s="7">
        <v>0.06666666666666668</v>
      </c>
      <c r="BA17" s="6">
        <v>-2</v>
      </c>
      <c r="BB17" s="7">
        <v>-0.125</v>
      </c>
    </row>
    <row r="18" spans="1:54">
      <c r="A18" s="1" t="s">
        <v>0</v>
      </c>
      <c r="B18" s="5">
        <v>42736</v>
      </c>
      <c r="C18" s="6">
        <v>127</v>
      </c>
      <c r="D18" s="6">
        <v>139</v>
      </c>
      <c r="E18" s="6">
        <v>137</v>
      </c>
      <c r="F18" s="6">
        <v>12</v>
      </c>
      <c r="G18" s="7">
        <v>0.09448818897637797</v>
      </c>
      <c r="H18" s="6">
        <v>-2</v>
      </c>
      <c r="I18" s="7">
        <v>-0.01438848920863309</v>
      </c>
      <c r="J18" s="1" t="s">
        <v>0</v>
      </c>
      <c r="K18" s="5">
        <v>42736</v>
      </c>
      <c r="L18" s="6">
        <v>134</v>
      </c>
      <c r="M18" s="6">
        <v>153</v>
      </c>
      <c r="N18" s="6">
        <v>162</v>
      </c>
      <c r="O18" s="6">
        <v>19</v>
      </c>
      <c r="P18" s="7">
        <v>0.1417910447761194</v>
      </c>
      <c r="Q18" s="6">
        <v>9</v>
      </c>
      <c r="R18" s="7">
        <v>0.05882352941176471</v>
      </c>
      <c r="S18" s="1" t="s">
        <v>0</v>
      </c>
      <c r="T18" s="5">
        <v>42736</v>
      </c>
      <c r="U18" s="6">
        <v>118</v>
      </c>
      <c r="V18" s="6">
        <v>120</v>
      </c>
      <c r="W18" s="6">
        <v>116</v>
      </c>
      <c r="X18" s="6">
        <v>2</v>
      </c>
      <c r="Y18" s="7">
        <v>0.01694915254237288</v>
      </c>
      <c r="Z18" s="6">
        <v>-4</v>
      </c>
      <c r="AA18" s="7">
        <v>-0.03333333333333333</v>
      </c>
      <c r="AB18" s="1" t="s">
        <v>0</v>
      </c>
      <c r="AC18" s="5">
        <v>42736</v>
      </c>
      <c r="AD18" s="6">
        <v>61</v>
      </c>
      <c r="AE18" s="6">
        <v>62</v>
      </c>
      <c r="AF18" s="6">
        <v>59</v>
      </c>
      <c r="AG18" s="6">
        <v>1</v>
      </c>
      <c r="AH18" s="7">
        <v>0.01639344262295082</v>
      </c>
      <c r="AI18" s="6">
        <v>-3</v>
      </c>
      <c r="AJ18" s="7">
        <v>-0.04838709677419355</v>
      </c>
      <c r="AK18" s="1" t="s">
        <v>0</v>
      </c>
      <c r="AL18" s="5">
        <v>42736</v>
      </c>
      <c r="AM18" s="6">
        <v>37</v>
      </c>
      <c r="AN18" s="6">
        <v>39</v>
      </c>
      <c r="AO18" s="6">
        <v>38</v>
      </c>
      <c r="AP18" s="6">
        <v>2</v>
      </c>
      <c r="AQ18" s="7">
        <v>0.05405405405405406</v>
      </c>
      <c r="AR18" s="6">
        <v>-1</v>
      </c>
      <c r="AS18" s="7">
        <v>-0.02564102564102564</v>
      </c>
      <c r="AT18" s="1" t="s">
        <v>0</v>
      </c>
      <c r="AU18" s="5">
        <v>42736</v>
      </c>
      <c r="AV18" s="6">
        <v>20</v>
      </c>
      <c r="AW18" s="6">
        <v>20</v>
      </c>
      <c r="AX18" s="6">
        <v>18</v>
      </c>
      <c r="AY18" s="6">
        <v>0</v>
      </c>
      <c r="AZ18" s="7">
        <v>0</v>
      </c>
      <c r="BA18" s="6">
        <v>-2</v>
      </c>
      <c r="BB18" s="7">
        <v>-0.1</v>
      </c>
    </row>
    <row r="19" spans="1:54">
      <c r="A19" s="1" t="s">
        <v>0</v>
      </c>
      <c r="B19" s="5">
        <v>42767</v>
      </c>
      <c r="C19" s="6">
        <v>129</v>
      </c>
      <c r="D19" s="6">
        <v>121</v>
      </c>
      <c r="E19" s="6">
        <v>122</v>
      </c>
      <c r="F19" s="6">
        <v>-8</v>
      </c>
      <c r="G19" s="7">
        <v>-0.06201550387596898</v>
      </c>
      <c r="H19" s="6">
        <v>1</v>
      </c>
      <c r="I19" s="7">
        <v>0.008264462809917356</v>
      </c>
      <c r="J19" s="1" t="s">
        <v>0</v>
      </c>
      <c r="K19" s="5">
        <v>42767</v>
      </c>
      <c r="L19" s="6">
        <v>117</v>
      </c>
      <c r="M19" s="6">
        <v>113</v>
      </c>
      <c r="N19" s="6">
        <v>117</v>
      </c>
      <c r="O19" s="6">
        <v>-4</v>
      </c>
      <c r="P19" s="7">
        <v>-0.03418803418803418</v>
      </c>
      <c r="Q19" s="6">
        <v>4</v>
      </c>
      <c r="R19" s="7">
        <v>0.03539823008849557</v>
      </c>
      <c r="S19" s="1" t="s">
        <v>0</v>
      </c>
      <c r="T19" s="5">
        <v>42767</v>
      </c>
      <c r="U19" s="6">
        <v>81</v>
      </c>
      <c r="V19" s="6">
        <v>82</v>
      </c>
      <c r="W19" s="6">
        <v>89</v>
      </c>
      <c r="X19" s="6">
        <v>1</v>
      </c>
      <c r="Y19" s="7">
        <v>0.01234567901234568</v>
      </c>
      <c r="Z19" s="6">
        <v>7</v>
      </c>
      <c r="AA19" s="7">
        <v>0.08536585365853659</v>
      </c>
      <c r="AB19" s="1" t="s">
        <v>0</v>
      </c>
      <c r="AC19" s="5">
        <v>42767</v>
      </c>
      <c r="AD19" s="6">
        <v>41</v>
      </c>
      <c r="AE19" s="6">
        <v>43</v>
      </c>
      <c r="AF19" s="6">
        <v>45</v>
      </c>
      <c r="AG19" s="6">
        <v>2</v>
      </c>
      <c r="AH19" s="7">
        <v>0.04878048780487805</v>
      </c>
      <c r="AI19" s="6">
        <v>2</v>
      </c>
      <c r="AJ19" s="7">
        <v>0.04651162790697674</v>
      </c>
      <c r="AK19" s="1" t="s">
        <v>0</v>
      </c>
      <c r="AL19" s="5">
        <v>42767</v>
      </c>
      <c r="AM19" s="6">
        <v>25</v>
      </c>
      <c r="AN19" s="6">
        <v>25</v>
      </c>
      <c r="AO19" s="6">
        <v>30</v>
      </c>
      <c r="AP19" s="6">
        <v>0</v>
      </c>
      <c r="AQ19" s="7">
        <v>0</v>
      </c>
      <c r="AR19" s="6">
        <v>5</v>
      </c>
      <c r="AS19" s="7">
        <v>0.2</v>
      </c>
      <c r="AT19" s="1" t="s">
        <v>0</v>
      </c>
      <c r="AU19" s="5">
        <v>42767</v>
      </c>
      <c r="AV19" s="6">
        <v>14</v>
      </c>
      <c r="AW19" s="6">
        <v>14</v>
      </c>
      <c r="AX19" s="6">
        <v>14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153</v>
      </c>
      <c r="D20" s="6">
        <v>147</v>
      </c>
      <c r="E20" s="6">
        <v>134</v>
      </c>
      <c r="F20" s="6">
        <v>-6</v>
      </c>
      <c r="G20" s="7">
        <v>-0.0392156862745098</v>
      </c>
      <c r="H20" s="6">
        <v>-13</v>
      </c>
      <c r="I20" s="7">
        <v>-0.08843537414965986</v>
      </c>
      <c r="J20" s="1" t="s">
        <v>0</v>
      </c>
      <c r="K20" s="5">
        <v>42795</v>
      </c>
      <c r="L20" s="6">
        <v>79</v>
      </c>
      <c r="M20" s="6">
        <v>79</v>
      </c>
      <c r="N20" s="6">
        <v>86</v>
      </c>
      <c r="O20" s="6">
        <v>0</v>
      </c>
      <c r="P20" s="7">
        <v>0</v>
      </c>
      <c r="Q20" s="6">
        <v>7</v>
      </c>
      <c r="R20" s="7">
        <v>0.08860759493670886</v>
      </c>
      <c r="S20" s="1" t="s">
        <v>0</v>
      </c>
      <c r="T20" s="5">
        <v>42795</v>
      </c>
      <c r="U20" s="6">
        <v>71</v>
      </c>
      <c r="V20" s="6">
        <v>72</v>
      </c>
      <c r="W20" s="6">
        <v>79</v>
      </c>
      <c r="X20" s="6">
        <v>1</v>
      </c>
      <c r="Y20" s="7">
        <v>0.01408450704225352</v>
      </c>
      <c r="Z20" s="6">
        <v>7</v>
      </c>
      <c r="AA20" s="7">
        <v>0.09722222222222222</v>
      </c>
      <c r="AB20" s="1" t="s">
        <v>0</v>
      </c>
      <c r="AC20" s="5">
        <v>42795</v>
      </c>
      <c r="AD20" s="6">
        <v>46</v>
      </c>
      <c r="AE20" s="6">
        <v>46</v>
      </c>
      <c r="AF20" s="6">
        <v>52</v>
      </c>
      <c r="AG20" s="6">
        <v>0</v>
      </c>
      <c r="AH20" s="7">
        <v>0</v>
      </c>
      <c r="AI20" s="6">
        <v>6</v>
      </c>
      <c r="AJ20" s="7">
        <v>0.1304347826086956</v>
      </c>
      <c r="AK20" s="1" t="s">
        <v>0</v>
      </c>
      <c r="AL20" s="5">
        <v>42795</v>
      </c>
      <c r="AM20" s="6">
        <v>14</v>
      </c>
      <c r="AN20" s="6">
        <v>14</v>
      </c>
      <c r="AO20" s="6">
        <v>15</v>
      </c>
      <c r="AP20" s="6">
        <v>0</v>
      </c>
      <c r="AQ20" s="7">
        <v>0</v>
      </c>
      <c r="AR20" s="6">
        <v>1</v>
      </c>
      <c r="AS20" s="7">
        <v>0.07142857142857142</v>
      </c>
      <c r="AT20" s="1" t="s">
        <v>0</v>
      </c>
      <c r="AU20" s="5">
        <v>42795</v>
      </c>
      <c r="AV20" s="6">
        <v>11</v>
      </c>
      <c r="AW20" s="6">
        <v>12</v>
      </c>
      <c r="AX20" s="6">
        <v>12</v>
      </c>
      <c r="AY20" s="6">
        <v>1</v>
      </c>
      <c r="AZ20" s="7">
        <v>0.09090909090909093</v>
      </c>
      <c r="BA20" s="6">
        <v>0</v>
      </c>
      <c r="BB20" s="7">
        <v>0</v>
      </c>
    </row>
    <row r="21" spans="1:54">
      <c r="A21" s="1" t="s">
        <v>0</v>
      </c>
      <c r="B21" s="5">
        <v>42826</v>
      </c>
      <c r="C21" s="6">
        <v>172</v>
      </c>
      <c r="D21" s="6">
        <v>160</v>
      </c>
      <c r="E21" s="6">
        <v>163</v>
      </c>
      <c r="F21" s="6">
        <v>-12</v>
      </c>
      <c r="G21" s="7">
        <v>-0.06976744186046513</v>
      </c>
      <c r="H21" s="6">
        <v>3</v>
      </c>
      <c r="I21" s="7">
        <v>0.01875</v>
      </c>
      <c r="J21" s="1" t="s">
        <v>0</v>
      </c>
      <c r="K21" s="5">
        <v>42826</v>
      </c>
      <c r="L21" s="6">
        <v>76</v>
      </c>
      <c r="M21" s="6">
        <v>74</v>
      </c>
      <c r="N21" s="6">
        <v>82</v>
      </c>
      <c r="O21" s="6">
        <v>-2</v>
      </c>
      <c r="P21" s="7">
        <v>-0.02631578947368421</v>
      </c>
      <c r="Q21" s="6">
        <v>8</v>
      </c>
      <c r="R21" s="7">
        <v>0.1081081081081081</v>
      </c>
      <c r="S21" s="1" t="s">
        <v>0</v>
      </c>
      <c r="T21" s="5">
        <v>42826</v>
      </c>
      <c r="U21" s="6">
        <v>81</v>
      </c>
      <c r="V21" s="6">
        <v>81</v>
      </c>
      <c r="W21" s="6">
        <v>86</v>
      </c>
      <c r="X21" s="6">
        <v>0</v>
      </c>
      <c r="Y21" s="7">
        <v>0</v>
      </c>
      <c r="Z21" s="6">
        <v>5</v>
      </c>
      <c r="AA21" s="7">
        <v>0.06172839506172838</v>
      </c>
      <c r="AB21" s="1" t="s">
        <v>0</v>
      </c>
      <c r="AC21" s="5">
        <v>42826</v>
      </c>
      <c r="AD21" s="6">
        <v>43</v>
      </c>
      <c r="AE21" s="6">
        <v>45</v>
      </c>
      <c r="AF21" s="6">
        <v>46</v>
      </c>
      <c r="AG21" s="6">
        <v>2</v>
      </c>
      <c r="AH21" s="7">
        <v>0.04651162790697674</v>
      </c>
      <c r="AI21" s="6">
        <v>1</v>
      </c>
      <c r="AJ21" s="7">
        <v>0.02222222222222223</v>
      </c>
      <c r="AK21" s="1" t="s">
        <v>0</v>
      </c>
      <c r="AL21" s="5">
        <v>42826</v>
      </c>
      <c r="AM21" s="6">
        <v>20</v>
      </c>
      <c r="AN21" s="6">
        <v>19</v>
      </c>
      <c r="AO21" s="6">
        <v>22</v>
      </c>
      <c r="AP21" s="6">
        <v>-1</v>
      </c>
      <c r="AQ21" s="7">
        <v>-0.05</v>
      </c>
      <c r="AR21" s="6">
        <v>3</v>
      </c>
      <c r="AS21" s="7">
        <v>0.1578947368421053</v>
      </c>
      <c r="AT21" s="1" t="s">
        <v>0</v>
      </c>
      <c r="AU21" s="5">
        <v>42826</v>
      </c>
      <c r="AV21" s="6">
        <v>17</v>
      </c>
      <c r="AW21" s="6">
        <v>16</v>
      </c>
      <c r="AX21" s="6">
        <v>17</v>
      </c>
      <c r="AY21" s="6">
        <v>-1</v>
      </c>
      <c r="AZ21" s="7">
        <v>-0.05882352941176471</v>
      </c>
      <c r="BA21" s="6">
        <v>1</v>
      </c>
      <c r="BB21" s="7">
        <v>0.0625</v>
      </c>
    </row>
    <row r="22" spans="1:54">
      <c r="A22" s="1" t="s">
        <v>0</v>
      </c>
      <c r="B22" s="5">
        <v>42856</v>
      </c>
      <c r="C22" s="6">
        <v>156</v>
      </c>
      <c r="D22" s="6">
        <v>146</v>
      </c>
      <c r="E22" s="6">
        <v>171</v>
      </c>
      <c r="F22" s="6">
        <v>-10</v>
      </c>
      <c r="G22" s="7">
        <v>-0.0641025641025641</v>
      </c>
      <c r="H22" s="6">
        <v>25</v>
      </c>
      <c r="I22" s="7">
        <v>0.1712328767123288</v>
      </c>
      <c r="J22" s="1" t="s">
        <v>0</v>
      </c>
      <c r="K22" s="5">
        <v>42856</v>
      </c>
      <c r="L22" s="6">
        <v>86</v>
      </c>
      <c r="M22" s="6">
        <v>90</v>
      </c>
      <c r="N22" s="6">
        <v>105</v>
      </c>
      <c r="O22" s="6">
        <v>4</v>
      </c>
      <c r="P22" s="7">
        <v>0.04651162790697674</v>
      </c>
      <c r="Q22" s="6">
        <v>15</v>
      </c>
      <c r="R22" s="7">
        <v>0.1666666666666667</v>
      </c>
      <c r="S22" s="1" t="s">
        <v>0</v>
      </c>
      <c r="T22" s="5">
        <v>42856</v>
      </c>
      <c r="U22" s="6">
        <v>215</v>
      </c>
      <c r="V22" s="6">
        <v>212</v>
      </c>
      <c r="W22" s="6">
        <v>200</v>
      </c>
      <c r="X22" s="6">
        <v>-3</v>
      </c>
      <c r="Y22" s="7">
        <v>-0.01395348837209302</v>
      </c>
      <c r="Z22" s="6">
        <v>-12</v>
      </c>
      <c r="AA22" s="7">
        <v>-0.05660377358490566</v>
      </c>
      <c r="AB22" s="1" t="s">
        <v>0</v>
      </c>
      <c r="AC22" s="5">
        <v>42856</v>
      </c>
      <c r="AD22" s="6">
        <v>106</v>
      </c>
      <c r="AE22" s="6">
        <v>102</v>
      </c>
      <c r="AF22" s="6">
        <v>96</v>
      </c>
      <c r="AG22" s="6">
        <v>-4</v>
      </c>
      <c r="AH22" s="7">
        <v>-0.03773584905660377</v>
      </c>
      <c r="AI22" s="6">
        <v>-6</v>
      </c>
      <c r="AJ22" s="7">
        <v>-0.05882352941176471</v>
      </c>
      <c r="AK22" s="1" t="s">
        <v>0</v>
      </c>
      <c r="AL22" s="5">
        <v>42856</v>
      </c>
      <c r="AM22" s="6">
        <v>69</v>
      </c>
      <c r="AN22" s="6">
        <v>73</v>
      </c>
      <c r="AO22" s="6">
        <v>72</v>
      </c>
      <c r="AP22" s="6">
        <v>4</v>
      </c>
      <c r="AQ22" s="7">
        <v>0.05797101449275361</v>
      </c>
      <c r="AR22" s="6">
        <v>-1</v>
      </c>
      <c r="AS22" s="7">
        <v>-0.0136986301369863</v>
      </c>
      <c r="AT22" s="1" t="s">
        <v>0</v>
      </c>
      <c r="AU22" s="5">
        <v>42856</v>
      </c>
      <c r="AV22" s="6">
        <v>40</v>
      </c>
      <c r="AW22" s="6">
        <v>37</v>
      </c>
      <c r="AX22" s="6">
        <v>32</v>
      </c>
      <c r="AY22" s="6">
        <v>-3</v>
      </c>
      <c r="AZ22" s="7">
        <v>-0.075</v>
      </c>
      <c r="BA22" s="6">
        <v>-5</v>
      </c>
      <c r="BB22" s="7">
        <v>-0.1351351351351351</v>
      </c>
    </row>
    <row r="23" spans="1:54">
      <c r="A23" s="1" t="s">
        <v>0</v>
      </c>
      <c r="B23" s="5">
        <v>42887</v>
      </c>
      <c r="C23" s="6">
        <v>190</v>
      </c>
      <c r="D23" s="6">
        <v>187</v>
      </c>
      <c r="E23" s="6">
        <v>170</v>
      </c>
      <c r="F23" s="6">
        <v>-3</v>
      </c>
      <c r="G23" s="7">
        <v>-0.01578947368421053</v>
      </c>
      <c r="H23" s="6">
        <v>-17</v>
      </c>
      <c r="I23" s="7">
        <v>-0.09090909090909093</v>
      </c>
      <c r="J23" s="1" t="s">
        <v>0</v>
      </c>
      <c r="K23" s="5">
        <v>42887</v>
      </c>
      <c r="L23" s="6">
        <v>115</v>
      </c>
      <c r="M23" s="6">
        <v>116</v>
      </c>
      <c r="N23" s="6">
        <v>109</v>
      </c>
      <c r="O23" s="6">
        <v>1</v>
      </c>
      <c r="P23" s="7">
        <v>0.008695652173913044</v>
      </c>
      <c r="Q23" s="6">
        <v>-7</v>
      </c>
      <c r="R23" s="7">
        <v>-0.0603448275862069</v>
      </c>
      <c r="S23" s="1" t="s">
        <v>0</v>
      </c>
      <c r="T23" s="5">
        <v>42887</v>
      </c>
      <c r="U23" s="6">
        <v>311</v>
      </c>
      <c r="V23" s="6">
        <v>298</v>
      </c>
      <c r="W23" s="6">
        <v>320</v>
      </c>
      <c r="X23" s="6">
        <v>-13</v>
      </c>
      <c r="Y23" s="7">
        <v>-0.04180064308681672</v>
      </c>
      <c r="Z23" s="6">
        <v>22</v>
      </c>
      <c r="AA23" s="7">
        <v>0.0738255033557047</v>
      </c>
      <c r="AB23" s="1" t="s">
        <v>0</v>
      </c>
      <c r="AC23" s="5">
        <v>42887</v>
      </c>
      <c r="AD23" s="6">
        <v>154</v>
      </c>
      <c r="AE23" s="6">
        <v>153</v>
      </c>
      <c r="AF23" s="6">
        <v>157</v>
      </c>
      <c r="AG23" s="6">
        <v>-1</v>
      </c>
      <c r="AH23" s="7">
        <v>-0.006493506493506494</v>
      </c>
      <c r="AI23" s="6">
        <v>4</v>
      </c>
      <c r="AJ23" s="7">
        <v>0.0261437908496732</v>
      </c>
      <c r="AK23" s="1" t="s">
        <v>0</v>
      </c>
      <c r="AL23" s="5">
        <v>42887</v>
      </c>
      <c r="AM23" s="6">
        <v>83</v>
      </c>
      <c r="AN23" s="6">
        <v>76</v>
      </c>
      <c r="AO23" s="6">
        <v>90</v>
      </c>
      <c r="AP23" s="6">
        <v>-7</v>
      </c>
      <c r="AQ23" s="7">
        <v>-0.08433734939759037</v>
      </c>
      <c r="AR23" s="6">
        <v>14</v>
      </c>
      <c r="AS23" s="7">
        <v>0.1842105263157895</v>
      </c>
      <c r="AT23" s="1" t="s">
        <v>0</v>
      </c>
      <c r="AU23" s="5">
        <v>42887</v>
      </c>
      <c r="AV23" s="6">
        <v>74</v>
      </c>
      <c r="AW23" s="6">
        <v>69</v>
      </c>
      <c r="AX23" s="6">
        <v>73</v>
      </c>
      <c r="AY23" s="6">
        <v>-5</v>
      </c>
      <c r="AZ23" s="7">
        <v>-0.06756756756756757</v>
      </c>
      <c r="BA23" s="6">
        <v>4</v>
      </c>
      <c r="BB23" s="7">
        <v>0.05797101449275361</v>
      </c>
    </row>
    <row r="24" spans="1:54">
      <c r="A24" s="1" t="s">
        <v>0</v>
      </c>
      <c r="B24" s="5">
        <v>42917</v>
      </c>
      <c r="C24" s="6">
        <v>214</v>
      </c>
      <c r="D24" s="6">
        <v>202</v>
      </c>
      <c r="E24" s="6">
        <v>216</v>
      </c>
      <c r="F24" s="6">
        <v>-12</v>
      </c>
      <c r="G24" s="7">
        <v>-0.05607476635514018</v>
      </c>
      <c r="H24" s="6">
        <v>14</v>
      </c>
      <c r="I24" s="7">
        <v>0.06930693069306931</v>
      </c>
      <c r="J24" s="1" t="s">
        <v>0</v>
      </c>
      <c r="K24" s="5">
        <v>42917</v>
      </c>
      <c r="L24" s="6">
        <v>151</v>
      </c>
      <c r="M24" s="6">
        <v>155</v>
      </c>
      <c r="N24" s="6">
        <v>164</v>
      </c>
      <c r="O24" s="6">
        <v>4</v>
      </c>
      <c r="P24" s="7">
        <v>0.02649006622516556</v>
      </c>
      <c r="Q24" s="6">
        <v>9</v>
      </c>
      <c r="R24" s="7">
        <v>0.05806451612903226</v>
      </c>
      <c r="S24" s="1" t="s">
        <v>0</v>
      </c>
      <c r="T24" s="5">
        <v>42917</v>
      </c>
      <c r="U24" s="6">
        <v>212</v>
      </c>
      <c r="V24" s="6">
        <v>245</v>
      </c>
      <c r="W24" s="6">
        <v>224</v>
      </c>
      <c r="X24" s="6">
        <v>33</v>
      </c>
      <c r="Y24" s="7">
        <v>0.1556603773584906</v>
      </c>
      <c r="Z24" s="6">
        <v>-21</v>
      </c>
      <c r="AA24" s="7">
        <v>-0.08571428571428573</v>
      </c>
      <c r="AB24" s="1" t="s">
        <v>0</v>
      </c>
      <c r="AC24" s="5">
        <v>42917</v>
      </c>
      <c r="AD24" s="6">
        <v>118</v>
      </c>
      <c r="AE24" s="6">
        <v>120</v>
      </c>
      <c r="AF24" s="6">
        <v>103</v>
      </c>
      <c r="AG24" s="6">
        <v>2</v>
      </c>
      <c r="AH24" s="7">
        <v>0.01694915254237288</v>
      </c>
      <c r="AI24" s="6">
        <v>-17</v>
      </c>
      <c r="AJ24" s="7">
        <v>-0.1416666666666667</v>
      </c>
      <c r="AK24" s="1" t="s">
        <v>0</v>
      </c>
      <c r="AL24" s="5">
        <v>42917</v>
      </c>
      <c r="AM24" s="6">
        <v>62</v>
      </c>
      <c r="AN24" s="6">
        <v>87</v>
      </c>
      <c r="AO24" s="6">
        <v>87</v>
      </c>
      <c r="AP24" s="6">
        <v>25</v>
      </c>
      <c r="AQ24" s="7">
        <v>0.4032258064516129</v>
      </c>
      <c r="AR24" s="6">
        <v>0</v>
      </c>
      <c r="AS24" s="7">
        <v>0</v>
      </c>
      <c r="AT24" s="1" t="s">
        <v>0</v>
      </c>
      <c r="AU24" s="5">
        <v>42917</v>
      </c>
      <c r="AV24" s="6">
        <v>32</v>
      </c>
      <c r="AW24" s="6">
        <v>39</v>
      </c>
      <c r="AX24" s="6">
        <v>34</v>
      </c>
      <c r="AY24" s="6">
        <v>7</v>
      </c>
      <c r="AZ24" s="7">
        <v>0.21875</v>
      </c>
      <c r="BA24" s="6">
        <v>-5</v>
      </c>
      <c r="BB24" s="7">
        <v>-0.1282051282051282</v>
      </c>
    </row>
    <row r="25" spans="1:54">
      <c r="A25" s="1" t="s">
        <v>0</v>
      </c>
      <c r="B25" s="5">
        <v>42948</v>
      </c>
      <c r="C25" s="6">
        <v>172</v>
      </c>
      <c r="D25" s="6">
        <v>172</v>
      </c>
      <c r="E25" s="6">
        <v>131</v>
      </c>
      <c r="F25" s="6">
        <v>0</v>
      </c>
      <c r="G25" s="7">
        <v>0</v>
      </c>
      <c r="H25" s="6">
        <v>-41</v>
      </c>
      <c r="I25" s="7">
        <v>-0.2383720930232558</v>
      </c>
      <c r="J25" s="1" t="s">
        <v>0</v>
      </c>
      <c r="K25" s="5">
        <v>42948</v>
      </c>
      <c r="L25" s="6">
        <v>377</v>
      </c>
      <c r="M25" s="6">
        <v>405</v>
      </c>
      <c r="N25" s="6">
        <v>310</v>
      </c>
      <c r="O25" s="6">
        <v>28</v>
      </c>
      <c r="P25" s="7">
        <v>0.07427055702917773</v>
      </c>
      <c r="Q25" s="6">
        <v>-95</v>
      </c>
      <c r="R25" s="7">
        <v>-0.2345679012345679</v>
      </c>
      <c r="S25" s="1" t="s">
        <v>0</v>
      </c>
      <c r="T25" s="5">
        <v>42948</v>
      </c>
      <c r="U25" s="6">
        <v>211</v>
      </c>
      <c r="V25" s="6">
        <v>207</v>
      </c>
      <c r="W25" s="6">
        <v>259</v>
      </c>
      <c r="X25" s="6">
        <v>-4</v>
      </c>
      <c r="Y25" s="7">
        <v>-0.01895734597156399</v>
      </c>
      <c r="Z25" s="6">
        <v>52</v>
      </c>
      <c r="AA25" s="7">
        <v>0.251207729468599</v>
      </c>
      <c r="AB25" s="1" t="s">
        <v>0</v>
      </c>
      <c r="AC25" s="5">
        <v>42948</v>
      </c>
      <c r="AD25" s="6">
        <v>131</v>
      </c>
      <c r="AE25" s="6">
        <v>126</v>
      </c>
      <c r="AF25" s="6">
        <v>147</v>
      </c>
      <c r="AG25" s="6">
        <v>-5</v>
      </c>
      <c r="AH25" s="7">
        <v>-0.03816793893129771</v>
      </c>
      <c r="AI25" s="6">
        <v>21</v>
      </c>
      <c r="AJ25" s="7">
        <v>0.1666666666666667</v>
      </c>
      <c r="AK25" s="1" t="s">
        <v>0</v>
      </c>
      <c r="AL25" s="5">
        <v>42948</v>
      </c>
      <c r="AM25" s="6">
        <v>50</v>
      </c>
      <c r="AN25" s="6">
        <v>53</v>
      </c>
      <c r="AO25" s="6">
        <v>79</v>
      </c>
      <c r="AP25" s="6">
        <v>3</v>
      </c>
      <c r="AQ25" s="7">
        <v>0.06</v>
      </c>
      <c r="AR25" s="6">
        <v>26</v>
      </c>
      <c r="AS25" s="7">
        <v>0.490566037735849</v>
      </c>
      <c r="AT25" s="1" t="s">
        <v>0</v>
      </c>
      <c r="AU25" s="5">
        <v>42948</v>
      </c>
      <c r="AV25" s="6">
        <v>29</v>
      </c>
      <c r="AW25" s="6">
        <v>28</v>
      </c>
      <c r="AX25" s="6">
        <v>33</v>
      </c>
      <c r="AY25" s="6">
        <v>-1</v>
      </c>
      <c r="AZ25" s="7">
        <v>-0.03448275862068965</v>
      </c>
      <c r="BA25" s="6">
        <v>5</v>
      </c>
      <c r="BB25" s="7">
        <v>0.1785714285714286</v>
      </c>
    </row>
    <row r="26" spans="1:54">
      <c r="A26" s="1" t="s">
        <v>0</v>
      </c>
      <c r="B26" s="5">
        <v>42979</v>
      </c>
      <c r="C26" s="6">
        <v>173</v>
      </c>
      <c r="D26" s="6">
        <v>166</v>
      </c>
      <c r="E26" s="6">
        <v>167</v>
      </c>
      <c r="F26" s="6">
        <v>-7</v>
      </c>
      <c r="G26" s="7">
        <v>-0.04046242774566474</v>
      </c>
      <c r="H26" s="6">
        <v>1</v>
      </c>
      <c r="I26" s="7">
        <v>0.006024096385542169</v>
      </c>
      <c r="J26" s="1" t="s">
        <v>0</v>
      </c>
      <c r="K26" s="5">
        <v>42979</v>
      </c>
      <c r="L26" s="6">
        <v>251</v>
      </c>
      <c r="M26" s="6">
        <v>240</v>
      </c>
      <c r="N26" s="6">
        <v>262</v>
      </c>
      <c r="O26" s="6">
        <v>-11</v>
      </c>
      <c r="P26" s="7">
        <v>-0.04382470119521913</v>
      </c>
      <c r="Q26" s="6">
        <v>22</v>
      </c>
      <c r="R26" s="7">
        <v>0.09166666666666666</v>
      </c>
      <c r="S26" s="1" t="s">
        <v>0</v>
      </c>
      <c r="T26" s="5">
        <v>42979</v>
      </c>
      <c r="U26" s="6">
        <v>113</v>
      </c>
      <c r="V26" s="6">
        <v>107</v>
      </c>
      <c r="W26" s="6">
        <v>113</v>
      </c>
      <c r="X26" s="6">
        <v>-6</v>
      </c>
      <c r="Y26" s="7">
        <v>-0.05309734513274336</v>
      </c>
      <c r="Z26" s="6">
        <v>6</v>
      </c>
      <c r="AA26" s="7">
        <v>0.05607476635514018</v>
      </c>
      <c r="AB26" s="1" t="s">
        <v>0</v>
      </c>
      <c r="AC26" s="5">
        <v>42979</v>
      </c>
      <c r="AD26" s="6">
        <v>63</v>
      </c>
      <c r="AE26" s="6">
        <v>62</v>
      </c>
      <c r="AF26" s="6">
        <v>66</v>
      </c>
      <c r="AG26" s="6">
        <v>-1</v>
      </c>
      <c r="AH26" s="7">
        <v>-0.01587301587301587</v>
      </c>
      <c r="AI26" s="6">
        <v>4</v>
      </c>
      <c r="AJ26" s="7">
        <v>0.06451612903225806</v>
      </c>
      <c r="AK26" s="1" t="s">
        <v>0</v>
      </c>
      <c r="AL26" s="5">
        <v>42979</v>
      </c>
      <c r="AM26" s="6">
        <v>26</v>
      </c>
      <c r="AN26" s="6">
        <v>24</v>
      </c>
      <c r="AO26" s="6">
        <v>26</v>
      </c>
      <c r="AP26" s="6">
        <v>-2</v>
      </c>
      <c r="AQ26" s="7">
        <v>-0.07692307692307693</v>
      </c>
      <c r="AR26" s="6">
        <v>2</v>
      </c>
      <c r="AS26" s="7">
        <v>0.08333333333333333</v>
      </c>
      <c r="AT26" s="1" t="s">
        <v>0</v>
      </c>
      <c r="AU26" s="5">
        <v>42979</v>
      </c>
      <c r="AV26" s="6">
        <v>24</v>
      </c>
      <c r="AW26" s="6">
        <v>21</v>
      </c>
      <c r="AX26" s="6">
        <v>21</v>
      </c>
      <c r="AY26" s="6">
        <v>-3</v>
      </c>
      <c r="AZ26" s="7">
        <v>-0.125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158</v>
      </c>
      <c r="D27" s="6">
        <v>158</v>
      </c>
      <c r="E27" s="6">
        <v>158</v>
      </c>
      <c r="F27" s="6">
        <v>0</v>
      </c>
      <c r="G27" s="7">
        <v>0</v>
      </c>
      <c r="H27" s="6">
        <v>0</v>
      </c>
      <c r="I27" s="7">
        <v>0</v>
      </c>
      <c r="J27" s="1" t="s">
        <v>0</v>
      </c>
      <c r="K27" s="5">
        <v>43009</v>
      </c>
      <c r="L27" s="6">
        <v>148</v>
      </c>
      <c r="M27" s="6">
        <v>157</v>
      </c>
      <c r="N27" s="6">
        <v>168</v>
      </c>
      <c r="O27" s="6">
        <v>9</v>
      </c>
      <c r="P27" s="7">
        <v>0.06081081081081081</v>
      </c>
      <c r="Q27" s="6">
        <v>11</v>
      </c>
      <c r="R27" s="7">
        <v>0.07006369426751592</v>
      </c>
      <c r="S27" s="1" t="s">
        <v>0</v>
      </c>
      <c r="T27" s="5">
        <v>43009</v>
      </c>
      <c r="U27" s="6">
        <v>86</v>
      </c>
      <c r="V27" s="6">
        <v>97</v>
      </c>
      <c r="W27" s="6">
        <v>96</v>
      </c>
      <c r="X27" s="6">
        <v>11</v>
      </c>
      <c r="Y27" s="7">
        <v>0.1279069767441861</v>
      </c>
      <c r="Z27" s="6">
        <v>-1</v>
      </c>
      <c r="AA27" s="7">
        <v>-0.01030927835051546</v>
      </c>
      <c r="AB27" s="1" t="s">
        <v>0</v>
      </c>
      <c r="AC27" s="5">
        <v>43009</v>
      </c>
      <c r="AD27" s="6">
        <v>53</v>
      </c>
      <c r="AE27" s="6">
        <v>58</v>
      </c>
      <c r="AF27" s="6">
        <v>57</v>
      </c>
      <c r="AG27" s="6">
        <v>5</v>
      </c>
      <c r="AH27" s="7">
        <v>0.09433962264150944</v>
      </c>
      <c r="AI27" s="6">
        <v>-1</v>
      </c>
      <c r="AJ27" s="7">
        <v>-0.01724137931034483</v>
      </c>
      <c r="AK27" s="1" t="s">
        <v>0</v>
      </c>
      <c r="AL27" s="5">
        <v>43009</v>
      </c>
      <c r="AM27" s="6">
        <v>20</v>
      </c>
      <c r="AN27" s="6">
        <v>26</v>
      </c>
      <c r="AO27" s="6">
        <v>27</v>
      </c>
      <c r="AP27" s="6">
        <v>6</v>
      </c>
      <c r="AQ27" s="7">
        <v>0.3</v>
      </c>
      <c r="AR27" s="6">
        <v>1</v>
      </c>
      <c r="AS27" s="7">
        <v>0.03846153846153846</v>
      </c>
      <c r="AT27" s="1" t="s">
        <v>0</v>
      </c>
      <c r="AU27" s="5">
        <v>43009</v>
      </c>
      <c r="AV27" s="6">
        <v>13</v>
      </c>
      <c r="AW27" s="6">
        <v>13</v>
      </c>
      <c r="AX27" s="6">
        <v>12</v>
      </c>
      <c r="AY27" s="6">
        <v>0</v>
      </c>
      <c r="AZ27" s="7">
        <v>0</v>
      </c>
      <c r="BA27" s="6">
        <v>-1</v>
      </c>
      <c r="BB27" s="7">
        <v>-0.07692307692307693</v>
      </c>
    </row>
    <row r="28" spans="1:54">
      <c r="A28" s="1" t="s">
        <v>0</v>
      </c>
      <c r="B28" s="5">
        <v>43040</v>
      </c>
      <c r="C28" s="6">
        <v>156</v>
      </c>
      <c r="D28" s="6">
        <v>152</v>
      </c>
      <c r="E28" s="6">
        <v>151</v>
      </c>
      <c r="F28" s="6">
        <v>-4</v>
      </c>
      <c r="G28" s="7">
        <v>-0.02564102564102564</v>
      </c>
      <c r="H28" s="6">
        <v>-1</v>
      </c>
      <c r="I28" s="7">
        <v>-0.006578947368421052</v>
      </c>
      <c r="J28" s="1" t="s">
        <v>0</v>
      </c>
      <c r="K28" s="5">
        <v>43040</v>
      </c>
      <c r="L28" s="6">
        <v>119</v>
      </c>
      <c r="M28" s="6">
        <v>117</v>
      </c>
      <c r="N28" s="6">
        <v>114</v>
      </c>
      <c r="O28" s="6">
        <v>-2</v>
      </c>
      <c r="P28" s="7">
        <v>-0.01680672268907563</v>
      </c>
      <c r="Q28" s="6">
        <v>-3</v>
      </c>
      <c r="R28" s="7">
        <v>-0.02564102564102564</v>
      </c>
      <c r="S28" s="1" t="s">
        <v>0</v>
      </c>
      <c r="T28" s="5">
        <v>43040</v>
      </c>
      <c r="U28" s="6">
        <v>80</v>
      </c>
      <c r="V28" s="6">
        <v>74</v>
      </c>
      <c r="W28" s="6">
        <v>76</v>
      </c>
      <c r="X28" s="6">
        <v>-6</v>
      </c>
      <c r="Y28" s="7">
        <v>-0.075</v>
      </c>
      <c r="Z28" s="6">
        <v>2</v>
      </c>
      <c r="AA28" s="7">
        <v>0.02702702702702703</v>
      </c>
      <c r="AB28" s="1" t="s">
        <v>0</v>
      </c>
      <c r="AC28" s="5">
        <v>43040</v>
      </c>
      <c r="AD28" s="6">
        <v>54</v>
      </c>
      <c r="AE28" s="6">
        <v>49</v>
      </c>
      <c r="AF28" s="6">
        <v>50</v>
      </c>
      <c r="AG28" s="6">
        <v>-5</v>
      </c>
      <c r="AH28" s="7">
        <v>-0.0925925925925926</v>
      </c>
      <c r="AI28" s="6">
        <v>1</v>
      </c>
      <c r="AJ28" s="7">
        <v>0.02040816326530612</v>
      </c>
      <c r="AK28" s="1" t="s">
        <v>0</v>
      </c>
      <c r="AL28" s="5">
        <v>43040</v>
      </c>
      <c r="AM28" s="6">
        <v>17</v>
      </c>
      <c r="AN28" s="6">
        <v>17</v>
      </c>
      <c r="AO28" s="6">
        <v>17</v>
      </c>
      <c r="AP28" s="6">
        <v>0</v>
      </c>
      <c r="AQ28" s="7">
        <v>0</v>
      </c>
      <c r="AR28" s="6">
        <v>0</v>
      </c>
      <c r="AS28" s="7">
        <v>0</v>
      </c>
      <c r="AT28" s="1" t="s">
        <v>0</v>
      </c>
      <c r="AU28" s="5">
        <v>43040</v>
      </c>
      <c r="AV28" s="6">
        <v>9</v>
      </c>
      <c r="AW28" s="6">
        <v>9</v>
      </c>
      <c r="AX28" s="6">
        <v>9</v>
      </c>
      <c r="AY28" s="6">
        <v>0</v>
      </c>
      <c r="AZ28" s="7">
        <v>0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152</v>
      </c>
      <c r="D29" s="6">
        <v>154</v>
      </c>
      <c r="E29" s="6">
        <v>147</v>
      </c>
      <c r="F29" s="6">
        <v>2</v>
      </c>
      <c r="G29" s="7">
        <v>0.0131578947368421</v>
      </c>
      <c r="H29" s="6">
        <v>-7</v>
      </c>
      <c r="I29" s="7">
        <v>-0.04545454545454546</v>
      </c>
      <c r="J29" s="1" t="s">
        <v>0</v>
      </c>
      <c r="K29" s="5">
        <v>43070</v>
      </c>
      <c r="L29" s="6">
        <v>88</v>
      </c>
      <c r="M29" s="6">
        <v>88</v>
      </c>
      <c r="N29" s="6">
        <v>84</v>
      </c>
      <c r="O29" s="6">
        <v>0</v>
      </c>
      <c r="P29" s="7">
        <v>0</v>
      </c>
      <c r="Q29" s="6">
        <v>-4</v>
      </c>
      <c r="R29" s="7">
        <v>-0.04545454545454546</v>
      </c>
      <c r="S29" s="1" t="s">
        <v>0</v>
      </c>
      <c r="T29" s="5">
        <v>43070</v>
      </c>
      <c r="U29" s="6">
        <v>135</v>
      </c>
      <c r="V29" s="6">
        <v>138</v>
      </c>
      <c r="W29" s="6">
        <v>135</v>
      </c>
      <c r="X29" s="6">
        <v>3</v>
      </c>
      <c r="Y29" s="7">
        <v>0.02222222222222223</v>
      </c>
      <c r="Z29" s="6">
        <v>-3</v>
      </c>
      <c r="AA29" s="7">
        <v>-0.02173913043478261</v>
      </c>
      <c r="AB29" s="1" t="s">
        <v>0</v>
      </c>
      <c r="AC29" s="5">
        <v>43070</v>
      </c>
      <c r="AD29" s="6">
        <v>56</v>
      </c>
      <c r="AE29" s="6">
        <v>59</v>
      </c>
      <c r="AF29" s="6">
        <v>57</v>
      </c>
      <c r="AG29" s="6">
        <v>3</v>
      </c>
      <c r="AH29" s="7">
        <v>0.05357142857142857</v>
      </c>
      <c r="AI29" s="6">
        <v>-2</v>
      </c>
      <c r="AJ29" s="7">
        <v>-0.03389830508474576</v>
      </c>
      <c r="AK29" s="1" t="s">
        <v>0</v>
      </c>
      <c r="AL29" s="5">
        <v>43070</v>
      </c>
      <c r="AM29" s="6">
        <v>64</v>
      </c>
      <c r="AN29" s="6">
        <v>62</v>
      </c>
      <c r="AO29" s="6">
        <v>61</v>
      </c>
      <c r="AP29" s="6">
        <v>-2</v>
      </c>
      <c r="AQ29" s="7">
        <v>-0.03125</v>
      </c>
      <c r="AR29" s="6">
        <v>-1</v>
      </c>
      <c r="AS29" s="7">
        <v>-0.01612903225806452</v>
      </c>
      <c r="AT29" s="1" t="s">
        <v>0</v>
      </c>
      <c r="AU29" s="5">
        <v>43070</v>
      </c>
      <c r="AV29" s="6">
        <v>15</v>
      </c>
      <c r="AW29" s="6">
        <v>17</v>
      </c>
      <c r="AX29" s="6">
        <v>17</v>
      </c>
      <c r="AY29" s="6">
        <v>2</v>
      </c>
      <c r="AZ29" s="7">
        <v>0.1333333333333333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161</v>
      </c>
      <c r="D30" s="6">
        <v>146</v>
      </c>
      <c r="E30" s="6">
        <v>156</v>
      </c>
      <c r="F30" s="6">
        <v>-15</v>
      </c>
      <c r="G30" s="7">
        <v>-0.09316770186335403</v>
      </c>
      <c r="H30" s="6">
        <v>10</v>
      </c>
      <c r="I30" s="7">
        <v>0.0684931506849315</v>
      </c>
      <c r="J30" s="1" t="s">
        <v>0</v>
      </c>
      <c r="K30" s="5">
        <v>43101</v>
      </c>
      <c r="L30" s="6">
        <v>143</v>
      </c>
      <c r="M30" s="6">
        <v>141</v>
      </c>
      <c r="N30" s="6">
        <v>149</v>
      </c>
      <c r="O30" s="6">
        <v>-2</v>
      </c>
      <c r="P30" s="7">
        <v>-0.01398601398601399</v>
      </c>
      <c r="Q30" s="6">
        <v>8</v>
      </c>
      <c r="R30" s="7">
        <v>0.05673758865248228</v>
      </c>
      <c r="S30" s="1" t="s">
        <v>0</v>
      </c>
      <c r="T30" s="5">
        <v>43101</v>
      </c>
      <c r="U30" s="6">
        <v>124</v>
      </c>
      <c r="V30" s="6">
        <v>129</v>
      </c>
      <c r="W30" s="6">
        <v>125</v>
      </c>
      <c r="X30" s="6">
        <v>5</v>
      </c>
      <c r="Y30" s="7">
        <v>0.04032258064516129</v>
      </c>
      <c r="Z30" s="6">
        <v>-4</v>
      </c>
      <c r="AA30" s="7">
        <v>-0.03100775193798449</v>
      </c>
      <c r="AB30" s="1" t="s">
        <v>0</v>
      </c>
      <c r="AC30" s="5">
        <v>43101</v>
      </c>
      <c r="AD30" s="6">
        <v>66</v>
      </c>
      <c r="AE30" s="6">
        <v>68</v>
      </c>
      <c r="AF30" s="6">
        <v>65</v>
      </c>
      <c r="AG30" s="6">
        <v>2</v>
      </c>
      <c r="AH30" s="7">
        <v>0.03030303030303031</v>
      </c>
      <c r="AI30" s="6">
        <v>-3</v>
      </c>
      <c r="AJ30" s="7">
        <v>-0.04411764705882353</v>
      </c>
      <c r="AK30" s="1" t="s">
        <v>0</v>
      </c>
      <c r="AL30" s="5">
        <v>43101</v>
      </c>
      <c r="AM30" s="6">
        <v>40</v>
      </c>
      <c r="AN30" s="6">
        <v>43</v>
      </c>
      <c r="AO30" s="6">
        <v>43</v>
      </c>
      <c r="AP30" s="6">
        <v>3</v>
      </c>
      <c r="AQ30" s="7">
        <v>0.075</v>
      </c>
      <c r="AR30" s="6">
        <v>0</v>
      </c>
      <c r="AS30" s="7">
        <v>0</v>
      </c>
      <c r="AT30" s="1" t="s">
        <v>0</v>
      </c>
      <c r="AU30" s="5">
        <v>43101</v>
      </c>
      <c r="AV30" s="6">
        <v>19</v>
      </c>
      <c r="AW30" s="6">
        <v>18</v>
      </c>
      <c r="AX30" s="6">
        <v>17</v>
      </c>
      <c r="AY30" s="6">
        <v>-1</v>
      </c>
      <c r="AZ30" s="7">
        <v>-0.05263157894736842</v>
      </c>
      <c r="BA30" s="6">
        <v>-1</v>
      </c>
      <c r="BB30" s="7">
        <v>-0.05555555555555555</v>
      </c>
    </row>
    <row r="31" spans="1:54">
      <c r="A31" s="1" t="s">
        <v>0</v>
      </c>
      <c r="B31" s="5">
        <v>43132</v>
      </c>
      <c r="C31" s="6">
        <v>180</v>
      </c>
      <c r="D31" s="6">
        <v>164</v>
      </c>
      <c r="E31" s="6">
        <v>180</v>
      </c>
      <c r="F31" s="6">
        <v>-16</v>
      </c>
      <c r="G31" s="7">
        <v>-0.08888888888888889</v>
      </c>
      <c r="H31" s="6">
        <v>16</v>
      </c>
      <c r="I31" s="7">
        <v>0.0975609756097561</v>
      </c>
      <c r="J31" s="1" t="s">
        <v>0</v>
      </c>
      <c r="K31" s="5">
        <v>43132</v>
      </c>
      <c r="L31" s="6">
        <v>117</v>
      </c>
      <c r="M31" s="6">
        <v>109</v>
      </c>
      <c r="N31" s="6">
        <v>129</v>
      </c>
      <c r="O31" s="6">
        <v>-8</v>
      </c>
      <c r="P31" s="7">
        <v>-0.06837606837606837</v>
      </c>
      <c r="Q31" s="6">
        <v>20</v>
      </c>
      <c r="R31" s="7">
        <v>0.1834862385321101</v>
      </c>
      <c r="S31" s="1" t="s">
        <v>0</v>
      </c>
      <c r="T31" s="5">
        <v>43132</v>
      </c>
      <c r="U31" s="6">
        <v>68</v>
      </c>
      <c r="V31" s="6">
        <v>70</v>
      </c>
      <c r="W31" s="6">
        <v>79</v>
      </c>
      <c r="X31" s="6">
        <v>2</v>
      </c>
      <c r="Y31" s="7">
        <v>0.02941176470588236</v>
      </c>
      <c r="Z31" s="6">
        <v>9</v>
      </c>
      <c r="AA31" s="7">
        <v>0.1285714285714286</v>
      </c>
      <c r="AB31" s="1" t="s">
        <v>0</v>
      </c>
      <c r="AC31" s="5">
        <v>43132</v>
      </c>
      <c r="AD31" s="6">
        <v>42</v>
      </c>
      <c r="AE31" s="6">
        <v>44</v>
      </c>
      <c r="AF31" s="6">
        <v>44</v>
      </c>
      <c r="AG31" s="6">
        <v>2</v>
      </c>
      <c r="AH31" s="7">
        <v>0.04761904761904762</v>
      </c>
      <c r="AI31" s="6">
        <v>0</v>
      </c>
      <c r="AJ31" s="7">
        <v>0</v>
      </c>
      <c r="AK31" s="1" t="s">
        <v>0</v>
      </c>
      <c r="AL31" s="5">
        <v>43132</v>
      </c>
      <c r="AM31" s="6">
        <v>15</v>
      </c>
      <c r="AN31" s="6">
        <v>15</v>
      </c>
      <c r="AO31" s="6">
        <v>23</v>
      </c>
      <c r="AP31" s="6">
        <v>0</v>
      </c>
      <c r="AQ31" s="7">
        <v>0</v>
      </c>
      <c r="AR31" s="6">
        <v>8</v>
      </c>
      <c r="AS31" s="7">
        <v>0.5333333333333333</v>
      </c>
      <c r="AT31" s="1" t="s">
        <v>0</v>
      </c>
      <c r="AU31" s="5">
        <v>43132</v>
      </c>
      <c r="AV31" s="6">
        <v>11</v>
      </c>
      <c r="AW31" s="6">
        <v>11</v>
      </c>
      <c r="AX31" s="6">
        <v>11</v>
      </c>
      <c r="AY31" s="6">
        <v>0</v>
      </c>
      <c r="AZ31" s="7">
        <v>0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179</v>
      </c>
      <c r="D32" s="6">
        <v>165</v>
      </c>
      <c r="E32" s="6">
        <v>175</v>
      </c>
      <c r="F32" s="6">
        <v>-14</v>
      </c>
      <c r="G32" s="7">
        <v>-0.0782122905027933</v>
      </c>
      <c r="H32" s="6">
        <v>10</v>
      </c>
      <c r="I32" s="7">
        <v>0.06060606060606061</v>
      </c>
      <c r="J32" s="1" t="s">
        <v>0</v>
      </c>
      <c r="K32" s="5">
        <v>43160</v>
      </c>
      <c r="L32" s="6">
        <v>80</v>
      </c>
      <c r="M32" s="6">
        <v>80</v>
      </c>
      <c r="N32" s="6">
        <v>87</v>
      </c>
      <c r="O32" s="6">
        <v>0</v>
      </c>
      <c r="P32" s="7">
        <v>0</v>
      </c>
      <c r="Q32" s="6">
        <v>7</v>
      </c>
      <c r="R32" s="7">
        <v>0.08749999999999999</v>
      </c>
      <c r="S32" s="1" t="s">
        <v>0</v>
      </c>
      <c r="T32" s="5">
        <v>43160</v>
      </c>
      <c r="U32" s="6">
        <v>77</v>
      </c>
      <c r="V32" s="6">
        <v>80</v>
      </c>
      <c r="W32" s="6">
        <v>81</v>
      </c>
      <c r="X32" s="6">
        <v>3</v>
      </c>
      <c r="Y32" s="7">
        <v>0.03896103896103896</v>
      </c>
      <c r="Z32" s="6">
        <v>1</v>
      </c>
      <c r="AA32" s="7">
        <v>0.0125</v>
      </c>
      <c r="AB32" s="1" t="s">
        <v>0</v>
      </c>
      <c r="AC32" s="5">
        <v>43160</v>
      </c>
      <c r="AD32" s="6">
        <v>48</v>
      </c>
      <c r="AE32" s="6">
        <v>49</v>
      </c>
      <c r="AF32" s="6">
        <v>50</v>
      </c>
      <c r="AG32" s="6">
        <v>1</v>
      </c>
      <c r="AH32" s="7">
        <v>0.02083333333333333</v>
      </c>
      <c r="AI32" s="6">
        <v>1</v>
      </c>
      <c r="AJ32" s="7">
        <v>0.02040816326530612</v>
      </c>
      <c r="AK32" s="1" t="s">
        <v>0</v>
      </c>
      <c r="AL32" s="5">
        <v>43160</v>
      </c>
      <c r="AM32" s="6">
        <v>16</v>
      </c>
      <c r="AN32" s="6">
        <v>19</v>
      </c>
      <c r="AO32" s="6">
        <v>20</v>
      </c>
      <c r="AP32" s="6">
        <v>3</v>
      </c>
      <c r="AQ32" s="7">
        <v>0.1875</v>
      </c>
      <c r="AR32" s="6">
        <v>1</v>
      </c>
      <c r="AS32" s="7">
        <v>0.05263157894736842</v>
      </c>
      <c r="AT32" s="1" t="s">
        <v>0</v>
      </c>
      <c r="AU32" s="5">
        <v>43160</v>
      </c>
      <c r="AV32" s="6">
        <v>14</v>
      </c>
      <c r="AW32" s="6">
        <v>12</v>
      </c>
      <c r="AX32" s="6">
        <v>12</v>
      </c>
      <c r="AY32" s="6">
        <v>-2</v>
      </c>
      <c r="AZ32" s="7">
        <v>-0.1428571428571428</v>
      </c>
      <c r="BA32" s="6">
        <v>0</v>
      </c>
      <c r="BB32" s="7">
        <v>0</v>
      </c>
    </row>
    <row r="33" spans="1:54">
      <c r="A33" s="1" t="s">
        <v>0</v>
      </c>
      <c r="B33" s="5">
        <v>43191</v>
      </c>
      <c r="C33" s="6">
        <v>170</v>
      </c>
      <c r="D33" s="6">
        <v>171</v>
      </c>
      <c r="E33" s="6">
        <v>173</v>
      </c>
      <c r="F33" s="6">
        <v>1</v>
      </c>
      <c r="G33" s="7">
        <v>0.005882352941176471</v>
      </c>
      <c r="H33" s="6">
        <v>2</v>
      </c>
      <c r="I33" s="7">
        <v>0.01169590643274854</v>
      </c>
      <c r="J33" s="1" t="s">
        <v>0</v>
      </c>
      <c r="K33" s="5">
        <v>43191</v>
      </c>
      <c r="L33" s="6">
        <v>84</v>
      </c>
      <c r="M33" s="6">
        <v>82</v>
      </c>
      <c r="N33" s="6">
        <v>81</v>
      </c>
      <c r="O33" s="6">
        <v>-2</v>
      </c>
      <c r="P33" s="7">
        <v>-0.02380952380952381</v>
      </c>
      <c r="Q33" s="6">
        <v>-1</v>
      </c>
      <c r="R33" s="7">
        <v>-0.01219512195121951</v>
      </c>
      <c r="S33" s="1" t="s">
        <v>0</v>
      </c>
      <c r="T33" s="5">
        <v>43191</v>
      </c>
      <c r="U33" s="6">
        <v>97</v>
      </c>
      <c r="V33" s="6">
        <v>92</v>
      </c>
      <c r="W33" s="6">
        <v>96</v>
      </c>
      <c r="X33" s="6">
        <v>-5</v>
      </c>
      <c r="Y33" s="7">
        <v>-0.05154639175257732</v>
      </c>
      <c r="Z33" s="6">
        <v>4</v>
      </c>
      <c r="AA33" s="7">
        <v>0.04347826086956522</v>
      </c>
      <c r="AB33" s="1" t="s">
        <v>0</v>
      </c>
      <c r="AC33" s="5">
        <v>43191</v>
      </c>
      <c r="AD33" s="6">
        <v>58</v>
      </c>
      <c r="AE33" s="6">
        <v>56</v>
      </c>
      <c r="AF33" s="6">
        <v>57</v>
      </c>
      <c r="AG33" s="6">
        <v>-2</v>
      </c>
      <c r="AH33" s="7">
        <v>-0.03448275862068965</v>
      </c>
      <c r="AI33" s="6">
        <v>1</v>
      </c>
      <c r="AJ33" s="7">
        <v>0.01785714285714286</v>
      </c>
      <c r="AK33" s="1" t="s">
        <v>0</v>
      </c>
      <c r="AL33" s="5">
        <v>43191</v>
      </c>
      <c r="AM33" s="6">
        <v>24</v>
      </c>
      <c r="AN33" s="6">
        <v>22</v>
      </c>
      <c r="AO33" s="6">
        <v>25</v>
      </c>
      <c r="AP33" s="6">
        <v>-2</v>
      </c>
      <c r="AQ33" s="7">
        <v>-0.08333333333333333</v>
      </c>
      <c r="AR33" s="6">
        <v>3</v>
      </c>
      <c r="AS33" s="7">
        <v>0.1363636363636364</v>
      </c>
      <c r="AT33" s="1" t="s">
        <v>0</v>
      </c>
      <c r="AU33" s="5">
        <v>43191</v>
      </c>
      <c r="AV33" s="6">
        <v>15</v>
      </c>
      <c r="AW33" s="6">
        <v>14</v>
      </c>
      <c r="AX33" s="6">
        <v>14</v>
      </c>
      <c r="AY33" s="6">
        <v>-1</v>
      </c>
      <c r="AZ33" s="7">
        <v>-0.06666666666666668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170</v>
      </c>
      <c r="D34" s="6">
        <v>171</v>
      </c>
      <c r="E34" s="6">
        <v>172</v>
      </c>
      <c r="F34" s="6">
        <v>1</v>
      </c>
      <c r="G34" s="7">
        <v>0.005882352941176471</v>
      </c>
      <c r="H34" s="6">
        <v>1</v>
      </c>
      <c r="I34" s="7">
        <v>0.005847953216374269</v>
      </c>
      <c r="J34" s="1" t="s">
        <v>0</v>
      </c>
      <c r="K34" s="5">
        <v>43221</v>
      </c>
      <c r="L34" s="6">
        <v>93</v>
      </c>
      <c r="M34" s="6">
        <v>90</v>
      </c>
      <c r="N34" s="6">
        <v>109</v>
      </c>
      <c r="O34" s="6">
        <v>-3</v>
      </c>
      <c r="P34" s="7">
        <v>-0.03225806451612903</v>
      </c>
      <c r="Q34" s="6">
        <v>19</v>
      </c>
      <c r="R34" s="7">
        <v>0.2111111111111111</v>
      </c>
      <c r="S34" s="1" t="s">
        <v>0</v>
      </c>
      <c r="T34" s="5">
        <v>43221</v>
      </c>
      <c r="U34" s="6">
        <v>214</v>
      </c>
      <c r="V34" s="6">
        <v>215</v>
      </c>
      <c r="W34" s="6">
        <v>222</v>
      </c>
      <c r="X34" s="6">
        <v>1</v>
      </c>
      <c r="Y34" s="7">
        <v>0.004672897196261682</v>
      </c>
      <c r="Z34" s="6">
        <v>7</v>
      </c>
      <c r="AA34" s="7">
        <v>0.03255813953488372</v>
      </c>
      <c r="AB34" s="1" t="s">
        <v>0</v>
      </c>
      <c r="AC34" s="5">
        <v>43221</v>
      </c>
      <c r="AD34" s="6">
        <v>130</v>
      </c>
      <c r="AE34" s="6">
        <v>128</v>
      </c>
      <c r="AF34" s="6">
        <v>122</v>
      </c>
      <c r="AG34" s="6">
        <v>-2</v>
      </c>
      <c r="AH34" s="7">
        <v>-0.01538461538461538</v>
      </c>
      <c r="AI34" s="6">
        <v>-6</v>
      </c>
      <c r="AJ34" s="7">
        <v>-0.046875</v>
      </c>
      <c r="AK34" s="1" t="s">
        <v>0</v>
      </c>
      <c r="AL34" s="5">
        <v>43221</v>
      </c>
      <c r="AM34" s="6">
        <v>57</v>
      </c>
      <c r="AN34" s="6">
        <v>59</v>
      </c>
      <c r="AO34" s="6">
        <v>71</v>
      </c>
      <c r="AP34" s="6">
        <v>2</v>
      </c>
      <c r="AQ34" s="7">
        <v>0.03508771929824561</v>
      </c>
      <c r="AR34" s="6">
        <v>12</v>
      </c>
      <c r="AS34" s="7">
        <v>0.2033898305084746</v>
      </c>
      <c r="AT34" s="1" t="s">
        <v>0</v>
      </c>
      <c r="AU34" s="5">
        <v>43221</v>
      </c>
      <c r="AV34" s="6">
        <v>27</v>
      </c>
      <c r="AW34" s="6">
        <v>28</v>
      </c>
      <c r="AX34" s="6">
        <v>29</v>
      </c>
      <c r="AY34" s="6">
        <v>1</v>
      </c>
      <c r="AZ34" s="7">
        <v>0.03703703703703703</v>
      </c>
      <c r="BA34" s="6">
        <v>1</v>
      </c>
      <c r="BB34" s="7">
        <v>0.03571428571428571</v>
      </c>
    </row>
    <row r="35" spans="1:54">
      <c r="A35" s="1" t="s">
        <v>0</v>
      </c>
      <c r="B35" s="5">
        <v>43252</v>
      </c>
      <c r="C35" s="6">
        <v>209</v>
      </c>
      <c r="D35" s="6">
        <v>218</v>
      </c>
      <c r="E35" s="6">
        <v>230</v>
      </c>
      <c r="F35" s="6">
        <v>9</v>
      </c>
      <c r="G35" s="7">
        <v>0.0430622009569378</v>
      </c>
      <c r="H35" s="6">
        <v>12</v>
      </c>
      <c r="I35" s="7">
        <v>0.05504587155963303</v>
      </c>
      <c r="J35" s="1" t="s">
        <v>0</v>
      </c>
      <c r="K35" s="5">
        <v>43252</v>
      </c>
      <c r="L35" s="6">
        <v>125</v>
      </c>
      <c r="M35" s="6">
        <v>131</v>
      </c>
      <c r="N35" s="6">
        <v>150</v>
      </c>
      <c r="O35" s="6">
        <v>6</v>
      </c>
      <c r="P35" s="7">
        <v>0.048</v>
      </c>
      <c r="Q35" s="6">
        <v>19</v>
      </c>
      <c r="R35" s="7">
        <v>0.1450381679389313</v>
      </c>
      <c r="S35" s="1" t="s">
        <v>0</v>
      </c>
      <c r="T35" s="5">
        <v>43252</v>
      </c>
      <c r="U35" s="6">
        <v>354</v>
      </c>
      <c r="V35" s="6">
        <v>358</v>
      </c>
      <c r="W35" s="6">
        <v>348</v>
      </c>
      <c r="X35" s="6">
        <v>4</v>
      </c>
      <c r="Y35" s="7">
        <v>0.01129943502824859</v>
      </c>
      <c r="Z35" s="6">
        <v>-10</v>
      </c>
      <c r="AA35" s="7">
        <v>-0.02793296089385475</v>
      </c>
      <c r="AB35" s="1" t="s">
        <v>0</v>
      </c>
      <c r="AC35" s="5">
        <v>43252</v>
      </c>
      <c r="AD35" s="6">
        <v>196</v>
      </c>
      <c r="AE35" s="6">
        <v>193</v>
      </c>
      <c r="AF35" s="6">
        <v>185</v>
      </c>
      <c r="AG35" s="6">
        <v>-3</v>
      </c>
      <c r="AH35" s="7">
        <v>-0.01530612244897959</v>
      </c>
      <c r="AI35" s="6">
        <v>-8</v>
      </c>
      <c r="AJ35" s="7">
        <v>-0.04145077720207254</v>
      </c>
      <c r="AK35" s="1" t="s">
        <v>0</v>
      </c>
      <c r="AL35" s="5">
        <v>43252</v>
      </c>
      <c r="AM35" s="6">
        <v>75</v>
      </c>
      <c r="AN35" s="6">
        <v>76</v>
      </c>
      <c r="AO35" s="6">
        <v>87</v>
      </c>
      <c r="AP35" s="6">
        <v>1</v>
      </c>
      <c r="AQ35" s="7">
        <v>0.01333333333333333</v>
      </c>
      <c r="AR35" s="6">
        <v>11</v>
      </c>
      <c r="AS35" s="7">
        <v>0.1447368421052632</v>
      </c>
      <c r="AT35" s="1" t="s">
        <v>0</v>
      </c>
      <c r="AU35" s="5">
        <v>43252</v>
      </c>
      <c r="AV35" s="6">
        <v>84</v>
      </c>
      <c r="AW35" s="6">
        <v>89</v>
      </c>
      <c r="AX35" s="6">
        <v>76</v>
      </c>
      <c r="AY35" s="6">
        <v>5</v>
      </c>
      <c r="AZ35" s="7">
        <v>0.05952380952380953</v>
      </c>
      <c r="BA35" s="6">
        <v>-13</v>
      </c>
      <c r="BB35" s="7">
        <v>-0.1460674157303371</v>
      </c>
    </row>
    <row r="36" spans="1:54">
      <c r="A36" s="1" t="s">
        <v>0</v>
      </c>
      <c r="B36" s="5">
        <v>43282</v>
      </c>
      <c r="C36" s="6">
        <v>240</v>
      </c>
      <c r="D36" s="6">
        <v>265</v>
      </c>
      <c r="E36" s="6">
        <v>223</v>
      </c>
      <c r="F36" s="6">
        <v>25</v>
      </c>
      <c r="G36" s="7">
        <v>0.1041666666666667</v>
      </c>
      <c r="H36" s="6">
        <v>-42</v>
      </c>
      <c r="I36" s="7">
        <v>-0.1584905660377358</v>
      </c>
      <c r="J36" s="1" t="s">
        <v>0</v>
      </c>
      <c r="K36" s="5">
        <v>43282</v>
      </c>
      <c r="L36" s="6">
        <v>164</v>
      </c>
      <c r="M36" s="6">
        <v>171</v>
      </c>
      <c r="N36" s="6">
        <v>158</v>
      </c>
      <c r="O36" s="6">
        <v>7</v>
      </c>
      <c r="P36" s="7">
        <v>0.0426829268292683</v>
      </c>
      <c r="Q36" s="6">
        <v>-13</v>
      </c>
      <c r="R36" s="7">
        <v>-0.07602339181286549</v>
      </c>
      <c r="S36" s="1" t="s">
        <v>0</v>
      </c>
      <c r="T36" s="5">
        <v>43282</v>
      </c>
      <c r="U36" s="6">
        <v>235</v>
      </c>
      <c r="V36" s="6">
        <v>242</v>
      </c>
      <c r="W36" s="6">
        <v>275</v>
      </c>
      <c r="X36" s="6">
        <v>7</v>
      </c>
      <c r="Y36" s="7">
        <v>0.02978723404255319</v>
      </c>
      <c r="Z36" s="6">
        <v>33</v>
      </c>
      <c r="AA36" s="7">
        <v>0.1363636363636364</v>
      </c>
      <c r="AB36" s="1" t="s">
        <v>0</v>
      </c>
      <c r="AC36" s="5">
        <v>43282</v>
      </c>
      <c r="AD36" s="6">
        <v>129</v>
      </c>
      <c r="AE36" s="6">
        <v>126</v>
      </c>
      <c r="AF36" s="6">
        <v>134</v>
      </c>
      <c r="AG36" s="6">
        <v>-3</v>
      </c>
      <c r="AH36" s="7">
        <v>-0.02325581395348837</v>
      </c>
      <c r="AI36" s="6">
        <v>8</v>
      </c>
      <c r="AJ36" s="7">
        <v>0.06349206349206349</v>
      </c>
      <c r="AK36" s="1" t="s">
        <v>0</v>
      </c>
      <c r="AL36" s="5">
        <v>43282</v>
      </c>
      <c r="AM36" s="6">
        <v>66</v>
      </c>
      <c r="AN36" s="6">
        <v>79</v>
      </c>
      <c r="AO36" s="6">
        <v>101</v>
      </c>
      <c r="AP36" s="6">
        <v>13</v>
      </c>
      <c r="AQ36" s="7">
        <v>0.196969696969697</v>
      </c>
      <c r="AR36" s="6">
        <v>22</v>
      </c>
      <c r="AS36" s="7">
        <v>0.2784810126582278</v>
      </c>
      <c r="AT36" s="1" t="s">
        <v>0</v>
      </c>
      <c r="AU36" s="5">
        <v>43282</v>
      </c>
      <c r="AV36" s="6">
        <v>40</v>
      </c>
      <c r="AW36" s="6">
        <v>37</v>
      </c>
      <c r="AX36" s="6">
        <v>40</v>
      </c>
      <c r="AY36" s="6">
        <v>-3</v>
      </c>
      <c r="AZ36" s="7">
        <v>-0.075</v>
      </c>
      <c r="BA36" s="6">
        <v>3</v>
      </c>
      <c r="BB36" s="7">
        <v>0.08108108108108109</v>
      </c>
    </row>
    <row r="37" spans="1:54">
      <c r="A37" s="1" t="s">
        <v>0</v>
      </c>
      <c r="B37" s="5">
        <v>43313</v>
      </c>
      <c r="C37" s="6">
        <v>223</v>
      </c>
      <c r="D37" s="6">
        <v>231</v>
      </c>
      <c r="E37" s="6">
        <v>246</v>
      </c>
      <c r="F37" s="6">
        <v>8</v>
      </c>
      <c r="G37" s="7">
        <v>0.03587443946188341</v>
      </c>
      <c r="H37" s="6">
        <v>15</v>
      </c>
      <c r="I37" s="7">
        <v>0.06493506493506493</v>
      </c>
      <c r="J37" s="1" t="s">
        <v>0</v>
      </c>
      <c r="K37" s="5">
        <v>43313</v>
      </c>
      <c r="L37" s="6">
        <v>457</v>
      </c>
      <c r="M37" s="6">
        <v>492</v>
      </c>
      <c r="N37" s="6">
        <v>515</v>
      </c>
      <c r="O37" s="6">
        <v>35</v>
      </c>
      <c r="P37" s="7">
        <v>0.07658643326039387</v>
      </c>
      <c r="Q37" s="6">
        <v>23</v>
      </c>
      <c r="R37" s="7">
        <v>0.0467479674796748</v>
      </c>
      <c r="S37" s="1" t="s">
        <v>0</v>
      </c>
      <c r="T37" s="5">
        <v>43313</v>
      </c>
      <c r="U37" s="6">
        <v>255</v>
      </c>
      <c r="V37" s="6">
        <v>246</v>
      </c>
      <c r="W37" s="6">
        <v>236</v>
      </c>
      <c r="X37" s="6">
        <v>-9</v>
      </c>
      <c r="Y37" s="7">
        <v>-0.03529411764705882</v>
      </c>
      <c r="Z37" s="6">
        <v>-10</v>
      </c>
      <c r="AA37" s="7">
        <v>-0.04065040650406504</v>
      </c>
      <c r="AB37" s="1" t="s">
        <v>0</v>
      </c>
      <c r="AC37" s="5">
        <v>43313</v>
      </c>
      <c r="AD37" s="6">
        <v>137</v>
      </c>
      <c r="AE37" s="6">
        <v>135</v>
      </c>
      <c r="AF37" s="6">
        <v>135</v>
      </c>
      <c r="AG37" s="6">
        <v>-2</v>
      </c>
      <c r="AH37" s="7">
        <v>-0.0145985401459854</v>
      </c>
      <c r="AI37" s="6">
        <v>0</v>
      </c>
      <c r="AJ37" s="7">
        <v>0</v>
      </c>
      <c r="AK37" s="1" t="s">
        <v>0</v>
      </c>
      <c r="AL37" s="5">
        <v>43313</v>
      </c>
      <c r="AM37" s="6">
        <v>84</v>
      </c>
      <c r="AN37" s="6">
        <v>82</v>
      </c>
      <c r="AO37" s="6">
        <v>73</v>
      </c>
      <c r="AP37" s="6">
        <v>-2</v>
      </c>
      <c r="AQ37" s="7">
        <v>-0.02380952380952381</v>
      </c>
      <c r="AR37" s="6">
        <v>-9</v>
      </c>
      <c r="AS37" s="7">
        <v>-0.1097560975609756</v>
      </c>
      <c r="AT37" s="1" t="s">
        <v>0</v>
      </c>
      <c r="AU37" s="5">
        <v>43313</v>
      </c>
      <c r="AV37" s="6">
        <v>34</v>
      </c>
      <c r="AW37" s="6">
        <v>30</v>
      </c>
      <c r="AX37" s="6">
        <v>29</v>
      </c>
      <c r="AY37" s="6">
        <v>-4</v>
      </c>
      <c r="AZ37" s="7">
        <v>-0.1176470588235294</v>
      </c>
      <c r="BA37" s="6">
        <v>-1</v>
      </c>
      <c r="BB37" s="7">
        <v>-0.03333333333333333</v>
      </c>
    </row>
    <row r="38" spans="1:54">
      <c r="A38" s="1" t="s">
        <v>0</v>
      </c>
      <c r="B38" s="5">
        <v>43344</v>
      </c>
      <c r="C38" s="6">
        <v>208</v>
      </c>
      <c r="D38" s="6">
        <v>197</v>
      </c>
      <c r="E38" s="6">
        <v>204</v>
      </c>
      <c r="F38" s="6">
        <v>-11</v>
      </c>
      <c r="G38" s="7">
        <v>-0.05288461538461538</v>
      </c>
      <c r="H38" s="6">
        <v>7</v>
      </c>
      <c r="I38" s="7">
        <v>0.03553299492385787</v>
      </c>
      <c r="J38" s="1" t="s">
        <v>0</v>
      </c>
      <c r="K38" s="5">
        <v>43344</v>
      </c>
      <c r="L38" s="6">
        <v>300</v>
      </c>
      <c r="M38" s="6">
        <v>266</v>
      </c>
      <c r="N38" s="6">
        <v>269</v>
      </c>
      <c r="O38" s="6">
        <v>-34</v>
      </c>
      <c r="P38" s="7">
        <v>-0.1133333333333333</v>
      </c>
      <c r="Q38" s="6">
        <v>3</v>
      </c>
      <c r="R38" s="7">
        <v>0.0112781954887218</v>
      </c>
      <c r="S38" s="1" t="s">
        <v>0</v>
      </c>
      <c r="T38" s="5">
        <v>43344</v>
      </c>
      <c r="U38" s="6">
        <v>127</v>
      </c>
      <c r="V38" s="6">
        <v>131</v>
      </c>
      <c r="W38" s="6">
        <v>139</v>
      </c>
      <c r="X38" s="6">
        <v>4</v>
      </c>
      <c r="Y38" s="7">
        <v>0.03149606299212598</v>
      </c>
      <c r="Z38" s="6">
        <v>8</v>
      </c>
      <c r="AA38" s="7">
        <v>0.06106870229007633</v>
      </c>
      <c r="AB38" s="1" t="s">
        <v>0</v>
      </c>
      <c r="AC38" s="5">
        <v>43344</v>
      </c>
      <c r="AD38" s="6">
        <v>66</v>
      </c>
      <c r="AE38" s="6">
        <v>73</v>
      </c>
      <c r="AF38" s="6">
        <v>71</v>
      </c>
      <c r="AG38" s="6">
        <v>7</v>
      </c>
      <c r="AH38" s="7">
        <v>0.1060606060606061</v>
      </c>
      <c r="AI38" s="6">
        <v>-2</v>
      </c>
      <c r="AJ38" s="7">
        <v>-0.0273972602739726</v>
      </c>
      <c r="AK38" s="1" t="s">
        <v>0</v>
      </c>
      <c r="AL38" s="5">
        <v>43344</v>
      </c>
      <c r="AM38" s="6">
        <v>46</v>
      </c>
      <c r="AN38" s="6">
        <v>39</v>
      </c>
      <c r="AO38" s="6">
        <v>52</v>
      </c>
      <c r="AP38" s="6">
        <v>-7</v>
      </c>
      <c r="AQ38" s="7">
        <v>-0.1521739130434783</v>
      </c>
      <c r="AR38" s="6">
        <v>13</v>
      </c>
      <c r="AS38" s="7">
        <v>0.3333333333333333</v>
      </c>
      <c r="AT38" s="1" t="s">
        <v>0</v>
      </c>
      <c r="AU38" s="5">
        <v>43344</v>
      </c>
      <c r="AV38" s="6">
        <v>15</v>
      </c>
      <c r="AW38" s="6">
        <v>19</v>
      </c>
      <c r="AX38" s="6">
        <v>16</v>
      </c>
      <c r="AY38" s="6">
        <v>4</v>
      </c>
      <c r="AZ38" s="7">
        <v>0.2666666666666667</v>
      </c>
      <c r="BA38" s="6">
        <v>-3</v>
      </c>
      <c r="BB38" s="7">
        <v>-0.1578947368421053</v>
      </c>
    </row>
    <row r="39" spans="1:54">
      <c r="A39" s="1" t="s">
        <v>0</v>
      </c>
      <c r="B39" s="5">
        <v>43374</v>
      </c>
      <c r="C39" s="6">
        <v>215</v>
      </c>
      <c r="D39" s="6">
        <v>196</v>
      </c>
      <c r="E39" s="6">
        <v>210</v>
      </c>
      <c r="F39" s="6">
        <v>-19</v>
      </c>
      <c r="G39" s="7">
        <v>-0.08837209302325581</v>
      </c>
      <c r="H39" s="6">
        <v>14</v>
      </c>
      <c r="I39" s="7">
        <v>0.07142857142857142</v>
      </c>
      <c r="J39" s="1" t="s">
        <v>0</v>
      </c>
      <c r="K39" s="5">
        <v>43374</v>
      </c>
      <c r="L39" s="6">
        <v>173</v>
      </c>
      <c r="M39" s="6">
        <v>159</v>
      </c>
      <c r="N39" s="6">
        <v>165</v>
      </c>
      <c r="O39" s="6">
        <v>-14</v>
      </c>
      <c r="P39" s="7">
        <v>-0.08092485549132948</v>
      </c>
      <c r="Q39" s="6">
        <v>6</v>
      </c>
      <c r="R39" s="7">
        <v>0.03773584905660377</v>
      </c>
      <c r="S39" s="1" t="s">
        <v>0</v>
      </c>
      <c r="T39" s="5">
        <v>43374</v>
      </c>
      <c r="U39" s="6">
        <v>104</v>
      </c>
      <c r="V39" s="6">
        <v>111</v>
      </c>
      <c r="W39" s="6">
        <v>111</v>
      </c>
      <c r="X39" s="6">
        <v>7</v>
      </c>
      <c r="Y39" s="7">
        <v>0.0673076923076923</v>
      </c>
      <c r="Z39" s="6">
        <v>0</v>
      </c>
      <c r="AA39" s="7">
        <v>0</v>
      </c>
      <c r="AB39" s="1" t="s">
        <v>0</v>
      </c>
      <c r="AC39" s="5">
        <v>43374</v>
      </c>
      <c r="AD39" s="6">
        <v>58</v>
      </c>
      <c r="AE39" s="6">
        <v>63</v>
      </c>
      <c r="AF39" s="6">
        <v>67</v>
      </c>
      <c r="AG39" s="6">
        <v>5</v>
      </c>
      <c r="AH39" s="7">
        <v>0.08620689655172414</v>
      </c>
      <c r="AI39" s="6">
        <v>4</v>
      </c>
      <c r="AJ39" s="7">
        <v>0.06349206349206349</v>
      </c>
      <c r="AK39" s="1" t="s">
        <v>0</v>
      </c>
      <c r="AL39" s="5">
        <v>43374</v>
      </c>
      <c r="AM39" s="6">
        <v>32</v>
      </c>
      <c r="AN39" s="6">
        <v>33</v>
      </c>
      <c r="AO39" s="6">
        <v>30</v>
      </c>
      <c r="AP39" s="6">
        <v>1</v>
      </c>
      <c r="AQ39" s="7">
        <v>0.03125</v>
      </c>
      <c r="AR39" s="6">
        <v>-3</v>
      </c>
      <c r="AS39" s="7">
        <v>-0.09090909090909093</v>
      </c>
      <c r="AT39" s="1" t="s">
        <v>0</v>
      </c>
      <c r="AU39" s="5">
        <v>43374</v>
      </c>
      <c r="AV39" s="6">
        <v>14</v>
      </c>
      <c r="AW39" s="6">
        <v>14</v>
      </c>
      <c r="AX39" s="6">
        <v>14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211</v>
      </c>
      <c r="D40" s="6">
        <v>209</v>
      </c>
      <c r="E40" s="6">
        <v>206</v>
      </c>
      <c r="F40" s="6">
        <v>-2</v>
      </c>
      <c r="G40" s="7">
        <v>-0.009478672985781993</v>
      </c>
      <c r="H40" s="6">
        <v>-3</v>
      </c>
      <c r="I40" s="7">
        <v>-0.01435406698564593</v>
      </c>
      <c r="J40" s="1" t="s">
        <v>0</v>
      </c>
      <c r="K40" s="5">
        <v>43405</v>
      </c>
      <c r="L40" s="6">
        <v>125</v>
      </c>
      <c r="M40" s="6">
        <v>121</v>
      </c>
      <c r="N40" s="6">
        <v>116</v>
      </c>
      <c r="O40" s="6">
        <v>-4</v>
      </c>
      <c r="P40" s="7">
        <v>-0.032</v>
      </c>
      <c r="Q40" s="6">
        <v>-5</v>
      </c>
      <c r="R40" s="7">
        <v>-0.04132231404958678</v>
      </c>
      <c r="S40" s="1" t="s">
        <v>0</v>
      </c>
      <c r="T40" s="5">
        <v>43405</v>
      </c>
      <c r="U40" s="6">
        <v>89</v>
      </c>
      <c r="V40" s="6">
        <v>88</v>
      </c>
      <c r="W40" s="6">
        <v>97</v>
      </c>
      <c r="X40" s="6">
        <v>-1</v>
      </c>
      <c r="Y40" s="7">
        <v>-0.01123595505617978</v>
      </c>
      <c r="Z40" s="6">
        <v>9</v>
      </c>
      <c r="AA40" s="7">
        <v>0.1022727272727273</v>
      </c>
      <c r="AB40" s="1" t="s">
        <v>0</v>
      </c>
      <c r="AC40" s="5">
        <v>43405</v>
      </c>
      <c r="AD40" s="6">
        <v>55</v>
      </c>
      <c r="AE40" s="6">
        <v>57</v>
      </c>
      <c r="AF40" s="6">
        <v>59</v>
      </c>
      <c r="AG40" s="6">
        <v>2</v>
      </c>
      <c r="AH40" s="7">
        <v>0.03636363636363636</v>
      </c>
      <c r="AI40" s="6">
        <v>2</v>
      </c>
      <c r="AJ40" s="7">
        <v>0.03508771929824561</v>
      </c>
      <c r="AK40" s="1" t="s">
        <v>0</v>
      </c>
      <c r="AL40" s="5">
        <v>43405</v>
      </c>
      <c r="AM40" s="6">
        <v>23</v>
      </c>
      <c r="AN40" s="6">
        <v>22</v>
      </c>
      <c r="AO40" s="6">
        <v>27</v>
      </c>
      <c r="AP40" s="6">
        <v>-1</v>
      </c>
      <c r="AQ40" s="7">
        <v>-0.04347826086956522</v>
      </c>
      <c r="AR40" s="6">
        <v>5</v>
      </c>
      <c r="AS40" s="7">
        <v>0.2272727272727273</v>
      </c>
      <c r="AT40" s="1" t="s">
        <v>0</v>
      </c>
      <c r="AU40" s="5">
        <v>43405</v>
      </c>
      <c r="AV40" s="6">
        <v>11</v>
      </c>
      <c r="AW40" s="6">
        <v>9</v>
      </c>
      <c r="AX40" s="6">
        <v>10</v>
      </c>
      <c r="AY40" s="6">
        <v>-2</v>
      </c>
      <c r="AZ40" s="7">
        <v>-0.1818181818181819</v>
      </c>
      <c r="BA40" s="6">
        <v>1</v>
      </c>
      <c r="BB40" s="7">
        <v>0.1111111111111111</v>
      </c>
    </row>
    <row r="41" spans="1:54">
      <c r="A41" s="1" t="s">
        <v>0</v>
      </c>
      <c r="B41" s="5">
        <v>43435</v>
      </c>
      <c r="C41" s="6">
        <v>208</v>
      </c>
      <c r="D41" s="6">
        <v>210</v>
      </c>
      <c r="E41" s="6">
        <v>218</v>
      </c>
      <c r="F41" s="6">
        <v>2</v>
      </c>
      <c r="G41" s="7">
        <v>0.009615384615384616</v>
      </c>
      <c r="H41" s="6">
        <v>8</v>
      </c>
      <c r="I41" s="7">
        <v>0.0380952380952381</v>
      </c>
      <c r="J41" s="1" t="s">
        <v>0</v>
      </c>
      <c r="K41" s="5">
        <v>43435</v>
      </c>
      <c r="L41" s="6">
        <v>82</v>
      </c>
      <c r="M41" s="6">
        <v>95</v>
      </c>
      <c r="N41" s="6">
        <v>91</v>
      </c>
      <c r="O41" s="6">
        <v>13</v>
      </c>
      <c r="P41" s="7">
        <v>0.1585365853658537</v>
      </c>
      <c r="Q41" s="6">
        <v>-4</v>
      </c>
      <c r="R41" s="7">
        <v>-0.04210526315789474</v>
      </c>
      <c r="S41" s="1" t="s">
        <v>0</v>
      </c>
      <c r="T41" s="5">
        <v>43435</v>
      </c>
      <c r="U41" s="6">
        <v>130</v>
      </c>
      <c r="V41" s="6">
        <v>127</v>
      </c>
      <c r="W41" s="6">
        <v>120</v>
      </c>
      <c r="X41" s="6">
        <v>-3</v>
      </c>
      <c r="Y41" s="7">
        <v>-0.02307692307692308</v>
      </c>
      <c r="Z41" s="6">
        <v>-7</v>
      </c>
      <c r="AA41" s="7">
        <v>-0.05511811023622047</v>
      </c>
      <c r="AB41" s="1" t="s">
        <v>0</v>
      </c>
      <c r="AC41" s="5">
        <v>43435</v>
      </c>
      <c r="AD41" s="6">
        <v>60</v>
      </c>
      <c r="AE41" s="6">
        <v>58</v>
      </c>
      <c r="AF41" s="6">
        <v>55</v>
      </c>
      <c r="AG41" s="6">
        <v>-2</v>
      </c>
      <c r="AH41" s="7">
        <v>-0.03333333333333333</v>
      </c>
      <c r="AI41" s="6">
        <v>-3</v>
      </c>
      <c r="AJ41" s="7">
        <v>-0.05172413793103448</v>
      </c>
      <c r="AK41" s="1" t="s">
        <v>0</v>
      </c>
      <c r="AL41" s="5">
        <v>43435</v>
      </c>
      <c r="AM41" s="6">
        <v>52</v>
      </c>
      <c r="AN41" s="6">
        <v>53</v>
      </c>
      <c r="AO41" s="6">
        <v>50</v>
      </c>
      <c r="AP41" s="6">
        <v>1</v>
      </c>
      <c r="AQ41" s="7">
        <v>0.01923076923076923</v>
      </c>
      <c r="AR41" s="6">
        <v>-3</v>
      </c>
      <c r="AS41" s="7">
        <v>-0.05660377358490566</v>
      </c>
      <c r="AT41" s="1" t="s">
        <v>0</v>
      </c>
      <c r="AU41" s="5">
        <v>43435</v>
      </c>
      <c r="AV41" s="6">
        <v>17</v>
      </c>
      <c r="AW41" s="6">
        <v>16</v>
      </c>
      <c r="AX41" s="6">
        <v>15</v>
      </c>
      <c r="AY41" s="6">
        <v>-1</v>
      </c>
      <c r="AZ41" s="7">
        <v>-0.05882352941176471</v>
      </c>
      <c r="BA41" s="6">
        <v>-1</v>
      </c>
      <c r="BB41" s="7">
        <v>-0.0625</v>
      </c>
    </row>
    <row r="42" spans="1:54">
      <c r="A42" s="1" t="s">
        <v>0</v>
      </c>
      <c r="B42" s="5">
        <v>43466</v>
      </c>
      <c r="C42" s="6">
        <v>194</v>
      </c>
      <c r="D42" s="6">
        <v>198</v>
      </c>
      <c r="E42" s="6">
        <v>182</v>
      </c>
      <c r="F42" s="6">
        <v>4</v>
      </c>
      <c r="G42" s="7">
        <v>0.02061855670103093</v>
      </c>
      <c r="H42" s="6">
        <v>-16</v>
      </c>
      <c r="I42" s="7">
        <v>-0.08080808080808081</v>
      </c>
      <c r="J42" s="1" t="s">
        <v>0</v>
      </c>
      <c r="K42" s="5">
        <v>43466</v>
      </c>
      <c r="L42" s="6">
        <v>163</v>
      </c>
      <c r="M42" s="6">
        <v>187</v>
      </c>
      <c r="N42" s="6">
        <v>169</v>
      </c>
      <c r="O42" s="6">
        <v>24</v>
      </c>
      <c r="P42" s="7">
        <v>0.147239263803681</v>
      </c>
      <c r="Q42" s="6">
        <v>-18</v>
      </c>
      <c r="R42" s="7">
        <v>-0.09625668449197861</v>
      </c>
      <c r="S42" s="1" t="s">
        <v>0</v>
      </c>
      <c r="T42" s="5">
        <v>43466</v>
      </c>
      <c r="U42" s="6">
        <v>138</v>
      </c>
      <c r="V42" s="6">
        <v>155</v>
      </c>
      <c r="W42" s="6">
        <v>141</v>
      </c>
      <c r="X42" s="6">
        <v>17</v>
      </c>
      <c r="Y42" s="7">
        <v>0.1231884057971015</v>
      </c>
      <c r="Z42" s="6">
        <v>-14</v>
      </c>
      <c r="AA42" s="7">
        <v>-0.09032258064516127</v>
      </c>
      <c r="AB42" s="1" t="s">
        <v>0</v>
      </c>
      <c r="AC42" s="5">
        <v>43466</v>
      </c>
      <c r="AD42" s="6">
        <v>89</v>
      </c>
      <c r="AE42" s="6">
        <v>90</v>
      </c>
      <c r="AF42" s="6">
        <v>86</v>
      </c>
      <c r="AG42" s="6">
        <v>1</v>
      </c>
      <c r="AH42" s="7">
        <v>0.01123595505617978</v>
      </c>
      <c r="AI42" s="6">
        <v>-4</v>
      </c>
      <c r="AJ42" s="7">
        <v>-0.04444444444444445</v>
      </c>
      <c r="AK42" s="1" t="s">
        <v>0</v>
      </c>
      <c r="AL42" s="5">
        <v>43466</v>
      </c>
      <c r="AM42" s="6">
        <v>32</v>
      </c>
      <c r="AN42" s="6">
        <v>47</v>
      </c>
      <c r="AO42" s="6">
        <v>36</v>
      </c>
      <c r="AP42" s="6">
        <v>15</v>
      </c>
      <c r="AQ42" s="7">
        <v>0.46875</v>
      </c>
      <c r="AR42" s="6">
        <v>-11</v>
      </c>
      <c r="AS42" s="7">
        <v>-0.2340425531914893</v>
      </c>
      <c r="AT42" s="1" t="s">
        <v>0</v>
      </c>
      <c r="AU42" s="5">
        <v>43466</v>
      </c>
      <c r="AV42" s="6">
        <v>17</v>
      </c>
      <c r="AW42" s="6">
        <v>19</v>
      </c>
      <c r="AX42" s="6">
        <v>19</v>
      </c>
      <c r="AY42" s="6">
        <v>2</v>
      </c>
      <c r="AZ42" s="7">
        <v>0.1176470588235294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187</v>
      </c>
      <c r="D43" s="6">
        <v>188</v>
      </c>
      <c r="E43" s="6">
        <v>194</v>
      </c>
      <c r="F43" s="6">
        <v>1</v>
      </c>
      <c r="G43" s="7">
        <v>0.0053475935828877</v>
      </c>
      <c r="H43" s="6">
        <v>6</v>
      </c>
      <c r="I43" s="7">
        <v>0.03191489361702127</v>
      </c>
      <c r="J43" s="1" t="s">
        <v>0</v>
      </c>
      <c r="K43" s="5">
        <v>43497</v>
      </c>
      <c r="L43" s="6">
        <v>118</v>
      </c>
      <c r="M43" s="6">
        <v>126</v>
      </c>
      <c r="N43" s="6">
        <v>128</v>
      </c>
      <c r="O43" s="6">
        <v>8</v>
      </c>
      <c r="P43" s="7">
        <v>0.06779661016949153</v>
      </c>
      <c r="Q43" s="6">
        <v>2</v>
      </c>
      <c r="R43" s="7">
        <v>0.01587301587301587</v>
      </c>
      <c r="S43" s="1" t="s">
        <v>0</v>
      </c>
      <c r="T43" s="5">
        <v>43497</v>
      </c>
      <c r="U43" s="6">
        <v>93</v>
      </c>
      <c r="V43" s="6">
        <v>95</v>
      </c>
      <c r="W43" s="6">
        <v>92</v>
      </c>
      <c r="X43" s="6">
        <v>2</v>
      </c>
      <c r="Y43" s="7">
        <v>0.02150537634408603</v>
      </c>
      <c r="Z43" s="6">
        <v>-3</v>
      </c>
      <c r="AA43" s="7">
        <v>-0.03157894736842105</v>
      </c>
      <c r="AB43" s="1" t="s">
        <v>0</v>
      </c>
      <c r="AC43" s="5">
        <v>43497</v>
      </c>
      <c r="AD43" s="6">
        <v>59</v>
      </c>
      <c r="AE43" s="6">
        <v>56</v>
      </c>
      <c r="AF43" s="6">
        <v>53</v>
      </c>
      <c r="AG43" s="6">
        <v>-3</v>
      </c>
      <c r="AH43" s="7">
        <v>-0.05084745762711865</v>
      </c>
      <c r="AI43" s="6">
        <v>-3</v>
      </c>
      <c r="AJ43" s="7">
        <v>-0.05357142857142857</v>
      </c>
      <c r="AK43" s="1" t="s">
        <v>0</v>
      </c>
      <c r="AL43" s="5">
        <v>43497</v>
      </c>
      <c r="AM43" s="6">
        <v>23</v>
      </c>
      <c r="AN43" s="6">
        <v>27</v>
      </c>
      <c r="AO43" s="6">
        <v>28</v>
      </c>
      <c r="AP43" s="6">
        <v>4</v>
      </c>
      <c r="AQ43" s="7">
        <v>0.1739130434782608</v>
      </c>
      <c r="AR43" s="6">
        <v>1</v>
      </c>
      <c r="AS43" s="7">
        <v>0.03703703703703703</v>
      </c>
      <c r="AT43" s="1" t="s">
        <v>0</v>
      </c>
      <c r="AU43" s="5">
        <v>43497</v>
      </c>
      <c r="AV43" s="6">
        <v>11</v>
      </c>
      <c r="AW43" s="6">
        <v>11</v>
      </c>
      <c r="AX43" s="6">
        <v>11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216</v>
      </c>
      <c r="D44" s="6">
        <v>212</v>
      </c>
      <c r="E44" s="6">
        <v>226</v>
      </c>
      <c r="F44" s="6">
        <v>-4</v>
      </c>
      <c r="G44" s="7">
        <v>-0.01851851851851852</v>
      </c>
      <c r="H44" s="6">
        <v>14</v>
      </c>
      <c r="I44" s="7">
        <v>0.0660377358490566</v>
      </c>
      <c r="J44" s="1" t="s">
        <v>0</v>
      </c>
      <c r="K44" s="5">
        <v>43525</v>
      </c>
      <c r="L44" s="6">
        <v>91</v>
      </c>
      <c r="M44" s="6">
        <v>95</v>
      </c>
      <c r="N44" s="6">
        <v>103</v>
      </c>
      <c r="O44" s="6">
        <v>4</v>
      </c>
      <c r="P44" s="7">
        <v>0.04395604395604396</v>
      </c>
      <c r="Q44" s="6">
        <v>8</v>
      </c>
      <c r="R44" s="7">
        <v>0.08421052631578947</v>
      </c>
      <c r="S44" s="1" t="s">
        <v>0</v>
      </c>
      <c r="T44" s="5">
        <v>43525</v>
      </c>
      <c r="U44" s="6">
        <v>81</v>
      </c>
      <c r="V44" s="6">
        <v>84</v>
      </c>
      <c r="W44" s="6">
        <v>82</v>
      </c>
      <c r="X44" s="6">
        <v>3</v>
      </c>
      <c r="Y44" s="7">
        <v>0.03703703703703703</v>
      </c>
      <c r="Z44" s="6">
        <v>-2</v>
      </c>
      <c r="AA44" s="7">
        <v>-0.02380952380952381</v>
      </c>
      <c r="AB44" s="1" t="s">
        <v>0</v>
      </c>
      <c r="AC44" s="5">
        <v>43525</v>
      </c>
      <c r="AD44" s="6">
        <v>55</v>
      </c>
      <c r="AE44" s="6">
        <v>58</v>
      </c>
      <c r="AF44" s="6">
        <v>54</v>
      </c>
      <c r="AG44" s="6">
        <v>3</v>
      </c>
      <c r="AH44" s="7">
        <v>0.05454545454545454</v>
      </c>
      <c r="AI44" s="6">
        <v>-4</v>
      </c>
      <c r="AJ44" s="7">
        <v>-0.06896551724137931</v>
      </c>
      <c r="AK44" s="1" t="s">
        <v>0</v>
      </c>
      <c r="AL44" s="5">
        <v>43525</v>
      </c>
      <c r="AM44" s="6">
        <v>13</v>
      </c>
      <c r="AN44" s="6">
        <v>14</v>
      </c>
      <c r="AO44" s="6">
        <v>17</v>
      </c>
      <c r="AP44" s="6">
        <v>1</v>
      </c>
      <c r="AQ44" s="7">
        <v>0.07692307692307693</v>
      </c>
      <c r="AR44" s="6">
        <v>3</v>
      </c>
      <c r="AS44" s="7">
        <v>0.2142857142857143</v>
      </c>
      <c r="AT44" s="1" t="s">
        <v>0</v>
      </c>
      <c r="AU44" s="5">
        <v>43525</v>
      </c>
      <c r="AV44" s="6">
        <v>13</v>
      </c>
      <c r="AW44" s="6">
        <v>13</v>
      </c>
      <c r="AX44" s="6">
        <v>12</v>
      </c>
      <c r="AY44" s="6">
        <v>0</v>
      </c>
      <c r="AZ44" s="7">
        <v>0</v>
      </c>
      <c r="BA44" s="6">
        <v>-1</v>
      </c>
      <c r="BB44" s="7">
        <v>-0.07692307692307693</v>
      </c>
    </row>
    <row r="45" spans="1:54">
      <c r="A45" s="1" t="s">
        <v>0</v>
      </c>
      <c r="B45" s="5">
        <v>43556</v>
      </c>
      <c r="C45" s="6">
        <v>210</v>
      </c>
      <c r="D45" s="6">
        <v>199</v>
      </c>
      <c r="E45" s="6">
        <v>197</v>
      </c>
      <c r="F45" s="6">
        <v>-11</v>
      </c>
      <c r="G45" s="7">
        <v>-0.05238095238095238</v>
      </c>
      <c r="H45" s="6">
        <v>-2</v>
      </c>
      <c r="I45" s="7">
        <v>-0.01005025125628141</v>
      </c>
      <c r="J45" s="1" t="s">
        <v>0</v>
      </c>
      <c r="K45" s="5">
        <v>43556</v>
      </c>
      <c r="L45" s="6">
        <v>88</v>
      </c>
      <c r="M45" s="6">
        <v>88</v>
      </c>
      <c r="N45" s="6">
        <v>91</v>
      </c>
      <c r="O45" s="6">
        <v>0</v>
      </c>
      <c r="P45" s="7">
        <v>0</v>
      </c>
      <c r="Q45" s="6">
        <v>3</v>
      </c>
      <c r="R45" s="7">
        <v>0.03409090909090909</v>
      </c>
      <c r="S45" s="1" t="s">
        <v>0</v>
      </c>
      <c r="T45" s="5">
        <v>43556</v>
      </c>
      <c r="U45" s="6">
        <v>91</v>
      </c>
      <c r="V45" s="6">
        <v>94</v>
      </c>
      <c r="W45" s="6">
        <v>94</v>
      </c>
      <c r="X45" s="6">
        <v>3</v>
      </c>
      <c r="Y45" s="7">
        <v>0.03296703296703297</v>
      </c>
      <c r="Z45" s="6">
        <v>0</v>
      </c>
      <c r="AA45" s="7">
        <v>0</v>
      </c>
      <c r="AB45" s="1" t="s">
        <v>0</v>
      </c>
      <c r="AC45" s="5">
        <v>43556</v>
      </c>
      <c r="AD45" s="6">
        <v>52</v>
      </c>
      <c r="AE45" s="6">
        <v>55</v>
      </c>
      <c r="AF45" s="6">
        <v>54</v>
      </c>
      <c r="AG45" s="6">
        <v>3</v>
      </c>
      <c r="AH45" s="7">
        <v>0.0576923076923077</v>
      </c>
      <c r="AI45" s="6">
        <v>-1</v>
      </c>
      <c r="AJ45" s="7">
        <v>-0.01818181818181818</v>
      </c>
      <c r="AK45" s="1" t="s">
        <v>0</v>
      </c>
      <c r="AL45" s="5">
        <v>43556</v>
      </c>
      <c r="AM45" s="6">
        <v>25</v>
      </c>
      <c r="AN45" s="6">
        <v>26</v>
      </c>
      <c r="AO45" s="6">
        <v>27</v>
      </c>
      <c r="AP45" s="6">
        <v>1</v>
      </c>
      <c r="AQ45" s="7">
        <v>0.04</v>
      </c>
      <c r="AR45" s="6">
        <v>1</v>
      </c>
      <c r="AS45" s="7">
        <v>0.03846153846153846</v>
      </c>
      <c r="AT45" s="1" t="s">
        <v>0</v>
      </c>
      <c r="AU45" s="5">
        <v>43556</v>
      </c>
      <c r="AV45" s="6">
        <v>14</v>
      </c>
      <c r="AW45" s="6">
        <v>13</v>
      </c>
      <c r="AX45" s="6">
        <v>13</v>
      </c>
      <c r="AY45" s="6">
        <v>-1</v>
      </c>
      <c r="AZ45" s="7">
        <v>-0.07142857142857142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209</v>
      </c>
      <c r="D46" s="6">
        <v>203</v>
      </c>
      <c r="E46" s="6">
        <v>179</v>
      </c>
      <c r="F46" s="6">
        <v>-6</v>
      </c>
      <c r="G46" s="7">
        <v>-0.02870813397129187</v>
      </c>
      <c r="H46" s="6">
        <v>-24</v>
      </c>
      <c r="I46" s="7">
        <v>-0.1182266009852217</v>
      </c>
      <c r="J46" s="1" t="s">
        <v>0</v>
      </c>
      <c r="K46" s="5">
        <v>43586</v>
      </c>
      <c r="L46" s="6">
        <v>116</v>
      </c>
      <c r="M46" s="6">
        <v>110</v>
      </c>
      <c r="N46" s="6">
        <v>88</v>
      </c>
      <c r="O46" s="6">
        <v>-6</v>
      </c>
      <c r="P46" s="7">
        <v>-0.05172413793103448</v>
      </c>
      <c r="Q46" s="6">
        <v>-22</v>
      </c>
      <c r="R46" s="7">
        <v>-0.2</v>
      </c>
      <c r="S46" s="1" t="s">
        <v>0</v>
      </c>
      <c r="T46" s="5">
        <v>43586</v>
      </c>
      <c r="U46" s="6">
        <v>273</v>
      </c>
      <c r="V46" s="6">
        <v>264</v>
      </c>
      <c r="W46" s="6">
        <v>275</v>
      </c>
      <c r="X46" s="6">
        <v>-9</v>
      </c>
      <c r="Y46" s="7">
        <v>-0.03296703296703297</v>
      </c>
      <c r="Z46" s="6">
        <v>11</v>
      </c>
      <c r="AA46" s="7">
        <v>0.04166666666666666</v>
      </c>
      <c r="AB46" s="1" t="s">
        <v>0</v>
      </c>
      <c r="AC46" s="5">
        <v>43586</v>
      </c>
      <c r="AD46" s="6">
        <v>153</v>
      </c>
      <c r="AE46" s="6">
        <v>148</v>
      </c>
      <c r="AF46" s="6">
        <v>152</v>
      </c>
      <c r="AG46" s="6">
        <v>-5</v>
      </c>
      <c r="AH46" s="7">
        <v>-0.03267973856209151</v>
      </c>
      <c r="AI46" s="6">
        <v>4</v>
      </c>
      <c r="AJ46" s="7">
        <v>0.02702702702702703</v>
      </c>
      <c r="AK46" s="1" t="s">
        <v>0</v>
      </c>
      <c r="AL46" s="5">
        <v>43586</v>
      </c>
      <c r="AM46" s="6">
        <v>86</v>
      </c>
      <c r="AN46" s="6">
        <v>83</v>
      </c>
      <c r="AO46" s="6">
        <v>87</v>
      </c>
      <c r="AP46" s="6">
        <v>-3</v>
      </c>
      <c r="AQ46" s="7">
        <v>-0.03488372093023256</v>
      </c>
      <c r="AR46" s="6">
        <v>4</v>
      </c>
      <c r="AS46" s="7">
        <v>0.04819277108433735</v>
      </c>
      <c r="AT46" s="1" t="s">
        <v>0</v>
      </c>
      <c r="AU46" s="5">
        <v>43586</v>
      </c>
      <c r="AV46" s="6">
        <v>35</v>
      </c>
      <c r="AW46" s="6">
        <v>33</v>
      </c>
      <c r="AX46" s="6">
        <v>35</v>
      </c>
      <c r="AY46" s="6">
        <v>-2</v>
      </c>
      <c r="AZ46" s="7">
        <v>-0.05714285714285713</v>
      </c>
      <c r="BA46" s="6">
        <v>2</v>
      </c>
      <c r="BB46" s="7">
        <v>0.06060606060606061</v>
      </c>
    </row>
    <row r="47" spans="1:54">
      <c r="A47" s="1" t="s">
        <v>0</v>
      </c>
      <c r="B47" s="5">
        <v>43617</v>
      </c>
      <c r="C47" s="6">
        <v>266</v>
      </c>
      <c r="D47" s="6">
        <v>247</v>
      </c>
      <c r="E47" s="6">
        <v>264</v>
      </c>
      <c r="F47" s="6">
        <v>-19</v>
      </c>
      <c r="G47" s="7">
        <v>-0.07142857142857142</v>
      </c>
      <c r="H47" s="6">
        <v>17</v>
      </c>
      <c r="I47" s="7">
        <v>0.06882591093117409</v>
      </c>
      <c r="J47" s="1" t="s">
        <v>0</v>
      </c>
      <c r="K47" s="5">
        <v>43617</v>
      </c>
      <c r="L47" s="6">
        <v>141</v>
      </c>
      <c r="M47" s="6">
        <v>134</v>
      </c>
      <c r="N47" s="6">
        <v>140</v>
      </c>
      <c r="O47" s="6">
        <v>-7</v>
      </c>
      <c r="P47" s="7">
        <v>-0.04964539007092199</v>
      </c>
      <c r="Q47" s="6">
        <v>6</v>
      </c>
      <c r="R47" s="7">
        <v>0.04477611940298507</v>
      </c>
      <c r="S47" s="1" t="s">
        <v>0</v>
      </c>
      <c r="T47" s="5">
        <v>43617</v>
      </c>
      <c r="U47" s="6">
        <v>388</v>
      </c>
      <c r="V47" s="6">
        <v>387</v>
      </c>
      <c r="W47" s="6">
        <v>371</v>
      </c>
      <c r="X47" s="6">
        <v>-1</v>
      </c>
      <c r="Y47" s="7">
        <v>-0.002577319587628866</v>
      </c>
      <c r="Z47" s="6">
        <v>-16</v>
      </c>
      <c r="AA47" s="7">
        <v>-0.041343669250646</v>
      </c>
      <c r="AB47" s="1" t="s">
        <v>0</v>
      </c>
      <c r="AC47" s="5">
        <v>43617</v>
      </c>
      <c r="AD47" s="6">
        <v>215</v>
      </c>
      <c r="AE47" s="6">
        <v>212</v>
      </c>
      <c r="AF47" s="6">
        <v>203</v>
      </c>
      <c r="AG47" s="6">
        <v>-3</v>
      </c>
      <c r="AH47" s="7">
        <v>-0.01395348837209302</v>
      </c>
      <c r="AI47" s="6">
        <v>-9</v>
      </c>
      <c r="AJ47" s="7">
        <v>-0.04245283018867924</v>
      </c>
      <c r="AK47" s="1" t="s">
        <v>0</v>
      </c>
      <c r="AL47" s="5">
        <v>43617</v>
      </c>
      <c r="AM47" s="6">
        <v>100</v>
      </c>
      <c r="AN47" s="6">
        <v>104</v>
      </c>
      <c r="AO47" s="6">
        <v>99</v>
      </c>
      <c r="AP47" s="6">
        <v>4</v>
      </c>
      <c r="AQ47" s="7">
        <v>0.04</v>
      </c>
      <c r="AR47" s="6">
        <v>-5</v>
      </c>
      <c r="AS47" s="7">
        <v>-0.04807692307692308</v>
      </c>
      <c r="AT47" s="1" t="s">
        <v>0</v>
      </c>
      <c r="AU47" s="5">
        <v>43617</v>
      </c>
      <c r="AV47" s="6">
        <v>73</v>
      </c>
      <c r="AW47" s="6">
        <v>72</v>
      </c>
      <c r="AX47" s="6">
        <v>69</v>
      </c>
      <c r="AY47" s="6">
        <v>-1</v>
      </c>
      <c r="AZ47" s="7">
        <v>-0.0136986301369863</v>
      </c>
      <c r="BA47" s="6">
        <v>-3</v>
      </c>
      <c r="BB47" s="7">
        <v>-0.04166666666666666</v>
      </c>
    </row>
    <row r="48" spans="1:54">
      <c r="A48" s="1" t="s">
        <v>0</v>
      </c>
      <c r="B48" s="5">
        <v>43647</v>
      </c>
      <c r="C48" s="6">
        <v>272</v>
      </c>
      <c r="D48" s="6">
        <v>284</v>
      </c>
      <c r="E48" s="6">
        <v>275</v>
      </c>
      <c r="F48" s="6">
        <v>12</v>
      </c>
      <c r="G48" s="7">
        <v>0.04411764705882353</v>
      </c>
      <c r="H48" s="6">
        <v>-9</v>
      </c>
      <c r="I48" s="7">
        <v>-0.03169014084507042</v>
      </c>
      <c r="J48" s="1" t="s">
        <v>0</v>
      </c>
      <c r="K48" s="5">
        <v>43647</v>
      </c>
      <c r="L48" s="6">
        <v>189</v>
      </c>
      <c r="M48" s="6">
        <v>195</v>
      </c>
      <c r="N48" s="6">
        <v>191</v>
      </c>
      <c r="O48" s="6">
        <v>6</v>
      </c>
      <c r="P48" s="7">
        <v>0.03174603174603174</v>
      </c>
      <c r="Q48" s="6">
        <v>-4</v>
      </c>
      <c r="R48" s="7">
        <v>-0.02051282051282052</v>
      </c>
      <c r="S48" s="1" t="s">
        <v>0</v>
      </c>
      <c r="T48" s="5">
        <v>43647</v>
      </c>
      <c r="U48" s="6">
        <v>245</v>
      </c>
      <c r="V48" s="6">
        <v>225</v>
      </c>
      <c r="W48" s="6">
        <v>246</v>
      </c>
      <c r="X48" s="6">
        <v>-20</v>
      </c>
      <c r="Y48" s="7">
        <v>-0.08163265306122447</v>
      </c>
      <c r="Z48" s="6">
        <v>21</v>
      </c>
      <c r="AA48" s="7">
        <v>0.09333333333333334</v>
      </c>
      <c r="AB48" s="1" t="s">
        <v>0</v>
      </c>
      <c r="AC48" s="5">
        <v>43647</v>
      </c>
      <c r="AD48" s="6">
        <v>123</v>
      </c>
      <c r="AE48" s="6">
        <v>114</v>
      </c>
      <c r="AF48" s="6">
        <v>118</v>
      </c>
      <c r="AG48" s="6">
        <v>-9</v>
      </c>
      <c r="AH48" s="7">
        <v>-0.07317073170731707</v>
      </c>
      <c r="AI48" s="6">
        <v>4</v>
      </c>
      <c r="AJ48" s="7">
        <v>0.03508771929824561</v>
      </c>
      <c r="AK48" s="1" t="s">
        <v>0</v>
      </c>
      <c r="AL48" s="5">
        <v>43647</v>
      </c>
      <c r="AM48" s="6">
        <v>82</v>
      </c>
      <c r="AN48" s="6">
        <v>71</v>
      </c>
      <c r="AO48" s="6">
        <v>88</v>
      </c>
      <c r="AP48" s="6">
        <v>-11</v>
      </c>
      <c r="AQ48" s="7">
        <v>-0.1341463414634146</v>
      </c>
      <c r="AR48" s="6">
        <v>17</v>
      </c>
      <c r="AS48" s="7">
        <v>0.2394366197183098</v>
      </c>
      <c r="AT48" s="1" t="s">
        <v>0</v>
      </c>
      <c r="AU48" s="5">
        <v>43647</v>
      </c>
      <c r="AV48" s="6">
        <v>40</v>
      </c>
      <c r="AW48" s="6">
        <v>40</v>
      </c>
      <c r="AX48" s="6">
        <v>40</v>
      </c>
      <c r="AY48" s="6">
        <v>0</v>
      </c>
      <c r="AZ48" s="7">
        <v>0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221</v>
      </c>
      <c r="D49" s="6">
        <v>230</v>
      </c>
      <c r="E49" s="6">
        <v>238</v>
      </c>
      <c r="F49" s="6">
        <v>9</v>
      </c>
      <c r="G49" s="7">
        <v>0.04072398190045249</v>
      </c>
      <c r="H49" s="6">
        <v>8</v>
      </c>
      <c r="I49" s="7">
        <v>0.03478260869565217</v>
      </c>
      <c r="J49" s="1" t="s">
        <v>0</v>
      </c>
      <c r="K49" s="5">
        <v>43678</v>
      </c>
      <c r="L49" s="6">
        <v>422</v>
      </c>
      <c r="M49" s="6">
        <v>456</v>
      </c>
      <c r="N49" s="6">
        <v>475</v>
      </c>
      <c r="O49" s="6">
        <v>34</v>
      </c>
      <c r="P49" s="7">
        <v>0.08056872037914692</v>
      </c>
      <c r="Q49" s="6">
        <v>19</v>
      </c>
      <c r="R49" s="7">
        <v>0.04166666666666666</v>
      </c>
      <c r="S49" s="1" t="s">
        <v>0</v>
      </c>
      <c r="T49" s="5">
        <v>43678</v>
      </c>
      <c r="U49" s="6">
        <v>222</v>
      </c>
      <c r="V49" s="6">
        <v>222</v>
      </c>
      <c r="W49" s="6">
        <v>210</v>
      </c>
      <c r="X49" s="6">
        <v>0</v>
      </c>
      <c r="Y49" s="7">
        <v>0</v>
      </c>
      <c r="Z49" s="6">
        <v>-12</v>
      </c>
      <c r="AA49" s="7">
        <v>-0.05405405405405406</v>
      </c>
      <c r="AB49" s="1" t="s">
        <v>0</v>
      </c>
      <c r="AC49" s="5">
        <v>43678</v>
      </c>
      <c r="AD49" s="6">
        <v>138</v>
      </c>
      <c r="AE49" s="6">
        <v>133</v>
      </c>
      <c r="AF49" s="6">
        <v>127</v>
      </c>
      <c r="AG49" s="6">
        <v>-5</v>
      </c>
      <c r="AH49" s="7">
        <v>-0.03623188405797102</v>
      </c>
      <c r="AI49" s="6">
        <v>-6</v>
      </c>
      <c r="AJ49" s="7">
        <v>-0.04511278195488722</v>
      </c>
      <c r="AK49" s="1" t="s">
        <v>0</v>
      </c>
      <c r="AL49" s="5">
        <v>43678</v>
      </c>
      <c r="AM49" s="6">
        <v>57</v>
      </c>
      <c r="AN49" s="6">
        <v>61</v>
      </c>
      <c r="AO49" s="6">
        <v>56</v>
      </c>
      <c r="AP49" s="6">
        <v>4</v>
      </c>
      <c r="AQ49" s="7">
        <v>0.07017543859649122</v>
      </c>
      <c r="AR49" s="6">
        <v>-5</v>
      </c>
      <c r="AS49" s="7">
        <v>-0.08196721311475409</v>
      </c>
      <c r="AT49" s="1" t="s">
        <v>0</v>
      </c>
      <c r="AU49" s="5">
        <v>43678</v>
      </c>
      <c r="AV49" s="6">
        <v>27</v>
      </c>
      <c r="AW49" s="6">
        <v>29</v>
      </c>
      <c r="AX49" s="6">
        <v>27</v>
      </c>
      <c r="AY49" s="6">
        <v>2</v>
      </c>
      <c r="AZ49" s="7">
        <v>0.07407407407407407</v>
      </c>
      <c r="BA49" s="6">
        <v>-2</v>
      </c>
      <c r="BB49" s="7">
        <v>-0.06896551724137931</v>
      </c>
    </row>
    <row r="50" spans="1:54">
      <c r="A50" s="1" t="s">
        <v>0</v>
      </c>
      <c r="B50" s="5">
        <v>43709</v>
      </c>
      <c r="C50" s="6">
        <v>229</v>
      </c>
      <c r="D50" s="6">
        <v>216</v>
      </c>
      <c r="E50" s="6">
        <v>233</v>
      </c>
      <c r="F50" s="6">
        <v>-13</v>
      </c>
      <c r="G50" s="7">
        <v>-0.05676855895196506</v>
      </c>
      <c r="H50" s="6">
        <v>17</v>
      </c>
      <c r="I50" s="7">
        <v>0.07870370370370371</v>
      </c>
      <c r="J50" s="1" t="s">
        <v>0</v>
      </c>
      <c r="K50" s="5">
        <v>43709</v>
      </c>
      <c r="L50" s="6">
        <v>273</v>
      </c>
      <c r="M50" s="6">
        <v>242</v>
      </c>
      <c r="N50" s="6">
        <v>274</v>
      </c>
      <c r="O50" s="6">
        <v>-31</v>
      </c>
      <c r="P50" s="7">
        <v>-0.1135531135531136</v>
      </c>
      <c r="Q50" s="6">
        <v>32</v>
      </c>
      <c r="R50" s="7">
        <v>0.1322314049586777</v>
      </c>
      <c r="S50" s="1" t="s">
        <v>0</v>
      </c>
      <c r="T50" s="5">
        <v>43709</v>
      </c>
      <c r="U50" s="6">
        <v>130</v>
      </c>
      <c r="V50" s="6">
        <v>123</v>
      </c>
      <c r="W50" s="6">
        <v>130</v>
      </c>
      <c r="X50" s="6">
        <v>-7</v>
      </c>
      <c r="Y50" s="7">
        <v>-0.05384615384615385</v>
      </c>
      <c r="Z50" s="6">
        <v>7</v>
      </c>
      <c r="AA50" s="7">
        <v>0.05691056910569105</v>
      </c>
      <c r="AB50" s="1" t="s">
        <v>0</v>
      </c>
      <c r="AC50" s="5">
        <v>43709</v>
      </c>
      <c r="AD50" s="6">
        <v>78</v>
      </c>
      <c r="AE50" s="6">
        <v>76</v>
      </c>
      <c r="AF50" s="6">
        <v>79</v>
      </c>
      <c r="AG50" s="6">
        <v>-2</v>
      </c>
      <c r="AH50" s="7">
        <v>-0.02564102564102564</v>
      </c>
      <c r="AI50" s="6">
        <v>3</v>
      </c>
      <c r="AJ50" s="7">
        <v>0.03947368421052632</v>
      </c>
      <c r="AK50" s="1" t="s">
        <v>0</v>
      </c>
      <c r="AL50" s="5">
        <v>43709</v>
      </c>
      <c r="AM50" s="6">
        <v>35</v>
      </c>
      <c r="AN50" s="6">
        <v>31</v>
      </c>
      <c r="AO50" s="6">
        <v>34</v>
      </c>
      <c r="AP50" s="6">
        <v>-4</v>
      </c>
      <c r="AQ50" s="7">
        <v>-0.1142857142857143</v>
      </c>
      <c r="AR50" s="6">
        <v>3</v>
      </c>
      <c r="AS50" s="7">
        <v>0.09677419354838709</v>
      </c>
      <c r="AT50" s="1" t="s">
        <v>0</v>
      </c>
      <c r="AU50" s="5">
        <v>43709</v>
      </c>
      <c r="AV50" s="6">
        <v>17</v>
      </c>
      <c r="AW50" s="6">
        <v>16</v>
      </c>
      <c r="AX50" s="6">
        <v>17</v>
      </c>
      <c r="AY50" s="6">
        <v>-1</v>
      </c>
      <c r="AZ50" s="7">
        <v>-0.05882352941176471</v>
      </c>
      <c r="BA50" s="6">
        <v>1</v>
      </c>
      <c r="BB50" s="7">
        <v>0.0625</v>
      </c>
    </row>
    <row r="51" spans="1:54">
      <c r="A51" s="1" t="s">
        <v>0</v>
      </c>
      <c r="B51" s="5">
        <v>43739</v>
      </c>
      <c r="C51" s="6">
        <v>231</v>
      </c>
      <c r="D51" s="6">
        <v>228</v>
      </c>
      <c r="E51" s="6">
        <v>242</v>
      </c>
      <c r="F51" s="6">
        <v>-3</v>
      </c>
      <c r="G51" s="7">
        <v>-0.01298701298701299</v>
      </c>
      <c r="H51" s="6">
        <v>14</v>
      </c>
      <c r="I51" s="7">
        <v>0.06140350877192983</v>
      </c>
      <c r="J51" s="1" t="s">
        <v>0</v>
      </c>
      <c r="K51" s="5">
        <v>43739</v>
      </c>
      <c r="L51" s="6">
        <v>168</v>
      </c>
      <c r="M51" s="6">
        <v>157</v>
      </c>
      <c r="N51" s="6">
        <v>167</v>
      </c>
      <c r="O51" s="6">
        <v>-11</v>
      </c>
      <c r="P51" s="7">
        <v>-0.06547619047619048</v>
      </c>
      <c r="Q51" s="6">
        <v>10</v>
      </c>
      <c r="R51" s="7">
        <v>0.06369426751592358</v>
      </c>
      <c r="S51" s="1" t="s">
        <v>0</v>
      </c>
      <c r="T51" s="5">
        <v>43739</v>
      </c>
      <c r="U51" s="6">
        <v>104</v>
      </c>
      <c r="V51" s="6">
        <v>105</v>
      </c>
      <c r="W51" s="6">
        <v>98</v>
      </c>
      <c r="X51" s="6">
        <v>1</v>
      </c>
      <c r="Y51" s="7">
        <v>0.009615384615384616</v>
      </c>
      <c r="Z51" s="6">
        <v>-7</v>
      </c>
      <c r="AA51" s="7">
        <v>-0.06666666666666668</v>
      </c>
      <c r="AB51" s="1" t="s">
        <v>0</v>
      </c>
      <c r="AC51" s="5">
        <v>43739</v>
      </c>
      <c r="AD51" s="6">
        <v>59</v>
      </c>
      <c r="AE51" s="6">
        <v>59</v>
      </c>
      <c r="AF51" s="6">
        <v>57</v>
      </c>
      <c r="AG51" s="6">
        <v>0</v>
      </c>
      <c r="AH51" s="7">
        <v>0</v>
      </c>
      <c r="AI51" s="6">
        <v>-2</v>
      </c>
      <c r="AJ51" s="7">
        <v>-0.03389830508474576</v>
      </c>
      <c r="AK51" s="1" t="s">
        <v>0</v>
      </c>
      <c r="AL51" s="5">
        <v>43739</v>
      </c>
      <c r="AM51" s="6">
        <v>30</v>
      </c>
      <c r="AN51" s="6">
        <v>29</v>
      </c>
      <c r="AO51" s="6">
        <v>25</v>
      </c>
      <c r="AP51" s="6">
        <v>-1</v>
      </c>
      <c r="AQ51" s="7">
        <v>-0.03333333333333333</v>
      </c>
      <c r="AR51" s="6">
        <v>-4</v>
      </c>
      <c r="AS51" s="7">
        <v>-0.1379310344827586</v>
      </c>
      <c r="AT51" s="1" t="s">
        <v>0</v>
      </c>
      <c r="AU51" s="5">
        <v>43739</v>
      </c>
      <c r="AV51" s="6">
        <v>16</v>
      </c>
      <c r="AW51" s="6">
        <v>17</v>
      </c>
      <c r="AX51" s="6">
        <v>16</v>
      </c>
      <c r="AY51" s="6">
        <v>1</v>
      </c>
      <c r="AZ51" s="7">
        <v>0.0625</v>
      </c>
      <c r="BA51" s="6">
        <v>-1</v>
      </c>
      <c r="BB51" s="7">
        <v>-0.05882352941176471</v>
      </c>
    </row>
    <row r="52" spans="1:54">
      <c r="A52" s="1" t="s">
        <v>0</v>
      </c>
      <c r="B52" s="5">
        <v>43770</v>
      </c>
      <c r="C52" s="6">
        <v>230</v>
      </c>
      <c r="D52" s="6">
        <v>214</v>
      </c>
      <c r="E52" s="6">
        <v>227</v>
      </c>
      <c r="F52" s="6">
        <v>-16</v>
      </c>
      <c r="G52" s="7">
        <v>-0.06956521739130435</v>
      </c>
      <c r="H52" s="6">
        <v>13</v>
      </c>
      <c r="I52" s="7">
        <v>0.06074766355140188</v>
      </c>
      <c r="J52" s="1" t="s">
        <v>0</v>
      </c>
      <c r="K52" s="5">
        <v>43770</v>
      </c>
      <c r="L52" s="6">
        <v>117</v>
      </c>
      <c r="M52" s="6">
        <v>112</v>
      </c>
      <c r="N52" s="6">
        <v>120</v>
      </c>
      <c r="O52" s="6">
        <v>-5</v>
      </c>
      <c r="P52" s="7">
        <v>-0.04273504273504274</v>
      </c>
      <c r="Q52" s="6">
        <v>8</v>
      </c>
      <c r="R52" s="7">
        <v>0.07142857142857142</v>
      </c>
      <c r="S52" s="1" t="s">
        <v>0</v>
      </c>
      <c r="T52" s="5">
        <v>43770</v>
      </c>
      <c r="U52" s="6">
        <v>80</v>
      </c>
      <c r="V52" s="6">
        <v>78</v>
      </c>
      <c r="W52" s="6">
        <v>79</v>
      </c>
      <c r="X52" s="6">
        <v>-2</v>
      </c>
      <c r="Y52" s="7">
        <v>-0.025</v>
      </c>
      <c r="Z52" s="6">
        <v>1</v>
      </c>
      <c r="AA52" s="7">
        <v>0.01282051282051282</v>
      </c>
      <c r="AB52" s="1" t="s">
        <v>0</v>
      </c>
      <c r="AC52" s="5">
        <v>43770</v>
      </c>
      <c r="AD52" s="6">
        <v>52</v>
      </c>
      <c r="AE52" s="6">
        <v>51</v>
      </c>
      <c r="AF52" s="6">
        <v>52</v>
      </c>
      <c r="AG52" s="6">
        <v>-1</v>
      </c>
      <c r="AH52" s="7">
        <v>-0.01923076923076923</v>
      </c>
      <c r="AI52" s="6">
        <v>1</v>
      </c>
      <c r="AJ52" s="7">
        <v>0.0196078431372549</v>
      </c>
      <c r="AK52" s="1" t="s">
        <v>0</v>
      </c>
      <c r="AL52" s="5">
        <v>43770</v>
      </c>
      <c r="AM52" s="6">
        <v>18</v>
      </c>
      <c r="AN52" s="6">
        <v>17</v>
      </c>
      <c r="AO52" s="6">
        <v>17</v>
      </c>
      <c r="AP52" s="6">
        <v>-1</v>
      </c>
      <c r="AQ52" s="7">
        <v>-0.05555555555555555</v>
      </c>
      <c r="AR52" s="6">
        <v>0</v>
      </c>
      <c r="AS52" s="7">
        <v>0</v>
      </c>
      <c r="AT52" s="1" t="s">
        <v>0</v>
      </c>
      <c r="AU52" s="5">
        <v>43770</v>
      </c>
      <c r="AV52" s="6">
        <v>10</v>
      </c>
      <c r="AW52" s="6">
        <v>10</v>
      </c>
      <c r="AX52" s="6">
        <v>9</v>
      </c>
      <c r="AY52" s="6">
        <v>0</v>
      </c>
      <c r="AZ52" s="7">
        <v>0</v>
      </c>
      <c r="BA52" s="6">
        <v>-1</v>
      </c>
      <c r="BB52" s="7">
        <v>-0.1</v>
      </c>
    </row>
    <row r="53" spans="1:54">
      <c r="A53" s="1" t="s">
        <v>0</v>
      </c>
      <c r="B53" s="5">
        <v>43800</v>
      </c>
      <c r="C53" s="6">
        <v>211</v>
      </c>
      <c r="D53" s="6">
        <v>211</v>
      </c>
      <c r="E53" s="6">
        <v>216</v>
      </c>
      <c r="F53" s="6">
        <v>0</v>
      </c>
      <c r="G53" s="7">
        <v>0</v>
      </c>
      <c r="H53" s="6">
        <v>5</v>
      </c>
      <c r="I53" s="7">
        <v>0.02369668246445497</v>
      </c>
      <c r="J53" s="1" t="s">
        <v>0</v>
      </c>
      <c r="K53" s="5">
        <v>43800</v>
      </c>
      <c r="L53" s="6">
        <v>77</v>
      </c>
      <c r="M53" s="6">
        <v>77</v>
      </c>
      <c r="N53" s="6">
        <v>83</v>
      </c>
      <c r="O53" s="6">
        <v>0</v>
      </c>
      <c r="P53" s="7">
        <v>0</v>
      </c>
      <c r="Q53" s="6">
        <v>6</v>
      </c>
      <c r="R53" s="7">
        <v>0.07792207792207792</v>
      </c>
      <c r="S53" s="1" t="s">
        <v>0</v>
      </c>
      <c r="T53" s="5">
        <v>43800</v>
      </c>
      <c r="U53" s="6">
        <v>113</v>
      </c>
      <c r="V53" s="6">
        <v>127</v>
      </c>
      <c r="W53" s="6">
        <v>127</v>
      </c>
      <c r="X53" s="6">
        <v>14</v>
      </c>
      <c r="Y53" s="7">
        <v>0.1238938053097345</v>
      </c>
      <c r="Z53" s="6">
        <v>0</v>
      </c>
      <c r="AA53" s="7">
        <v>0</v>
      </c>
      <c r="AB53" s="1" t="s">
        <v>0</v>
      </c>
      <c r="AC53" s="5">
        <v>43800</v>
      </c>
      <c r="AD53" s="6">
        <v>61</v>
      </c>
      <c r="AE53" s="6">
        <v>68</v>
      </c>
      <c r="AF53" s="6">
        <v>64</v>
      </c>
      <c r="AG53" s="6">
        <v>7</v>
      </c>
      <c r="AH53" s="7">
        <v>0.1147540983606558</v>
      </c>
      <c r="AI53" s="6">
        <v>-4</v>
      </c>
      <c r="AJ53" s="7">
        <v>-0.05882352941176471</v>
      </c>
      <c r="AK53" s="1" t="s">
        <v>0</v>
      </c>
      <c r="AL53" s="5">
        <v>43800</v>
      </c>
      <c r="AM53" s="6">
        <v>33</v>
      </c>
      <c r="AN53" s="6">
        <v>40</v>
      </c>
      <c r="AO53" s="6">
        <v>40</v>
      </c>
      <c r="AP53" s="6">
        <v>7</v>
      </c>
      <c r="AQ53" s="7">
        <v>0.2121212121212121</v>
      </c>
      <c r="AR53" s="6">
        <v>0</v>
      </c>
      <c r="AS53" s="7">
        <v>0</v>
      </c>
      <c r="AT53" s="1" t="s">
        <v>0</v>
      </c>
      <c r="AU53" s="5">
        <v>43800</v>
      </c>
      <c r="AV53" s="6">
        <v>20</v>
      </c>
      <c r="AW53" s="6">
        <v>19</v>
      </c>
      <c r="AX53" s="6">
        <v>23</v>
      </c>
      <c r="AY53" s="6">
        <v>-1</v>
      </c>
      <c r="AZ53" s="7">
        <v>-0.05</v>
      </c>
      <c r="BA53" s="6">
        <v>4</v>
      </c>
      <c r="BB53" s="7">
        <v>0.2105263157894737</v>
      </c>
    </row>
    <row r="54" spans="1:54">
      <c r="A54" s="1" t="s">
        <v>0</v>
      </c>
      <c r="B54" s="5">
        <v>43831</v>
      </c>
      <c r="C54" s="6">
        <v>204</v>
      </c>
      <c r="D54" s="6">
        <v>242</v>
      </c>
      <c r="E54" s="6">
        <v>237</v>
      </c>
      <c r="F54" s="6">
        <v>38</v>
      </c>
      <c r="G54" s="7">
        <v>0.1862745098039216</v>
      </c>
      <c r="H54" s="6">
        <v>-5</v>
      </c>
      <c r="I54" s="7">
        <v>-0.02066115702479339</v>
      </c>
      <c r="J54" s="1" t="s">
        <v>0</v>
      </c>
      <c r="K54" s="5">
        <v>43831</v>
      </c>
      <c r="L54" s="6">
        <v>150</v>
      </c>
      <c r="M54" s="6">
        <v>175</v>
      </c>
      <c r="N54" s="6">
        <v>176</v>
      </c>
      <c r="O54" s="6">
        <v>25</v>
      </c>
      <c r="P54" s="7">
        <v>0.1666666666666667</v>
      </c>
      <c r="Q54" s="6">
        <v>1</v>
      </c>
      <c r="R54" s="7">
        <v>0.005714285714285714</v>
      </c>
      <c r="S54" s="1" t="s">
        <v>0</v>
      </c>
      <c r="T54" s="5">
        <v>43831</v>
      </c>
      <c r="U54" s="6">
        <v>127</v>
      </c>
      <c r="V54" s="6">
        <v>124</v>
      </c>
      <c r="W54" s="6">
        <v>131</v>
      </c>
      <c r="X54" s="6">
        <v>-3</v>
      </c>
      <c r="Y54" s="7">
        <v>-0.02362204724409449</v>
      </c>
      <c r="Z54" s="6">
        <v>7</v>
      </c>
      <c r="AA54" s="7">
        <v>0.05645161290322581</v>
      </c>
      <c r="AB54" s="1" t="s">
        <v>0</v>
      </c>
      <c r="AC54" s="5">
        <v>43831</v>
      </c>
      <c r="AD54" s="6">
        <v>72</v>
      </c>
      <c r="AE54" s="6">
        <v>69</v>
      </c>
      <c r="AF54" s="6">
        <v>72</v>
      </c>
      <c r="AG54" s="6">
        <v>-3</v>
      </c>
      <c r="AH54" s="7">
        <v>-0.04166666666666666</v>
      </c>
      <c r="AI54" s="6">
        <v>3</v>
      </c>
      <c r="AJ54" s="7">
        <v>0.04347826086956522</v>
      </c>
      <c r="AK54" s="1" t="s">
        <v>0</v>
      </c>
      <c r="AL54" s="5">
        <v>43831</v>
      </c>
      <c r="AM54" s="6">
        <v>34</v>
      </c>
      <c r="AN54" s="6">
        <v>35</v>
      </c>
      <c r="AO54" s="6">
        <v>38</v>
      </c>
      <c r="AP54" s="6">
        <v>1</v>
      </c>
      <c r="AQ54" s="7">
        <v>0.02941176470588236</v>
      </c>
      <c r="AR54" s="6">
        <v>3</v>
      </c>
      <c r="AS54" s="7">
        <v>0.08571428571428573</v>
      </c>
      <c r="AT54" s="1" t="s">
        <v>0</v>
      </c>
      <c r="AU54" s="5">
        <v>43831</v>
      </c>
      <c r="AV54" s="6">
        <v>21</v>
      </c>
      <c r="AW54" s="6">
        <v>20</v>
      </c>
      <c r="AX54" s="6">
        <v>21</v>
      </c>
      <c r="AY54" s="6">
        <v>-1</v>
      </c>
      <c r="AZ54" s="7">
        <v>-0.04761904761904762</v>
      </c>
      <c r="BA54" s="6">
        <v>1</v>
      </c>
      <c r="BB54" s="7">
        <v>0.05</v>
      </c>
    </row>
    <row r="55" spans="1:54">
      <c r="A55" s="1" t="s">
        <v>0</v>
      </c>
      <c r="B55" s="5">
        <v>43862</v>
      </c>
      <c r="C55" s="6">
        <v>243</v>
      </c>
      <c r="D55" s="6">
        <v>236</v>
      </c>
      <c r="E55" s="6">
        <v>257</v>
      </c>
      <c r="F55" s="6">
        <v>-7</v>
      </c>
      <c r="G55" s="7">
        <v>-0.02880658436213992</v>
      </c>
      <c r="H55" s="6">
        <v>21</v>
      </c>
      <c r="I55" s="7">
        <v>0.08898305084745763</v>
      </c>
      <c r="J55" s="1" t="s">
        <v>0</v>
      </c>
      <c r="K55" s="5">
        <v>43862</v>
      </c>
      <c r="L55" s="6">
        <v>121</v>
      </c>
      <c r="M55" s="6">
        <v>117</v>
      </c>
      <c r="N55" s="6">
        <v>140</v>
      </c>
      <c r="O55" s="6">
        <v>-4</v>
      </c>
      <c r="P55" s="7">
        <v>-0.03305785123966942</v>
      </c>
      <c r="Q55" s="6">
        <v>23</v>
      </c>
      <c r="R55" s="7">
        <v>0.1965811965811965</v>
      </c>
      <c r="S55" s="1" t="s">
        <v>0</v>
      </c>
      <c r="T55" s="5">
        <v>43862</v>
      </c>
      <c r="U55" s="6">
        <v>81</v>
      </c>
      <c r="V55" s="6">
        <v>83</v>
      </c>
      <c r="W55" s="6">
        <v>74</v>
      </c>
      <c r="X55" s="6">
        <v>2</v>
      </c>
      <c r="Y55" s="7">
        <v>0.02469135802469136</v>
      </c>
      <c r="Z55" s="6">
        <v>-9</v>
      </c>
      <c r="AA55" s="7">
        <v>-0.108433734939759</v>
      </c>
      <c r="AB55" s="1" t="s">
        <v>0</v>
      </c>
      <c r="AC55" s="5">
        <v>43862</v>
      </c>
      <c r="AD55" s="6">
        <v>52</v>
      </c>
      <c r="AE55" s="6">
        <v>55</v>
      </c>
      <c r="AF55" s="6">
        <v>49</v>
      </c>
      <c r="AG55" s="6">
        <v>3</v>
      </c>
      <c r="AH55" s="7">
        <v>0.0576923076923077</v>
      </c>
      <c r="AI55" s="6">
        <v>-6</v>
      </c>
      <c r="AJ55" s="7">
        <v>-0.1090909090909091</v>
      </c>
      <c r="AK55" s="1" t="s">
        <v>0</v>
      </c>
      <c r="AL55" s="5">
        <v>43862</v>
      </c>
      <c r="AM55" s="6">
        <v>19</v>
      </c>
      <c r="AN55" s="6">
        <v>19</v>
      </c>
      <c r="AO55" s="6">
        <v>16</v>
      </c>
      <c r="AP55" s="6">
        <v>0</v>
      </c>
      <c r="AQ55" s="7">
        <v>0</v>
      </c>
      <c r="AR55" s="6">
        <v>-3</v>
      </c>
      <c r="AS55" s="7">
        <v>-0.1578947368421053</v>
      </c>
      <c r="AT55" s="1" t="s">
        <v>0</v>
      </c>
      <c r="AU55" s="5">
        <v>43862</v>
      </c>
      <c r="AV55" s="6">
        <v>10</v>
      </c>
      <c r="AW55" s="6">
        <v>10</v>
      </c>
      <c r="AX55" s="6">
        <v>9</v>
      </c>
      <c r="AY55" s="6">
        <v>0</v>
      </c>
      <c r="AZ55" s="7">
        <v>0</v>
      </c>
      <c r="BA55" s="6">
        <v>-1</v>
      </c>
      <c r="BB55" s="7">
        <v>-0.1</v>
      </c>
    </row>
    <row r="56" spans="1:54">
      <c r="A56" s="1" t="s">
        <v>0</v>
      </c>
      <c r="B56" s="5">
        <v>43891</v>
      </c>
      <c r="C56" s="6">
        <v>204</v>
      </c>
      <c r="D56" s="6">
        <v>199</v>
      </c>
      <c r="E56" s="6">
        <v>200</v>
      </c>
      <c r="F56" s="6">
        <v>-5</v>
      </c>
      <c r="G56" s="7">
        <v>-0.02450980392156863</v>
      </c>
      <c r="H56" s="6">
        <v>1</v>
      </c>
      <c r="I56" s="7">
        <v>0.005025125628140704</v>
      </c>
      <c r="J56" s="1" t="s">
        <v>0</v>
      </c>
      <c r="K56" s="5">
        <v>43891</v>
      </c>
      <c r="L56" s="6">
        <v>85</v>
      </c>
      <c r="M56" s="6">
        <v>79</v>
      </c>
      <c r="N56" s="6">
        <v>105</v>
      </c>
      <c r="O56" s="6">
        <v>-6</v>
      </c>
      <c r="P56" s="7">
        <v>-0.07058823529411765</v>
      </c>
      <c r="Q56" s="6">
        <v>26</v>
      </c>
      <c r="R56" s="7">
        <v>0.3291139240506329</v>
      </c>
      <c r="S56" s="1" t="s">
        <v>0</v>
      </c>
      <c r="T56" s="5">
        <v>43891</v>
      </c>
      <c r="U56" s="6">
        <v>101</v>
      </c>
      <c r="V56" s="6">
        <v>106</v>
      </c>
      <c r="W56" s="6">
        <v>209</v>
      </c>
      <c r="X56" s="6">
        <v>5</v>
      </c>
      <c r="Y56" s="7">
        <v>0.04950495049504951</v>
      </c>
      <c r="Z56" s="6">
        <v>103</v>
      </c>
      <c r="AA56" s="7">
        <v>0.9716981132075472</v>
      </c>
      <c r="AB56" s="1" t="s">
        <v>0</v>
      </c>
      <c r="AC56" s="5">
        <v>43891</v>
      </c>
      <c r="AD56" s="6">
        <v>43</v>
      </c>
      <c r="AE56" s="6">
        <v>43</v>
      </c>
      <c r="AF56" s="6">
        <v>83</v>
      </c>
      <c r="AG56" s="6">
        <v>0</v>
      </c>
      <c r="AH56" s="7">
        <v>0</v>
      </c>
      <c r="AI56" s="6">
        <v>40</v>
      </c>
      <c r="AJ56" s="7">
        <v>0.9302325581395348</v>
      </c>
      <c r="AK56" s="1" t="s">
        <v>0</v>
      </c>
      <c r="AL56" s="5">
        <v>43891</v>
      </c>
      <c r="AM56" s="6">
        <v>49</v>
      </c>
      <c r="AN56" s="6">
        <v>54</v>
      </c>
      <c r="AO56" s="6">
        <v>102</v>
      </c>
      <c r="AP56" s="6">
        <v>5</v>
      </c>
      <c r="AQ56" s="7">
        <v>0.1020408163265306</v>
      </c>
      <c r="AR56" s="6">
        <v>48</v>
      </c>
      <c r="AS56" s="7">
        <v>0.8888888888888888</v>
      </c>
      <c r="AT56" s="1" t="s">
        <v>0</v>
      </c>
      <c r="AU56" s="5">
        <v>43891</v>
      </c>
      <c r="AV56" s="6">
        <v>9</v>
      </c>
      <c r="AW56" s="6">
        <v>9</v>
      </c>
      <c r="AX56" s="6">
        <v>24</v>
      </c>
      <c r="AY56" s="6">
        <v>0</v>
      </c>
      <c r="AZ56" s="7">
        <v>0</v>
      </c>
      <c r="BA56" s="6">
        <v>15</v>
      </c>
      <c r="BB56" s="7">
        <v>1.666666666666667</v>
      </c>
    </row>
    <row r="57" spans="1:54">
      <c r="A57" s="1" t="s">
        <v>0</v>
      </c>
      <c r="B57" s="5">
        <v>43922</v>
      </c>
      <c r="C57" s="6">
        <v>175</v>
      </c>
      <c r="D57" s="6">
        <v>177</v>
      </c>
      <c r="E57" s="6">
        <v>178</v>
      </c>
      <c r="F57" s="6">
        <v>2</v>
      </c>
      <c r="G57" s="7">
        <v>0.01142857142857143</v>
      </c>
      <c r="H57" s="6">
        <v>1</v>
      </c>
      <c r="I57" s="7">
        <v>0.005649717514124294</v>
      </c>
      <c r="J57" s="1" t="s">
        <v>0</v>
      </c>
      <c r="K57" s="5">
        <v>43922</v>
      </c>
      <c r="L57" s="6">
        <v>25</v>
      </c>
      <c r="M57" s="6">
        <v>30</v>
      </c>
      <c r="N57" s="6">
        <v>31</v>
      </c>
      <c r="O57" s="6">
        <v>5</v>
      </c>
      <c r="P57" s="7">
        <v>0.2</v>
      </c>
      <c r="Q57" s="6">
        <v>1</v>
      </c>
      <c r="R57" s="7">
        <v>0.03333333333333333</v>
      </c>
      <c r="S57" s="1" t="s">
        <v>0</v>
      </c>
      <c r="T57" s="5">
        <v>43922</v>
      </c>
      <c r="U57" s="6">
        <v>86</v>
      </c>
      <c r="V57" s="6">
        <v>96</v>
      </c>
      <c r="W57" s="6">
        <v>165</v>
      </c>
      <c r="X57" s="6">
        <v>10</v>
      </c>
      <c r="Y57" s="7">
        <v>0.1162790697674418</v>
      </c>
      <c r="Z57" s="6">
        <v>69</v>
      </c>
      <c r="AA57" s="7">
        <v>0.71875</v>
      </c>
      <c r="AB57" s="1" t="s">
        <v>0</v>
      </c>
      <c r="AC57" s="5">
        <v>43922</v>
      </c>
      <c r="AD57" s="6">
        <v>23</v>
      </c>
      <c r="AE57" s="6">
        <v>27</v>
      </c>
      <c r="AF57" s="6">
        <v>47</v>
      </c>
      <c r="AG57" s="6">
        <v>4</v>
      </c>
      <c r="AH57" s="7">
        <v>0.1739130434782608</v>
      </c>
      <c r="AI57" s="6">
        <v>20</v>
      </c>
      <c r="AJ57" s="7">
        <v>0.7407407407407407</v>
      </c>
      <c r="AK57" s="1" t="s">
        <v>0</v>
      </c>
      <c r="AL57" s="5">
        <v>43922</v>
      </c>
      <c r="AM57" s="6">
        <v>51</v>
      </c>
      <c r="AN57" s="6">
        <v>55</v>
      </c>
      <c r="AO57" s="6">
        <v>91</v>
      </c>
      <c r="AP57" s="6">
        <v>4</v>
      </c>
      <c r="AQ57" s="7">
        <v>0.07843137254901961</v>
      </c>
      <c r="AR57" s="6">
        <v>36</v>
      </c>
      <c r="AS57" s="7">
        <v>0.6545454545454545</v>
      </c>
      <c r="AT57" s="1" t="s">
        <v>0</v>
      </c>
      <c r="AU57" s="5">
        <v>43922</v>
      </c>
      <c r="AV57" s="6">
        <v>12</v>
      </c>
      <c r="AW57" s="6">
        <v>13</v>
      </c>
      <c r="AX57" s="6">
        <v>27</v>
      </c>
      <c r="AY57" s="6">
        <v>1</v>
      </c>
      <c r="AZ57" s="7">
        <v>0.08333333333333333</v>
      </c>
      <c r="BA57" s="6">
        <v>14</v>
      </c>
      <c r="BB57" s="7">
        <v>1.076923076923077</v>
      </c>
    </row>
    <row r="58" spans="1:54">
      <c r="A58" s="1" t="s">
        <v>0</v>
      </c>
      <c r="B58" s="5">
        <v>43952</v>
      </c>
      <c r="C58" s="6">
        <v>201</v>
      </c>
      <c r="D58" s="6">
        <v>204</v>
      </c>
      <c r="E58" s="6">
        <v>201</v>
      </c>
      <c r="F58" s="6">
        <v>3</v>
      </c>
      <c r="G58" s="7">
        <v>0.01492537313432836</v>
      </c>
      <c r="H58" s="6">
        <v>-3</v>
      </c>
      <c r="I58" s="7">
        <v>-0.01470588235294117</v>
      </c>
      <c r="J58" s="1" t="s">
        <v>0</v>
      </c>
      <c r="K58" s="5">
        <v>43952</v>
      </c>
      <c r="L58" s="6">
        <v>71</v>
      </c>
      <c r="M58" s="6">
        <v>68</v>
      </c>
      <c r="N58" s="6">
        <v>68</v>
      </c>
      <c r="O58" s="6">
        <v>-3</v>
      </c>
      <c r="P58" s="7">
        <v>-0.04225352112676056</v>
      </c>
      <c r="Q58" s="6">
        <v>0</v>
      </c>
      <c r="R58" s="7">
        <v>0</v>
      </c>
      <c r="S58" s="1" t="s">
        <v>0</v>
      </c>
      <c r="T58" s="5">
        <v>43952</v>
      </c>
      <c r="U58" s="6">
        <v>178</v>
      </c>
      <c r="V58" s="6">
        <v>185</v>
      </c>
      <c r="W58" s="6">
        <v>319</v>
      </c>
      <c r="X58" s="6">
        <v>7</v>
      </c>
      <c r="Y58" s="7">
        <v>0.03932584269662921</v>
      </c>
      <c r="Z58" s="6">
        <v>134</v>
      </c>
      <c r="AA58" s="7">
        <v>0.7243243243243244</v>
      </c>
      <c r="AB58" s="1" t="s">
        <v>0</v>
      </c>
      <c r="AC58" s="5">
        <v>43952</v>
      </c>
      <c r="AD58" s="6">
        <v>81</v>
      </c>
      <c r="AE58" s="6">
        <v>86</v>
      </c>
      <c r="AF58" s="6">
        <v>149</v>
      </c>
      <c r="AG58" s="6">
        <v>5</v>
      </c>
      <c r="AH58" s="7">
        <v>0.06172839506172838</v>
      </c>
      <c r="AI58" s="6">
        <v>63</v>
      </c>
      <c r="AJ58" s="7">
        <v>0.7325581395348837</v>
      </c>
      <c r="AK58" s="1" t="s">
        <v>0</v>
      </c>
      <c r="AL58" s="5">
        <v>43952</v>
      </c>
      <c r="AM58" s="6">
        <v>67</v>
      </c>
      <c r="AN58" s="6">
        <v>71</v>
      </c>
      <c r="AO58" s="6">
        <v>121</v>
      </c>
      <c r="AP58" s="6">
        <v>4</v>
      </c>
      <c r="AQ58" s="7">
        <v>0.05970149253731342</v>
      </c>
      <c r="AR58" s="6">
        <v>50</v>
      </c>
      <c r="AS58" s="7">
        <v>0.7042253521126759</v>
      </c>
      <c r="AT58" s="1" t="s">
        <v>0</v>
      </c>
      <c r="AU58" s="5">
        <v>43952</v>
      </c>
      <c r="AV58" s="6">
        <v>30</v>
      </c>
      <c r="AW58" s="6">
        <v>28</v>
      </c>
      <c r="AX58" s="6">
        <v>49</v>
      </c>
      <c r="AY58" s="6">
        <v>-2</v>
      </c>
      <c r="AZ58" s="7">
        <v>-0.06666666666666668</v>
      </c>
      <c r="BA58" s="6">
        <v>21</v>
      </c>
      <c r="BB58" s="7">
        <v>0.75</v>
      </c>
    </row>
    <row r="59" spans="1:54">
      <c r="A59" s="1" t="s">
        <v>0</v>
      </c>
      <c r="B59" s="5">
        <v>43983</v>
      </c>
      <c r="C59" s="6">
        <v>206</v>
      </c>
      <c r="D59" s="6">
        <v>209</v>
      </c>
      <c r="E59" s="6">
        <v>208</v>
      </c>
      <c r="F59" s="6">
        <v>3</v>
      </c>
      <c r="G59" s="7">
        <v>0.0145631067961165</v>
      </c>
      <c r="H59" s="6">
        <v>-1</v>
      </c>
      <c r="I59" s="7">
        <v>-0.004784688995215311</v>
      </c>
      <c r="J59" s="1" t="s">
        <v>0</v>
      </c>
      <c r="K59" s="5">
        <v>43983</v>
      </c>
      <c r="L59" s="6">
        <v>85</v>
      </c>
      <c r="M59" s="6">
        <v>90</v>
      </c>
      <c r="N59" s="6">
        <v>98</v>
      </c>
      <c r="O59" s="6">
        <v>5</v>
      </c>
      <c r="P59" s="7">
        <v>0.05882352941176471</v>
      </c>
      <c r="Q59" s="6">
        <v>8</v>
      </c>
      <c r="R59" s="7">
        <v>0.08888888888888889</v>
      </c>
      <c r="S59" s="1" t="s">
        <v>0</v>
      </c>
      <c r="T59" s="5">
        <v>43983</v>
      </c>
      <c r="U59" s="6">
        <v>246</v>
      </c>
      <c r="V59" s="6">
        <v>249</v>
      </c>
      <c r="W59" s="6">
        <v>443</v>
      </c>
      <c r="X59" s="6">
        <v>3</v>
      </c>
      <c r="Y59" s="7">
        <v>0.01219512195121951</v>
      </c>
      <c r="Z59" s="6">
        <v>194</v>
      </c>
      <c r="AA59" s="7">
        <v>0.7791164658634538</v>
      </c>
      <c r="AB59" s="1" t="s">
        <v>0</v>
      </c>
      <c r="AC59" s="5">
        <v>43983</v>
      </c>
      <c r="AD59" s="6">
        <v>112</v>
      </c>
      <c r="AE59" s="6">
        <v>116</v>
      </c>
      <c r="AF59" s="6">
        <v>187</v>
      </c>
      <c r="AG59" s="6">
        <v>4</v>
      </c>
      <c r="AH59" s="7">
        <v>0.03571428571428571</v>
      </c>
      <c r="AI59" s="6">
        <v>71</v>
      </c>
      <c r="AJ59" s="7">
        <v>0.6120689655172413</v>
      </c>
      <c r="AK59" s="1" t="s">
        <v>0</v>
      </c>
      <c r="AL59" s="5">
        <v>43983</v>
      </c>
      <c r="AM59" s="6">
        <v>73</v>
      </c>
      <c r="AN59" s="6">
        <v>74</v>
      </c>
      <c r="AO59" s="6">
        <v>159</v>
      </c>
      <c r="AP59" s="6">
        <v>1</v>
      </c>
      <c r="AQ59" s="7">
        <v>0.0136986301369863</v>
      </c>
      <c r="AR59" s="6">
        <v>85</v>
      </c>
      <c r="AS59" s="7">
        <v>1.148648648648649</v>
      </c>
      <c r="AT59" s="1" t="s">
        <v>0</v>
      </c>
      <c r="AU59" s="5">
        <v>43983</v>
      </c>
      <c r="AV59" s="6">
        <v>61</v>
      </c>
      <c r="AW59" s="6">
        <v>60</v>
      </c>
      <c r="AX59" s="6">
        <v>97</v>
      </c>
      <c r="AY59" s="6">
        <v>-1</v>
      </c>
      <c r="AZ59" s="7">
        <v>-0.01639344262295082</v>
      </c>
      <c r="BA59" s="6">
        <v>37</v>
      </c>
      <c r="BB59" s="7">
        <v>0.6166666666666667</v>
      </c>
    </row>
    <row r="60" spans="1:54">
      <c r="A60" s="1" t="s">
        <v>0</v>
      </c>
      <c r="B60" s="5">
        <v>44013</v>
      </c>
      <c r="C60" s="6">
        <v>229</v>
      </c>
      <c r="D60" s="6">
        <v>225</v>
      </c>
      <c r="E60" s="6">
        <v>224</v>
      </c>
      <c r="F60" s="6">
        <v>-4</v>
      </c>
      <c r="G60" s="7">
        <v>-0.01746724890829694</v>
      </c>
      <c r="H60" s="6">
        <v>-1</v>
      </c>
      <c r="I60" s="7">
        <v>-0.004444444444444445</v>
      </c>
      <c r="J60" s="1" t="s">
        <v>0</v>
      </c>
      <c r="K60" s="5">
        <v>44013</v>
      </c>
      <c r="L60" s="6">
        <v>145</v>
      </c>
      <c r="M60" s="6">
        <v>152</v>
      </c>
      <c r="N60" s="6">
        <v>156</v>
      </c>
      <c r="O60" s="6">
        <v>7</v>
      </c>
      <c r="P60" s="7">
        <v>0.04827586206896552</v>
      </c>
      <c r="Q60" s="6">
        <v>4</v>
      </c>
      <c r="R60" s="7">
        <v>0.02631578947368421</v>
      </c>
      <c r="S60" s="1" t="s">
        <v>0</v>
      </c>
      <c r="T60" s="5">
        <v>44013</v>
      </c>
      <c r="U60" s="6">
        <v>194</v>
      </c>
      <c r="V60" s="6">
        <v>174</v>
      </c>
      <c r="W60" s="6">
        <v>294</v>
      </c>
      <c r="X60" s="6">
        <v>-20</v>
      </c>
      <c r="Y60" s="7">
        <v>-0.1030927835051546</v>
      </c>
      <c r="Z60" s="6">
        <v>120</v>
      </c>
      <c r="AA60" s="7">
        <v>0.6896551724137931</v>
      </c>
      <c r="AB60" s="1" t="s">
        <v>0</v>
      </c>
      <c r="AC60" s="5">
        <v>44013</v>
      </c>
      <c r="AD60" s="6">
        <v>91</v>
      </c>
      <c r="AE60" s="6">
        <v>82</v>
      </c>
      <c r="AF60" s="6">
        <v>138</v>
      </c>
      <c r="AG60" s="6">
        <v>-9</v>
      </c>
      <c r="AH60" s="7">
        <v>-0.0989010989010989</v>
      </c>
      <c r="AI60" s="6">
        <v>56</v>
      </c>
      <c r="AJ60" s="7">
        <v>0.6829268292682927</v>
      </c>
      <c r="AK60" s="1" t="s">
        <v>0</v>
      </c>
      <c r="AL60" s="5">
        <v>44013</v>
      </c>
      <c r="AM60" s="6">
        <v>59</v>
      </c>
      <c r="AN60" s="6">
        <v>52</v>
      </c>
      <c r="AO60" s="6">
        <v>89</v>
      </c>
      <c r="AP60" s="6">
        <v>-7</v>
      </c>
      <c r="AQ60" s="7">
        <v>-0.1186440677966101</v>
      </c>
      <c r="AR60" s="6">
        <v>37</v>
      </c>
      <c r="AS60" s="7">
        <v>0.7115384615384616</v>
      </c>
      <c r="AT60" s="1" t="s">
        <v>0</v>
      </c>
      <c r="AU60" s="5">
        <v>44013</v>
      </c>
      <c r="AV60" s="6">
        <v>44</v>
      </c>
      <c r="AW60" s="6">
        <v>41</v>
      </c>
      <c r="AX60" s="6">
        <v>66</v>
      </c>
      <c r="AY60" s="6">
        <v>-3</v>
      </c>
      <c r="AZ60" s="7">
        <v>-0.06818181818181818</v>
      </c>
      <c r="BA60" s="6">
        <v>25</v>
      </c>
      <c r="BB60" s="7">
        <v>0.6097560975609756</v>
      </c>
    </row>
    <row r="61" spans="1:54">
      <c r="A61" s="1" t="s">
        <v>0</v>
      </c>
      <c r="B61" s="5">
        <v>44044</v>
      </c>
      <c r="C61" s="6">
        <v>199</v>
      </c>
      <c r="D61" s="6">
        <v>212</v>
      </c>
      <c r="E61" s="6">
        <v>213</v>
      </c>
      <c r="F61" s="6">
        <v>13</v>
      </c>
      <c r="G61" s="7">
        <v>0.06532663316582915</v>
      </c>
      <c r="H61" s="6">
        <v>1</v>
      </c>
      <c r="I61" s="7">
        <v>0.004716981132075472</v>
      </c>
      <c r="J61" s="1" t="s">
        <v>0</v>
      </c>
      <c r="K61" s="5">
        <v>44044</v>
      </c>
      <c r="L61" s="6">
        <v>352</v>
      </c>
      <c r="M61" s="6">
        <v>342</v>
      </c>
      <c r="N61" s="6">
        <v>359</v>
      </c>
      <c r="O61" s="6">
        <v>-10</v>
      </c>
      <c r="P61" s="7">
        <v>-0.0284090909090909</v>
      </c>
      <c r="Q61" s="6">
        <v>17</v>
      </c>
      <c r="R61" s="7">
        <v>0.04970760233918128</v>
      </c>
      <c r="S61" s="1" t="s">
        <v>0</v>
      </c>
      <c r="T61" s="5">
        <v>44044</v>
      </c>
      <c r="U61" s="6">
        <v>172</v>
      </c>
      <c r="V61" s="6">
        <v>182</v>
      </c>
      <c r="W61" s="6">
        <v>303</v>
      </c>
      <c r="X61" s="6">
        <v>10</v>
      </c>
      <c r="Y61" s="7">
        <v>0.05813953488372092</v>
      </c>
      <c r="Z61" s="6">
        <v>121</v>
      </c>
      <c r="AA61" s="7">
        <v>0.6648351648351648</v>
      </c>
      <c r="AB61" s="1" t="s">
        <v>0</v>
      </c>
      <c r="AC61" s="5">
        <v>44044</v>
      </c>
      <c r="AD61" s="6">
        <v>103</v>
      </c>
      <c r="AE61" s="6">
        <v>110</v>
      </c>
      <c r="AF61" s="6">
        <v>182</v>
      </c>
      <c r="AG61" s="6">
        <v>7</v>
      </c>
      <c r="AH61" s="7">
        <v>0.06796116504854369</v>
      </c>
      <c r="AI61" s="6">
        <v>72</v>
      </c>
      <c r="AJ61" s="7">
        <v>0.6545454545454545</v>
      </c>
      <c r="AK61" s="1" t="s">
        <v>0</v>
      </c>
      <c r="AL61" s="5">
        <v>44044</v>
      </c>
      <c r="AM61" s="6">
        <v>39</v>
      </c>
      <c r="AN61" s="6">
        <v>42</v>
      </c>
      <c r="AO61" s="6">
        <v>74</v>
      </c>
      <c r="AP61" s="6">
        <v>3</v>
      </c>
      <c r="AQ61" s="7">
        <v>0.07692307692307693</v>
      </c>
      <c r="AR61" s="6">
        <v>32</v>
      </c>
      <c r="AS61" s="7">
        <v>0.7619047619047619</v>
      </c>
      <c r="AT61" s="1" t="s">
        <v>0</v>
      </c>
      <c r="AU61" s="5">
        <v>44044</v>
      </c>
      <c r="AV61" s="6">
        <v>31</v>
      </c>
      <c r="AW61" s="6">
        <v>30</v>
      </c>
      <c r="AX61" s="6">
        <v>47</v>
      </c>
      <c r="AY61" s="6">
        <v>-1</v>
      </c>
      <c r="AZ61" s="7">
        <v>-0.03225806451612903</v>
      </c>
      <c r="BA61" s="6">
        <v>17</v>
      </c>
      <c r="BB61" s="7">
        <v>0.5666666666666667</v>
      </c>
    </row>
    <row r="62" spans="1:54">
      <c r="A62" s="1" t="s">
        <v>0</v>
      </c>
      <c r="B62" s="5">
        <v>44075</v>
      </c>
      <c r="C62" s="6">
        <v>202</v>
      </c>
      <c r="D62" s="6">
        <v>204</v>
      </c>
      <c r="E62" s="6">
        <v>206</v>
      </c>
      <c r="F62" s="6">
        <v>2</v>
      </c>
      <c r="G62" s="7">
        <v>0.009900990099009899</v>
      </c>
      <c r="H62" s="6">
        <v>2</v>
      </c>
      <c r="I62" s="7">
        <v>0.009803921568627451</v>
      </c>
      <c r="J62" s="1" t="s">
        <v>0</v>
      </c>
      <c r="K62" s="5">
        <v>44075</v>
      </c>
      <c r="L62" s="6">
        <v>206</v>
      </c>
      <c r="M62" s="6">
        <v>215</v>
      </c>
      <c r="N62" s="6">
        <v>219</v>
      </c>
      <c r="O62" s="6">
        <v>9</v>
      </c>
      <c r="P62" s="7">
        <v>0.04368932038834952</v>
      </c>
      <c r="Q62" s="6">
        <v>4</v>
      </c>
      <c r="R62" s="7">
        <v>0.0186046511627907</v>
      </c>
      <c r="S62" s="1" t="s">
        <v>0</v>
      </c>
      <c r="T62" s="5">
        <v>44075</v>
      </c>
      <c r="U62" s="6">
        <v>112</v>
      </c>
      <c r="V62" s="6">
        <v>111</v>
      </c>
      <c r="W62" s="6">
        <v>177</v>
      </c>
      <c r="X62" s="6">
        <v>-1</v>
      </c>
      <c r="Y62" s="7">
        <v>-0.008928571428571428</v>
      </c>
      <c r="Z62" s="6">
        <v>66</v>
      </c>
      <c r="AA62" s="7">
        <v>0.5945945945945946</v>
      </c>
      <c r="AB62" s="1" t="s">
        <v>0</v>
      </c>
      <c r="AC62" s="5">
        <v>44075</v>
      </c>
      <c r="AD62" s="6">
        <v>67</v>
      </c>
      <c r="AE62" s="6">
        <v>65</v>
      </c>
      <c r="AF62" s="6">
        <v>104</v>
      </c>
      <c r="AG62" s="6">
        <v>-2</v>
      </c>
      <c r="AH62" s="7">
        <v>-0.02985074626865672</v>
      </c>
      <c r="AI62" s="6">
        <v>39</v>
      </c>
      <c r="AJ62" s="7">
        <v>0.6</v>
      </c>
      <c r="AK62" s="1" t="s">
        <v>0</v>
      </c>
      <c r="AL62" s="5">
        <v>44075</v>
      </c>
      <c r="AM62" s="6">
        <v>29</v>
      </c>
      <c r="AN62" s="6">
        <v>27</v>
      </c>
      <c r="AO62" s="6">
        <v>44</v>
      </c>
      <c r="AP62" s="6">
        <v>-2</v>
      </c>
      <c r="AQ62" s="7">
        <v>-0.06896551724137931</v>
      </c>
      <c r="AR62" s="6">
        <v>17</v>
      </c>
      <c r="AS62" s="7">
        <v>0.6296296296296297</v>
      </c>
      <c r="AT62" s="1" t="s">
        <v>0</v>
      </c>
      <c r="AU62" s="5">
        <v>44075</v>
      </c>
      <c r="AV62" s="6">
        <v>16</v>
      </c>
      <c r="AW62" s="6">
        <v>19</v>
      </c>
      <c r="AX62" s="6">
        <v>30</v>
      </c>
      <c r="AY62" s="6">
        <v>3</v>
      </c>
      <c r="AZ62" s="7">
        <v>0.1875</v>
      </c>
      <c r="BA62" s="6">
        <v>11</v>
      </c>
      <c r="BB62" s="7">
        <v>0.5789473684210527</v>
      </c>
    </row>
    <row r="63" spans="1:54">
      <c r="A63" s="1" t="s">
        <v>0</v>
      </c>
      <c r="B63" s="5">
        <v>44105</v>
      </c>
      <c r="C63" s="6">
        <v>227</v>
      </c>
      <c r="D63" s="6">
        <v>220</v>
      </c>
      <c r="E63" s="6">
        <v>223</v>
      </c>
      <c r="F63" s="6">
        <v>-7</v>
      </c>
      <c r="G63" s="7">
        <v>-0.03083700440528634</v>
      </c>
      <c r="H63" s="6">
        <v>3</v>
      </c>
      <c r="I63" s="7">
        <v>0.01363636363636364</v>
      </c>
      <c r="J63" s="1" t="s">
        <v>0</v>
      </c>
      <c r="K63" s="5">
        <v>44105</v>
      </c>
      <c r="L63" s="6">
        <v>128</v>
      </c>
      <c r="M63" s="6">
        <v>131</v>
      </c>
      <c r="N63" s="6">
        <v>132</v>
      </c>
      <c r="O63" s="6">
        <v>3</v>
      </c>
      <c r="P63" s="7">
        <v>0.0234375</v>
      </c>
      <c r="Q63" s="6">
        <v>1</v>
      </c>
      <c r="R63" s="7">
        <v>0.007633587786259543</v>
      </c>
      <c r="S63" s="1" t="s">
        <v>0</v>
      </c>
      <c r="T63" s="5">
        <v>44105</v>
      </c>
      <c r="U63" s="6">
        <v>89</v>
      </c>
      <c r="V63" s="6">
        <v>91</v>
      </c>
      <c r="W63" s="6">
        <v>149</v>
      </c>
      <c r="X63" s="6">
        <v>2</v>
      </c>
      <c r="Y63" s="7">
        <v>0.02247191011235955</v>
      </c>
      <c r="Z63" s="6">
        <v>58</v>
      </c>
      <c r="AA63" s="7">
        <v>0.6373626373626373</v>
      </c>
      <c r="AB63" s="1" t="s">
        <v>0</v>
      </c>
      <c r="AC63" s="5">
        <v>44105</v>
      </c>
      <c r="AD63" s="6">
        <v>53</v>
      </c>
      <c r="AE63" s="6">
        <v>54</v>
      </c>
      <c r="AF63" s="6">
        <v>86</v>
      </c>
      <c r="AG63" s="6">
        <v>1</v>
      </c>
      <c r="AH63" s="7">
        <v>0.01886792452830189</v>
      </c>
      <c r="AI63" s="6">
        <v>32</v>
      </c>
      <c r="AJ63" s="7">
        <v>0.5925925925925926</v>
      </c>
      <c r="AK63" s="1" t="s">
        <v>0</v>
      </c>
      <c r="AL63" s="5">
        <v>44105</v>
      </c>
      <c r="AM63" s="6">
        <v>23</v>
      </c>
      <c r="AN63" s="6">
        <v>25</v>
      </c>
      <c r="AO63" s="6">
        <v>42</v>
      </c>
      <c r="AP63" s="6">
        <v>2</v>
      </c>
      <c r="AQ63" s="7">
        <v>0.08695652173913042</v>
      </c>
      <c r="AR63" s="6">
        <v>17</v>
      </c>
      <c r="AS63" s="7">
        <v>0.68</v>
      </c>
      <c r="AT63" s="1" t="s">
        <v>0</v>
      </c>
      <c r="AU63" s="5">
        <v>44105</v>
      </c>
      <c r="AV63" s="6">
        <v>14</v>
      </c>
      <c r="AW63" s="6">
        <v>12</v>
      </c>
      <c r="AX63" s="6">
        <v>20</v>
      </c>
      <c r="AY63" s="6">
        <v>-2</v>
      </c>
      <c r="AZ63" s="7">
        <v>-0.1428571428571428</v>
      </c>
      <c r="BA63" s="6">
        <v>8</v>
      </c>
      <c r="BB63" s="7">
        <v>0.6666666666666666</v>
      </c>
    </row>
    <row r="64" spans="1:54">
      <c r="A64" s="1" t="s">
        <v>0</v>
      </c>
      <c r="B64" s="5">
        <v>44136</v>
      </c>
      <c r="C64" s="6">
        <v>207</v>
      </c>
      <c r="D64" s="6">
        <v>191</v>
      </c>
      <c r="E64" s="6">
        <v>196</v>
      </c>
      <c r="F64" s="6">
        <v>-16</v>
      </c>
      <c r="G64" s="7">
        <v>-0.07729468599033816</v>
      </c>
      <c r="H64" s="6">
        <v>5</v>
      </c>
      <c r="I64" s="7">
        <v>0.02617801047120419</v>
      </c>
      <c r="J64" s="1" t="s">
        <v>0</v>
      </c>
      <c r="K64" s="5">
        <v>44136</v>
      </c>
      <c r="L64" s="6">
        <v>90</v>
      </c>
      <c r="M64" s="6">
        <v>88</v>
      </c>
      <c r="N64" s="6">
        <v>87</v>
      </c>
      <c r="O64" s="6">
        <v>-2</v>
      </c>
      <c r="P64" s="7">
        <v>-0.02222222222222223</v>
      </c>
      <c r="Q64" s="6">
        <v>-1</v>
      </c>
      <c r="R64" s="7">
        <v>-0.01136363636363636</v>
      </c>
      <c r="S64" s="1" t="s">
        <v>0</v>
      </c>
      <c r="T64" s="5">
        <v>44136</v>
      </c>
      <c r="U64" s="6">
        <v>61</v>
      </c>
      <c r="V64" s="6">
        <v>68</v>
      </c>
      <c r="W64" s="6">
        <v>77</v>
      </c>
      <c r="X64" s="6">
        <v>7</v>
      </c>
      <c r="Y64" s="7">
        <v>0.1147540983606558</v>
      </c>
      <c r="Z64" s="6">
        <v>9</v>
      </c>
      <c r="AA64" s="7">
        <v>0.1323529411764706</v>
      </c>
      <c r="AB64" s="1" t="s">
        <v>0</v>
      </c>
      <c r="AC64" s="5">
        <v>44136</v>
      </c>
      <c r="AD64" s="6">
        <v>39</v>
      </c>
      <c r="AE64" s="6">
        <v>44</v>
      </c>
      <c r="AF64" s="6">
        <v>50</v>
      </c>
      <c r="AG64" s="6">
        <v>5</v>
      </c>
      <c r="AH64" s="7">
        <v>0.1282051282051282</v>
      </c>
      <c r="AI64" s="6">
        <v>6</v>
      </c>
      <c r="AJ64" s="7">
        <v>0.1363636363636364</v>
      </c>
      <c r="AK64" s="1" t="s">
        <v>0</v>
      </c>
      <c r="AL64" s="5">
        <v>44136</v>
      </c>
      <c r="AM64" s="6">
        <v>11</v>
      </c>
      <c r="AN64" s="6">
        <v>13</v>
      </c>
      <c r="AO64" s="6">
        <v>16</v>
      </c>
      <c r="AP64" s="6">
        <v>2</v>
      </c>
      <c r="AQ64" s="7">
        <v>0.1818181818181819</v>
      </c>
      <c r="AR64" s="6">
        <v>3</v>
      </c>
      <c r="AS64" s="7">
        <v>0.2307692307692308</v>
      </c>
      <c r="AT64" s="1" t="s">
        <v>0</v>
      </c>
      <c r="AU64" s="5">
        <v>44136</v>
      </c>
      <c r="AV64" s="6">
        <v>10</v>
      </c>
      <c r="AW64" s="6">
        <v>11</v>
      </c>
      <c r="AX64" s="6">
        <v>11</v>
      </c>
      <c r="AY64" s="6">
        <v>1</v>
      </c>
      <c r="AZ64" s="7">
        <v>0.1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177</v>
      </c>
      <c r="D65" s="6">
        <v>196</v>
      </c>
      <c r="E65" s="6">
        <v>192</v>
      </c>
      <c r="F65" s="6">
        <v>19</v>
      </c>
      <c r="G65" s="7">
        <v>0.1073446327683616</v>
      </c>
      <c r="H65" s="6">
        <v>-4</v>
      </c>
      <c r="I65" s="7">
        <v>-0.02040816326530612</v>
      </c>
      <c r="J65" s="1" t="s">
        <v>0</v>
      </c>
      <c r="K65" s="5">
        <v>44166</v>
      </c>
      <c r="L65" s="6">
        <v>62</v>
      </c>
      <c r="M65" s="6">
        <v>69</v>
      </c>
      <c r="N65" s="6">
        <v>65</v>
      </c>
      <c r="O65" s="6">
        <v>7</v>
      </c>
      <c r="P65" s="7">
        <v>0.1129032258064516</v>
      </c>
      <c r="Q65" s="6">
        <v>-4</v>
      </c>
      <c r="R65" s="7">
        <v>-0.05797101449275361</v>
      </c>
      <c r="S65" s="1" t="s">
        <v>0</v>
      </c>
      <c r="T65" s="5">
        <v>44166</v>
      </c>
      <c r="U65" s="6">
        <v>107</v>
      </c>
      <c r="V65" s="6">
        <v>95</v>
      </c>
      <c r="W65" s="6">
        <v>101</v>
      </c>
      <c r="X65" s="6">
        <v>-12</v>
      </c>
      <c r="Y65" s="7">
        <v>-0.1121495327102804</v>
      </c>
      <c r="Z65" s="6">
        <v>6</v>
      </c>
      <c r="AA65" s="7">
        <v>0.06315789473684211</v>
      </c>
      <c r="AB65" s="1" t="s">
        <v>0</v>
      </c>
      <c r="AC65" s="5">
        <v>44166</v>
      </c>
      <c r="AD65" s="6">
        <v>53</v>
      </c>
      <c r="AE65" s="6">
        <v>47</v>
      </c>
      <c r="AF65" s="6">
        <v>49</v>
      </c>
      <c r="AG65" s="6">
        <v>-6</v>
      </c>
      <c r="AH65" s="7">
        <v>-0.1132075471698113</v>
      </c>
      <c r="AI65" s="6">
        <v>2</v>
      </c>
      <c r="AJ65" s="7">
        <v>0.0425531914893617</v>
      </c>
      <c r="AK65" s="1" t="s">
        <v>0</v>
      </c>
      <c r="AL65" s="5">
        <v>44166</v>
      </c>
      <c r="AM65" s="6">
        <v>32</v>
      </c>
      <c r="AN65" s="6">
        <v>29</v>
      </c>
      <c r="AO65" s="6">
        <v>32</v>
      </c>
      <c r="AP65" s="6">
        <v>-3</v>
      </c>
      <c r="AQ65" s="7">
        <v>-0.09375</v>
      </c>
      <c r="AR65" s="6">
        <v>3</v>
      </c>
      <c r="AS65" s="7">
        <v>0.103448275862069</v>
      </c>
      <c r="AT65" s="1" t="s">
        <v>0</v>
      </c>
      <c r="AU65" s="5">
        <v>44166</v>
      </c>
      <c r="AV65" s="6">
        <v>22</v>
      </c>
      <c r="AW65" s="6">
        <v>19</v>
      </c>
      <c r="AX65" s="6">
        <v>20</v>
      </c>
      <c r="AY65" s="6">
        <v>-3</v>
      </c>
      <c r="AZ65" s="7">
        <v>-0.1363636363636364</v>
      </c>
      <c r="BA65" s="6">
        <v>1</v>
      </c>
      <c r="BB65" s="7">
        <v>0.05263157894736842</v>
      </c>
    </row>
    <row r="66" spans="1:54">
      <c r="A66" s="1" t="s">
        <v>0</v>
      </c>
      <c r="B66" s="5">
        <v>44197</v>
      </c>
      <c r="C66" s="6">
        <v>264</v>
      </c>
      <c r="D66" s="6">
        <v>291</v>
      </c>
      <c r="E66" s="6">
        <v>293</v>
      </c>
      <c r="F66" s="6">
        <v>27</v>
      </c>
      <c r="G66" s="7">
        <v>0.1022727272727273</v>
      </c>
      <c r="H66" s="6">
        <v>2</v>
      </c>
      <c r="I66" s="7">
        <v>0.006872852233676976</v>
      </c>
      <c r="J66" s="1" t="s">
        <v>0</v>
      </c>
      <c r="K66" s="5">
        <v>44197</v>
      </c>
      <c r="L66" s="6">
        <v>179</v>
      </c>
      <c r="M66" s="6">
        <v>202</v>
      </c>
      <c r="N66" s="6">
        <v>208</v>
      </c>
      <c r="O66" s="6">
        <v>23</v>
      </c>
      <c r="P66" s="7">
        <v>0.1284916201117318</v>
      </c>
      <c r="Q66" s="6">
        <v>6</v>
      </c>
      <c r="R66" s="7">
        <v>0.0297029702970297</v>
      </c>
      <c r="S66" s="1" t="s">
        <v>0</v>
      </c>
      <c r="T66" s="5">
        <v>44197</v>
      </c>
      <c r="U66" s="6">
        <v>65</v>
      </c>
      <c r="V66" s="6">
        <v>53</v>
      </c>
      <c r="W66" s="6">
        <v>57</v>
      </c>
      <c r="X66" s="6">
        <v>-12</v>
      </c>
      <c r="Y66" s="7">
        <v>-0.1846153846153847</v>
      </c>
      <c r="Z66" s="6">
        <v>4</v>
      </c>
      <c r="AA66" s="7">
        <v>0.07547169811320754</v>
      </c>
      <c r="AB66" s="1" t="s">
        <v>0</v>
      </c>
      <c r="AC66" s="5">
        <v>44197</v>
      </c>
      <c r="AD66" s="6">
        <v>40</v>
      </c>
      <c r="AE66" s="6">
        <v>33</v>
      </c>
      <c r="AF66" s="6">
        <v>33</v>
      </c>
      <c r="AG66" s="6">
        <v>-7</v>
      </c>
      <c r="AH66" s="7">
        <v>-0.175</v>
      </c>
      <c r="AI66" s="6">
        <v>0</v>
      </c>
      <c r="AJ66" s="7">
        <v>0</v>
      </c>
      <c r="AK66" s="1" t="s">
        <v>0</v>
      </c>
      <c r="AL66" s="5">
        <v>44197</v>
      </c>
      <c r="AM66" s="6">
        <v>16</v>
      </c>
      <c r="AN66" s="6">
        <v>12</v>
      </c>
      <c r="AO66" s="6">
        <v>15</v>
      </c>
      <c r="AP66" s="6">
        <v>-4</v>
      </c>
      <c r="AQ66" s="7">
        <v>-0.25</v>
      </c>
      <c r="AR66" s="6">
        <v>3</v>
      </c>
      <c r="AS66" s="7">
        <v>0.25</v>
      </c>
      <c r="AT66" s="1" t="s">
        <v>0</v>
      </c>
      <c r="AU66" s="5">
        <v>44197</v>
      </c>
      <c r="AV66" s="6">
        <v>9</v>
      </c>
      <c r="AW66" s="6">
        <v>8</v>
      </c>
      <c r="AX66" s="6">
        <v>8</v>
      </c>
      <c r="AY66" s="6">
        <v>-1</v>
      </c>
      <c r="AZ66" s="7">
        <v>-0.1111111111111111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142</v>
      </c>
      <c r="D67" s="6">
        <v>133</v>
      </c>
      <c r="E67" s="6">
        <v>168</v>
      </c>
      <c r="F67" s="6">
        <v>-9</v>
      </c>
      <c r="G67" s="7">
        <v>-0.06338028169014084</v>
      </c>
      <c r="H67" s="6">
        <v>35</v>
      </c>
      <c r="I67" s="7">
        <v>0.2631578947368421</v>
      </c>
      <c r="J67" s="1" t="s">
        <v>0</v>
      </c>
      <c r="K67" s="5">
        <v>44228</v>
      </c>
      <c r="L67" s="6">
        <v>69</v>
      </c>
      <c r="M67" s="6">
        <v>73</v>
      </c>
      <c r="N67" s="6">
        <v>94</v>
      </c>
      <c r="O67" s="6">
        <v>4</v>
      </c>
      <c r="P67" s="7">
        <v>0.05797101449275361</v>
      </c>
      <c r="Q67" s="6">
        <v>21</v>
      </c>
      <c r="R67" s="7">
        <v>0.2876712328767123</v>
      </c>
      <c r="S67" s="1" t="s">
        <v>0</v>
      </c>
      <c r="T67" s="5">
        <v>44228</v>
      </c>
      <c r="U67" s="6">
        <v>81</v>
      </c>
      <c r="V67" s="6">
        <v>89</v>
      </c>
      <c r="W67" s="6">
        <v>78</v>
      </c>
      <c r="X67" s="6">
        <v>8</v>
      </c>
      <c r="Y67" s="7">
        <v>0.09876543209876544</v>
      </c>
      <c r="Z67" s="6">
        <v>-11</v>
      </c>
      <c r="AA67" s="7">
        <v>-0.1235955056179775</v>
      </c>
      <c r="AB67" s="1" t="s">
        <v>0</v>
      </c>
      <c r="AC67" s="5">
        <v>44228</v>
      </c>
      <c r="AD67" s="6">
        <v>56</v>
      </c>
      <c r="AE67" s="6">
        <v>65</v>
      </c>
      <c r="AF67" s="6">
        <v>55</v>
      </c>
      <c r="AG67" s="6">
        <v>9</v>
      </c>
      <c r="AH67" s="7">
        <v>0.1607142857142857</v>
      </c>
      <c r="AI67" s="6">
        <v>-10</v>
      </c>
      <c r="AJ67" s="7">
        <v>-0.1538461538461539</v>
      </c>
      <c r="AK67" s="1" t="s">
        <v>0</v>
      </c>
      <c r="AL67" s="5">
        <v>44228</v>
      </c>
      <c r="AM67" s="6">
        <v>12</v>
      </c>
      <c r="AN67" s="6">
        <v>12</v>
      </c>
      <c r="AO67" s="6">
        <v>12</v>
      </c>
      <c r="AP67" s="6">
        <v>0</v>
      </c>
      <c r="AQ67" s="7">
        <v>0</v>
      </c>
      <c r="AR67" s="6">
        <v>0</v>
      </c>
      <c r="AS67" s="7">
        <v>0</v>
      </c>
      <c r="AT67" s="1" t="s">
        <v>0</v>
      </c>
      <c r="AU67" s="5">
        <v>44228</v>
      </c>
      <c r="AV67" s="6">
        <v>13</v>
      </c>
      <c r="AW67" s="6">
        <v>13</v>
      </c>
      <c r="AX67" s="6">
        <v>12</v>
      </c>
      <c r="AY67" s="6">
        <v>0</v>
      </c>
      <c r="AZ67" s="7">
        <v>0</v>
      </c>
      <c r="BA67" s="6">
        <v>-1</v>
      </c>
      <c r="BB67" s="7">
        <v>-0.07692307692307693</v>
      </c>
    </row>
    <row r="68" spans="1:54">
      <c r="A68" s="1" t="s">
        <v>0</v>
      </c>
      <c r="B68" s="5">
        <v>44256</v>
      </c>
      <c r="C68" s="6">
        <v>345</v>
      </c>
      <c r="D68" s="6">
        <v>270</v>
      </c>
      <c r="E68" s="6">
        <v>284</v>
      </c>
      <c r="F68" s="6">
        <v>-75</v>
      </c>
      <c r="G68" s="7">
        <v>-0.2173913043478261</v>
      </c>
      <c r="H68" s="6">
        <v>14</v>
      </c>
      <c r="I68" s="7">
        <v>0.05185185185185185</v>
      </c>
      <c r="J68" s="1" t="s">
        <v>0</v>
      </c>
      <c r="K68" s="5">
        <v>44256</v>
      </c>
      <c r="L68" s="6">
        <v>125</v>
      </c>
      <c r="M68" s="6">
        <v>103</v>
      </c>
      <c r="N68" s="6">
        <v>106</v>
      </c>
      <c r="O68" s="6">
        <v>-22</v>
      </c>
      <c r="P68" s="7">
        <v>-0.176</v>
      </c>
      <c r="Q68" s="6">
        <v>3</v>
      </c>
      <c r="R68" s="7">
        <v>0.02912621359223301</v>
      </c>
      <c r="S68" s="1" t="s">
        <v>0</v>
      </c>
      <c r="T68" s="5">
        <v>44256</v>
      </c>
      <c r="U68" s="6">
        <v>46</v>
      </c>
      <c r="V68" s="6">
        <v>67</v>
      </c>
      <c r="W68" s="6">
        <v>65</v>
      </c>
      <c r="X68" s="6">
        <v>21</v>
      </c>
      <c r="Y68" s="7">
        <v>0.4565217391304348</v>
      </c>
      <c r="Z68" s="6">
        <v>-2</v>
      </c>
      <c r="AA68" s="7">
        <v>-0.02985074626865672</v>
      </c>
      <c r="AB68" s="1" t="s">
        <v>0</v>
      </c>
      <c r="AC68" s="5">
        <v>44256</v>
      </c>
      <c r="AD68" s="6">
        <v>30</v>
      </c>
      <c r="AE68" s="6">
        <v>42</v>
      </c>
      <c r="AF68" s="6">
        <v>40</v>
      </c>
      <c r="AG68" s="6">
        <v>12</v>
      </c>
      <c r="AH68" s="7">
        <v>0.4</v>
      </c>
      <c r="AI68" s="6">
        <v>-2</v>
      </c>
      <c r="AJ68" s="7">
        <v>-0.04761904761904762</v>
      </c>
      <c r="AK68" s="1" t="s">
        <v>0</v>
      </c>
      <c r="AL68" s="5">
        <v>44256</v>
      </c>
      <c r="AM68" s="6">
        <v>8</v>
      </c>
      <c r="AN68" s="6">
        <v>14</v>
      </c>
      <c r="AO68" s="6">
        <v>15</v>
      </c>
      <c r="AP68" s="6">
        <v>6</v>
      </c>
      <c r="AQ68" s="7">
        <v>0.75</v>
      </c>
      <c r="AR68" s="6">
        <v>1</v>
      </c>
      <c r="AS68" s="7">
        <v>0.07142857142857142</v>
      </c>
      <c r="AT68" s="1" t="s">
        <v>0</v>
      </c>
      <c r="AU68" s="5">
        <v>44256</v>
      </c>
      <c r="AV68" s="6">
        <v>8</v>
      </c>
      <c r="AW68" s="6">
        <v>11</v>
      </c>
      <c r="AX68" s="6">
        <v>10</v>
      </c>
      <c r="AY68" s="6">
        <v>3</v>
      </c>
      <c r="AZ68" s="7">
        <v>0.375</v>
      </c>
      <c r="BA68" s="6">
        <v>-1</v>
      </c>
      <c r="BB68" s="7">
        <v>-0.09090909090909093</v>
      </c>
    </row>
    <row r="69" spans="1:54">
      <c r="A69" s="1" t="s">
        <v>0</v>
      </c>
      <c r="B69" s="5">
        <v>44287</v>
      </c>
      <c r="C69" s="6">
        <v>296</v>
      </c>
      <c r="D69" s="6">
        <v>299</v>
      </c>
      <c r="E69" s="6">
        <v>286</v>
      </c>
      <c r="F69" s="6">
        <v>3</v>
      </c>
      <c r="G69" s="7">
        <v>0.01013513513513514</v>
      </c>
      <c r="H69" s="6">
        <v>-13</v>
      </c>
      <c r="I69" s="7">
        <v>-0.04347826086956522</v>
      </c>
      <c r="J69" s="1" t="s">
        <v>0</v>
      </c>
      <c r="K69" s="5">
        <v>44287</v>
      </c>
      <c r="L69" s="6">
        <v>88</v>
      </c>
      <c r="M69" s="6">
        <v>89</v>
      </c>
      <c r="N69" s="6">
        <v>83</v>
      </c>
      <c r="O69" s="6">
        <v>1</v>
      </c>
      <c r="P69" s="7">
        <v>0.01136363636363636</v>
      </c>
      <c r="Q69" s="6">
        <v>-6</v>
      </c>
      <c r="R69" s="7">
        <v>-0.06741573033707865</v>
      </c>
      <c r="S69" s="1" t="s">
        <v>0</v>
      </c>
      <c r="T69" s="5">
        <v>44287</v>
      </c>
      <c r="U69" s="6">
        <v>75</v>
      </c>
      <c r="V69" s="6">
        <v>74</v>
      </c>
      <c r="W69" s="6">
        <v>81</v>
      </c>
      <c r="X69" s="6">
        <v>-1</v>
      </c>
      <c r="Y69" s="7">
        <v>-0.01333333333333333</v>
      </c>
      <c r="Z69" s="6">
        <v>7</v>
      </c>
      <c r="AA69" s="7">
        <v>0.0945945945945946</v>
      </c>
      <c r="AB69" s="1" t="s">
        <v>0</v>
      </c>
      <c r="AC69" s="5">
        <v>44287</v>
      </c>
      <c r="AD69" s="6">
        <v>46</v>
      </c>
      <c r="AE69" s="6">
        <v>46</v>
      </c>
      <c r="AF69" s="6">
        <v>49</v>
      </c>
      <c r="AG69" s="6">
        <v>0</v>
      </c>
      <c r="AH69" s="7">
        <v>0</v>
      </c>
      <c r="AI69" s="6">
        <v>3</v>
      </c>
      <c r="AJ69" s="7">
        <v>0.06521739130434782</v>
      </c>
      <c r="AK69" s="1" t="s">
        <v>0</v>
      </c>
      <c r="AL69" s="5">
        <v>44287</v>
      </c>
      <c r="AM69" s="6">
        <v>19</v>
      </c>
      <c r="AN69" s="6">
        <v>18</v>
      </c>
      <c r="AO69" s="6">
        <v>20</v>
      </c>
      <c r="AP69" s="6">
        <v>-1</v>
      </c>
      <c r="AQ69" s="7">
        <v>-0.05263157894736842</v>
      </c>
      <c r="AR69" s="6">
        <v>2</v>
      </c>
      <c r="AS69" s="7">
        <v>0.1111111111111111</v>
      </c>
      <c r="AT69" s="1" t="s">
        <v>0</v>
      </c>
      <c r="AU69" s="5">
        <v>44287</v>
      </c>
      <c r="AV69" s="6">
        <v>11</v>
      </c>
      <c r="AW69" s="6">
        <v>11</v>
      </c>
      <c r="AX69" s="6">
        <v>12</v>
      </c>
      <c r="AY69" s="6">
        <v>0</v>
      </c>
      <c r="AZ69" s="7">
        <v>0</v>
      </c>
      <c r="BA69" s="6">
        <v>1</v>
      </c>
      <c r="BB69" s="7">
        <v>0.09090909090909093</v>
      </c>
    </row>
    <row r="70" spans="1:54">
      <c r="A70" s="1" t="s">
        <v>0</v>
      </c>
      <c r="B70" s="5">
        <v>44317</v>
      </c>
      <c r="C70" s="6">
        <v>370</v>
      </c>
      <c r="D70" s="6">
        <v>368</v>
      </c>
      <c r="E70" s="6">
        <v>298</v>
      </c>
      <c r="F70" s="6">
        <v>-2</v>
      </c>
      <c r="G70" s="7">
        <v>-0.005405405405405407</v>
      </c>
      <c r="H70" s="6">
        <v>-70</v>
      </c>
      <c r="I70" s="7">
        <v>-0.1902173913043478</v>
      </c>
      <c r="J70" s="1" t="s">
        <v>0</v>
      </c>
      <c r="K70" s="5">
        <v>44317</v>
      </c>
      <c r="L70" s="6">
        <v>134</v>
      </c>
      <c r="M70" s="6">
        <v>131</v>
      </c>
      <c r="N70" s="6">
        <v>107</v>
      </c>
      <c r="O70" s="6">
        <v>-3</v>
      </c>
      <c r="P70" s="7">
        <v>-0.02238805970149254</v>
      </c>
      <c r="Q70" s="6">
        <v>-24</v>
      </c>
      <c r="R70" s="7">
        <v>-0.183206106870229</v>
      </c>
      <c r="S70" s="1" t="s">
        <v>0</v>
      </c>
      <c r="T70" s="5">
        <v>44317</v>
      </c>
      <c r="U70" s="6">
        <v>140</v>
      </c>
      <c r="V70" s="6">
        <v>140</v>
      </c>
      <c r="W70" s="6">
        <v>188</v>
      </c>
      <c r="X70" s="6">
        <v>0</v>
      </c>
      <c r="Y70" s="7">
        <v>0</v>
      </c>
      <c r="Z70" s="6">
        <v>48</v>
      </c>
      <c r="AA70" s="7">
        <v>0.3428571428571429</v>
      </c>
      <c r="AB70" s="1" t="s">
        <v>0</v>
      </c>
      <c r="AC70" s="5">
        <v>44317</v>
      </c>
      <c r="AD70" s="6">
        <v>71</v>
      </c>
      <c r="AE70" s="6">
        <v>73</v>
      </c>
      <c r="AF70" s="6">
        <v>97</v>
      </c>
      <c r="AG70" s="6">
        <v>2</v>
      </c>
      <c r="AH70" s="7">
        <v>0.02816901408450704</v>
      </c>
      <c r="AI70" s="6">
        <v>24</v>
      </c>
      <c r="AJ70" s="7">
        <v>0.3287671232876712</v>
      </c>
      <c r="AK70" s="1" t="s">
        <v>0</v>
      </c>
      <c r="AL70" s="5">
        <v>44317</v>
      </c>
      <c r="AM70" s="6">
        <v>52</v>
      </c>
      <c r="AN70" s="6">
        <v>50</v>
      </c>
      <c r="AO70" s="6">
        <v>69</v>
      </c>
      <c r="AP70" s="6">
        <v>-2</v>
      </c>
      <c r="AQ70" s="7">
        <v>-0.03846153846153846</v>
      </c>
      <c r="AR70" s="6">
        <v>19</v>
      </c>
      <c r="AS70" s="7">
        <v>0.38</v>
      </c>
      <c r="AT70" s="1" t="s">
        <v>0</v>
      </c>
      <c r="AU70" s="5">
        <v>44317</v>
      </c>
      <c r="AV70" s="6">
        <v>17</v>
      </c>
      <c r="AW70" s="6">
        <v>17</v>
      </c>
      <c r="AX70" s="6">
        <v>23</v>
      </c>
      <c r="AY70" s="6">
        <v>0</v>
      </c>
      <c r="AZ70" s="7">
        <v>0</v>
      </c>
      <c r="BA70" s="6">
        <v>6</v>
      </c>
      <c r="BB70" s="7">
        <v>0.3529411764705883</v>
      </c>
    </row>
    <row r="71" spans="1:54">
      <c r="A71" s="1" t="s">
        <v>0</v>
      </c>
      <c r="B71" s="5">
        <v>44348</v>
      </c>
      <c r="C71" s="6">
        <v>531</v>
      </c>
      <c r="D71" s="6">
        <v>504</v>
      </c>
      <c r="E71" s="6">
        <v>427</v>
      </c>
      <c r="F71" s="6">
        <v>-27</v>
      </c>
      <c r="G71" s="7">
        <v>-0.05084745762711865</v>
      </c>
      <c r="H71" s="6">
        <v>-77</v>
      </c>
      <c r="I71" s="7">
        <v>-0.1527777777777778</v>
      </c>
      <c r="J71" s="1" t="s">
        <v>0</v>
      </c>
      <c r="K71" s="5">
        <v>44348</v>
      </c>
      <c r="L71" s="6">
        <v>241</v>
      </c>
      <c r="M71" s="6">
        <v>235</v>
      </c>
      <c r="N71" s="6">
        <v>194</v>
      </c>
      <c r="O71" s="6">
        <v>-6</v>
      </c>
      <c r="P71" s="7">
        <v>-0.02489626556016597</v>
      </c>
      <c r="Q71" s="6">
        <v>-41</v>
      </c>
      <c r="R71" s="7">
        <v>-0.174468085106383</v>
      </c>
      <c r="S71" s="1" t="s">
        <v>0</v>
      </c>
      <c r="T71" s="5">
        <v>44348</v>
      </c>
      <c r="U71" s="6">
        <v>114</v>
      </c>
      <c r="V71" s="6">
        <v>123</v>
      </c>
      <c r="W71" s="6">
        <v>210</v>
      </c>
      <c r="X71" s="6">
        <v>9</v>
      </c>
      <c r="Y71" s="7">
        <v>0.07894736842105263</v>
      </c>
      <c r="Z71" s="6">
        <v>87</v>
      </c>
      <c r="AA71" s="7">
        <v>0.7073170731707317</v>
      </c>
      <c r="AB71" s="1" t="s">
        <v>0</v>
      </c>
      <c r="AC71" s="5">
        <v>44348</v>
      </c>
      <c r="AD71" s="6">
        <v>68</v>
      </c>
      <c r="AE71" s="6">
        <v>73</v>
      </c>
      <c r="AF71" s="6">
        <v>129</v>
      </c>
      <c r="AG71" s="6">
        <v>5</v>
      </c>
      <c r="AH71" s="7">
        <v>0.07352941176470587</v>
      </c>
      <c r="AI71" s="6">
        <v>56</v>
      </c>
      <c r="AJ71" s="7">
        <v>0.7671232876712328</v>
      </c>
      <c r="AK71" s="1" t="s">
        <v>0</v>
      </c>
      <c r="AL71" s="5">
        <v>44348</v>
      </c>
      <c r="AM71" s="6">
        <v>23</v>
      </c>
      <c r="AN71" s="6">
        <v>26</v>
      </c>
      <c r="AO71" s="6">
        <v>40</v>
      </c>
      <c r="AP71" s="6">
        <v>3</v>
      </c>
      <c r="AQ71" s="7">
        <v>0.1304347826086956</v>
      </c>
      <c r="AR71" s="6">
        <v>14</v>
      </c>
      <c r="AS71" s="7">
        <v>0.5384615384615384</v>
      </c>
      <c r="AT71" s="1" t="s">
        <v>0</v>
      </c>
      <c r="AU71" s="5">
        <v>44348</v>
      </c>
      <c r="AV71" s="6">
        <v>23</v>
      </c>
      <c r="AW71" s="6">
        <v>24</v>
      </c>
      <c r="AX71" s="6">
        <v>41</v>
      </c>
      <c r="AY71" s="6">
        <v>1</v>
      </c>
      <c r="AZ71" s="7">
        <v>0.04347826086956522</v>
      </c>
      <c r="BA71" s="6">
        <v>17</v>
      </c>
      <c r="BB71" s="7">
        <v>0.7083333333333334</v>
      </c>
    </row>
    <row r="72" spans="1:54">
      <c r="A72" s="1" t="s">
        <v>0</v>
      </c>
      <c r="B72" s="5">
        <v>44378</v>
      </c>
      <c r="C72" s="6">
        <v>557</v>
      </c>
      <c r="D72" s="6">
        <v>598</v>
      </c>
      <c r="E72" s="6">
        <v>428</v>
      </c>
      <c r="F72" s="6">
        <v>41</v>
      </c>
      <c r="G72" s="7">
        <v>0.07360861759425494</v>
      </c>
      <c r="H72" s="6">
        <v>-170</v>
      </c>
      <c r="I72" s="7">
        <v>-0.2842809364548495</v>
      </c>
      <c r="J72" s="1" t="s">
        <v>0</v>
      </c>
      <c r="K72" s="5">
        <v>44378</v>
      </c>
      <c r="L72" s="6">
        <v>325</v>
      </c>
      <c r="M72" s="6">
        <v>327</v>
      </c>
      <c r="N72" s="6">
        <v>244</v>
      </c>
      <c r="O72" s="6">
        <v>2</v>
      </c>
      <c r="P72" s="7">
        <v>0.006153846153846154</v>
      </c>
      <c r="Q72" s="6">
        <v>-83</v>
      </c>
      <c r="R72" s="7">
        <v>-0.253822629969419</v>
      </c>
      <c r="S72" s="1" t="s">
        <v>0</v>
      </c>
      <c r="T72" s="5">
        <v>44378</v>
      </c>
      <c r="U72" s="6">
        <v>96</v>
      </c>
      <c r="V72" s="6">
        <v>78</v>
      </c>
      <c r="W72" s="6">
        <v>203</v>
      </c>
      <c r="X72" s="6">
        <v>-18</v>
      </c>
      <c r="Y72" s="7">
        <v>-0.1875</v>
      </c>
      <c r="Z72" s="6">
        <v>125</v>
      </c>
      <c r="AA72" s="7">
        <v>1.602564102564103</v>
      </c>
      <c r="AB72" s="1" t="s">
        <v>0</v>
      </c>
      <c r="AC72" s="5">
        <v>44378</v>
      </c>
      <c r="AD72" s="6">
        <v>54</v>
      </c>
      <c r="AE72" s="6">
        <v>44</v>
      </c>
      <c r="AF72" s="6">
        <v>111</v>
      </c>
      <c r="AG72" s="6">
        <v>-10</v>
      </c>
      <c r="AH72" s="7">
        <v>-0.1851851851851852</v>
      </c>
      <c r="AI72" s="6">
        <v>67</v>
      </c>
      <c r="AJ72" s="7">
        <v>1.522727272727273</v>
      </c>
      <c r="AK72" s="1" t="s">
        <v>0</v>
      </c>
      <c r="AL72" s="5">
        <v>44378</v>
      </c>
      <c r="AM72" s="6">
        <v>30</v>
      </c>
      <c r="AN72" s="6">
        <v>24</v>
      </c>
      <c r="AO72" s="6">
        <v>61</v>
      </c>
      <c r="AP72" s="6">
        <v>-6</v>
      </c>
      <c r="AQ72" s="7">
        <v>-0.2</v>
      </c>
      <c r="AR72" s="6">
        <v>37</v>
      </c>
      <c r="AS72" s="7">
        <v>1.541666666666667</v>
      </c>
      <c r="AT72" s="1" t="s">
        <v>0</v>
      </c>
      <c r="AU72" s="5">
        <v>44378</v>
      </c>
      <c r="AV72" s="6">
        <v>12</v>
      </c>
      <c r="AW72" s="6">
        <v>10</v>
      </c>
      <c r="AX72" s="6">
        <v>30</v>
      </c>
      <c r="AY72" s="6">
        <v>-2</v>
      </c>
      <c r="AZ72" s="7">
        <v>-0.1666666666666667</v>
      </c>
      <c r="BA72" s="6">
        <v>20</v>
      </c>
      <c r="BB72" s="7">
        <v>2</v>
      </c>
    </row>
    <row r="73" spans="1:54">
      <c r="A73" s="1" t="s">
        <v>0</v>
      </c>
      <c r="B73" s="5">
        <v>44409</v>
      </c>
      <c r="C73" s="6">
        <v>250</v>
      </c>
      <c r="D73" s="6">
        <v>287</v>
      </c>
      <c r="E73" s="6">
        <v>314</v>
      </c>
      <c r="F73" s="6">
        <v>37</v>
      </c>
      <c r="G73" s="7">
        <v>0.148</v>
      </c>
      <c r="H73" s="6">
        <v>27</v>
      </c>
      <c r="I73" s="7">
        <v>0.0940766550522648</v>
      </c>
      <c r="J73" s="1" t="s">
        <v>0</v>
      </c>
      <c r="K73" s="5">
        <v>44409</v>
      </c>
      <c r="L73" s="6">
        <v>361</v>
      </c>
      <c r="M73" s="6">
        <v>434</v>
      </c>
      <c r="N73" s="6">
        <v>481</v>
      </c>
      <c r="O73" s="6">
        <v>73</v>
      </c>
      <c r="P73" s="7">
        <v>0.2022160664819945</v>
      </c>
      <c r="Q73" s="6">
        <v>47</v>
      </c>
      <c r="R73" s="7">
        <v>0.108294930875576</v>
      </c>
      <c r="S73" s="1" t="s">
        <v>0</v>
      </c>
      <c r="T73" s="5">
        <v>44409</v>
      </c>
      <c r="U73" s="6">
        <v>250</v>
      </c>
      <c r="V73" s="6">
        <v>227</v>
      </c>
      <c r="W73" s="6">
        <v>214</v>
      </c>
      <c r="X73" s="6">
        <v>-23</v>
      </c>
      <c r="Y73" s="7">
        <v>-0.092</v>
      </c>
      <c r="Z73" s="6">
        <v>-13</v>
      </c>
      <c r="AA73" s="7">
        <v>-0.05726872246696035</v>
      </c>
      <c r="AB73" s="1" t="s">
        <v>0</v>
      </c>
      <c r="AC73" s="5">
        <v>44409</v>
      </c>
      <c r="AD73" s="6">
        <v>159</v>
      </c>
      <c r="AE73" s="6">
        <v>151</v>
      </c>
      <c r="AF73" s="6">
        <v>147</v>
      </c>
      <c r="AG73" s="6">
        <v>-8</v>
      </c>
      <c r="AH73" s="7">
        <v>-0.05031446540880503</v>
      </c>
      <c r="AI73" s="6">
        <v>-4</v>
      </c>
      <c r="AJ73" s="7">
        <v>-0.02649006622516556</v>
      </c>
      <c r="AK73" s="1" t="s">
        <v>0</v>
      </c>
      <c r="AL73" s="5">
        <v>44409</v>
      </c>
      <c r="AM73" s="6">
        <v>62</v>
      </c>
      <c r="AN73" s="6">
        <v>50</v>
      </c>
      <c r="AO73" s="6">
        <v>44</v>
      </c>
      <c r="AP73" s="6">
        <v>-12</v>
      </c>
      <c r="AQ73" s="7">
        <v>-0.1935483870967742</v>
      </c>
      <c r="AR73" s="6">
        <v>-6</v>
      </c>
      <c r="AS73" s="7">
        <v>-0.12</v>
      </c>
      <c r="AT73" s="1" t="s">
        <v>0</v>
      </c>
      <c r="AU73" s="5">
        <v>44409</v>
      </c>
      <c r="AV73" s="6">
        <v>29</v>
      </c>
      <c r="AW73" s="6">
        <v>26</v>
      </c>
      <c r="AX73" s="6">
        <v>23</v>
      </c>
      <c r="AY73" s="6">
        <v>-3</v>
      </c>
      <c r="AZ73" s="7">
        <v>-0.103448275862069</v>
      </c>
      <c r="BA73" s="6">
        <v>-3</v>
      </c>
      <c r="BB73" s="7">
        <v>-0.1153846153846154</v>
      </c>
    </row>
    <row r="74" spans="1:54">
      <c r="A74" s="1" t="s">
        <v>0</v>
      </c>
      <c r="B74" s="5">
        <v>44440</v>
      </c>
      <c r="C74" s="6">
        <v>134</v>
      </c>
      <c r="D74" s="6">
        <v>202</v>
      </c>
      <c r="E74" s="6">
        <v>230</v>
      </c>
      <c r="F74" s="6">
        <v>68</v>
      </c>
      <c r="G74" s="7">
        <v>0.5074626865671642</v>
      </c>
      <c r="H74" s="6">
        <v>28</v>
      </c>
      <c r="I74" s="7">
        <v>0.1386138613861387</v>
      </c>
      <c r="J74" s="1" t="s">
        <v>0</v>
      </c>
      <c r="K74" s="5">
        <v>44440</v>
      </c>
      <c r="L74" s="6">
        <v>110</v>
      </c>
      <c r="M74" s="6">
        <v>166</v>
      </c>
      <c r="N74" s="6">
        <v>187</v>
      </c>
      <c r="O74" s="6">
        <v>56</v>
      </c>
      <c r="P74" s="7">
        <v>0.509090909090909</v>
      </c>
      <c r="Q74" s="6">
        <v>21</v>
      </c>
      <c r="R74" s="7">
        <v>0.1265060240963855</v>
      </c>
      <c r="S74" s="1" t="s">
        <v>0</v>
      </c>
      <c r="T74" s="5">
        <v>44440</v>
      </c>
      <c r="U74" s="6">
        <v>204</v>
      </c>
      <c r="V74" s="6">
        <v>177</v>
      </c>
      <c r="W74" s="6">
        <v>165</v>
      </c>
      <c r="X74" s="6">
        <v>-27</v>
      </c>
      <c r="Y74" s="7">
        <v>-0.1323529411764706</v>
      </c>
      <c r="Z74" s="6">
        <v>-12</v>
      </c>
      <c r="AA74" s="7">
        <v>-0.06779661016949153</v>
      </c>
      <c r="AB74" s="1" t="s">
        <v>0</v>
      </c>
      <c r="AC74" s="5">
        <v>44440</v>
      </c>
      <c r="AD74" s="6">
        <v>139</v>
      </c>
      <c r="AE74" s="6">
        <v>119</v>
      </c>
      <c r="AF74" s="6">
        <v>111</v>
      </c>
      <c r="AG74" s="6">
        <v>-20</v>
      </c>
      <c r="AH74" s="7">
        <v>-0.1438848920863309</v>
      </c>
      <c r="AI74" s="6">
        <v>-8</v>
      </c>
      <c r="AJ74" s="7">
        <v>-0.06722689075630252</v>
      </c>
      <c r="AK74" s="1" t="s">
        <v>0</v>
      </c>
      <c r="AL74" s="5">
        <v>44440</v>
      </c>
      <c r="AM74" s="6">
        <v>34</v>
      </c>
      <c r="AN74" s="6">
        <v>28</v>
      </c>
      <c r="AO74" s="6">
        <v>31</v>
      </c>
      <c r="AP74" s="6">
        <v>-6</v>
      </c>
      <c r="AQ74" s="7">
        <v>-0.1764705882352941</v>
      </c>
      <c r="AR74" s="6">
        <v>3</v>
      </c>
      <c r="AS74" s="7">
        <v>0.1071428571428571</v>
      </c>
      <c r="AT74" s="1" t="s">
        <v>0</v>
      </c>
      <c r="AU74" s="5">
        <v>44440</v>
      </c>
      <c r="AV74" s="6">
        <v>30</v>
      </c>
      <c r="AW74" s="6">
        <v>30</v>
      </c>
      <c r="AX74" s="6">
        <v>23</v>
      </c>
      <c r="AY74" s="6">
        <v>0</v>
      </c>
      <c r="AZ74" s="7">
        <v>0</v>
      </c>
      <c r="BA74" s="6">
        <v>-7</v>
      </c>
      <c r="BB74" s="7">
        <v>-0.2333333333333333</v>
      </c>
    </row>
    <row r="75" spans="1:54">
      <c r="A75" s="1" t="s">
        <v>0</v>
      </c>
      <c r="B75" s="5">
        <v>44470</v>
      </c>
      <c r="C75" s="6">
        <v>272</v>
      </c>
      <c r="D75" s="6">
        <v>270</v>
      </c>
      <c r="E75" s="6">
        <v>312</v>
      </c>
      <c r="F75" s="6">
        <v>-2</v>
      </c>
      <c r="G75" s="7">
        <v>-0.007352941176470587</v>
      </c>
      <c r="H75" s="6">
        <v>42</v>
      </c>
      <c r="I75" s="7">
        <v>0.1555555555555556</v>
      </c>
      <c r="J75" s="1" t="s">
        <v>0</v>
      </c>
      <c r="K75" s="5">
        <v>44470</v>
      </c>
      <c r="L75" s="6">
        <v>135</v>
      </c>
      <c r="M75" s="6">
        <v>135</v>
      </c>
      <c r="N75" s="6">
        <v>157</v>
      </c>
      <c r="O75" s="6">
        <v>0</v>
      </c>
      <c r="P75" s="7">
        <v>0</v>
      </c>
      <c r="Q75" s="6">
        <v>22</v>
      </c>
      <c r="R75" s="7">
        <v>0.162962962962963</v>
      </c>
      <c r="S75" s="1" t="s">
        <v>0</v>
      </c>
      <c r="T75" s="5">
        <v>44470</v>
      </c>
      <c r="U75" s="6">
        <v>136</v>
      </c>
      <c r="V75" s="6">
        <v>142</v>
      </c>
      <c r="W75" s="6">
        <v>129</v>
      </c>
      <c r="X75" s="6">
        <v>6</v>
      </c>
      <c r="Y75" s="7">
        <v>0.04411764705882353</v>
      </c>
      <c r="Z75" s="6">
        <v>-13</v>
      </c>
      <c r="AA75" s="7">
        <v>-0.09154929577464788</v>
      </c>
      <c r="AB75" s="1" t="s">
        <v>0</v>
      </c>
      <c r="AC75" s="5">
        <v>44470</v>
      </c>
      <c r="AD75" s="6">
        <v>87</v>
      </c>
      <c r="AE75" s="6">
        <v>97</v>
      </c>
      <c r="AF75" s="6">
        <v>88</v>
      </c>
      <c r="AG75" s="6">
        <v>10</v>
      </c>
      <c r="AH75" s="7">
        <v>0.1149425287356322</v>
      </c>
      <c r="AI75" s="6">
        <v>-9</v>
      </c>
      <c r="AJ75" s="7">
        <v>-0.09278350515463918</v>
      </c>
      <c r="AK75" s="1" t="s">
        <v>0</v>
      </c>
      <c r="AL75" s="5">
        <v>44470</v>
      </c>
      <c r="AM75" s="6">
        <v>26</v>
      </c>
      <c r="AN75" s="6">
        <v>24</v>
      </c>
      <c r="AO75" s="6">
        <v>21</v>
      </c>
      <c r="AP75" s="6">
        <v>-2</v>
      </c>
      <c r="AQ75" s="7">
        <v>-0.07692307692307693</v>
      </c>
      <c r="AR75" s="6">
        <v>-3</v>
      </c>
      <c r="AS75" s="7">
        <v>-0.125</v>
      </c>
      <c r="AT75" s="1" t="s">
        <v>0</v>
      </c>
      <c r="AU75" s="5">
        <v>44470</v>
      </c>
      <c r="AV75" s="6">
        <v>23</v>
      </c>
      <c r="AW75" s="6">
        <v>21</v>
      </c>
      <c r="AX75" s="6">
        <v>20</v>
      </c>
      <c r="AY75" s="6">
        <v>-2</v>
      </c>
      <c r="AZ75" s="7">
        <v>-0.08695652173913042</v>
      </c>
      <c r="BA75" s="6">
        <v>-1</v>
      </c>
      <c r="BB75" s="7">
        <v>-0.04761904761904762</v>
      </c>
    </row>
    <row r="76" spans="1:54">
      <c r="A76" s="1" t="s">
        <v>0</v>
      </c>
      <c r="B76" s="5">
        <v>44501</v>
      </c>
      <c r="C76" s="6">
        <v>280</v>
      </c>
      <c r="D76" s="6">
        <v>280</v>
      </c>
      <c r="E76" s="6">
        <v>286</v>
      </c>
      <c r="F76" s="6">
        <v>0</v>
      </c>
      <c r="G76" s="7">
        <v>0</v>
      </c>
      <c r="H76" s="6">
        <v>6</v>
      </c>
      <c r="I76" s="7">
        <v>0.02142857142857143</v>
      </c>
      <c r="J76" s="1" t="s">
        <v>0</v>
      </c>
      <c r="K76" s="5">
        <v>44501</v>
      </c>
      <c r="L76" s="6">
        <v>121</v>
      </c>
      <c r="M76" s="6">
        <v>123</v>
      </c>
      <c r="N76" s="6">
        <v>122</v>
      </c>
      <c r="O76" s="6">
        <v>2</v>
      </c>
      <c r="P76" s="7">
        <v>0.01652892561983471</v>
      </c>
      <c r="Q76" s="6">
        <v>-1</v>
      </c>
      <c r="R76" s="7">
        <v>-0.008130081300813009</v>
      </c>
      <c r="S76" s="1" t="s">
        <v>0</v>
      </c>
      <c r="T76" s="5">
        <v>44501</v>
      </c>
      <c r="U76" s="6">
        <v>94</v>
      </c>
      <c r="V76" s="6">
        <v>97</v>
      </c>
      <c r="W76" s="6">
        <v>101</v>
      </c>
      <c r="X76" s="6">
        <v>3</v>
      </c>
      <c r="Y76" s="7">
        <v>0.03191489361702127</v>
      </c>
      <c r="Z76" s="6">
        <v>4</v>
      </c>
      <c r="AA76" s="7">
        <v>0.04123711340206185</v>
      </c>
      <c r="AB76" s="1" t="s">
        <v>0</v>
      </c>
      <c r="AC76" s="5">
        <v>44501</v>
      </c>
      <c r="AD76" s="6">
        <v>68</v>
      </c>
      <c r="AE76" s="6">
        <v>68</v>
      </c>
      <c r="AF76" s="6">
        <v>70</v>
      </c>
      <c r="AG76" s="6">
        <v>0</v>
      </c>
      <c r="AH76" s="7">
        <v>0</v>
      </c>
      <c r="AI76" s="6">
        <v>2</v>
      </c>
      <c r="AJ76" s="7">
        <v>0.02941176470588236</v>
      </c>
      <c r="AK76" s="1" t="s">
        <v>0</v>
      </c>
      <c r="AL76" s="5">
        <v>44501</v>
      </c>
      <c r="AM76" s="6">
        <v>14</v>
      </c>
      <c r="AN76" s="6">
        <v>17</v>
      </c>
      <c r="AO76" s="6">
        <v>18</v>
      </c>
      <c r="AP76" s="6">
        <v>3</v>
      </c>
      <c r="AQ76" s="7">
        <v>0.2142857142857143</v>
      </c>
      <c r="AR76" s="6">
        <v>1</v>
      </c>
      <c r="AS76" s="7">
        <v>0.05882352941176471</v>
      </c>
      <c r="AT76" s="1" t="s">
        <v>0</v>
      </c>
      <c r="AU76" s="5">
        <v>44501</v>
      </c>
      <c r="AV76" s="6">
        <v>12</v>
      </c>
      <c r="AW76" s="6">
        <v>12</v>
      </c>
      <c r="AX76" s="6">
        <v>12</v>
      </c>
      <c r="AY76" s="6">
        <v>0</v>
      </c>
      <c r="AZ76" s="7">
        <v>0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336</v>
      </c>
      <c r="D77" s="6">
        <v>320</v>
      </c>
      <c r="E77" s="6">
        <v>334</v>
      </c>
      <c r="F77" s="6">
        <v>-16</v>
      </c>
      <c r="G77" s="7">
        <v>-0.04761904761904762</v>
      </c>
      <c r="H77" s="6">
        <v>14</v>
      </c>
      <c r="I77" s="7">
        <v>0.04375</v>
      </c>
      <c r="J77" s="1" t="s">
        <v>0</v>
      </c>
      <c r="K77" s="5">
        <v>44531</v>
      </c>
      <c r="L77" s="6">
        <v>90</v>
      </c>
      <c r="M77" s="6">
        <v>91</v>
      </c>
      <c r="N77" s="6">
        <v>95</v>
      </c>
      <c r="O77" s="6">
        <v>1</v>
      </c>
      <c r="P77" s="7">
        <v>0.01111111111111111</v>
      </c>
      <c r="Q77" s="6">
        <v>4</v>
      </c>
      <c r="R77" s="7">
        <v>0.04395604395604396</v>
      </c>
      <c r="S77" s="1" t="s">
        <v>0</v>
      </c>
      <c r="T77" s="5">
        <v>44531</v>
      </c>
      <c r="U77" s="6">
        <v>126</v>
      </c>
      <c r="V77" s="6">
        <v>126</v>
      </c>
      <c r="W77" s="6">
        <v>122</v>
      </c>
      <c r="X77" s="6">
        <v>0</v>
      </c>
      <c r="Y77" s="7">
        <v>0</v>
      </c>
      <c r="Z77" s="6">
        <v>-4</v>
      </c>
      <c r="AA77" s="7">
        <v>-0.03174603174603174</v>
      </c>
      <c r="AB77" s="1" t="s">
        <v>0</v>
      </c>
      <c r="AC77" s="5">
        <v>44531</v>
      </c>
      <c r="AD77" s="6">
        <v>74</v>
      </c>
      <c r="AE77" s="6">
        <v>74</v>
      </c>
      <c r="AF77" s="6">
        <v>71</v>
      </c>
      <c r="AG77" s="6">
        <v>0</v>
      </c>
      <c r="AH77" s="7">
        <v>0</v>
      </c>
      <c r="AI77" s="6">
        <v>-3</v>
      </c>
      <c r="AJ77" s="7">
        <v>-0.04054054054054054</v>
      </c>
      <c r="AK77" s="1" t="s">
        <v>0</v>
      </c>
      <c r="AL77" s="5">
        <v>44531</v>
      </c>
      <c r="AM77" s="6">
        <v>32</v>
      </c>
      <c r="AN77" s="6">
        <v>31</v>
      </c>
      <c r="AO77" s="6">
        <v>30</v>
      </c>
      <c r="AP77" s="6">
        <v>-1</v>
      </c>
      <c r="AQ77" s="7">
        <v>-0.03125</v>
      </c>
      <c r="AR77" s="6">
        <v>-1</v>
      </c>
      <c r="AS77" s="7">
        <v>-0.03225806451612903</v>
      </c>
      <c r="AT77" s="1" t="s">
        <v>0</v>
      </c>
      <c r="AU77" s="5">
        <v>44531</v>
      </c>
      <c r="AV77" s="6">
        <v>21</v>
      </c>
      <c r="AW77" s="6">
        <v>22</v>
      </c>
      <c r="AX77" s="6">
        <v>21</v>
      </c>
      <c r="AY77" s="6">
        <v>1</v>
      </c>
      <c r="AZ77" s="7">
        <v>0.04761904761904762</v>
      </c>
      <c r="BA77" s="6">
        <v>-1</v>
      </c>
      <c r="BB77" s="7">
        <v>-0.04545454545454546</v>
      </c>
    </row>
    <row r="78" spans="1:54">
      <c r="A78" s="1" t="s">
        <v>0</v>
      </c>
      <c r="B78" s="5">
        <v>44562</v>
      </c>
      <c r="C78" s="6">
        <v>323</v>
      </c>
      <c r="D78" s="6">
        <v>347</v>
      </c>
      <c r="E78" s="6">
        <v>297</v>
      </c>
      <c r="F78" s="6">
        <v>24</v>
      </c>
      <c r="G78" s="7">
        <v>0.07430340557275543</v>
      </c>
      <c r="H78" s="6">
        <v>-50</v>
      </c>
      <c r="I78" s="7">
        <v>-0.1440922190201729</v>
      </c>
      <c r="J78" s="1" t="s">
        <v>0</v>
      </c>
      <c r="K78" s="5">
        <v>44562</v>
      </c>
      <c r="L78" s="6">
        <v>198</v>
      </c>
      <c r="M78" s="6">
        <v>204</v>
      </c>
      <c r="N78" s="6">
        <v>176</v>
      </c>
      <c r="O78" s="6">
        <v>6</v>
      </c>
      <c r="P78" s="7">
        <v>0.03030303030303031</v>
      </c>
      <c r="Q78" s="6">
        <v>-28</v>
      </c>
      <c r="R78" s="7">
        <v>-0.1372549019607843</v>
      </c>
      <c r="S78" s="1" t="s">
        <v>0</v>
      </c>
      <c r="T78" s="5">
        <v>44562</v>
      </c>
      <c r="U78" s="6">
        <v>129</v>
      </c>
      <c r="V78" s="6">
        <v>124</v>
      </c>
      <c r="W78" s="6">
        <v>138</v>
      </c>
      <c r="X78" s="6">
        <v>-5</v>
      </c>
      <c r="Y78" s="7">
        <v>-0.03875968992248062</v>
      </c>
      <c r="Z78" s="6">
        <v>14</v>
      </c>
      <c r="AA78" s="7">
        <v>0.1129032258064516</v>
      </c>
      <c r="AB78" s="1" t="s">
        <v>0</v>
      </c>
      <c r="AC78" s="5">
        <v>44562</v>
      </c>
      <c r="AD78" s="6">
        <v>85</v>
      </c>
      <c r="AE78" s="6">
        <v>81</v>
      </c>
      <c r="AF78" s="6">
        <v>91</v>
      </c>
      <c r="AG78" s="6">
        <v>-4</v>
      </c>
      <c r="AH78" s="7">
        <v>-0.04705882352941176</v>
      </c>
      <c r="AI78" s="6">
        <v>10</v>
      </c>
      <c r="AJ78" s="7">
        <v>0.1234567901234568</v>
      </c>
      <c r="AK78" s="1" t="s">
        <v>0</v>
      </c>
      <c r="AL78" s="5">
        <v>44562</v>
      </c>
      <c r="AM78" s="6">
        <v>26</v>
      </c>
      <c r="AN78" s="6">
        <v>25</v>
      </c>
      <c r="AO78" s="6">
        <v>27</v>
      </c>
      <c r="AP78" s="6">
        <v>-1</v>
      </c>
      <c r="AQ78" s="7">
        <v>-0.03846153846153846</v>
      </c>
      <c r="AR78" s="6">
        <v>2</v>
      </c>
      <c r="AS78" s="7">
        <v>0.08</v>
      </c>
      <c r="AT78" s="1" t="s">
        <v>0</v>
      </c>
      <c r="AU78" s="5">
        <v>44562</v>
      </c>
      <c r="AV78" s="6">
        <v>18</v>
      </c>
      <c r="AW78" s="6">
        <v>18</v>
      </c>
      <c r="AX78" s="6">
        <v>20</v>
      </c>
      <c r="AY78" s="6">
        <v>0</v>
      </c>
      <c r="AZ78" s="7">
        <v>0</v>
      </c>
      <c r="BA78" s="6">
        <v>2</v>
      </c>
      <c r="BB78" s="7">
        <v>0.1111111111111111</v>
      </c>
    </row>
    <row r="79" spans="1:54">
      <c r="A79" s="1" t="s">
        <v>0</v>
      </c>
      <c r="B79" s="5">
        <v>44593</v>
      </c>
      <c r="C79" s="6">
        <v>346</v>
      </c>
      <c r="D79" s="6">
        <v>342</v>
      </c>
      <c r="E79" s="6">
        <v>310</v>
      </c>
      <c r="F79" s="6">
        <v>-4</v>
      </c>
      <c r="G79" s="7">
        <v>-0.01156069364161849</v>
      </c>
      <c r="H79" s="6">
        <v>-32</v>
      </c>
      <c r="I79" s="7">
        <v>-0.0935672514619883</v>
      </c>
      <c r="J79" s="1" t="s">
        <v>0</v>
      </c>
      <c r="K79" s="5">
        <v>44593</v>
      </c>
      <c r="L79" s="6">
        <v>143</v>
      </c>
      <c r="M79" s="6">
        <v>143</v>
      </c>
      <c r="N79" s="6">
        <v>130</v>
      </c>
      <c r="O79" s="6">
        <v>0</v>
      </c>
      <c r="P79" s="7">
        <v>0</v>
      </c>
      <c r="Q79" s="6">
        <v>-13</v>
      </c>
      <c r="R79" s="7">
        <v>-0.09090909090909093</v>
      </c>
      <c r="S79" s="1" t="s">
        <v>0</v>
      </c>
      <c r="T79" s="5">
        <v>44593</v>
      </c>
      <c r="U79" s="6">
        <v>96</v>
      </c>
      <c r="V79" s="6">
        <v>103</v>
      </c>
      <c r="W79" s="6">
        <v>109</v>
      </c>
      <c r="X79" s="6">
        <v>7</v>
      </c>
      <c r="Y79" s="7">
        <v>0.07291666666666667</v>
      </c>
      <c r="Z79" s="6">
        <v>6</v>
      </c>
      <c r="AA79" s="7">
        <v>0.05825242718446603</v>
      </c>
      <c r="AB79" s="1" t="s">
        <v>0</v>
      </c>
      <c r="AC79" s="5">
        <v>44593</v>
      </c>
      <c r="AD79" s="6">
        <v>67</v>
      </c>
      <c r="AE79" s="6">
        <v>74</v>
      </c>
      <c r="AF79" s="6">
        <v>77</v>
      </c>
      <c r="AG79" s="6">
        <v>7</v>
      </c>
      <c r="AH79" s="7">
        <v>0.1044776119402985</v>
      </c>
      <c r="AI79" s="6">
        <v>3</v>
      </c>
      <c r="AJ79" s="7">
        <v>0.04054054054054054</v>
      </c>
      <c r="AK79" s="1" t="s">
        <v>0</v>
      </c>
      <c r="AL79" s="5">
        <v>44593</v>
      </c>
      <c r="AM79" s="6">
        <v>17</v>
      </c>
      <c r="AN79" s="6">
        <v>17</v>
      </c>
      <c r="AO79" s="6">
        <v>19</v>
      </c>
      <c r="AP79" s="6">
        <v>0</v>
      </c>
      <c r="AQ79" s="7">
        <v>0</v>
      </c>
      <c r="AR79" s="6">
        <v>2</v>
      </c>
      <c r="AS79" s="7">
        <v>0.1176470588235294</v>
      </c>
      <c r="AT79" s="1" t="s">
        <v>0</v>
      </c>
      <c r="AU79" s="5">
        <v>44593</v>
      </c>
      <c r="AV79" s="6">
        <v>12</v>
      </c>
      <c r="AW79" s="6">
        <v>12</v>
      </c>
      <c r="AX79" s="6">
        <v>13</v>
      </c>
      <c r="AY79" s="6">
        <v>0</v>
      </c>
      <c r="AZ79" s="7">
        <v>0</v>
      </c>
      <c r="BA79" s="6">
        <v>1</v>
      </c>
      <c r="BB79" s="7">
        <v>0.08333333333333333</v>
      </c>
    </row>
    <row r="80" spans="1:54">
      <c r="A80" s="1" t="s">
        <v>0</v>
      </c>
      <c r="B80" s="5">
        <v>44621</v>
      </c>
      <c r="C80" s="6">
        <v>326</v>
      </c>
      <c r="D80" s="6">
        <v>315</v>
      </c>
      <c r="E80" s="6">
        <v>297</v>
      </c>
      <c r="F80" s="6">
        <v>-11</v>
      </c>
      <c r="G80" s="7">
        <v>-0.03374233128834356</v>
      </c>
      <c r="H80" s="6">
        <v>-18</v>
      </c>
      <c r="I80" s="7">
        <v>-0.05714285714285713</v>
      </c>
      <c r="J80" s="1" t="s">
        <v>0</v>
      </c>
      <c r="K80" s="5">
        <v>44621</v>
      </c>
      <c r="L80" s="6">
        <v>115</v>
      </c>
      <c r="M80" s="6">
        <v>113</v>
      </c>
      <c r="N80" s="6">
        <v>107</v>
      </c>
      <c r="O80" s="6">
        <v>-2</v>
      </c>
      <c r="P80" s="7">
        <v>-0.01739130434782609</v>
      </c>
      <c r="Q80" s="6">
        <v>-6</v>
      </c>
      <c r="R80" s="7">
        <v>-0.05309734513274336</v>
      </c>
      <c r="S80" s="1" t="s">
        <v>0</v>
      </c>
      <c r="T80" s="5">
        <v>44621</v>
      </c>
      <c r="U80" s="6">
        <v>110</v>
      </c>
      <c r="V80" s="6">
        <v>111</v>
      </c>
      <c r="W80" s="6">
        <v>113</v>
      </c>
      <c r="X80" s="6">
        <v>1</v>
      </c>
      <c r="Y80" s="7">
        <v>0.00909090909090909</v>
      </c>
      <c r="Z80" s="6">
        <v>2</v>
      </c>
      <c r="AA80" s="7">
        <v>0.01801801801801801</v>
      </c>
      <c r="AB80" s="1" t="s">
        <v>0</v>
      </c>
      <c r="AC80" s="5">
        <v>44621</v>
      </c>
      <c r="AD80" s="6">
        <v>79</v>
      </c>
      <c r="AE80" s="6">
        <v>80</v>
      </c>
      <c r="AF80" s="6">
        <v>81</v>
      </c>
      <c r="AG80" s="6">
        <v>1</v>
      </c>
      <c r="AH80" s="7">
        <v>0.01265822784810127</v>
      </c>
      <c r="AI80" s="6">
        <v>1</v>
      </c>
      <c r="AJ80" s="7">
        <v>0.0125</v>
      </c>
      <c r="AK80" s="1" t="s">
        <v>0</v>
      </c>
      <c r="AL80" s="5">
        <v>44621</v>
      </c>
      <c r="AM80" s="6">
        <v>18</v>
      </c>
      <c r="AN80" s="6">
        <v>19</v>
      </c>
      <c r="AO80" s="6">
        <v>19</v>
      </c>
      <c r="AP80" s="6">
        <v>1</v>
      </c>
      <c r="AQ80" s="7">
        <v>0.05555555555555555</v>
      </c>
      <c r="AR80" s="6">
        <v>0</v>
      </c>
      <c r="AS80" s="7">
        <v>0</v>
      </c>
      <c r="AT80" s="1" t="s">
        <v>0</v>
      </c>
      <c r="AU80" s="5">
        <v>44621</v>
      </c>
      <c r="AV80" s="6">
        <v>13</v>
      </c>
      <c r="AW80" s="6">
        <v>13</v>
      </c>
      <c r="AX80" s="6">
        <v>13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317</v>
      </c>
      <c r="D81" s="6">
        <v>356</v>
      </c>
      <c r="E81" s="6">
        <v>342</v>
      </c>
      <c r="F81" s="6">
        <v>39</v>
      </c>
      <c r="G81" s="7">
        <v>0.1230283911671925</v>
      </c>
      <c r="H81" s="6">
        <v>-14</v>
      </c>
      <c r="I81" s="7">
        <v>-0.03932584269662921</v>
      </c>
      <c r="J81" s="1" t="s">
        <v>0</v>
      </c>
      <c r="K81" s="5">
        <v>44652</v>
      </c>
      <c r="L81" s="6">
        <v>87</v>
      </c>
      <c r="M81" s="6">
        <v>93</v>
      </c>
      <c r="N81" s="6">
        <v>90</v>
      </c>
      <c r="O81" s="6">
        <v>6</v>
      </c>
      <c r="P81" s="7">
        <v>0.06896551724137931</v>
      </c>
      <c r="Q81" s="6">
        <v>-3</v>
      </c>
      <c r="R81" s="7">
        <v>-0.03225806451612903</v>
      </c>
      <c r="S81" s="1" t="s">
        <v>0</v>
      </c>
      <c r="T81" s="5">
        <v>44652</v>
      </c>
      <c r="U81" s="6">
        <v>96</v>
      </c>
      <c r="V81" s="6">
        <v>92</v>
      </c>
      <c r="W81" s="6">
        <v>92</v>
      </c>
      <c r="X81" s="6">
        <v>-4</v>
      </c>
      <c r="Y81" s="7">
        <v>-0.04166666666666666</v>
      </c>
      <c r="Z81" s="6">
        <v>0</v>
      </c>
      <c r="AA81" s="7">
        <v>0</v>
      </c>
      <c r="AB81" s="1" t="s">
        <v>0</v>
      </c>
      <c r="AC81" s="5">
        <v>44652</v>
      </c>
      <c r="AD81" s="6">
        <v>61</v>
      </c>
      <c r="AE81" s="6">
        <v>60</v>
      </c>
      <c r="AF81" s="6">
        <v>60</v>
      </c>
      <c r="AG81" s="6">
        <v>-1</v>
      </c>
      <c r="AH81" s="7">
        <v>-0.01639344262295082</v>
      </c>
      <c r="AI81" s="6">
        <v>0</v>
      </c>
      <c r="AJ81" s="7">
        <v>0</v>
      </c>
      <c r="AK81" s="1" t="s">
        <v>0</v>
      </c>
      <c r="AL81" s="5">
        <v>44652</v>
      </c>
      <c r="AM81" s="6">
        <v>20</v>
      </c>
      <c r="AN81" s="6">
        <v>18</v>
      </c>
      <c r="AO81" s="6">
        <v>18</v>
      </c>
      <c r="AP81" s="6">
        <v>-2</v>
      </c>
      <c r="AQ81" s="7">
        <v>-0.1</v>
      </c>
      <c r="AR81" s="6">
        <v>0</v>
      </c>
      <c r="AS81" s="7">
        <v>0</v>
      </c>
      <c r="AT81" s="1" t="s">
        <v>0</v>
      </c>
      <c r="AU81" s="5">
        <v>44652</v>
      </c>
      <c r="AV81" s="6">
        <v>16</v>
      </c>
      <c r="AW81" s="6">
        <v>14</v>
      </c>
      <c r="AX81" s="6">
        <v>14</v>
      </c>
      <c r="AY81" s="6">
        <v>-2</v>
      </c>
      <c r="AZ81" s="7">
        <v>-0.125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411</v>
      </c>
      <c r="D82" s="6">
        <v>405</v>
      </c>
      <c r="E82" s="6">
        <v>371</v>
      </c>
      <c r="F82" s="6">
        <v>-6</v>
      </c>
      <c r="G82" s="7">
        <v>-0.0145985401459854</v>
      </c>
      <c r="H82" s="6">
        <v>-34</v>
      </c>
      <c r="I82" s="7">
        <v>-0.08395061728395062</v>
      </c>
      <c r="J82" s="1" t="s">
        <v>0</v>
      </c>
      <c r="K82" s="5">
        <v>44682</v>
      </c>
      <c r="L82" s="6">
        <v>127</v>
      </c>
      <c r="M82" s="6">
        <v>124</v>
      </c>
      <c r="N82" s="6">
        <v>114</v>
      </c>
      <c r="O82" s="6">
        <v>-3</v>
      </c>
      <c r="P82" s="7">
        <v>-0.02362204724409449</v>
      </c>
      <c r="Q82" s="6">
        <v>-10</v>
      </c>
      <c r="R82" s="7">
        <v>-0.08064516129032258</v>
      </c>
      <c r="S82" s="1" t="s">
        <v>0</v>
      </c>
      <c r="T82" s="5">
        <v>44682</v>
      </c>
      <c r="U82" s="6">
        <v>188</v>
      </c>
      <c r="V82" s="6">
        <v>202</v>
      </c>
      <c r="W82" s="6">
        <v>218</v>
      </c>
      <c r="X82" s="6">
        <v>14</v>
      </c>
      <c r="Y82" s="7">
        <v>0.07446808510638298</v>
      </c>
      <c r="Z82" s="6">
        <v>16</v>
      </c>
      <c r="AA82" s="7">
        <v>0.07920792079207921</v>
      </c>
      <c r="AB82" s="1" t="s">
        <v>0</v>
      </c>
      <c r="AC82" s="5">
        <v>44682</v>
      </c>
      <c r="AD82" s="6">
        <v>113</v>
      </c>
      <c r="AE82" s="6">
        <v>124</v>
      </c>
      <c r="AF82" s="6">
        <v>134</v>
      </c>
      <c r="AG82" s="6">
        <v>11</v>
      </c>
      <c r="AH82" s="7">
        <v>0.09734513274336284</v>
      </c>
      <c r="AI82" s="6">
        <v>10</v>
      </c>
      <c r="AJ82" s="7">
        <v>0.08064516129032258</v>
      </c>
      <c r="AK82" s="1" t="s">
        <v>0</v>
      </c>
      <c r="AL82" s="5">
        <v>44682</v>
      </c>
      <c r="AM82" s="6">
        <v>53</v>
      </c>
      <c r="AN82" s="6">
        <v>54</v>
      </c>
      <c r="AO82" s="6">
        <v>59</v>
      </c>
      <c r="AP82" s="6">
        <v>1</v>
      </c>
      <c r="AQ82" s="7">
        <v>0.01886792452830189</v>
      </c>
      <c r="AR82" s="6">
        <v>5</v>
      </c>
      <c r="AS82" s="7">
        <v>0.0925925925925926</v>
      </c>
      <c r="AT82" s="1" t="s">
        <v>0</v>
      </c>
      <c r="AU82" s="5">
        <v>44682</v>
      </c>
      <c r="AV82" s="6">
        <v>22</v>
      </c>
      <c r="AW82" s="6">
        <v>24</v>
      </c>
      <c r="AX82" s="6">
        <v>26</v>
      </c>
      <c r="AY82" s="6">
        <v>2</v>
      </c>
      <c r="AZ82" s="7">
        <v>0.09090909090909093</v>
      </c>
      <c r="BA82" s="6">
        <v>2</v>
      </c>
      <c r="BB82" s="7">
        <v>0.08333333333333333</v>
      </c>
    </row>
    <row r="83" spans="1:54">
      <c r="A83" s="1" t="s">
        <v>0</v>
      </c>
      <c r="B83" s="5">
        <v>44713</v>
      </c>
      <c r="C83" s="6">
        <v>338</v>
      </c>
      <c r="D83" s="6">
        <v>354</v>
      </c>
      <c r="E83" s="6">
        <v>377</v>
      </c>
      <c r="F83" s="6">
        <v>16</v>
      </c>
      <c r="G83" s="7">
        <v>0.04733727810650888</v>
      </c>
      <c r="H83" s="6">
        <v>23</v>
      </c>
      <c r="I83" s="7">
        <v>0.06497175141242938</v>
      </c>
      <c r="J83" s="1" t="s">
        <v>0</v>
      </c>
      <c r="K83" s="5">
        <v>44713</v>
      </c>
      <c r="L83" s="6">
        <v>165</v>
      </c>
      <c r="M83" s="6">
        <v>159</v>
      </c>
      <c r="N83" s="6">
        <v>179</v>
      </c>
      <c r="O83" s="6">
        <v>-6</v>
      </c>
      <c r="P83" s="7">
        <v>-0.03636363636363636</v>
      </c>
      <c r="Q83" s="6">
        <v>20</v>
      </c>
      <c r="R83" s="7">
        <v>0.1257861635220126</v>
      </c>
      <c r="S83" s="1" t="s">
        <v>0</v>
      </c>
      <c r="T83" s="5">
        <v>44713</v>
      </c>
      <c r="U83" s="6">
        <v>344</v>
      </c>
      <c r="V83" s="6">
        <v>361</v>
      </c>
      <c r="W83" s="6">
        <v>357</v>
      </c>
      <c r="X83" s="6">
        <v>17</v>
      </c>
      <c r="Y83" s="7">
        <v>0.04941860465116279</v>
      </c>
      <c r="Z83" s="6">
        <v>-4</v>
      </c>
      <c r="AA83" s="7">
        <v>-0.0110803324099723</v>
      </c>
      <c r="AB83" s="1" t="s">
        <v>0</v>
      </c>
      <c r="AC83" s="5">
        <v>44713</v>
      </c>
      <c r="AD83" s="6">
        <v>203</v>
      </c>
      <c r="AE83" s="6">
        <v>216</v>
      </c>
      <c r="AF83" s="6">
        <v>208</v>
      </c>
      <c r="AG83" s="6">
        <v>13</v>
      </c>
      <c r="AH83" s="7">
        <v>0.06403940886699508</v>
      </c>
      <c r="AI83" s="6">
        <v>-8</v>
      </c>
      <c r="AJ83" s="7">
        <v>-0.03703703703703703</v>
      </c>
      <c r="AK83" s="1" t="s">
        <v>0</v>
      </c>
      <c r="AL83" s="5">
        <v>44713</v>
      </c>
      <c r="AM83" s="6">
        <v>69</v>
      </c>
      <c r="AN83" s="6">
        <v>72</v>
      </c>
      <c r="AO83" s="6">
        <v>67</v>
      </c>
      <c r="AP83" s="6">
        <v>3</v>
      </c>
      <c r="AQ83" s="7">
        <v>0.04347826086956522</v>
      </c>
      <c r="AR83" s="6">
        <v>-5</v>
      </c>
      <c r="AS83" s="7">
        <v>-0.06944444444444445</v>
      </c>
      <c r="AT83" s="1" t="s">
        <v>0</v>
      </c>
      <c r="AU83" s="5">
        <v>44713</v>
      </c>
      <c r="AV83" s="6">
        <v>72</v>
      </c>
      <c r="AW83" s="6">
        <v>73</v>
      </c>
      <c r="AX83" s="6">
        <v>82</v>
      </c>
      <c r="AY83" s="6">
        <v>1</v>
      </c>
      <c r="AZ83" s="7">
        <v>0.01388888888888889</v>
      </c>
      <c r="BA83" s="6">
        <v>9</v>
      </c>
      <c r="BB83" s="7">
        <v>0.1232876712328767</v>
      </c>
    </row>
    <row r="84" spans="1:54">
      <c r="A84" s="1" t="s">
        <v>0</v>
      </c>
      <c r="B84" s="5">
        <v>44743</v>
      </c>
      <c r="C84" s="6">
        <v>446</v>
      </c>
      <c r="D84" s="6">
        <v>412</v>
      </c>
      <c r="E84" s="6">
        <v>571</v>
      </c>
      <c r="F84" s="6">
        <v>-34</v>
      </c>
      <c r="G84" s="7">
        <v>-0.07623318385650224</v>
      </c>
      <c r="H84" s="6">
        <v>159</v>
      </c>
      <c r="I84" s="7">
        <v>0.3859223300970874</v>
      </c>
      <c r="J84" s="1" t="s">
        <v>0</v>
      </c>
      <c r="K84" s="5">
        <v>44743</v>
      </c>
      <c r="L84" s="6">
        <v>200</v>
      </c>
      <c r="M84" s="6">
        <v>189</v>
      </c>
      <c r="N84" s="6">
        <v>274</v>
      </c>
      <c r="O84" s="6">
        <v>-11</v>
      </c>
      <c r="P84" s="7">
        <v>-0.055</v>
      </c>
      <c r="Q84" s="6">
        <v>85</v>
      </c>
      <c r="R84" s="7">
        <v>0.4497354497354497</v>
      </c>
      <c r="S84" s="1" t="s">
        <v>0</v>
      </c>
      <c r="T84" s="5">
        <v>44743</v>
      </c>
      <c r="U84" s="6">
        <v>202</v>
      </c>
      <c r="V84" s="6">
        <v>211</v>
      </c>
      <c r="W84" s="6">
        <v>142</v>
      </c>
      <c r="X84" s="6">
        <v>9</v>
      </c>
      <c r="Y84" s="7">
        <v>0.04455445544554455</v>
      </c>
      <c r="Z84" s="6">
        <v>-69</v>
      </c>
      <c r="AA84" s="7">
        <v>-0.3270142180094787</v>
      </c>
      <c r="AB84" s="1" t="s">
        <v>0</v>
      </c>
      <c r="AC84" s="5">
        <v>44743</v>
      </c>
      <c r="AD84" s="6">
        <v>111</v>
      </c>
      <c r="AE84" s="6">
        <v>121</v>
      </c>
      <c r="AF84" s="6">
        <v>87</v>
      </c>
      <c r="AG84" s="6">
        <v>10</v>
      </c>
      <c r="AH84" s="7">
        <v>0.09009009009009007</v>
      </c>
      <c r="AI84" s="6">
        <v>-34</v>
      </c>
      <c r="AJ84" s="7">
        <v>-0.2809917355371901</v>
      </c>
      <c r="AK84" s="1" t="s">
        <v>0</v>
      </c>
      <c r="AL84" s="5">
        <v>44743</v>
      </c>
      <c r="AM84" s="6">
        <v>56</v>
      </c>
      <c r="AN84" s="6">
        <v>53</v>
      </c>
      <c r="AO84" s="6">
        <v>31</v>
      </c>
      <c r="AP84" s="6">
        <v>-3</v>
      </c>
      <c r="AQ84" s="7">
        <v>-0.05357142857142857</v>
      </c>
      <c r="AR84" s="6">
        <v>-22</v>
      </c>
      <c r="AS84" s="7">
        <v>-0.4150943396226415</v>
      </c>
      <c r="AT84" s="1" t="s">
        <v>0</v>
      </c>
      <c r="AU84" s="5">
        <v>44743</v>
      </c>
      <c r="AV84" s="6">
        <v>35</v>
      </c>
      <c r="AW84" s="6">
        <v>37</v>
      </c>
      <c r="AX84" s="6">
        <v>24</v>
      </c>
      <c r="AY84" s="6">
        <v>2</v>
      </c>
      <c r="AZ84" s="7">
        <v>0.05714285714285713</v>
      </c>
      <c r="BA84" s="6">
        <v>-13</v>
      </c>
      <c r="BB84" s="7">
        <v>-0.3513513513513514</v>
      </c>
    </row>
    <row r="85" spans="1:54">
      <c r="A85" s="1" t="s">
        <v>0</v>
      </c>
      <c r="B85" s="5">
        <v>44774</v>
      </c>
      <c r="C85" s="6">
        <v>273</v>
      </c>
      <c r="D85" s="6">
        <v>324</v>
      </c>
      <c r="E85" s="6">
        <v>260</v>
      </c>
      <c r="F85" s="6">
        <v>51</v>
      </c>
      <c r="G85" s="7">
        <v>0.1868131868131868</v>
      </c>
      <c r="H85" s="6">
        <v>-64</v>
      </c>
      <c r="I85" s="7">
        <v>-0.1975308641975309</v>
      </c>
      <c r="J85" s="1" t="s">
        <v>0</v>
      </c>
      <c r="K85" s="5">
        <v>44774</v>
      </c>
      <c r="L85" s="6">
        <v>424</v>
      </c>
      <c r="M85" s="6">
        <v>501</v>
      </c>
      <c r="N85" s="6">
        <v>431</v>
      </c>
      <c r="O85" s="6">
        <v>77</v>
      </c>
      <c r="P85" s="7">
        <v>0.1816037735849056</v>
      </c>
      <c r="Q85" s="6">
        <v>-70</v>
      </c>
      <c r="R85" s="7">
        <v>-0.1397205588822355</v>
      </c>
      <c r="S85" s="1" t="s">
        <v>0</v>
      </c>
      <c r="T85" s="5">
        <v>44774</v>
      </c>
      <c r="U85" s="6">
        <v>258</v>
      </c>
      <c r="V85" s="6">
        <v>249</v>
      </c>
      <c r="W85" s="6">
        <v>301</v>
      </c>
      <c r="X85" s="6">
        <v>-9</v>
      </c>
      <c r="Y85" s="7">
        <v>-0.03488372093023256</v>
      </c>
      <c r="Z85" s="6">
        <v>52</v>
      </c>
      <c r="AA85" s="7">
        <v>0.2088353413654619</v>
      </c>
      <c r="AB85" s="1" t="s">
        <v>0</v>
      </c>
      <c r="AC85" s="5">
        <v>44774</v>
      </c>
      <c r="AD85" s="6">
        <v>171</v>
      </c>
      <c r="AE85" s="6">
        <v>167</v>
      </c>
      <c r="AF85" s="6">
        <v>187</v>
      </c>
      <c r="AG85" s="6">
        <v>-4</v>
      </c>
      <c r="AH85" s="7">
        <v>-0.02339181286549707</v>
      </c>
      <c r="AI85" s="6">
        <v>20</v>
      </c>
      <c r="AJ85" s="7">
        <v>0.1197604790419162</v>
      </c>
      <c r="AK85" s="1" t="s">
        <v>0</v>
      </c>
      <c r="AL85" s="5">
        <v>44774</v>
      </c>
      <c r="AM85" s="6">
        <v>51</v>
      </c>
      <c r="AN85" s="6">
        <v>53</v>
      </c>
      <c r="AO85" s="6">
        <v>64</v>
      </c>
      <c r="AP85" s="6">
        <v>2</v>
      </c>
      <c r="AQ85" s="7">
        <v>0.0392156862745098</v>
      </c>
      <c r="AR85" s="6">
        <v>11</v>
      </c>
      <c r="AS85" s="7">
        <v>0.2075471698113208</v>
      </c>
      <c r="AT85" s="1" t="s">
        <v>0</v>
      </c>
      <c r="AU85" s="5">
        <v>44774</v>
      </c>
      <c r="AV85" s="6">
        <v>37</v>
      </c>
      <c r="AW85" s="6">
        <v>30</v>
      </c>
      <c r="AX85" s="6">
        <v>51</v>
      </c>
      <c r="AY85" s="6">
        <v>-7</v>
      </c>
      <c r="AZ85" s="7">
        <v>-0.1891891891891892</v>
      </c>
      <c r="BA85" s="6">
        <v>21</v>
      </c>
      <c r="BB85" s="7">
        <v>0.7</v>
      </c>
    </row>
    <row r="86" spans="1:54">
      <c r="A86" s="1" t="s">
        <v>0</v>
      </c>
      <c r="B86" s="5">
        <v>44805</v>
      </c>
      <c r="C86" s="6">
        <v>278</v>
      </c>
      <c r="D86" s="6">
        <v>275</v>
      </c>
      <c r="E86" s="6">
        <v>271</v>
      </c>
      <c r="F86" s="6">
        <v>-3</v>
      </c>
      <c r="G86" s="7">
        <v>-0.01079136690647482</v>
      </c>
      <c r="H86" s="6">
        <v>-4</v>
      </c>
      <c r="I86" s="7">
        <v>-0.01454545454545454</v>
      </c>
      <c r="J86" s="1" t="s">
        <v>0</v>
      </c>
      <c r="K86" s="5">
        <v>44805</v>
      </c>
      <c r="L86" s="6">
        <v>236</v>
      </c>
      <c r="M86" s="6">
        <v>252</v>
      </c>
      <c r="N86" s="6">
        <v>240</v>
      </c>
      <c r="O86" s="6">
        <v>16</v>
      </c>
      <c r="P86" s="7">
        <v>0.06779661016949153</v>
      </c>
      <c r="Q86" s="6">
        <v>-12</v>
      </c>
      <c r="R86" s="7">
        <v>-0.04761904761904762</v>
      </c>
      <c r="S86" s="1" t="s">
        <v>0</v>
      </c>
      <c r="T86" s="5">
        <v>44805</v>
      </c>
      <c r="U86" s="6">
        <v>159</v>
      </c>
      <c r="V86" s="6">
        <v>158</v>
      </c>
      <c r="W86" s="6">
        <v>153</v>
      </c>
      <c r="X86" s="6">
        <v>-1</v>
      </c>
      <c r="Y86" s="7">
        <v>-0.006289308176100629</v>
      </c>
      <c r="Z86" s="6">
        <v>-5</v>
      </c>
      <c r="AA86" s="7">
        <v>-0.03164556962025317</v>
      </c>
      <c r="AB86" s="1" t="s">
        <v>0</v>
      </c>
      <c r="AC86" s="5">
        <v>44805</v>
      </c>
      <c r="AD86" s="6">
        <v>107</v>
      </c>
      <c r="AE86" s="6">
        <v>106</v>
      </c>
      <c r="AF86" s="6">
        <v>104</v>
      </c>
      <c r="AG86" s="6">
        <v>-1</v>
      </c>
      <c r="AH86" s="7">
        <v>-0.009345794392523364</v>
      </c>
      <c r="AI86" s="6">
        <v>-2</v>
      </c>
      <c r="AJ86" s="7">
        <v>-0.01886792452830189</v>
      </c>
      <c r="AK86" s="1" t="s">
        <v>0</v>
      </c>
      <c r="AL86" s="5">
        <v>44805</v>
      </c>
      <c r="AM86" s="6">
        <v>32</v>
      </c>
      <c r="AN86" s="6">
        <v>31</v>
      </c>
      <c r="AO86" s="6">
        <v>29</v>
      </c>
      <c r="AP86" s="6">
        <v>-1</v>
      </c>
      <c r="AQ86" s="7">
        <v>-0.03125</v>
      </c>
      <c r="AR86" s="6">
        <v>-2</v>
      </c>
      <c r="AS86" s="7">
        <v>-0.06451612903225806</v>
      </c>
      <c r="AT86" s="1" t="s">
        <v>0</v>
      </c>
      <c r="AU86" s="5">
        <v>44805</v>
      </c>
      <c r="AV86" s="6">
        <v>19</v>
      </c>
      <c r="AW86" s="6">
        <v>21</v>
      </c>
      <c r="AX86" s="6">
        <v>20</v>
      </c>
      <c r="AY86" s="6">
        <v>2</v>
      </c>
      <c r="AZ86" s="7">
        <v>0.1052631578947368</v>
      </c>
      <c r="BA86" s="6">
        <v>-1</v>
      </c>
      <c r="BB86" s="7">
        <v>-0.04761904761904762</v>
      </c>
    </row>
    <row r="87" spans="1:54">
      <c r="A87" s="1" t="s">
        <v>0</v>
      </c>
      <c r="B87" s="5">
        <v>44835</v>
      </c>
      <c r="C87" s="6">
        <v>310</v>
      </c>
      <c r="D87" s="6">
        <v>308</v>
      </c>
      <c r="E87" s="6">
        <v>281</v>
      </c>
      <c r="F87" s="6">
        <v>-2</v>
      </c>
      <c r="G87" s="7">
        <v>-0.006451612903225806</v>
      </c>
      <c r="H87" s="6">
        <v>-27</v>
      </c>
      <c r="I87" s="7">
        <v>-0.08766233766233766</v>
      </c>
      <c r="J87" s="1" t="s">
        <v>0</v>
      </c>
      <c r="K87" s="5">
        <v>44835</v>
      </c>
      <c r="L87" s="6">
        <v>173</v>
      </c>
      <c r="M87" s="6">
        <v>172</v>
      </c>
      <c r="N87" s="6">
        <v>159</v>
      </c>
      <c r="O87" s="6">
        <v>-1</v>
      </c>
      <c r="P87" s="7">
        <v>-0.005780346820809247</v>
      </c>
      <c r="Q87" s="6">
        <v>-13</v>
      </c>
      <c r="R87" s="7">
        <v>-0.0755813953488372</v>
      </c>
      <c r="S87" s="1" t="s">
        <v>0</v>
      </c>
      <c r="T87" s="5">
        <v>44835</v>
      </c>
      <c r="U87" s="6">
        <v>126</v>
      </c>
      <c r="V87" s="6">
        <v>124</v>
      </c>
      <c r="W87" s="6">
        <v>119</v>
      </c>
      <c r="X87" s="6">
        <v>-2</v>
      </c>
      <c r="Y87" s="7">
        <v>-0.01587301587301587</v>
      </c>
      <c r="Z87" s="6">
        <v>-5</v>
      </c>
      <c r="AA87" s="7">
        <v>-0.04032258064516129</v>
      </c>
      <c r="AB87" s="1" t="s">
        <v>0</v>
      </c>
      <c r="AC87" s="5">
        <v>44835</v>
      </c>
      <c r="AD87" s="6">
        <v>85</v>
      </c>
      <c r="AE87" s="6">
        <v>84</v>
      </c>
      <c r="AF87" s="6">
        <v>81</v>
      </c>
      <c r="AG87" s="6">
        <v>-1</v>
      </c>
      <c r="AH87" s="7">
        <v>-0.01176470588235294</v>
      </c>
      <c r="AI87" s="6">
        <v>-3</v>
      </c>
      <c r="AJ87" s="7">
        <v>-0.03571428571428571</v>
      </c>
      <c r="AK87" s="1" t="s">
        <v>0</v>
      </c>
      <c r="AL87" s="5">
        <v>44835</v>
      </c>
      <c r="AM87" s="6">
        <v>21</v>
      </c>
      <c r="AN87" s="6">
        <v>21</v>
      </c>
      <c r="AO87" s="6">
        <v>20</v>
      </c>
      <c r="AP87" s="6">
        <v>0</v>
      </c>
      <c r="AQ87" s="7">
        <v>0</v>
      </c>
      <c r="AR87" s="6">
        <v>-1</v>
      </c>
      <c r="AS87" s="7">
        <v>-0.04761904761904762</v>
      </c>
      <c r="AT87" s="1" t="s">
        <v>0</v>
      </c>
      <c r="AU87" s="5">
        <v>44835</v>
      </c>
      <c r="AV87" s="6">
        <v>20</v>
      </c>
      <c r="AW87" s="6">
        <v>19</v>
      </c>
      <c r="AX87" s="6">
        <v>18</v>
      </c>
      <c r="AY87" s="6">
        <v>-1</v>
      </c>
      <c r="AZ87" s="7">
        <v>-0.05</v>
      </c>
      <c r="BA87" s="6">
        <v>-1</v>
      </c>
      <c r="BB87" s="7">
        <v>-0.05263157894736842</v>
      </c>
    </row>
    <row r="88" spans="1:54">
      <c r="A88" s="1" t="s">
        <v>0</v>
      </c>
      <c r="B88" s="5">
        <v>44866</v>
      </c>
      <c r="C88" s="6">
        <v>302</v>
      </c>
      <c r="D88" s="6">
        <v>322</v>
      </c>
      <c r="E88" s="6">
        <v>319</v>
      </c>
      <c r="F88" s="6">
        <v>20</v>
      </c>
      <c r="G88" s="7">
        <v>0.06622516556291391</v>
      </c>
      <c r="H88" s="6">
        <v>-3</v>
      </c>
      <c r="I88" s="7">
        <v>-0.009316770186335404</v>
      </c>
      <c r="J88" s="1" t="s">
        <v>0</v>
      </c>
      <c r="K88" s="5">
        <v>44866</v>
      </c>
      <c r="L88" s="6">
        <v>125</v>
      </c>
      <c r="M88" s="6">
        <v>131</v>
      </c>
      <c r="N88" s="6">
        <v>131</v>
      </c>
      <c r="O88" s="6">
        <v>6</v>
      </c>
      <c r="P88" s="7">
        <v>0.048</v>
      </c>
      <c r="Q88" s="6">
        <v>0</v>
      </c>
      <c r="R88" s="7">
        <v>0</v>
      </c>
      <c r="S88" s="1" t="s">
        <v>0</v>
      </c>
      <c r="T88" s="5">
        <v>44866</v>
      </c>
      <c r="U88" s="6">
        <v>87</v>
      </c>
      <c r="V88" s="6">
        <v>86</v>
      </c>
      <c r="W88" s="6">
        <v>85</v>
      </c>
      <c r="X88" s="6">
        <v>-1</v>
      </c>
      <c r="Y88" s="7">
        <v>-0.01149425287356322</v>
      </c>
      <c r="Z88" s="6">
        <v>-1</v>
      </c>
      <c r="AA88" s="7">
        <v>-0.01162790697674419</v>
      </c>
      <c r="AB88" s="1" t="s">
        <v>0</v>
      </c>
      <c r="AC88" s="5">
        <v>44866</v>
      </c>
      <c r="AD88" s="6">
        <v>64</v>
      </c>
      <c r="AE88" s="6">
        <v>62</v>
      </c>
      <c r="AF88" s="6">
        <v>61</v>
      </c>
      <c r="AG88" s="6">
        <v>-2</v>
      </c>
      <c r="AH88" s="7">
        <v>-0.03125</v>
      </c>
      <c r="AI88" s="6">
        <v>-1</v>
      </c>
      <c r="AJ88" s="7">
        <v>-0.01612903225806452</v>
      </c>
      <c r="AK88" s="1" t="s">
        <v>0</v>
      </c>
      <c r="AL88" s="5">
        <v>44866</v>
      </c>
      <c r="AM88" s="6">
        <v>11</v>
      </c>
      <c r="AN88" s="6">
        <v>11</v>
      </c>
      <c r="AO88" s="6">
        <v>11</v>
      </c>
      <c r="AP88" s="6">
        <v>0</v>
      </c>
      <c r="AQ88" s="7">
        <v>0</v>
      </c>
      <c r="AR88" s="6">
        <v>0</v>
      </c>
      <c r="AS88" s="7">
        <v>0</v>
      </c>
      <c r="AT88" s="1" t="s">
        <v>0</v>
      </c>
      <c r="AU88" s="5">
        <v>44866</v>
      </c>
      <c r="AV88" s="6">
        <v>13</v>
      </c>
      <c r="AW88" s="6">
        <v>13</v>
      </c>
      <c r="AX88" s="6">
        <v>13</v>
      </c>
      <c r="AY88" s="6">
        <v>0</v>
      </c>
      <c r="AZ88" s="7">
        <v>0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317</v>
      </c>
      <c r="D89" s="6">
        <v>302</v>
      </c>
      <c r="E89" s="6">
        <v>302</v>
      </c>
      <c r="F89" s="6">
        <v>-15</v>
      </c>
      <c r="G89" s="7">
        <v>-0.0473186119873817</v>
      </c>
      <c r="H89" s="6">
        <v>0</v>
      </c>
      <c r="I89" s="7">
        <v>0</v>
      </c>
      <c r="J89" s="1" t="s">
        <v>0</v>
      </c>
      <c r="K89" s="5">
        <v>44896</v>
      </c>
      <c r="L89" s="6">
        <v>90</v>
      </c>
      <c r="M89" s="6">
        <v>83</v>
      </c>
      <c r="N89" s="6">
        <v>87</v>
      </c>
      <c r="O89" s="6">
        <v>-7</v>
      </c>
      <c r="P89" s="7">
        <v>-0.07777777777777778</v>
      </c>
      <c r="Q89" s="6">
        <v>4</v>
      </c>
      <c r="R89" s="7">
        <v>0.04819277108433735</v>
      </c>
      <c r="S89" s="1" t="s">
        <v>0</v>
      </c>
      <c r="T89" s="5">
        <v>44896</v>
      </c>
      <c r="U89" s="6">
        <v>124</v>
      </c>
      <c r="V89" s="6">
        <v>124</v>
      </c>
      <c r="W89" s="6">
        <v>123</v>
      </c>
      <c r="X89" s="6">
        <v>0</v>
      </c>
      <c r="Y89" s="7">
        <v>0</v>
      </c>
      <c r="Z89" s="6">
        <v>-1</v>
      </c>
      <c r="AA89" s="7">
        <v>-0.008064516129032258</v>
      </c>
      <c r="AB89" s="1" t="s">
        <v>0</v>
      </c>
      <c r="AC89" s="5">
        <v>44896</v>
      </c>
      <c r="AD89" s="6">
        <v>69</v>
      </c>
      <c r="AE89" s="6">
        <v>69</v>
      </c>
      <c r="AF89" s="6">
        <v>68</v>
      </c>
      <c r="AG89" s="6">
        <v>0</v>
      </c>
      <c r="AH89" s="7">
        <v>0</v>
      </c>
      <c r="AI89" s="6">
        <v>-1</v>
      </c>
      <c r="AJ89" s="7">
        <v>-0.01449275362318841</v>
      </c>
      <c r="AK89" s="1" t="s">
        <v>0</v>
      </c>
      <c r="AL89" s="5">
        <v>44896</v>
      </c>
      <c r="AM89" s="6">
        <v>34</v>
      </c>
      <c r="AN89" s="6">
        <v>34</v>
      </c>
      <c r="AO89" s="6">
        <v>35</v>
      </c>
      <c r="AP89" s="6">
        <v>0</v>
      </c>
      <c r="AQ89" s="7">
        <v>0</v>
      </c>
      <c r="AR89" s="6">
        <v>1</v>
      </c>
      <c r="AS89" s="7">
        <v>0.02941176470588236</v>
      </c>
      <c r="AT89" s="1" t="s">
        <v>0</v>
      </c>
      <c r="AU89" s="5">
        <v>44896</v>
      </c>
      <c r="AV89" s="6">
        <v>21</v>
      </c>
      <c r="AW89" s="6">
        <v>20</v>
      </c>
      <c r="AX89" s="6">
        <v>20</v>
      </c>
      <c r="AY89" s="6">
        <v>-1</v>
      </c>
      <c r="AZ89" s="7">
        <v>-0.04761904761904762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279</v>
      </c>
      <c r="D90" s="6">
        <v>303</v>
      </c>
      <c r="E90" s="6">
        <v>300</v>
      </c>
      <c r="F90" s="6">
        <v>24</v>
      </c>
      <c r="G90" s="7">
        <v>0.08602150537634409</v>
      </c>
      <c r="H90" s="6">
        <v>-3</v>
      </c>
      <c r="I90" s="7">
        <v>-0.009900990099009899</v>
      </c>
      <c r="J90" s="1" t="s">
        <v>0</v>
      </c>
      <c r="K90" s="5">
        <v>44927</v>
      </c>
      <c r="L90" s="6">
        <v>188</v>
      </c>
      <c r="M90" s="6">
        <v>218</v>
      </c>
      <c r="N90" s="6">
        <v>225</v>
      </c>
      <c r="O90" s="6">
        <v>30</v>
      </c>
      <c r="P90" s="7">
        <v>0.1595744680851064</v>
      </c>
      <c r="Q90" s="6">
        <v>7</v>
      </c>
      <c r="R90" s="7">
        <v>0.03211009174311927</v>
      </c>
      <c r="S90" s="1" t="s">
        <v>0</v>
      </c>
      <c r="T90" s="5">
        <v>44927</v>
      </c>
      <c r="U90" s="6">
        <v>135</v>
      </c>
      <c r="V90" s="6">
        <v>127</v>
      </c>
      <c r="W90" s="6">
        <v>121</v>
      </c>
      <c r="X90" s="6">
        <v>-8</v>
      </c>
      <c r="Y90" s="7">
        <v>-0.05925925925925926</v>
      </c>
      <c r="Z90" s="6">
        <v>-6</v>
      </c>
      <c r="AA90" s="7">
        <v>-0.04724409448818898</v>
      </c>
      <c r="AB90" s="1" t="s">
        <v>0</v>
      </c>
      <c r="AC90" s="5">
        <v>44927</v>
      </c>
      <c r="AD90" s="6">
        <v>82</v>
      </c>
      <c r="AE90" s="6">
        <v>76</v>
      </c>
      <c r="AF90" s="6">
        <v>74</v>
      </c>
      <c r="AG90" s="6">
        <v>-6</v>
      </c>
      <c r="AH90" s="7">
        <v>-0.07317073170731707</v>
      </c>
      <c r="AI90" s="6">
        <v>-2</v>
      </c>
      <c r="AJ90" s="7">
        <v>-0.02631578947368421</v>
      </c>
      <c r="AK90" s="1" t="s">
        <v>0</v>
      </c>
      <c r="AL90" s="5">
        <v>44927</v>
      </c>
      <c r="AM90" s="6">
        <v>37</v>
      </c>
      <c r="AN90" s="6">
        <v>36</v>
      </c>
      <c r="AO90" s="6">
        <v>33</v>
      </c>
      <c r="AP90" s="6">
        <v>-1</v>
      </c>
      <c r="AQ90" s="7">
        <v>-0.02702702702702703</v>
      </c>
      <c r="AR90" s="6">
        <v>-3</v>
      </c>
      <c r="AS90" s="7">
        <v>-0.08333333333333333</v>
      </c>
      <c r="AT90" s="1" t="s">
        <v>0</v>
      </c>
      <c r="AU90" s="5">
        <v>44927</v>
      </c>
      <c r="AV90" s="6">
        <v>16</v>
      </c>
      <c r="AW90" s="6">
        <v>15</v>
      </c>
      <c r="AX90" s="6">
        <v>14</v>
      </c>
      <c r="AY90" s="6">
        <v>-1</v>
      </c>
      <c r="AZ90" s="7">
        <v>-0.0625</v>
      </c>
      <c r="BA90" s="6">
        <v>-1</v>
      </c>
      <c r="BB90" s="7">
        <v>-0.06666666666666668</v>
      </c>
    </row>
    <row r="91" spans="1:54">
      <c r="A91" s="1" t="s">
        <v>0</v>
      </c>
      <c r="B91" s="5">
        <v>44958</v>
      </c>
      <c r="C91" s="6">
        <v>302</v>
      </c>
      <c r="D91" s="6">
        <v>313</v>
      </c>
      <c r="E91" s="6">
        <v>307</v>
      </c>
      <c r="F91" s="6">
        <v>11</v>
      </c>
      <c r="G91" s="7">
        <v>0.03642384105960265</v>
      </c>
      <c r="H91" s="6">
        <v>-6</v>
      </c>
      <c r="I91" s="7">
        <v>-0.01916932907348243</v>
      </c>
      <c r="J91" s="1" t="s">
        <v>0</v>
      </c>
      <c r="K91" s="5">
        <v>44958</v>
      </c>
      <c r="L91" s="6">
        <v>127</v>
      </c>
      <c r="M91" s="6">
        <v>128</v>
      </c>
      <c r="N91" s="6">
        <v>126</v>
      </c>
      <c r="O91" s="6">
        <v>1</v>
      </c>
      <c r="P91" s="7">
        <v>0.007874015748031496</v>
      </c>
      <c r="Q91" s="6">
        <v>-2</v>
      </c>
      <c r="R91" s="7">
        <v>-0.015625</v>
      </c>
      <c r="S91" s="1" t="s">
        <v>0</v>
      </c>
      <c r="T91" s="5">
        <v>44958</v>
      </c>
      <c r="U91" s="6">
        <v>84</v>
      </c>
      <c r="V91" s="6">
        <v>80</v>
      </c>
      <c r="W91" s="6">
        <v>83</v>
      </c>
      <c r="X91" s="6">
        <v>-4</v>
      </c>
      <c r="Y91" s="7">
        <v>-0.04761904761904762</v>
      </c>
      <c r="Z91" s="6">
        <v>3</v>
      </c>
      <c r="AA91" s="7">
        <v>0.0375</v>
      </c>
      <c r="AB91" s="1" t="s">
        <v>0</v>
      </c>
      <c r="AC91" s="5">
        <v>44958</v>
      </c>
      <c r="AD91" s="6">
        <v>58</v>
      </c>
      <c r="AE91" s="6">
        <v>54</v>
      </c>
      <c r="AF91" s="6">
        <v>55</v>
      </c>
      <c r="AG91" s="6">
        <v>-4</v>
      </c>
      <c r="AH91" s="7">
        <v>-0.06896551724137931</v>
      </c>
      <c r="AI91" s="6">
        <v>1</v>
      </c>
      <c r="AJ91" s="7">
        <v>0.01851851851851852</v>
      </c>
      <c r="AK91" s="1" t="s">
        <v>0</v>
      </c>
      <c r="AL91" s="5">
        <v>44958</v>
      </c>
      <c r="AM91" s="6">
        <v>17</v>
      </c>
      <c r="AN91" s="6">
        <v>18</v>
      </c>
      <c r="AO91" s="6">
        <v>18</v>
      </c>
      <c r="AP91" s="6">
        <v>1</v>
      </c>
      <c r="AQ91" s="7">
        <v>0.05882352941176471</v>
      </c>
      <c r="AR91" s="6">
        <v>0</v>
      </c>
      <c r="AS91" s="7">
        <v>0</v>
      </c>
      <c r="AT91" s="1" t="s">
        <v>0</v>
      </c>
      <c r="AU91" s="5">
        <v>44958</v>
      </c>
      <c r="AV91" s="6">
        <v>10</v>
      </c>
      <c r="AW91" s="6">
        <v>9</v>
      </c>
      <c r="AX91" s="6">
        <v>10</v>
      </c>
      <c r="AY91" s="6">
        <v>-1</v>
      </c>
      <c r="AZ91" s="7">
        <v>-0.1</v>
      </c>
      <c r="BA91" s="6">
        <v>1</v>
      </c>
      <c r="BB91" s="7">
        <v>0.1111111111111111</v>
      </c>
    </row>
    <row r="92" spans="1:54">
      <c r="A92" s="1" t="s">
        <v>0</v>
      </c>
      <c r="B92" s="5">
        <v>44986</v>
      </c>
      <c r="C92" s="6">
        <v>304</v>
      </c>
      <c r="D92" s="6">
        <v>300</v>
      </c>
      <c r="E92" s="6">
        <v>286</v>
      </c>
      <c r="F92" s="6">
        <v>-4</v>
      </c>
      <c r="G92" s="7">
        <v>-0.0131578947368421</v>
      </c>
      <c r="H92" s="6">
        <v>-14</v>
      </c>
      <c r="I92" s="7">
        <v>-0.04666666666666667</v>
      </c>
      <c r="J92" s="1" t="s">
        <v>0</v>
      </c>
      <c r="K92" s="5">
        <v>44986</v>
      </c>
      <c r="L92" s="6">
        <v>99</v>
      </c>
      <c r="M92" s="6">
        <v>98</v>
      </c>
      <c r="N92" s="6">
        <v>95</v>
      </c>
      <c r="O92" s="6">
        <v>-1</v>
      </c>
      <c r="P92" s="7">
        <v>-0.0101010101010101</v>
      </c>
      <c r="Q92" s="6">
        <v>-3</v>
      </c>
      <c r="R92" s="7">
        <v>-0.03061224489795918</v>
      </c>
      <c r="S92" s="1" t="s">
        <v>0</v>
      </c>
      <c r="T92" s="5">
        <v>44986</v>
      </c>
      <c r="U92" s="6">
        <v>88</v>
      </c>
      <c r="V92" s="6">
        <v>91</v>
      </c>
      <c r="W92" s="6">
        <v>96</v>
      </c>
      <c r="X92" s="6">
        <v>3</v>
      </c>
      <c r="Y92" s="7">
        <v>0.03409090909090909</v>
      </c>
      <c r="Z92" s="6">
        <v>5</v>
      </c>
      <c r="AA92" s="7">
        <v>0.05494505494505494</v>
      </c>
      <c r="AB92" s="1" t="s">
        <v>0</v>
      </c>
      <c r="AC92" s="5">
        <v>44986</v>
      </c>
      <c r="AD92" s="6">
        <v>61</v>
      </c>
      <c r="AE92" s="6">
        <v>60</v>
      </c>
      <c r="AF92" s="6">
        <v>63</v>
      </c>
      <c r="AG92" s="6">
        <v>-1</v>
      </c>
      <c r="AH92" s="7">
        <v>-0.01639344262295082</v>
      </c>
      <c r="AI92" s="6">
        <v>3</v>
      </c>
      <c r="AJ92" s="7">
        <v>0.05</v>
      </c>
      <c r="AK92" s="1" t="s">
        <v>0</v>
      </c>
      <c r="AL92" s="5">
        <v>44986</v>
      </c>
      <c r="AM92" s="6">
        <v>16</v>
      </c>
      <c r="AN92" s="6">
        <v>20</v>
      </c>
      <c r="AO92" s="6">
        <v>21</v>
      </c>
      <c r="AP92" s="6">
        <v>4</v>
      </c>
      <c r="AQ92" s="7">
        <v>0.25</v>
      </c>
      <c r="AR92" s="6">
        <v>1</v>
      </c>
      <c r="AS92" s="7">
        <v>0.05</v>
      </c>
      <c r="AT92" s="1" t="s">
        <v>0</v>
      </c>
      <c r="AU92" s="5">
        <v>44986</v>
      </c>
      <c r="AV92" s="6">
        <v>11</v>
      </c>
      <c r="AW92" s="6">
        <v>11</v>
      </c>
      <c r="AX92" s="6">
        <v>12</v>
      </c>
      <c r="AY92" s="6">
        <v>0</v>
      </c>
      <c r="AZ92" s="7">
        <v>0</v>
      </c>
      <c r="BA92" s="6">
        <v>1</v>
      </c>
      <c r="BB92" s="7">
        <v>0.09090909090909093</v>
      </c>
    </row>
    <row r="93" spans="1:54">
      <c r="A93" s="1" t="s">
        <v>0</v>
      </c>
      <c r="B93" s="5">
        <v>45017</v>
      </c>
      <c r="C93" s="6">
        <v>277</v>
      </c>
      <c r="D93" s="6">
        <v>294</v>
      </c>
      <c r="E93" s="6">
        <v>299</v>
      </c>
      <c r="F93" s="6">
        <v>17</v>
      </c>
      <c r="G93" s="7">
        <v>0.06137184115523465</v>
      </c>
      <c r="H93" s="6">
        <v>5</v>
      </c>
      <c r="I93" s="7">
        <v>0.01700680272108844</v>
      </c>
      <c r="J93" s="1" t="s">
        <v>0</v>
      </c>
      <c r="K93" s="5">
        <v>45017</v>
      </c>
      <c r="L93" s="6">
        <v>83</v>
      </c>
      <c r="M93" s="6">
        <v>86</v>
      </c>
      <c r="N93" s="6">
        <v>87</v>
      </c>
      <c r="O93" s="6">
        <v>3</v>
      </c>
      <c r="P93" s="7">
        <v>0.03614457831325301</v>
      </c>
      <c r="Q93" s="6">
        <v>1</v>
      </c>
      <c r="R93" s="7">
        <v>0.01162790697674419</v>
      </c>
      <c r="S93" s="1" t="s">
        <v>0</v>
      </c>
      <c r="T93" s="5">
        <v>45017</v>
      </c>
      <c r="U93" s="6">
        <v>97</v>
      </c>
      <c r="V93" s="6">
        <v>93</v>
      </c>
      <c r="W93" s="6">
        <v>94</v>
      </c>
      <c r="X93" s="6">
        <v>-4</v>
      </c>
      <c r="Y93" s="7">
        <v>-0.04123711340206185</v>
      </c>
      <c r="Z93" s="6">
        <v>1</v>
      </c>
      <c r="AA93" s="7">
        <v>0.01075268817204301</v>
      </c>
      <c r="AB93" s="1" t="s">
        <v>0</v>
      </c>
      <c r="AC93" s="5">
        <v>45017</v>
      </c>
      <c r="AD93" s="6">
        <v>61</v>
      </c>
      <c r="AE93" s="6">
        <v>60</v>
      </c>
      <c r="AF93" s="6">
        <v>61</v>
      </c>
      <c r="AG93" s="6">
        <v>-1</v>
      </c>
      <c r="AH93" s="7">
        <v>-0.01639344262295082</v>
      </c>
      <c r="AI93" s="6">
        <v>1</v>
      </c>
      <c r="AJ93" s="7">
        <v>0.01666666666666667</v>
      </c>
      <c r="AK93" s="1" t="s">
        <v>0</v>
      </c>
      <c r="AL93" s="5">
        <v>45017</v>
      </c>
      <c r="AM93" s="6">
        <v>25</v>
      </c>
      <c r="AN93" s="6">
        <v>22</v>
      </c>
      <c r="AO93" s="6">
        <v>23</v>
      </c>
      <c r="AP93" s="6">
        <v>-3</v>
      </c>
      <c r="AQ93" s="7">
        <v>-0.12</v>
      </c>
      <c r="AR93" s="6">
        <v>1</v>
      </c>
      <c r="AS93" s="7">
        <v>0.04545454545454546</v>
      </c>
      <c r="AT93" s="1" t="s">
        <v>0</v>
      </c>
      <c r="AU93" s="5">
        <v>45017</v>
      </c>
      <c r="AV93" s="6">
        <v>11</v>
      </c>
      <c r="AW93" s="6">
        <v>10</v>
      </c>
      <c r="AX93" s="6">
        <v>11</v>
      </c>
      <c r="AY93" s="6">
        <v>-1</v>
      </c>
      <c r="AZ93" s="7">
        <v>-0.09090909090909093</v>
      </c>
      <c r="BA93" s="6">
        <v>1</v>
      </c>
      <c r="BB93" s="7">
        <v>0.1</v>
      </c>
    </row>
    <row r="94" spans="1:54">
      <c r="A94" s="1" t="s">
        <v>0</v>
      </c>
      <c r="B94" s="5">
        <v>45047</v>
      </c>
      <c r="C94" s="6">
        <v>359</v>
      </c>
      <c r="D94" s="6">
        <v>352</v>
      </c>
      <c r="E94" s="6">
        <v>353</v>
      </c>
      <c r="F94" s="6">
        <v>-7</v>
      </c>
      <c r="G94" s="7">
        <v>-0.01949860724233984</v>
      </c>
      <c r="H94" s="6">
        <v>1</v>
      </c>
      <c r="I94" s="7">
        <v>0.002840909090909091</v>
      </c>
      <c r="J94" s="1" t="s">
        <v>0</v>
      </c>
      <c r="K94" s="5">
        <v>45047</v>
      </c>
      <c r="L94" s="6">
        <v>125</v>
      </c>
      <c r="M94" s="6">
        <v>124</v>
      </c>
      <c r="N94" s="6">
        <v>125</v>
      </c>
      <c r="O94" s="6">
        <v>-1</v>
      </c>
      <c r="P94" s="7">
        <v>-0.008</v>
      </c>
      <c r="Q94" s="6">
        <v>1</v>
      </c>
      <c r="R94" s="7">
        <v>0.008064516129032258</v>
      </c>
      <c r="S94" s="1" t="s">
        <v>0</v>
      </c>
      <c r="T94" s="5">
        <v>45047</v>
      </c>
      <c r="U94" s="6">
        <v>228</v>
      </c>
      <c r="V94" s="6">
        <v>226</v>
      </c>
      <c r="W94" s="6">
        <v>231</v>
      </c>
      <c r="X94" s="6">
        <v>-2</v>
      </c>
      <c r="Y94" s="7">
        <v>-0.008771929824561403</v>
      </c>
      <c r="Z94" s="6">
        <v>5</v>
      </c>
      <c r="AA94" s="7">
        <v>0.02212389380530973</v>
      </c>
      <c r="AB94" s="1" t="s">
        <v>0</v>
      </c>
      <c r="AC94" s="5">
        <v>45047</v>
      </c>
      <c r="AD94" s="6">
        <v>134</v>
      </c>
      <c r="AE94" s="6">
        <v>136</v>
      </c>
      <c r="AF94" s="6">
        <v>138</v>
      </c>
      <c r="AG94" s="6">
        <v>2</v>
      </c>
      <c r="AH94" s="7">
        <v>0.01492537313432836</v>
      </c>
      <c r="AI94" s="6">
        <v>2</v>
      </c>
      <c r="AJ94" s="7">
        <v>0.01470588235294117</v>
      </c>
      <c r="AK94" s="1" t="s">
        <v>0</v>
      </c>
      <c r="AL94" s="5">
        <v>45047</v>
      </c>
      <c r="AM94" s="6">
        <v>70</v>
      </c>
      <c r="AN94" s="6">
        <v>65</v>
      </c>
      <c r="AO94" s="6">
        <v>67</v>
      </c>
      <c r="AP94" s="6">
        <v>-5</v>
      </c>
      <c r="AQ94" s="7">
        <v>-0.07142857142857142</v>
      </c>
      <c r="AR94" s="6">
        <v>2</v>
      </c>
      <c r="AS94" s="7">
        <v>0.03076923076923077</v>
      </c>
      <c r="AT94" s="1" t="s">
        <v>0</v>
      </c>
      <c r="AU94" s="5">
        <v>45047</v>
      </c>
      <c r="AV94" s="6">
        <v>24</v>
      </c>
      <c r="AW94" s="6">
        <v>25</v>
      </c>
      <c r="AX94" s="6">
        <v>25</v>
      </c>
      <c r="AY94" s="6">
        <v>1</v>
      </c>
      <c r="AZ94" s="7">
        <v>0.04166666666666666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342</v>
      </c>
      <c r="D95" s="6">
        <v>320</v>
      </c>
      <c r="E95" s="6">
        <v>343</v>
      </c>
      <c r="F95" s="6">
        <v>-22</v>
      </c>
      <c r="G95" s="7">
        <v>-0.06432748538011697</v>
      </c>
      <c r="H95" s="6">
        <v>23</v>
      </c>
      <c r="I95" s="7">
        <v>0.07187499999999999</v>
      </c>
      <c r="J95" s="1" t="s">
        <v>0</v>
      </c>
      <c r="K95" s="5">
        <v>45078</v>
      </c>
      <c r="L95" s="6">
        <v>166</v>
      </c>
      <c r="M95" s="6">
        <v>167</v>
      </c>
      <c r="N95" s="6">
        <v>169</v>
      </c>
      <c r="O95" s="6">
        <v>1</v>
      </c>
      <c r="P95" s="7">
        <v>0.006024096385542169</v>
      </c>
      <c r="Q95" s="6">
        <v>2</v>
      </c>
      <c r="R95" s="7">
        <v>0.01197604790419162</v>
      </c>
      <c r="S95" s="1" t="s">
        <v>0</v>
      </c>
      <c r="T95" s="5">
        <v>45078</v>
      </c>
      <c r="U95" s="6">
        <v>299</v>
      </c>
      <c r="V95" s="6">
        <v>322</v>
      </c>
      <c r="W95" s="6">
        <v>308</v>
      </c>
      <c r="X95" s="6">
        <v>23</v>
      </c>
      <c r="Y95" s="7">
        <v>0.07692307692307693</v>
      </c>
      <c r="Z95" s="6">
        <v>-14</v>
      </c>
      <c r="AA95" s="7">
        <v>-0.04347826086956522</v>
      </c>
      <c r="AB95" s="1" t="s">
        <v>0</v>
      </c>
      <c r="AC95" s="5">
        <v>45078</v>
      </c>
      <c r="AD95" s="6">
        <v>188</v>
      </c>
      <c r="AE95" s="6">
        <v>205</v>
      </c>
      <c r="AF95" s="6">
        <v>197</v>
      </c>
      <c r="AG95" s="6">
        <v>17</v>
      </c>
      <c r="AH95" s="7">
        <v>0.09042553191489362</v>
      </c>
      <c r="AI95" s="6">
        <v>-8</v>
      </c>
      <c r="AJ95" s="7">
        <v>-0.03902439024390244</v>
      </c>
      <c r="AK95" s="1" t="s">
        <v>0</v>
      </c>
      <c r="AL95" s="5">
        <v>45078</v>
      </c>
      <c r="AM95" s="6">
        <v>64</v>
      </c>
      <c r="AN95" s="6">
        <v>69</v>
      </c>
      <c r="AO95" s="6">
        <v>62</v>
      </c>
      <c r="AP95" s="6">
        <v>5</v>
      </c>
      <c r="AQ95" s="7">
        <v>0.078125</v>
      </c>
      <c r="AR95" s="6">
        <v>-7</v>
      </c>
      <c r="AS95" s="7">
        <v>-0.1014492753623188</v>
      </c>
      <c r="AT95" s="1" t="s">
        <v>0</v>
      </c>
      <c r="AU95" s="5">
        <v>45078</v>
      </c>
      <c r="AV95" s="6">
        <v>48</v>
      </c>
      <c r="AW95" s="6">
        <v>49</v>
      </c>
      <c r="AX95" s="6">
        <v>49</v>
      </c>
      <c r="AY95" s="6">
        <v>1</v>
      </c>
      <c r="AZ95" s="7">
        <v>0.02083333333333333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279</v>
      </c>
      <c r="D96" s="6">
        <v>269</v>
      </c>
      <c r="E96" s="6">
        <v>330</v>
      </c>
      <c r="F96" s="6">
        <v>-10</v>
      </c>
      <c r="G96" s="7">
        <v>-0.03584229390681003</v>
      </c>
      <c r="H96" s="6">
        <v>61</v>
      </c>
      <c r="I96" s="7">
        <v>0.2267657992565056</v>
      </c>
      <c r="J96" s="1" t="s">
        <v>0</v>
      </c>
      <c r="K96" s="5">
        <v>45108</v>
      </c>
      <c r="L96" s="6">
        <v>169</v>
      </c>
      <c r="M96" s="6">
        <v>157</v>
      </c>
      <c r="N96" s="6">
        <v>195</v>
      </c>
      <c r="O96" s="6">
        <v>-12</v>
      </c>
      <c r="P96" s="7">
        <v>-0.07100591715976333</v>
      </c>
      <c r="Q96" s="6">
        <v>38</v>
      </c>
      <c r="R96" s="7">
        <v>0.2420382165605096</v>
      </c>
      <c r="S96" s="1" t="s">
        <v>0</v>
      </c>
      <c r="T96" s="5">
        <v>45108</v>
      </c>
      <c r="U96" s="6">
        <v>239</v>
      </c>
      <c r="V96" s="6">
        <v>235</v>
      </c>
      <c r="W96" s="6">
        <v>212</v>
      </c>
      <c r="X96" s="6">
        <v>-4</v>
      </c>
      <c r="Y96" s="7">
        <v>-0.01673640167364017</v>
      </c>
      <c r="Z96" s="6">
        <v>-23</v>
      </c>
      <c r="AA96" s="7">
        <v>-0.09787234042553193</v>
      </c>
      <c r="AB96" s="1" t="s">
        <v>0</v>
      </c>
      <c r="AC96" s="5">
        <v>45108</v>
      </c>
      <c r="AD96" s="6">
        <v>159</v>
      </c>
      <c r="AE96" s="6">
        <v>155</v>
      </c>
      <c r="AF96" s="6">
        <v>138</v>
      </c>
      <c r="AG96" s="6">
        <v>-4</v>
      </c>
      <c r="AH96" s="7">
        <v>-0.02515723270440252</v>
      </c>
      <c r="AI96" s="6">
        <v>-17</v>
      </c>
      <c r="AJ96" s="7">
        <v>-0.1096774193548387</v>
      </c>
      <c r="AK96" s="1" t="s">
        <v>0</v>
      </c>
      <c r="AL96" s="5">
        <v>45108</v>
      </c>
      <c r="AM96" s="6">
        <v>41</v>
      </c>
      <c r="AN96" s="6">
        <v>43</v>
      </c>
      <c r="AO96" s="6">
        <v>39</v>
      </c>
      <c r="AP96" s="6">
        <v>2</v>
      </c>
      <c r="AQ96" s="7">
        <v>0.04878048780487805</v>
      </c>
      <c r="AR96" s="6">
        <v>-4</v>
      </c>
      <c r="AS96" s="7">
        <v>-0.09302325581395347</v>
      </c>
      <c r="AT96" s="1" t="s">
        <v>0</v>
      </c>
      <c r="AU96" s="5">
        <v>45108</v>
      </c>
      <c r="AV96" s="6">
        <v>39</v>
      </c>
      <c r="AW96" s="6">
        <v>37</v>
      </c>
      <c r="AX96" s="6">
        <v>34</v>
      </c>
      <c r="AY96" s="6">
        <v>-2</v>
      </c>
      <c r="AZ96" s="7">
        <v>-0.05128205128205128</v>
      </c>
      <c r="BA96" s="6">
        <v>-3</v>
      </c>
      <c r="BB96" s="7">
        <v>-0.08108108108108109</v>
      </c>
    </row>
    <row r="97" spans="1:54">
      <c r="A97" s="1" t="s">
        <v>0</v>
      </c>
      <c r="B97" s="5">
        <v>45139</v>
      </c>
      <c r="C97" s="6">
        <v>302</v>
      </c>
      <c r="D97" s="6">
        <v>344</v>
      </c>
      <c r="E97" s="6">
        <v>337</v>
      </c>
      <c r="F97" s="6">
        <v>42</v>
      </c>
      <c r="G97" s="7">
        <v>0.1390728476821192</v>
      </c>
      <c r="H97" s="6">
        <v>-7</v>
      </c>
      <c r="I97" s="7">
        <v>-0.02034883720930233</v>
      </c>
      <c r="J97" s="1" t="s">
        <v>0</v>
      </c>
      <c r="K97" s="5">
        <v>45139</v>
      </c>
      <c r="L97" s="6">
        <v>433</v>
      </c>
      <c r="M97" s="6">
        <v>502</v>
      </c>
      <c r="N97" s="6">
        <v>495</v>
      </c>
      <c r="O97" s="6">
        <v>69</v>
      </c>
      <c r="P97" s="7">
        <v>0.1593533487297921</v>
      </c>
      <c r="Q97" s="6">
        <v>-7</v>
      </c>
      <c r="R97" s="7">
        <v>-0.01394422310756972</v>
      </c>
      <c r="S97" s="1" t="s">
        <v>0</v>
      </c>
      <c r="T97" s="5">
        <v>45139</v>
      </c>
      <c r="U97" s="6">
        <v>276</v>
      </c>
      <c r="V97" s="6">
        <v>247</v>
      </c>
      <c r="W97" s="6">
        <v>257</v>
      </c>
      <c r="X97" s="6">
        <v>-29</v>
      </c>
      <c r="Y97" s="7">
        <v>-0.1050724637681159</v>
      </c>
      <c r="Z97" s="6">
        <v>10</v>
      </c>
      <c r="AA97" s="7">
        <v>0.04048582995951417</v>
      </c>
      <c r="AB97" s="1" t="s">
        <v>0</v>
      </c>
      <c r="AC97" s="5">
        <v>45139</v>
      </c>
      <c r="AD97" s="6">
        <v>161</v>
      </c>
      <c r="AE97" s="6">
        <v>142</v>
      </c>
      <c r="AF97" s="6">
        <v>145</v>
      </c>
      <c r="AG97" s="6">
        <v>-19</v>
      </c>
      <c r="AH97" s="7">
        <v>-0.1180124223602484</v>
      </c>
      <c r="AI97" s="6">
        <v>3</v>
      </c>
      <c r="AJ97" s="7">
        <v>0.02112676056338028</v>
      </c>
      <c r="AK97" s="1" t="s">
        <v>0</v>
      </c>
      <c r="AL97" s="5">
        <v>45139</v>
      </c>
      <c r="AM97" s="6">
        <v>82</v>
      </c>
      <c r="AN97" s="6">
        <v>78</v>
      </c>
      <c r="AO97" s="6">
        <v>83</v>
      </c>
      <c r="AP97" s="6">
        <v>-4</v>
      </c>
      <c r="AQ97" s="7">
        <v>-0.04878048780487805</v>
      </c>
      <c r="AR97" s="6">
        <v>5</v>
      </c>
      <c r="AS97" s="7">
        <v>0.0641025641025641</v>
      </c>
      <c r="AT97" s="1" t="s">
        <v>0</v>
      </c>
      <c r="AU97" s="5">
        <v>45139</v>
      </c>
      <c r="AV97" s="6">
        <v>34</v>
      </c>
      <c r="AW97" s="6">
        <v>27</v>
      </c>
      <c r="AX97" s="6">
        <v>29</v>
      </c>
      <c r="AY97" s="6">
        <v>-7</v>
      </c>
      <c r="AZ97" s="7">
        <v>-0.2058823529411765</v>
      </c>
      <c r="BA97" s="6">
        <v>2</v>
      </c>
      <c r="BB97" s="7">
        <v>0.07407407407407407</v>
      </c>
    </row>
    <row r="98" spans="1:54">
      <c r="A98" s="1" t="s">
        <v>0</v>
      </c>
      <c r="B98" s="5">
        <v>45170</v>
      </c>
      <c r="C98" s="6">
        <v>320</v>
      </c>
      <c r="D98" s="6">
        <v>285</v>
      </c>
      <c r="E98" s="6">
        <v>300</v>
      </c>
      <c r="F98" s="6">
        <v>-35</v>
      </c>
      <c r="G98" s="7">
        <v>-0.109375</v>
      </c>
      <c r="H98" s="6">
        <v>15</v>
      </c>
      <c r="I98" s="7">
        <v>0.05263157894736842</v>
      </c>
      <c r="J98" s="1" t="s">
        <v>0</v>
      </c>
      <c r="K98" s="5">
        <v>45170</v>
      </c>
      <c r="L98" s="6">
        <v>247</v>
      </c>
      <c r="M98" s="6">
        <v>235</v>
      </c>
      <c r="N98" s="6">
        <v>239</v>
      </c>
      <c r="O98" s="6">
        <v>-12</v>
      </c>
      <c r="P98" s="7">
        <v>-0.048582995951417</v>
      </c>
      <c r="Q98" s="6">
        <v>4</v>
      </c>
      <c r="R98" s="7">
        <v>0.01702127659574468</v>
      </c>
      <c r="S98" s="1" t="s">
        <v>0</v>
      </c>
      <c r="T98" s="5">
        <v>45170</v>
      </c>
      <c r="U98" s="6">
        <v>109</v>
      </c>
      <c r="V98" s="6">
        <v>122</v>
      </c>
      <c r="W98" s="6">
        <v>120</v>
      </c>
      <c r="X98" s="6">
        <v>13</v>
      </c>
      <c r="Y98" s="7">
        <v>0.1192660550458716</v>
      </c>
      <c r="Z98" s="6">
        <v>-2</v>
      </c>
      <c r="AA98" s="7">
        <v>-0.01639344262295082</v>
      </c>
      <c r="AB98" s="1" t="s">
        <v>0</v>
      </c>
      <c r="AC98" s="5">
        <v>45170</v>
      </c>
      <c r="AD98" s="6">
        <v>75</v>
      </c>
      <c r="AE98" s="6">
        <v>83</v>
      </c>
      <c r="AF98" s="6">
        <v>82</v>
      </c>
      <c r="AG98" s="6">
        <v>8</v>
      </c>
      <c r="AH98" s="7">
        <v>0.1066666666666667</v>
      </c>
      <c r="AI98" s="6">
        <v>-1</v>
      </c>
      <c r="AJ98" s="7">
        <v>-0.01204819277108434</v>
      </c>
      <c r="AK98" s="1" t="s">
        <v>0</v>
      </c>
      <c r="AL98" s="5">
        <v>45170</v>
      </c>
      <c r="AM98" s="6">
        <v>23</v>
      </c>
      <c r="AN98" s="6">
        <v>27</v>
      </c>
      <c r="AO98" s="6">
        <v>27</v>
      </c>
      <c r="AP98" s="6">
        <v>4</v>
      </c>
      <c r="AQ98" s="7">
        <v>0.1739130434782608</v>
      </c>
      <c r="AR98" s="6">
        <v>0</v>
      </c>
      <c r="AS98" s="7">
        <v>0</v>
      </c>
      <c r="AT98" s="1" t="s">
        <v>0</v>
      </c>
      <c r="AU98" s="5">
        <v>45170</v>
      </c>
      <c r="AV98" s="6">
        <v>10</v>
      </c>
      <c r="AW98" s="6">
        <v>12</v>
      </c>
      <c r="AX98" s="6">
        <v>11</v>
      </c>
      <c r="AY98" s="6">
        <v>2</v>
      </c>
      <c r="AZ98" s="7">
        <v>0.2</v>
      </c>
      <c r="BA98" s="6">
        <v>-1</v>
      </c>
      <c r="BB98" s="7">
        <v>-0.08333333333333333</v>
      </c>
    </row>
    <row r="99" spans="1:54">
      <c r="A99" s="1" t="s">
        <v>0</v>
      </c>
      <c r="B99" s="5">
        <v>45200</v>
      </c>
      <c r="C99" s="6">
        <v>262</v>
      </c>
      <c r="D99" s="6">
        <v>280</v>
      </c>
      <c r="E99" s="6">
        <v>275</v>
      </c>
      <c r="F99" s="6">
        <v>18</v>
      </c>
      <c r="G99" s="7">
        <v>0.06870229007633588</v>
      </c>
      <c r="H99" s="6">
        <v>-5</v>
      </c>
      <c r="I99" s="7">
        <v>-0.01785714285714286</v>
      </c>
      <c r="J99" s="1" t="s">
        <v>0</v>
      </c>
      <c r="K99" s="5">
        <v>45200</v>
      </c>
      <c r="L99" s="6">
        <v>156</v>
      </c>
      <c r="M99" s="6">
        <v>166</v>
      </c>
      <c r="N99" s="6">
        <v>163</v>
      </c>
      <c r="O99" s="6">
        <v>10</v>
      </c>
      <c r="P99" s="7">
        <v>0.0641025641025641</v>
      </c>
      <c r="Q99" s="6">
        <v>-3</v>
      </c>
      <c r="R99" s="7">
        <v>-0.0180722891566265</v>
      </c>
      <c r="S99" s="1" t="s">
        <v>0</v>
      </c>
      <c r="T99" s="5">
        <v>45200</v>
      </c>
      <c r="U99" s="6">
        <v>97</v>
      </c>
      <c r="V99" s="6">
        <v>97</v>
      </c>
      <c r="W99" s="6">
        <v>98</v>
      </c>
      <c r="X99" s="6">
        <v>0</v>
      </c>
      <c r="Y99" s="7">
        <v>0</v>
      </c>
      <c r="Z99" s="6">
        <v>1</v>
      </c>
      <c r="AA99" s="7">
        <v>0.01030927835051546</v>
      </c>
      <c r="AB99" s="1" t="s">
        <v>0</v>
      </c>
      <c r="AC99" s="5">
        <v>45200</v>
      </c>
      <c r="AD99" s="6">
        <v>63</v>
      </c>
      <c r="AE99" s="6">
        <v>60</v>
      </c>
      <c r="AF99" s="6">
        <v>60</v>
      </c>
      <c r="AG99" s="6">
        <v>-3</v>
      </c>
      <c r="AH99" s="7">
        <v>-0.04761904761904762</v>
      </c>
      <c r="AI99" s="6">
        <v>0</v>
      </c>
      <c r="AJ99" s="7">
        <v>0</v>
      </c>
      <c r="AK99" s="1" t="s">
        <v>0</v>
      </c>
      <c r="AL99" s="5">
        <v>45200</v>
      </c>
      <c r="AM99" s="6">
        <v>26</v>
      </c>
      <c r="AN99" s="6">
        <v>29</v>
      </c>
      <c r="AO99" s="6">
        <v>31</v>
      </c>
      <c r="AP99" s="6">
        <v>3</v>
      </c>
      <c r="AQ99" s="7">
        <v>0.1153846153846154</v>
      </c>
      <c r="AR99" s="6">
        <v>2</v>
      </c>
      <c r="AS99" s="7">
        <v>0.06896551724137931</v>
      </c>
      <c r="AT99" s="1" t="s">
        <v>0</v>
      </c>
      <c r="AU99" s="5">
        <v>45200</v>
      </c>
      <c r="AV99" s="6">
        <v>7</v>
      </c>
      <c r="AW99" s="6">
        <v>7</v>
      </c>
      <c r="AX99" s="6">
        <v>7</v>
      </c>
      <c r="AY99" s="6">
        <v>0</v>
      </c>
      <c r="AZ99" s="7">
        <v>0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286</v>
      </c>
      <c r="D100" s="6">
        <v>280</v>
      </c>
      <c r="E100" s="6">
        <v>284</v>
      </c>
      <c r="F100" s="6">
        <v>-6</v>
      </c>
      <c r="G100" s="7">
        <v>-0.02097902097902098</v>
      </c>
      <c r="H100" s="6">
        <v>4</v>
      </c>
      <c r="I100" s="7">
        <v>0.01428571428571428</v>
      </c>
      <c r="J100" s="1" t="s">
        <v>0</v>
      </c>
      <c r="K100" s="5">
        <v>45231</v>
      </c>
      <c r="L100" s="6">
        <v>116</v>
      </c>
      <c r="M100" s="6">
        <v>113</v>
      </c>
      <c r="N100" s="6">
        <v>116</v>
      </c>
      <c r="O100" s="6">
        <v>-3</v>
      </c>
      <c r="P100" s="7">
        <v>-0.02586206896551724</v>
      </c>
      <c r="Q100" s="6">
        <v>3</v>
      </c>
      <c r="R100" s="7">
        <v>0.02654867256637168</v>
      </c>
      <c r="S100" s="1" t="s">
        <v>0</v>
      </c>
      <c r="T100" s="5">
        <v>45231</v>
      </c>
      <c r="U100" s="6">
        <v>84</v>
      </c>
      <c r="V100" s="6">
        <v>84</v>
      </c>
      <c r="W100" s="6">
        <v>84</v>
      </c>
      <c r="X100" s="6">
        <v>0</v>
      </c>
      <c r="Y100" s="7">
        <v>0</v>
      </c>
      <c r="Z100" s="6">
        <v>0</v>
      </c>
      <c r="AA100" s="7">
        <v>0</v>
      </c>
      <c r="AB100" s="1" t="s">
        <v>0</v>
      </c>
      <c r="AC100" s="5">
        <v>45231</v>
      </c>
      <c r="AD100" s="6">
        <v>55</v>
      </c>
      <c r="AE100" s="6">
        <v>57</v>
      </c>
      <c r="AF100" s="6">
        <v>55</v>
      </c>
      <c r="AG100" s="6">
        <v>2</v>
      </c>
      <c r="AH100" s="7">
        <v>0.03636363636363636</v>
      </c>
      <c r="AI100" s="6">
        <v>-2</v>
      </c>
      <c r="AJ100" s="7">
        <v>-0.03508771929824561</v>
      </c>
      <c r="AK100" s="1" t="s">
        <v>0</v>
      </c>
      <c r="AL100" s="5">
        <v>45231</v>
      </c>
      <c r="AM100" s="6">
        <v>17</v>
      </c>
      <c r="AN100" s="6">
        <v>17</v>
      </c>
      <c r="AO100" s="6">
        <v>18</v>
      </c>
      <c r="AP100" s="6">
        <v>0</v>
      </c>
      <c r="AQ100" s="7">
        <v>0</v>
      </c>
      <c r="AR100" s="6">
        <v>1</v>
      </c>
      <c r="AS100" s="7">
        <v>0.05882352941176471</v>
      </c>
      <c r="AT100" s="1" t="s">
        <v>0</v>
      </c>
      <c r="AU100" s="5">
        <v>45231</v>
      </c>
      <c r="AV100" s="6">
        <v>12</v>
      </c>
      <c r="AW100" s="6">
        <v>10</v>
      </c>
      <c r="AX100" s="6">
        <v>11</v>
      </c>
      <c r="AY100" s="6">
        <v>-2</v>
      </c>
      <c r="AZ100" s="7">
        <v>-0.1666666666666667</v>
      </c>
      <c r="BA100" s="6">
        <v>1</v>
      </c>
      <c r="BB100" s="7">
        <v>0.1</v>
      </c>
    </row>
    <row r="101" spans="1:54">
      <c r="A101" s="1" t="s">
        <v>0</v>
      </c>
      <c r="B101" s="5">
        <v>45261</v>
      </c>
      <c r="C101" s="6">
        <v>246</v>
      </c>
      <c r="D101" s="6">
        <v>259</v>
      </c>
      <c r="E101" s="6">
        <v>256</v>
      </c>
      <c r="F101" s="6">
        <v>13</v>
      </c>
      <c r="G101" s="7">
        <v>0.05284552845528456</v>
      </c>
      <c r="H101" s="6">
        <v>-3</v>
      </c>
      <c r="I101" s="7">
        <v>-0.01158301158301158</v>
      </c>
      <c r="J101" s="1" t="s">
        <v>0</v>
      </c>
      <c r="K101" s="5">
        <v>45261</v>
      </c>
      <c r="L101" s="6">
        <v>84</v>
      </c>
      <c r="M101" s="6">
        <v>89</v>
      </c>
      <c r="N101" s="6">
        <v>89</v>
      </c>
      <c r="O101" s="6">
        <v>5</v>
      </c>
      <c r="P101" s="7">
        <v>0.05952380952380953</v>
      </c>
      <c r="Q101" s="6">
        <v>0</v>
      </c>
      <c r="R101" s="7">
        <v>0</v>
      </c>
      <c r="S101" s="1" t="s">
        <v>0</v>
      </c>
      <c r="T101" s="5">
        <v>45261</v>
      </c>
      <c r="U101" s="6">
        <v>118</v>
      </c>
      <c r="V101" s="6">
        <v>129</v>
      </c>
      <c r="W101" s="6">
        <v>131</v>
      </c>
      <c r="X101" s="6">
        <v>11</v>
      </c>
      <c r="Y101" s="7">
        <v>0.09322033898305083</v>
      </c>
      <c r="Z101" s="6">
        <v>2</v>
      </c>
      <c r="AA101" s="7">
        <v>0.01550387596899225</v>
      </c>
      <c r="AB101" s="1" t="s">
        <v>0</v>
      </c>
      <c r="AC101" s="5">
        <v>45261</v>
      </c>
      <c r="AD101" s="6">
        <v>65</v>
      </c>
      <c r="AE101" s="6">
        <v>67</v>
      </c>
      <c r="AF101" s="6">
        <v>74</v>
      </c>
      <c r="AG101" s="6">
        <v>2</v>
      </c>
      <c r="AH101" s="7">
        <v>0.03076923076923077</v>
      </c>
      <c r="AI101" s="6">
        <v>7</v>
      </c>
      <c r="AJ101" s="7">
        <v>0.1044776119402985</v>
      </c>
      <c r="AK101" s="1" t="s">
        <v>0</v>
      </c>
      <c r="AL101" s="5">
        <v>45261</v>
      </c>
      <c r="AM101" s="6">
        <v>36</v>
      </c>
      <c r="AN101" s="6">
        <v>45</v>
      </c>
      <c r="AO101" s="6">
        <v>38</v>
      </c>
      <c r="AP101" s="6">
        <v>9</v>
      </c>
      <c r="AQ101" s="7">
        <v>0.25</v>
      </c>
      <c r="AR101" s="6">
        <v>-7</v>
      </c>
      <c r="AS101" s="7">
        <v>-0.1555555555555556</v>
      </c>
      <c r="AT101" s="1" t="s">
        <v>0</v>
      </c>
      <c r="AU101" s="5">
        <v>45261</v>
      </c>
      <c r="AV101" s="6">
        <v>17</v>
      </c>
      <c r="AW101" s="6">
        <v>17</v>
      </c>
      <c r="AX101" s="6">
        <v>18</v>
      </c>
      <c r="AY101" s="6">
        <v>0</v>
      </c>
      <c r="AZ101" s="7">
        <v>0</v>
      </c>
      <c r="BA101" s="6">
        <v>1</v>
      </c>
      <c r="BB101" s="7">
        <v>0.05882352941176471</v>
      </c>
    </row>
    <row r="102" spans="1:54">
      <c r="A102" s="1" t="s">
        <v>0</v>
      </c>
      <c r="B102" s="5">
        <v>45292</v>
      </c>
      <c r="C102" s="6">
        <v>224</v>
      </c>
      <c r="D102" s="6">
        <v>237</v>
      </c>
      <c r="E102" s="6">
        <v>235</v>
      </c>
      <c r="F102" s="6">
        <v>13</v>
      </c>
      <c r="G102" s="7">
        <v>0.05803571428571429</v>
      </c>
      <c r="H102" s="6">
        <v>-2</v>
      </c>
      <c r="I102" s="7">
        <v>-0.008438818565400843</v>
      </c>
      <c r="J102" s="1" t="s">
        <v>0</v>
      </c>
      <c r="K102" s="5">
        <v>45292</v>
      </c>
      <c r="L102" s="6">
        <v>143</v>
      </c>
      <c r="M102" s="6">
        <v>172</v>
      </c>
      <c r="N102" s="6">
        <v>169</v>
      </c>
      <c r="O102" s="6">
        <v>29</v>
      </c>
      <c r="P102" s="7">
        <v>0.2027972027972028</v>
      </c>
      <c r="Q102" s="6">
        <v>-3</v>
      </c>
      <c r="R102" s="7">
        <v>-0.01744186046511628</v>
      </c>
      <c r="S102" s="1" t="s">
        <v>0</v>
      </c>
      <c r="T102" s="5">
        <v>45292</v>
      </c>
      <c r="U102" s="6">
        <v>110</v>
      </c>
      <c r="V102" s="6">
        <v>115</v>
      </c>
      <c r="W102" s="6">
        <v>117</v>
      </c>
      <c r="X102" s="6">
        <v>5</v>
      </c>
      <c r="Y102" s="7">
        <v>0.04545454545454546</v>
      </c>
      <c r="Z102" s="6">
        <v>2</v>
      </c>
      <c r="AA102" s="7">
        <v>0.01739130434782609</v>
      </c>
      <c r="AB102" s="1" t="s">
        <v>0</v>
      </c>
      <c r="AC102" s="5">
        <v>45292</v>
      </c>
      <c r="AD102" s="6">
        <v>73</v>
      </c>
      <c r="AE102" s="6">
        <v>73</v>
      </c>
      <c r="AF102" s="6">
        <v>75</v>
      </c>
      <c r="AG102" s="6">
        <v>0</v>
      </c>
      <c r="AH102" s="7">
        <v>0</v>
      </c>
      <c r="AI102" s="6">
        <v>2</v>
      </c>
      <c r="AJ102" s="7">
        <v>0.0273972602739726</v>
      </c>
      <c r="AK102" s="1" t="s">
        <v>0</v>
      </c>
      <c r="AL102" s="5">
        <v>45292</v>
      </c>
      <c r="AM102" s="6">
        <v>20</v>
      </c>
      <c r="AN102" s="6">
        <v>25</v>
      </c>
      <c r="AO102" s="6">
        <v>25</v>
      </c>
      <c r="AP102" s="6">
        <v>5</v>
      </c>
      <c r="AQ102" s="7">
        <v>0.25</v>
      </c>
      <c r="AR102" s="6">
        <v>0</v>
      </c>
      <c r="AS102" s="7">
        <v>0</v>
      </c>
      <c r="AT102" s="1" t="s">
        <v>0</v>
      </c>
      <c r="AU102" s="5">
        <v>45292</v>
      </c>
      <c r="AV102" s="6">
        <v>16</v>
      </c>
      <c r="AW102" s="6">
        <v>16</v>
      </c>
      <c r="AX102" s="6">
        <v>17</v>
      </c>
      <c r="AY102" s="6">
        <v>0</v>
      </c>
      <c r="AZ102" s="7">
        <v>0</v>
      </c>
      <c r="BA102" s="6">
        <v>1</v>
      </c>
      <c r="BB102" s="7">
        <v>0.0625</v>
      </c>
    </row>
    <row r="103" spans="1:54">
      <c r="A103" s="1" t="s">
        <v>0</v>
      </c>
      <c r="B103" s="5">
        <v>45323</v>
      </c>
      <c r="C103" s="6">
        <v>226</v>
      </c>
      <c r="D103" s="6">
        <v>233</v>
      </c>
      <c r="E103" s="6">
        <v>232</v>
      </c>
      <c r="F103" s="6">
        <v>7</v>
      </c>
      <c r="G103" s="7">
        <v>0.03097345132743362</v>
      </c>
      <c r="H103" s="6">
        <v>-1</v>
      </c>
      <c r="I103" s="7">
        <v>-0.004291845493562232</v>
      </c>
      <c r="J103" s="1" t="s">
        <v>0</v>
      </c>
      <c r="K103" s="5">
        <v>45323</v>
      </c>
      <c r="L103" s="6">
        <v>107</v>
      </c>
      <c r="M103" s="6">
        <v>112</v>
      </c>
      <c r="N103" s="6">
        <v>112</v>
      </c>
      <c r="O103" s="6">
        <v>5</v>
      </c>
      <c r="P103" s="7">
        <v>0.04672897196261682</v>
      </c>
      <c r="Q103" s="6">
        <v>0</v>
      </c>
      <c r="R103" s="7">
        <v>0</v>
      </c>
      <c r="S103" s="1" t="s">
        <v>0</v>
      </c>
      <c r="T103" s="5">
        <v>45323</v>
      </c>
      <c r="U103" s="6">
        <v>80</v>
      </c>
      <c r="V103" s="6">
        <v>78</v>
      </c>
      <c r="W103" s="6">
        <v>77</v>
      </c>
      <c r="X103" s="6">
        <v>-2</v>
      </c>
      <c r="Y103" s="7">
        <v>-0.025</v>
      </c>
      <c r="Z103" s="6">
        <v>-1</v>
      </c>
      <c r="AA103" s="7">
        <v>-0.01282051282051282</v>
      </c>
      <c r="AB103" s="1" t="s">
        <v>0</v>
      </c>
      <c r="AC103" s="5">
        <v>45323</v>
      </c>
      <c r="AD103" s="6">
        <v>56</v>
      </c>
      <c r="AE103" s="6">
        <v>55</v>
      </c>
      <c r="AF103" s="6">
        <v>54</v>
      </c>
      <c r="AG103" s="6">
        <v>-1</v>
      </c>
      <c r="AH103" s="7">
        <v>-0.01785714285714286</v>
      </c>
      <c r="AI103" s="6">
        <v>-1</v>
      </c>
      <c r="AJ103" s="7">
        <v>-0.01818181818181818</v>
      </c>
      <c r="AK103" s="1" t="s">
        <v>0</v>
      </c>
      <c r="AL103" s="5">
        <v>45323</v>
      </c>
      <c r="AM103" s="6">
        <v>17</v>
      </c>
      <c r="AN103" s="6">
        <v>16</v>
      </c>
      <c r="AO103" s="6">
        <v>16</v>
      </c>
      <c r="AP103" s="6">
        <v>-1</v>
      </c>
      <c r="AQ103" s="7">
        <v>-0.05882352941176471</v>
      </c>
      <c r="AR103" s="6">
        <v>0</v>
      </c>
      <c r="AS103" s="7">
        <v>0</v>
      </c>
      <c r="AT103" s="1" t="s">
        <v>0</v>
      </c>
      <c r="AU103" s="5">
        <v>45323</v>
      </c>
      <c r="AV103" s="6">
        <v>7</v>
      </c>
      <c r="AW103" s="6">
        <v>7</v>
      </c>
      <c r="AX103" s="6">
        <v>7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310</v>
      </c>
      <c r="D104" s="6">
        <v>309</v>
      </c>
      <c r="E104" s="6">
        <v>300</v>
      </c>
      <c r="F104" s="6">
        <v>-1</v>
      </c>
      <c r="G104" s="7">
        <v>-0.003225806451612903</v>
      </c>
      <c r="H104" s="6">
        <v>-9</v>
      </c>
      <c r="I104" s="7">
        <v>-0.02912621359223301</v>
      </c>
      <c r="J104" s="1" t="s">
        <v>0</v>
      </c>
      <c r="K104" s="5">
        <v>45352</v>
      </c>
      <c r="L104" s="6">
        <v>96</v>
      </c>
      <c r="M104" s="6">
        <v>97</v>
      </c>
      <c r="N104" s="6">
        <v>92</v>
      </c>
      <c r="O104" s="6">
        <v>1</v>
      </c>
      <c r="P104" s="7">
        <v>0.01041666666666667</v>
      </c>
      <c r="Q104" s="6">
        <v>-5</v>
      </c>
      <c r="R104" s="7">
        <v>-0.05154639175257732</v>
      </c>
      <c r="S104" s="1" t="s">
        <v>0</v>
      </c>
      <c r="T104" s="5">
        <v>45352</v>
      </c>
      <c r="U104" s="6">
        <v>90</v>
      </c>
      <c r="V104" s="6">
        <v>90</v>
      </c>
      <c r="W104" s="6">
        <v>87</v>
      </c>
      <c r="X104" s="6">
        <v>0</v>
      </c>
      <c r="Y104" s="7">
        <v>0</v>
      </c>
      <c r="Z104" s="6">
        <v>-3</v>
      </c>
      <c r="AA104" s="7">
        <v>-0.03333333333333333</v>
      </c>
      <c r="AB104" s="1" t="s">
        <v>0</v>
      </c>
      <c r="AC104" s="5">
        <v>45352</v>
      </c>
      <c r="AD104" s="6">
        <v>52</v>
      </c>
      <c r="AE104" s="6">
        <v>51</v>
      </c>
      <c r="AF104" s="6">
        <v>50</v>
      </c>
      <c r="AG104" s="6">
        <v>-1</v>
      </c>
      <c r="AH104" s="7">
        <v>-0.01923076923076923</v>
      </c>
      <c r="AI104" s="6">
        <v>-1</v>
      </c>
      <c r="AJ104" s="7">
        <v>-0.0196078431372549</v>
      </c>
      <c r="AK104" s="1" t="s">
        <v>0</v>
      </c>
      <c r="AL104" s="5">
        <v>45352</v>
      </c>
      <c r="AM104" s="6">
        <v>27</v>
      </c>
      <c r="AN104" s="6">
        <v>28</v>
      </c>
      <c r="AO104" s="6">
        <v>26</v>
      </c>
      <c r="AP104" s="6">
        <v>1</v>
      </c>
      <c r="AQ104" s="7">
        <v>0.03703703703703703</v>
      </c>
      <c r="AR104" s="6">
        <v>-2</v>
      </c>
      <c r="AS104" s="7">
        <v>-0.07142857142857142</v>
      </c>
      <c r="AT104" s="1" t="s">
        <v>0</v>
      </c>
      <c r="AU104" s="5">
        <v>45352</v>
      </c>
      <c r="AV104" s="6">
        <v>11</v>
      </c>
      <c r="AW104" s="6">
        <v>11</v>
      </c>
      <c r="AX104" s="6">
        <v>11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250</v>
      </c>
      <c r="D105" s="6">
        <v>254</v>
      </c>
      <c r="E105" s="6">
        <v>236</v>
      </c>
      <c r="F105" s="6">
        <v>4</v>
      </c>
      <c r="G105" s="7">
        <v>0.016</v>
      </c>
      <c r="H105" s="6">
        <v>-18</v>
      </c>
      <c r="I105" s="7">
        <v>-0.07086614173228346</v>
      </c>
      <c r="J105" s="1" t="s">
        <v>0</v>
      </c>
      <c r="K105" s="5">
        <v>45383</v>
      </c>
      <c r="L105" s="6">
        <v>89</v>
      </c>
      <c r="M105" s="6">
        <v>91</v>
      </c>
      <c r="N105" s="6">
        <v>88</v>
      </c>
      <c r="O105" s="6">
        <v>2</v>
      </c>
      <c r="P105" s="7">
        <v>0.02247191011235955</v>
      </c>
      <c r="Q105" s="6">
        <v>-3</v>
      </c>
      <c r="R105" s="7">
        <v>-0.03296703296703297</v>
      </c>
      <c r="S105" s="1" t="s">
        <v>0</v>
      </c>
      <c r="T105" s="5">
        <v>45383</v>
      </c>
      <c r="U105" s="6">
        <v>103</v>
      </c>
      <c r="V105" s="6">
        <v>103</v>
      </c>
      <c r="W105" s="6">
        <v>104</v>
      </c>
      <c r="X105" s="6">
        <v>0</v>
      </c>
      <c r="Y105" s="7">
        <v>0</v>
      </c>
      <c r="Z105" s="6">
        <v>1</v>
      </c>
      <c r="AA105" s="7">
        <v>0.009708737864077669</v>
      </c>
      <c r="AB105" s="1" t="s">
        <v>0</v>
      </c>
      <c r="AC105" s="5">
        <v>45383</v>
      </c>
      <c r="AD105" s="6">
        <v>68</v>
      </c>
      <c r="AE105" s="6">
        <v>70</v>
      </c>
      <c r="AF105" s="6">
        <v>70</v>
      </c>
      <c r="AG105" s="6">
        <v>2</v>
      </c>
      <c r="AH105" s="7">
        <v>0.02941176470588236</v>
      </c>
      <c r="AI105" s="6">
        <v>0</v>
      </c>
      <c r="AJ105" s="7">
        <v>0</v>
      </c>
      <c r="AK105" s="1" t="s">
        <v>0</v>
      </c>
      <c r="AL105" s="5">
        <v>45383</v>
      </c>
      <c r="AM105" s="6">
        <v>22</v>
      </c>
      <c r="AN105" s="6">
        <v>21</v>
      </c>
      <c r="AO105" s="6">
        <v>22</v>
      </c>
      <c r="AP105" s="6">
        <v>-1</v>
      </c>
      <c r="AQ105" s="7">
        <v>-0.04545454545454546</v>
      </c>
      <c r="AR105" s="6">
        <v>1</v>
      </c>
      <c r="AS105" s="7">
        <v>0.04761904761904762</v>
      </c>
      <c r="AT105" s="1" t="s">
        <v>0</v>
      </c>
      <c r="AU105" s="5">
        <v>45383</v>
      </c>
      <c r="AV105" s="6">
        <v>13</v>
      </c>
      <c r="AW105" s="6">
        <v>11</v>
      </c>
      <c r="AX105" s="6">
        <v>12</v>
      </c>
      <c r="AY105" s="6">
        <v>-2</v>
      </c>
      <c r="AZ105" s="7">
        <v>-0.1538461538461539</v>
      </c>
      <c r="BA105" s="6">
        <v>1</v>
      </c>
      <c r="BB105" s="7">
        <v>0.09090909090909093</v>
      </c>
    </row>
    <row r="106" spans="1:54">
      <c r="A106" s="1" t="s">
        <v>0</v>
      </c>
      <c r="B106" s="5">
        <v>45413</v>
      </c>
      <c r="C106" s="6">
        <v>307</v>
      </c>
      <c r="D106" s="6">
        <v>272</v>
      </c>
      <c r="E106" s="6">
        <v>275</v>
      </c>
      <c r="F106" s="6">
        <v>-35</v>
      </c>
      <c r="G106" s="7">
        <v>-0.1140065146579805</v>
      </c>
      <c r="H106" s="6">
        <v>3</v>
      </c>
      <c r="I106" s="7">
        <v>0.01102941176470588</v>
      </c>
      <c r="J106" s="1" t="s">
        <v>0</v>
      </c>
      <c r="K106" s="5">
        <v>45413</v>
      </c>
      <c r="L106" s="6">
        <v>120</v>
      </c>
      <c r="M106" s="6">
        <v>108</v>
      </c>
      <c r="N106" s="6">
        <v>109</v>
      </c>
      <c r="O106" s="6">
        <v>-12</v>
      </c>
      <c r="P106" s="7">
        <v>-0.1</v>
      </c>
      <c r="Q106" s="6">
        <v>1</v>
      </c>
      <c r="R106" s="7">
        <v>0.009259259259259259</v>
      </c>
      <c r="S106" s="1" t="s">
        <v>0</v>
      </c>
      <c r="T106" s="5">
        <v>45413</v>
      </c>
      <c r="U106" s="6">
        <v>264</v>
      </c>
      <c r="V106" s="6">
        <v>262</v>
      </c>
      <c r="W106" s="6">
        <v>261</v>
      </c>
      <c r="X106" s="6">
        <v>-2</v>
      </c>
      <c r="Y106" s="7">
        <v>-0.007575757575757577</v>
      </c>
      <c r="Z106" s="6">
        <v>-1</v>
      </c>
      <c r="AA106" s="7">
        <v>-0.003816793893129771</v>
      </c>
      <c r="AB106" s="1" t="s">
        <v>0</v>
      </c>
      <c r="AC106" s="5">
        <v>45413</v>
      </c>
      <c r="AD106" s="6">
        <v>165</v>
      </c>
      <c r="AE106" s="6">
        <v>169</v>
      </c>
      <c r="AF106" s="6">
        <v>167</v>
      </c>
      <c r="AG106" s="6">
        <v>4</v>
      </c>
      <c r="AH106" s="7">
        <v>0.02424242424242424</v>
      </c>
      <c r="AI106" s="6">
        <v>-2</v>
      </c>
      <c r="AJ106" s="7">
        <v>-0.01183431952662722</v>
      </c>
      <c r="AK106" s="1" t="s">
        <v>0</v>
      </c>
      <c r="AL106" s="5">
        <v>45413</v>
      </c>
      <c r="AM106" s="6">
        <v>74</v>
      </c>
      <c r="AN106" s="6">
        <v>71</v>
      </c>
      <c r="AO106" s="6">
        <v>74</v>
      </c>
      <c r="AP106" s="6">
        <v>-3</v>
      </c>
      <c r="AQ106" s="7">
        <v>-0.04054054054054054</v>
      </c>
      <c r="AR106" s="6">
        <v>3</v>
      </c>
      <c r="AS106" s="7">
        <v>0.04225352112676056</v>
      </c>
      <c r="AT106" s="1" t="s">
        <v>0</v>
      </c>
      <c r="AU106" s="5">
        <v>45413</v>
      </c>
      <c r="AV106" s="6">
        <v>25</v>
      </c>
      <c r="AW106" s="6">
        <v>21</v>
      </c>
      <c r="AX106" s="6">
        <v>20</v>
      </c>
      <c r="AY106" s="6">
        <v>-4</v>
      </c>
      <c r="AZ106" s="7">
        <v>-0.16</v>
      </c>
      <c r="BA106" s="6">
        <v>-1</v>
      </c>
      <c r="BB106" s="7">
        <v>-0.04761904761904762</v>
      </c>
    </row>
    <row r="107" spans="1:54">
      <c r="A107" s="1" t="s">
        <v>0</v>
      </c>
      <c r="B107" s="5">
        <v>45444</v>
      </c>
      <c r="C107" s="6">
        <v>340</v>
      </c>
      <c r="D107" s="6">
        <v>315</v>
      </c>
      <c r="E107" s="6">
        <v>290</v>
      </c>
      <c r="F107" s="6">
        <v>-25</v>
      </c>
      <c r="G107" s="7">
        <v>-0.07352941176470587</v>
      </c>
      <c r="H107" s="6">
        <v>-25</v>
      </c>
      <c r="I107" s="7">
        <v>-0.07936507936507936</v>
      </c>
      <c r="J107" s="1" t="s">
        <v>0</v>
      </c>
      <c r="K107" s="5">
        <v>45444</v>
      </c>
      <c r="L107" s="6">
        <v>139</v>
      </c>
      <c r="M107" s="6">
        <v>140</v>
      </c>
      <c r="N107" s="6">
        <v>130</v>
      </c>
      <c r="O107" s="6">
        <v>1</v>
      </c>
      <c r="P107" s="7">
        <v>0.007194244604316547</v>
      </c>
      <c r="Q107" s="6">
        <v>-10</v>
      </c>
      <c r="R107" s="7">
        <v>-0.07142857142857142</v>
      </c>
      <c r="S107" s="1" t="s">
        <v>0</v>
      </c>
      <c r="T107" s="5">
        <v>45444</v>
      </c>
      <c r="U107" s="6">
        <v>266</v>
      </c>
      <c r="V107" s="6">
        <v>299</v>
      </c>
      <c r="W107" s="6">
        <v>307</v>
      </c>
      <c r="X107" s="6">
        <v>33</v>
      </c>
      <c r="Y107" s="7">
        <v>0.1240601503759399</v>
      </c>
      <c r="Z107" s="6">
        <v>8</v>
      </c>
      <c r="AA107" s="7">
        <v>0.02675585284280936</v>
      </c>
      <c r="AB107" s="1" t="s">
        <v>0</v>
      </c>
      <c r="AC107" s="5">
        <v>45444</v>
      </c>
      <c r="AD107" s="6">
        <v>134</v>
      </c>
      <c r="AE107" s="6">
        <v>157</v>
      </c>
      <c r="AF107" s="6">
        <v>160</v>
      </c>
      <c r="AG107" s="6">
        <v>23</v>
      </c>
      <c r="AH107" s="7">
        <v>0.1716417910447761</v>
      </c>
      <c r="AI107" s="6">
        <v>3</v>
      </c>
      <c r="AJ107" s="7">
        <v>0.01910828025477707</v>
      </c>
      <c r="AK107" s="1" t="s">
        <v>0</v>
      </c>
      <c r="AL107" s="5">
        <v>45444</v>
      </c>
      <c r="AM107" s="6">
        <v>83</v>
      </c>
      <c r="AN107" s="6">
        <v>86</v>
      </c>
      <c r="AO107" s="6">
        <v>88</v>
      </c>
      <c r="AP107" s="6">
        <v>3</v>
      </c>
      <c r="AQ107" s="7">
        <v>0.03614457831325301</v>
      </c>
      <c r="AR107" s="6">
        <v>2</v>
      </c>
      <c r="AS107" s="7">
        <v>0.02325581395348837</v>
      </c>
      <c r="AT107" s="1" t="s">
        <v>0</v>
      </c>
      <c r="AU107" s="5">
        <v>45444</v>
      </c>
      <c r="AV107" s="6">
        <v>50</v>
      </c>
      <c r="AW107" s="6">
        <v>56</v>
      </c>
      <c r="AX107" s="6">
        <v>59</v>
      </c>
      <c r="AY107" s="6">
        <v>6</v>
      </c>
      <c r="AZ107" s="7">
        <v>0.12</v>
      </c>
      <c r="BA107" s="6">
        <v>3</v>
      </c>
      <c r="BB107" s="7">
        <v>0.05357142857142857</v>
      </c>
    </row>
    <row r="108" spans="1:54">
      <c r="A108" s="1" t="s">
        <v>0</v>
      </c>
      <c r="B108" s="5">
        <v>45474</v>
      </c>
      <c r="C108" s="6">
        <v>312</v>
      </c>
      <c r="D108" s="6">
        <v>302</v>
      </c>
      <c r="E108" s="6">
        <v>300</v>
      </c>
      <c r="F108" s="6">
        <v>-10</v>
      </c>
      <c r="G108" s="7">
        <v>-0.03205128205128205</v>
      </c>
      <c r="H108" s="6">
        <v>-2</v>
      </c>
      <c r="I108" s="7">
        <v>-0.006622516556291391</v>
      </c>
      <c r="J108" s="1" t="s">
        <v>0</v>
      </c>
      <c r="K108" s="5">
        <v>45474</v>
      </c>
      <c r="L108" s="6">
        <v>223</v>
      </c>
      <c r="M108" s="6">
        <v>216</v>
      </c>
      <c r="N108" s="6">
        <v>225</v>
      </c>
      <c r="O108" s="6">
        <v>-7</v>
      </c>
      <c r="P108" s="7">
        <v>-0.03139013452914798</v>
      </c>
      <c r="Q108" s="6">
        <v>9</v>
      </c>
      <c r="R108" s="7">
        <v>0.04166666666666666</v>
      </c>
      <c r="S108" s="1" t="s">
        <v>0</v>
      </c>
      <c r="T108" s="5">
        <v>45474</v>
      </c>
      <c r="U108" s="6">
        <v>200</v>
      </c>
      <c r="V108" s="6">
        <v>208</v>
      </c>
      <c r="W108" s="6">
        <v>200</v>
      </c>
      <c r="X108" s="6">
        <v>8</v>
      </c>
      <c r="Y108" s="7">
        <v>0.04</v>
      </c>
      <c r="Z108" s="6">
        <v>-8</v>
      </c>
      <c r="AA108" s="7">
        <v>-0.03846153846153846</v>
      </c>
      <c r="AB108" s="1" t="s">
        <v>0</v>
      </c>
      <c r="AC108" s="5">
        <v>45474</v>
      </c>
      <c r="AD108" s="6">
        <v>108</v>
      </c>
      <c r="AE108" s="6">
        <v>115</v>
      </c>
      <c r="AF108" s="6">
        <v>111</v>
      </c>
      <c r="AG108" s="6">
        <v>7</v>
      </c>
      <c r="AH108" s="7">
        <v>0.06481481481481481</v>
      </c>
      <c r="AI108" s="6">
        <v>-4</v>
      </c>
      <c r="AJ108" s="7">
        <v>-0.03478260869565217</v>
      </c>
      <c r="AK108" s="1" t="s">
        <v>0</v>
      </c>
      <c r="AL108" s="5">
        <v>45474</v>
      </c>
      <c r="AM108" s="6">
        <v>50</v>
      </c>
      <c r="AN108" s="6">
        <v>46</v>
      </c>
      <c r="AO108" s="6">
        <v>48</v>
      </c>
      <c r="AP108" s="6">
        <v>-4</v>
      </c>
      <c r="AQ108" s="7">
        <v>-0.08</v>
      </c>
      <c r="AR108" s="6">
        <v>2</v>
      </c>
      <c r="AS108" s="7">
        <v>0.04347826086956522</v>
      </c>
      <c r="AT108" s="1" t="s">
        <v>0</v>
      </c>
      <c r="AU108" s="5">
        <v>45474</v>
      </c>
      <c r="AV108" s="6">
        <v>42</v>
      </c>
      <c r="AW108" s="6">
        <v>48</v>
      </c>
      <c r="AX108" s="6">
        <v>41</v>
      </c>
      <c r="AY108" s="6">
        <v>6</v>
      </c>
      <c r="AZ108" s="7">
        <v>0.1428571428571428</v>
      </c>
      <c r="BA108" s="6">
        <v>-7</v>
      </c>
      <c r="BB108" s="7">
        <v>-0.1458333333333333</v>
      </c>
    </row>
    <row r="109" spans="1:54">
      <c r="A109" s="1" t="s">
        <v>0</v>
      </c>
      <c r="B109" s="5">
        <v>45505</v>
      </c>
      <c r="C109" s="6">
        <v>275</v>
      </c>
      <c r="D109" s="6">
        <v>325</v>
      </c>
      <c r="E109" s="6">
        <v>299</v>
      </c>
      <c r="F109" s="6">
        <v>50</v>
      </c>
      <c r="G109" s="7">
        <v>0.1818181818181819</v>
      </c>
      <c r="H109" s="6">
        <v>-26</v>
      </c>
      <c r="I109" s="7">
        <v>-0.08</v>
      </c>
      <c r="J109" s="1" t="s">
        <v>0</v>
      </c>
      <c r="K109" s="5">
        <v>45505</v>
      </c>
      <c r="L109" s="6">
        <v>410</v>
      </c>
      <c r="M109" s="6">
        <v>478</v>
      </c>
      <c r="N109" s="6">
        <v>471</v>
      </c>
      <c r="O109" s="6">
        <v>68</v>
      </c>
      <c r="P109" s="7">
        <v>0.1658536585365853</v>
      </c>
      <c r="Q109" s="6">
        <v>-7</v>
      </c>
      <c r="R109" s="7">
        <v>-0.01464435146443515</v>
      </c>
      <c r="S109" s="1" t="s">
        <v>0</v>
      </c>
      <c r="T109" s="5">
        <v>45505</v>
      </c>
      <c r="U109" s="6">
        <v>229</v>
      </c>
      <c r="V109" s="6">
        <v>227</v>
      </c>
      <c r="W109" s="6">
        <v>233</v>
      </c>
      <c r="X109" s="6">
        <v>-2</v>
      </c>
      <c r="Y109" s="7">
        <v>-0.008733624454148471</v>
      </c>
      <c r="Z109" s="6">
        <v>6</v>
      </c>
      <c r="AA109" s="7">
        <v>0.02643171806167401</v>
      </c>
      <c r="AB109" s="1" t="s">
        <v>0</v>
      </c>
      <c r="AC109" s="5">
        <v>45505</v>
      </c>
      <c r="AD109" s="6">
        <v>148</v>
      </c>
      <c r="AE109" s="6">
        <v>137</v>
      </c>
      <c r="AF109" s="6">
        <v>139</v>
      </c>
      <c r="AG109" s="6">
        <v>-11</v>
      </c>
      <c r="AH109" s="7">
        <v>-0.07432432432432433</v>
      </c>
      <c r="AI109" s="6">
        <v>2</v>
      </c>
      <c r="AJ109" s="7">
        <v>0.0145985401459854</v>
      </c>
      <c r="AK109" s="1" t="s">
        <v>0</v>
      </c>
      <c r="AL109" s="5">
        <v>45505</v>
      </c>
      <c r="AM109" s="6">
        <v>52</v>
      </c>
      <c r="AN109" s="6">
        <v>55</v>
      </c>
      <c r="AO109" s="6">
        <v>59</v>
      </c>
      <c r="AP109" s="6">
        <v>3</v>
      </c>
      <c r="AQ109" s="7">
        <v>0.0576923076923077</v>
      </c>
      <c r="AR109" s="6">
        <v>4</v>
      </c>
      <c r="AS109" s="7">
        <v>0.07272727272727272</v>
      </c>
      <c r="AT109" s="1" t="s">
        <v>0</v>
      </c>
      <c r="AU109" s="5">
        <v>45505</v>
      </c>
      <c r="AV109" s="6">
        <v>29</v>
      </c>
      <c r="AW109" s="6">
        <v>34</v>
      </c>
      <c r="AX109" s="6">
        <v>35</v>
      </c>
      <c r="AY109" s="6">
        <v>5</v>
      </c>
      <c r="AZ109" s="7">
        <v>0.1724137931034483</v>
      </c>
      <c r="BA109" s="6">
        <v>1</v>
      </c>
      <c r="BB109" s="7">
        <v>0.02941176470588236</v>
      </c>
    </row>
    <row r="110" spans="1:54">
      <c r="A110" s="1" t="s">
        <v>0</v>
      </c>
      <c r="B110" s="5">
        <v>45536</v>
      </c>
      <c r="C110" s="6">
        <v>268</v>
      </c>
      <c r="D110" s="6">
        <v>254</v>
      </c>
      <c r="E110" s="6">
        <v>250</v>
      </c>
      <c r="F110" s="6">
        <v>-14</v>
      </c>
      <c r="G110" s="7">
        <v>-0.05223880597014925</v>
      </c>
      <c r="H110" s="6">
        <v>-4</v>
      </c>
      <c r="I110" s="7">
        <v>-0.01574803149606299</v>
      </c>
      <c r="J110" s="1" t="s">
        <v>0</v>
      </c>
      <c r="K110" s="5">
        <v>45536</v>
      </c>
      <c r="L110" s="6">
        <v>214</v>
      </c>
      <c r="M110" s="6">
        <v>224</v>
      </c>
      <c r="N110" s="6">
        <v>225</v>
      </c>
      <c r="O110" s="6">
        <v>10</v>
      </c>
      <c r="P110" s="7">
        <v>0.04672897196261682</v>
      </c>
      <c r="Q110" s="6">
        <v>1</v>
      </c>
      <c r="R110" s="7">
        <v>0.004464285714285714</v>
      </c>
      <c r="S110" s="1" t="s">
        <v>0</v>
      </c>
      <c r="T110" s="5">
        <v>45536</v>
      </c>
      <c r="U110" s="6">
        <v>111</v>
      </c>
      <c r="V110" s="6">
        <v>123</v>
      </c>
      <c r="W110" s="6">
        <v>123</v>
      </c>
      <c r="X110" s="6">
        <v>12</v>
      </c>
      <c r="Y110" s="7">
        <v>0.1081081081081081</v>
      </c>
      <c r="Z110" s="6">
        <v>0</v>
      </c>
      <c r="AA110" s="7">
        <v>0</v>
      </c>
      <c r="AB110" s="1" t="s">
        <v>0</v>
      </c>
      <c r="AC110" s="5">
        <v>45536</v>
      </c>
      <c r="AD110" s="6">
        <v>69</v>
      </c>
      <c r="AE110" s="6">
        <v>74</v>
      </c>
      <c r="AF110" s="6">
        <v>74</v>
      </c>
      <c r="AG110" s="6">
        <v>5</v>
      </c>
      <c r="AH110" s="7">
        <v>0.07246376811594203</v>
      </c>
      <c r="AI110" s="6">
        <v>0</v>
      </c>
      <c r="AJ110" s="7">
        <v>0</v>
      </c>
      <c r="AK110" s="1" t="s">
        <v>0</v>
      </c>
      <c r="AL110" s="5">
        <v>45536</v>
      </c>
      <c r="AM110" s="6">
        <v>25</v>
      </c>
      <c r="AN110" s="6">
        <v>32</v>
      </c>
      <c r="AO110" s="6">
        <v>32</v>
      </c>
      <c r="AP110" s="6">
        <v>7</v>
      </c>
      <c r="AQ110" s="7">
        <v>0.28</v>
      </c>
      <c r="AR110" s="6">
        <v>0</v>
      </c>
      <c r="AS110" s="7">
        <v>0</v>
      </c>
      <c r="AT110" s="1" t="s">
        <v>0</v>
      </c>
      <c r="AU110" s="5">
        <v>45536</v>
      </c>
      <c r="AV110" s="6">
        <v>17</v>
      </c>
      <c r="AW110" s="6">
        <v>16</v>
      </c>
      <c r="AX110" s="6">
        <v>16</v>
      </c>
      <c r="AY110" s="6">
        <v>-1</v>
      </c>
      <c r="AZ110" s="7">
        <v>-0.05882352941176471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255</v>
      </c>
      <c r="D111" s="6">
        <v>245</v>
      </c>
      <c r="E111" s="6">
        <v>247</v>
      </c>
      <c r="F111" s="6">
        <v>-10</v>
      </c>
      <c r="G111" s="7">
        <v>-0.0392156862745098</v>
      </c>
      <c r="H111" s="6">
        <v>2</v>
      </c>
      <c r="I111" s="7">
        <v>0.00816326530612245</v>
      </c>
      <c r="J111" s="1" t="s">
        <v>0</v>
      </c>
      <c r="K111" s="5">
        <v>45566</v>
      </c>
      <c r="L111" s="6">
        <v>155</v>
      </c>
      <c r="M111" s="6">
        <v>159</v>
      </c>
      <c r="N111" s="6">
        <v>157</v>
      </c>
      <c r="O111" s="6">
        <v>4</v>
      </c>
      <c r="P111" s="7">
        <v>0.02580645161290323</v>
      </c>
      <c r="Q111" s="6">
        <v>-2</v>
      </c>
      <c r="R111" s="7">
        <v>-0.01257861635220126</v>
      </c>
      <c r="S111" s="1" t="s">
        <v>0</v>
      </c>
      <c r="T111" s="5">
        <v>45566</v>
      </c>
      <c r="U111" s="6">
        <v>106</v>
      </c>
      <c r="V111" s="6">
        <v>111</v>
      </c>
      <c r="W111" s="6">
        <v>109</v>
      </c>
      <c r="X111" s="6">
        <v>5</v>
      </c>
      <c r="Y111" s="7">
        <v>0.04716981132075472</v>
      </c>
      <c r="Z111" s="6">
        <v>-2</v>
      </c>
      <c r="AA111" s="7">
        <v>-0.01801801801801801</v>
      </c>
      <c r="AB111" s="1" t="s">
        <v>0</v>
      </c>
      <c r="AC111" s="5">
        <v>45566</v>
      </c>
      <c r="AD111" s="6">
        <v>69</v>
      </c>
      <c r="AE111" s="6">
        <v>69</v>
      </c>
      <c r="AF111" s="6">
        <v>69</v>
      </c>
      <c r="AG111" s="6">
        <v>0</v>
      </c>
      <c r="AH111" s="7">
        <v>0</v>
      </c>
      <c r="AI111" s="6">
        <v>0</v>
      </c>
      <c r="AJ111" s="7">
        <v>0</v>
      </c>
      <c r="AK111" s="1" t="s">
        <v>0</v>
      </c>
      <c r="AL111" s="5">
        <v>45566</v>
      </c>
      <c r="AM111" s="6">
        <v>27</v>
      </c>
      <c r="AN111" s="6">
        <v>32</v>
      </c>
      <c r="AO111" s="6">
        <v>29</v>
      </c>
      <c r="AP111" s="6">
        <v>5</v>
      </c>
      <c r="AQ111" s="7">
        <v>0.1851851851851852</v>
      </c>
      <c r="AR111" s="6">
        <v>-3</v>
      </c>
      <c r="AS111" s="7">
        <v>-0.09375</v>
      </c>
      <c r="AT111" s="1" t="s">
        <v>0</v>
      </c>
      <c r="AU111" s="5">
        <v>45566</v>
      </c>
      <c r="AV111" s="6">
        <v>10</v>
      </c>
      <c r="AW111" s="6">
        <v>10</v>
      </c>
      <c r="AX111" s="6">
        <v>11</v>
      </c>
      <c r="AY111" s="6">
        <v>0</v>
      </c>
      <c r="AZ111" s="7">
        <v>0</v>
      </c>
      <c r="BA111" s="6">
        <v>1</v>
      </c>
      <c r="BB111" s="7">
        <v>0.1</v>
      </c>
    </row>
    <row r="112" spans="1:54">
      <c r="A112" s="1" t="s">
        <v>0</v>
      </c>
      <c r="B112" s="5">
        <v>45597</v>
      </c>
      <c r="C112" s="6">
        <v>246</v>
      </c>
      <c r="D112" s="6">
        <v>244</v>
      </c>
      <c r="E112" s="6">
        <v>241</v>
      </c>
      <c r="F112" s="6">
        <v>-2</v>
      </c>
      <c r="G112" s="7">
        <v>-0.008130081300813009</v>
      </c>
      <c r="H112" s="6">
        <v>-3</v>
      </c>
      <c r="I112" s="7">
        <v>-0.01229508196721312</v>
      </c>
      <c r="J112" s="1" t="s">
        <v>0</v>
      </c>
      <c r="K112" s="5">
        <v>45597</v>
      </c>
      <c r="L112" s="6">
        <v>115</v>
      </c>
      <c r="M112" s="6">
        <v>112</v>
      </c>
      <c r="N112" s="6">
        <v>111</v>
      </c>
      <c r="O112" s="6">
        <v>-3</v>
      </c>
      <c r="P112" s="7">
        <v>-0.02608695652173913</v>
      </c>
      <c r="Q112" s="6">
        <v>-1</v>
      </c>
      <c r="R112" s="7">
        <v>-0.008928571428571428</v>
      </c>
      <c r="S112" s="1" t="s">
        <v>0</v>
      </c>
      <c r="T112" s="5">
        <v>45597</v>
      </c>
      <c r="U112" s="6">
        <v>85</v>
      </c>
      <c r="V112" s="6">
        <v>85</v>
      </c>
      <c r="W112" s="6">
        <v>85</v>
      </c>
      <c r="X112" s="6">
        <v>0</v>
      </c>
      <c r="Y112" s="7">
        <v>0</v>
      </c>
      <c r="Z112" s="6">
        <v>0</v>
      </c>
      <c r="AA112" s="7">
        <v>0</v>
      </c>
      <c r="AB112" s="1" t="s">
        <v>0</v>
      </c>
      <c r="AC112" s="5">
        <v>45597</v>
      </c>
      <c r="AD112" s="6">
        <v>57</v>
      </c>
      <c r="AE112" s="6">
        <v>57</v>
      </c>
      <c r="AF112" s="6">
        <v>58</v>
      </c>
      <c r="AG112" s="6">
        <v>0</v>
      </c>
      <c r="AH112" s="7">
        <v>0</v>
      </c>
      <c r="AI112" s="6">
        <v>1</v>
      </c>
      <c r="AJ112" s="7">
        <v>0.01754385964912281</v>
      </c>
      <c r="AK112" s="1" t="s">
        <v>0</v>
      </c>
      <c r="AL112" s="5">
        <v>45597</v>
      </c>
      <c r="AM112" s="6">
        <v>18</v>
      </c>
      <c r="AN112" s="6">
        <v>19</v>
      </c>
      <c r="AO112" s="6">
        <v>19</v>
      </c>
      <c r="AP112" s="6">
        <v>1</v>
      </c>
      <c r="AQ112" s="7">
        <v>0.05555555555555555</v>
      </c>
      <c r="AR112" s="6">
        <v>0</v>
      </c>
      <c r="AS112" s="7">
        <v>0</v>
      </c>
      <c r="AT112" s="1" t="s">
        <v>0</v>
      </c>
      <c r="AU112" s="5">
        <v>45597</v>
      </c>
      <c r="AV112" s="6">
        <v>9</v>
      </c>
      <c r="AW112" s="6">
        <v>9</v>
      </c>
      <c r="AX112" s="6">
        <v>9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249</v>
      </c>
      <c r="D113" s="6">
        <v>260</v>
      </c>
      <c r="E113" s="6">
        <v>260</v>
      </c>
      <c r="F113" s="6">
        <v>11</v>
      </c>
      <c r="G113" s="7">
        <v>0.04417670682730924</v>
      </c>
      <c r="H113" s="6">
        <v>0</v>
      </c>
      <c r="I113" s="7">
        <v>0</v>
      </c>
      <c r="J113" s="1" t="s">
        <v>0</v>
      </c>
      <c r="K113" s="5">
        <v>45627</v>
      </c>
      <c r="L113" s="6">
        <v>91</v>
      </c>
      <c r="M113" s="6">
        <v>93</v>
      </c>
      <c r="N113" s="6">
        <v>93</v>
      </c>
      <c r="O113" s="6">
        <v>2</v>
      </c>
      <c r="P113" s="7">
        <v>0.02197802197802198</v>
      </c>
      <c r="Q113" s="6">
        <v>0</v>
      </c>
      <c r="R113" s="7">
        <v>0</v>
      </c>
      <c r="S113" s="1" t="s">
        <v>0</v>
      </c>
      <c r="T113" s="5">
        <v>45627</v>
      </c>
      <c r="U113" s="6">
        <v>138</v>
      </c>
      <c r="V113" s="6">
        <v>143</v>
      </c>
      <c r="W113" s="6">
        <v>143</v>
      </c>
      <c r="X113" s="6">
        <v>5</v>
      </c>
      <c r="Y113" s="7">
        <v>0.03623188405797102</v>
      </c>
      <c r="Z113" s="6">
        <v>0</v>
      </c>
      <c r="AA113" s="7">
        <v>0</v>
      </c>
      <c r="AB113" s="1" t="s">
        <v>0</v>
      </c>
      <c r="AC113" s="5">
        <v>45627</v>
      </c>
      <c r="AD113" s="6">
        <v>71</v>
      </c>
      <c r="AE113" s="6">
        <v>68</v>
      </c>
      <c r="AF113" s="6">
        <v>68</v>
      </c>
      <c r="AG113" s="6">
        <v>-3</v>
      </c>
      <c r="AH113" s="7">
        <v>-0.04225352112676056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46</v>
      </c>
      <c r="AN113" s="6">
        <v>58</v>
      </c>
      <c r="AO113" s="6">
        <v>58</v>
      </c>
      <c r="AP113" s="6">
        <v>12</v>
      </c>
      <c r="AQ113" s="7">
        <v>0.2608695652173913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20</v>
      </c>
      <c r="AW113" s="6">
        <v>17</v>
      </c>
      <c r="AX113" s="6">
        <v>17</v>
      </c>
      <c r="AY113" s="6">
        <v>-3</v>
      </c>
      <c r="AZ113" s="7">
        <v>-0.15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247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183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120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70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35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15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45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228</v>
      </c>
      <c r="D6" s="6">
        <v>235</v>
      </c>
      <c r="E6" s="6">
        <v>245</v>
      </c>
      <c r="F6" s="6">
        <v>7</v>
      </c>
      <c r="G6" s="7">
        <v>0.03070175438596491</v>
      </c>
      <c r="H6" s="6">
        <v>10</v>
      </c>
      <c r="I6" s="7">
        <v>0.0425531914893617</v>
      </c>
      <c r="J6" s="1" t="s">
        <v>0</v>
      </c>
      <c r="K6" s="5">
        <v>42370</v>
      </c>
      <c r="L6" s="6">
        <v>113</v>
      </c>
      <c r="M6" s="6">
        <v>114</v>
      </c>
      <c r="N6" s="6">
        <v>125</v>
      </c>
      <c r="O6" s="6">
        <v>1</v>
      </c>
      <c r="P6" s="7">
        <v>0.008849557522123894</v>
      </c>
      <c r="Q6" s="6">
        <v>11</v>
      </c>
      <c r="R6" s="7">
        <v>0.09649122807017543</v>
      </c>
      <c r="S6" s="1" t="s">
        <v>0</v>
      </c>
      <c r="T6" s="5">
        <v>42370</v>
      </c>
      <c r="U6" s="6">
        <v>122</v>
      </c>
      <c r="V6" s="6">
        <v>126</v>
      </c>
      <c r="W6" s="6">
        <v>123</v>
      </c>
      <c r="X6" s="6">
        <v>4</v>
      </c>
      <c r="Y6" s="7">
        <v>0.03278688524590163</v>
      </c>
      <c r="Z6" s="6">
        <v>-3</v>
      </c>
      <c r="AA6" s="7">
        <v>-0.02380952380952381</v>
      </c>
      <c r="AB6" s="1" t="s">
        <v>0</v>
      </c>
      <c r="AC6" s="5">
        <v>42370</v>
      </c>
      <c r="AD6" s="6">
        <v>66</v>
      </c>
      <c r="AE6" s="6">
        <v>65</v>
      </c>
      <c r="AF6" s="6">
        <v>62</v>
      </c>
      <c r="AG6" s="6">
        <v>-1</v>
      </c>
      <c r="AH6" s="7">
        <v>-0.01515151515151515</v>
      </c>
      <c r="AI6" s="6">
        <v>-3</v>
      </c>
      <c r="AJ6" s="7">
        <v>-0.04615384615384616</v>
      </c>
      <c r="AK6" s="1" t="s">
        <v>0</v>
      </c>
      <c r="AL6" s="5">
        <v>42370</v>
      </c>
      <c r="AM6" s="6">
        <v>31</v>
      </c>
      <c r="AN6" s="6">
        <v>35</v>
      </c>
      <c r="AO6" s="6">
        <v>35</v>
      </c>
      <c r="AP6" s="6">
        <v>4</v>
      </c>
      <c r="AQ6" s="7">
        <v>0.1290322580645161</v>
      </c>
      <c r="AR6" s="6">
        <v>0</v>
      </c>
      <c r="AS6" s="7">
        <v>0</v>
      </c>
      <c r="AT6" s="1" t="s">
        <v>0</v>
      </c>
      <c r="AU6" s="5">
        <v>42370</v>
      </c>
      <c r="AV6" s="6">
        <v>25</v>
      </c>
      <c r="AW6" s="6">
        <v>26</v>
      </c>
      <c r="AX6" s="6">
        <v>26</v>
      </c>
      <c r="AY6" s="6">
        <v>1</v>
      </c>
      <c r="AZ6" s="7">
        <v>0.04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235</v>
      </c>
      <c r="D7" s="6">
        <v>240</v>
      </c>
      <c r="E7" s="6">
        <v>237</v>
      </c>
      <c r="F7" s="6">
        <v>5</v>
      </c>
      <c r="G7" s="7">
        <v>0.02127659574468085</v>
      </c>
      <c r="H7" s="6">
        <v>-3</v>
      </c>
      <c r="I7" s="7">
        <v>-0.0125</v>
      </c>
      <c r="J7" s="1" t="s">
        <v>0</v>
      </c>
      <c r="K7" s="5">
        <v>42401</v>
      </c>
      <c r="L7" s="6">
        <v>114</v>
      </c>
      <c r="M7" s="6">
        <v>116</v>
      </c>
      <c r="N7" s="6">
        <v>118</v>
      </c>
      <c r="O7" s="6">
        <v>2</v>
      </c>
      <c r="P7" s="7">
        <v>0.01754385964912281</v>
      </c>
      <c r="Q7" s="6">
        <v>2</v>
      </c>
      <c r="R7" s="7">
        <v>0.01724137931034483</v>
      </c>
      <c r="S7" s="1" t="s">
        <v>0</v>
      </c>
      <c r="T7" s="5">
        <v>42401</v>
      </c>
      <c r="U7" s="6">
        <v>104</v>
      </c>
      <c r="V7" s="6">
        <v>102</v>
      </c>
      <c r="W7" s="6">
        <v>102</v>
      </c>
      <c r="X7" s="6">
        <v>-2</v>
      </c>
      <c r="Y7" s="7">
        <v>-0.01923076923076923</v>
      </c>
      <c r="Z7" s="6">
        <v>0</v>
      </c>
      <c r="AA7" s="7">
        <v>0</v>
      </c>
      <c r="AB7" s="1" t="s">
        <v>0</v>
      </c>
      <c r="AC7" s="5">
        <v>42401</v>
      </c>
      <c r="AD7" s="6">
        <v>60</v>
      </c>
      <c r="AE7" s="6">
        <v>58</v>
      </c>
      <c r="AF7" s="6">
        <v>58</v>
      </c>
      <c r="AG7" s="6">
        <v>-2</v>
      </c>
      <c r="AH7" s="7">
        <v>-0.03333333333333333</v>
      </c>
      <c r="AI7" s="6">
        <v>0</v>
      </c>
      <c r="AJ7" s="7">
        <v>0</v>
      </c>
      <c r="AK7" s="1" t="s">
        <v>0</v>
      </c>
      <c r="AL7" s="5">
        <v>42401</v>
      </c>
      <c r="AM7" s="6">
        <v>23</v>
      </c>
      <c r="AN7" s="6">
        <v>24</v>
      </c>
      <c r="AO7" s="6">
        <v>23</v>
      </c>
      <c r="AP7" s="6">
        <v>1</v>
      </c>
      <c r="AQ7" s="7">
        <v>0.04347826086956522</v>
      </c>
      <c r="AR7" s="6">
        <v>-1</v>
      </c>
      <c r="AS7" s="7">
        <v>-0.04166666666666666</v>
      </c>
      <c r="AT7" s="1" t="s">
        <v>0</v>
      </c>
      <c r="AU7" s="5">
        <v>42401</v>
      </c>
      <c r="AV7" s="6">
        <v>21</v>
      </c>
      <c r="AW7" s="6">
        <v>20</v>
      </c>
      <c r="AX7" s="6">
        <v>20</v>
      </c>
      <c r="AY7" s="6">
        <v>-1</v>
      </c>
      <c r="AZ7" s="7">
        <v>-0.04761904761904762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262</v>
      </c>
      <c r="D8" s="6">
        <v>259</v>
      </c>
      <c r="E8" s="6">
        <v>256</v>
      </c>
      <c r="F8" s="6">
        <v>-3</v>
      </c>
      <c r="G8" s="7">
        <v>-0.01145038167938931</v>
      </c>
      <c r="H8" s="6">
        <v>-3</v>
      </c>
      <c r="I8" s="7">
        <v>-0.01158301158301158</v>
      </c>
      <c r="J8" s="1" t="s">
        <v>0</v>
      </c>
      <c r="K8" s="5">
        <v>42430</v>
      </c>
      <c r="L8" s="6">
        <v>146</v>
      </c>
      <c r="M8" s="6">
        <v>148</v>
      </c>
      <c r="N8" s="6">
        <v>148</v>
      </c>
      <c r="O8" s="6">
        <v>2</v>
      </c>
      <c r="P8" s="7">
        <v>0.0136986301369863</v>
      </c>
      <c r="Q8" s="6">
        <v>0</v>
      </c>
      <c r="R8" s="7">
        <v>0</v>
      </c>
      <c r="S8" s="1" t="s">
        <v>0</v>
      </c>
      <c r="T8" s="5">
        <v>42430</v>
      </c>
      <c r="U8" s="6">
        <v>117</v>
      </c>
      <c r="V8" s="6">
        <v>115</v>
      </c>
      <c r="W8" s="6">
        <v>118</v>
      </c>
      <c r="X8" s="6">
        <v>-2</v>
      </c>
      <c r="Y8" s="7">
        <v>-0.0170940170940171</v>
      </c>
      <c r="Z8" s="6">
        <v>3</v>
      </c>
      <c r="AA8" s="7">
        <v>0.02608695652173913</v>
      </c>
      <c r="AB8" s="1" t="s">
        <v>0</v>
      </c>
      <c r="AC8" s="5">
        <v>42430</v>
      </c>
      <c r="AD8" s="6">
        <v>72</v>
      </c>
      <c r="AE8" s="6">
        <v>71</v>
      </c>
      <c r="AF8" s="6">
        <v>71</v>
      </c>
      <c r="AG8" s="6">
        <v>-1</v>
      </c>
      <c r="AH8" s="7">
        <v>-0.01388888888888889</v>
      </c>
      <c r="AI8" s="6">
        <v>0</v>
      </c>
      <c r="AJ8" s="7">
        <v>0</v>
      </c>
      <c r="AK8" s="1" t="s">
        <v>0</v>
      </c>
      <c r="AL8" s="5">
        <v>42430</v>
      </c>
      <c r="AM8" s="6">
        <v>21</v>
      </c>
      <c r="AN8" s="6">
        <v>21</v>
      </c>
      <c r="AO8" s="6">
        <v>22</v>
      </c>
      <c r="AP8" s="6">
        <v>0</v>
      </c>
      <c r="AQ8" s="7">
        <v>0</v>
      </c>
      <c r="AR8" s="6">
        <v>1</v>
      </c>
      <c r="AS8" s="7">
        <v>0.04761904761904762</v>
      </c>
      <c r="AT8" s="1" t="s">
        <v>0</v>
      </c>
      <c r="AU8" s="5">
        <v>42430</v>
      </c>
      <c r="AV8" s="6">
        <v>23</v>
      </c>
      <c r="AW8" s="6">
        <v>23</v>
      </c>
      <c r="AX8" s="6">
        <v>24</v>
      </c>
      <c r="AY8" s="6">
        <v>0</v>
      </c>
      <c r="AZ8" s="7">
        <v>0</v>
      </c>
      <c r="BA8" s="6">
        <v>1</v>
      </c>
      <c r="BB8" s="7">
        <v>0.04347826086956522</v>
      </c>
    </row>
    <row r="9" spans="1:54">
      <c r="A9" s="1" t="s">
        <v>0</v>
      </c>
      <c r="B9" s="5">
        <v>42461</v>
      </c>
      <c r="C9" s="6">
        <v>269</v>
      </c>
      <c r="D9" s="6">
        <v>303</v>
      </c>
      <c r="E9" s="6">
        <v>281</v>
      </c>
      <c r="F9" s="6">
        <v>34</v>
      </c>
      <c r="G9" s="7">
        <v>0.1263940520446097</v>
      </c>
      <c r="H9" s="6">
        <v>-22</v>
      </c>
      <c r="I9" s="7">
        <v>-0.07260726072607261</v>
      </c>
      <c r="J9" s="1" t="s">
        <v>0</v>
      </c>
      <c r="K9" s="5">
        <v>42461</v>
      </c>
      <c r="L9" s="6">
        <v>154</v>
      </c>
      <c r="M9" s="6">
        <v>165</v>
      </c>
      <c r="N9" s="6">
        <v>159</v>
      </c>
      <c r="O9" s="6">
        <v>11</v>
      </c>
      <c r="P9" s="7">
        <v>0.07142857142857142</v>
      </c>
      <c r="Q9" s="6">
        <v>-6</v>
      </c>
      <c r="R9" s="7">
        <v>-0.03636363636363636</v>
      </c>
      <c r="S9" s="1" t="s">
        <v>0</v>
      </c>
      <c r="T9" s="5">
        <v>42461</v>
      </c>
      <c r="U9" s="6">
        <v>118</v>
      </c>
      <c r="V9" s="6">
        <v>128</v>
      </c>
      <c r="W9" s="6">
        <v>120</v>
      </c>
      <c r="X9" s="6">
        <v>10</v>
      </c>
      <c r="Y9" s="7">
        <v>0.0847457627118644</v>
      </c>
      <c r="Z9" s="6">
        <v>-8</v>
      </c>
      <c r="AA9" s="7">
        <v>-0.0625</v>
      </c>
      <c r="AB9" s="1" t="s">
        <v>0</v>
      </c>
      <c r="AC9" s="5">
        <v>42461</v>
      </c>
      <c r="AD9" s="6">
        <v>73</v>
      </c>
      <c r="AE9" s="6">
        <v>81</v>
      </c>
      <c r="AF9" s="6">
        <v>70</v>
      </c>
      <c r="AG9" s="6">
        <v>8</v>
      </c>
      <c r="AH9" s="7">
        <v>0.1095890410958904</v>
      </c>
      <c r="AI9" s="6">
        <v>-11</v>
      </c>
      <c r="AJ9" s="7">
        <v>-0.1358024691358025</v>
      </c>
      <c r="AK9" s="1" t="s">
        <v>0</v>
      </c>
      <c r="AL9" s="5">
        <v>42461</v>
      </c>
      <c r="AM9" s="6">
        <v>25</v>
      </c>
      <c r="AN9" s="6">
        <v>28</v>
      </c>
      <c r="AO9" s="6">
        <v>30</v>
      </c>
      <c r="AP9" s="6">
        <v>3</v>
      </c>
      <c r="AQ9" s="7">
        <v>0.12</v>
      </c>
      <c r="AR9" s="6">
        <v>2</v>
      </c>
      <c r="AS9" s="7">
        <v>0.07142857142857142</v>
      </c>
      <c r="AT9" s="1" t="s">
        <v>0</v>
      </c>
      <c r="AU9" s="5">
        <v>42461</v>
      </c>
      <c r="AV9" s="6">
        <v>20</v>
      </c>
      <c r="AW9" s="6">
        <v>19</v>
      </c>
      <c r="AX9" s="6">
        <v>20</v>
      </c>
      <c r="AY9" s="6">
        <v>-1</v>
      </c>
      <c r="AZ9" s="7">
        <v>-0.05</v>
      </c>
      <c r="BA9" s="6">
        <v>1</v>
      </c>
      <c r="BB9" s="7">
        <v>0.05263157894736842</v>
      </c>
    </row>
    <row r="10" spans="1:54">
      <c r="A10" s="1" t="s">
        <v>0</v>
      </c>
      <c r="B10" s="5">
        <v>42491</v>
      </c>
      <c r="C10" s="6">
        <v>296</v>
      </c>
      <c r="D10" s="6">
        <v>291</v>
      </c>
      <c r="E10" s="6">
        <v>302</v>
      </c>
      <c r="F10" s="6">
        <v>-5</v>
      </c>
      <c r="G10" s="7">
        <v>-0.01689189189189189</v>
      </c>
      <c r="H10" s="6">
        <v>11</v>
      </c>
      <c r="I10" s="7">
        <v>0.03780068728522337</v>
      </c>
      <c r="J10" s="1" t="s">
        <v>0</v>
      </c>
      <c r="K10" s="5">
        <v>42491</v>
      </c>
      <c r="L10" s="6">
        <v>217</v>
      </c>
      <c r="M10" s="6">
        <v>222</v>
      </c>
      <c r="N10" s="6">
        <v>228</v>
      </c>
      <c r="O10" s="6">
        <v>5</v>
      </c>
      <c r="P10" s="7">
        <v>0.02304147465437788</v>
      </c>
      <c r="Q10" s="6">
        <v>6</v>
      </c>
      <c r="R10" s="7">
        <v>0.02702702702702703</v>
      </c>
      <c r="S10" s="1" t="s">
        <v>0</v>
      </c>
      <c r="T10" s="5">
        <v>42491</v>
      </c>
      <c r="U10" s="6">
        <v>137</v>
      </c>
      <c r="V10" s="6">
        <v>140</v>
      </c>
      <c r="W10" s="6">
        <v>139</v>
      </c>
      <c r="X10" s="6">
        <v>3</v>
      </c>
      <c r="Y10" s="7">
        <v>0.0218978102189781</v>
      </c>
      <c r="Z10" s="6">
        <v>-1</v>
      </c>
      <c r="AA10" s="7">
        <v>-0.007142857142857144</v>
      </c>
      <c r="AB10" s="1" t="s">
        <v>0</v>
      </c>
      <c r="AC10" s="5">
        <v>42491</v>
      </c>
      <c r="AD10" s="6">
        <v>87</v>
      </c>
      <c r="AE10" s="6">
        <v>90</v>
      </c>
      <c r="AF10" s="6">
        <v>87</v>
      </c>
      <c r="AG10" s="6">
        <v>3</v>
      </c>
      <c r="AH10" s="7">
        <v>0.03448275862068965</v>
      </c>
      <c r="AI10" s="6">
        <v>-3</v>
      </c>
      <c r="AJ10" s="7">
        <v>-0.03333333333333333</v>
      </c>
      <c r="AK10" s="1" t="s">
        <v>0</v>
      </c>
      <c r="AL10" s="5">
        <v>42491</v>
      </c>
      <c r="AM10" s="6">
        <v>29</v>
      </c>
      <c r="AN10" s="6">
        <v>30</v>
      </c>
      <c r="AO10" s="6">
        <v>31</v>
      </c>
      <c r="AP10" s="6">
        <v>1</v>
      </c>
      <c r="AQ10" s="7">
        <v>0.03448275862068965</v>
      </c>
      <c r="AR10" s="6">
        <v>1</v>
      </c>
      <c r="AS10" s="7">
        <v>0.03333333333333333</v>
      </c>
      <c r="AT10" s="1" t="s">
        <v>0</v>
      </c>
      <c r="AU10" s="5">
        <v>42491</v>
      </c>
      <c r="AV10" s="6">
        <v>21</v>
      </c>
      <c r="AW10" s="6">
        <v>21</v>
      </c>
      <c r="AX10" s="6">
        <v>21</v>
      </c>
      <c r="AY10" s="6">
        <v>0</v>
      </c>
      <c r="AZ10" s="7">
        <v>0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305</v>
      </c>
      <c r="D11" s="6">
        <v>302</v>
      </c>
      <c r="E11" s="6">
        <v>275</v>
      </c>
      <c r="F11" s="6">
        <v>-3</v>
      </c>
      <c r="G11" s="7">
        <v>-0.009836065573770493</v>
      </c>
      <c r="H11" s="6">
        <v>-27</v>
      </c>
      <c r="I11" s="7">
        <v>-0.08940397350993377</v>
      </c>
      <c r="J11" s="1" t="s">
        <v>0</v>
      </c>
      <c r="K11" s="5">
        <v>42522</v>
      </c>
      <c r="L11" s="6">
        <v>294</v>
      </c>
      <c r="M11" s="6">
        <v>279</v>
      </c>
      <c r="N11" s="6">
        <v>268</v>
      </c>
      <c r="O11" s="6">
        <v>-15</v>
      </c>
      <c r="P11" s="7">
        <v>-0.05102040816326531</v>
      </c>
      <c r="Q11" s="6">
        <v>-11</v>
      </c>
      <c r="R11" s="7">
        <v>-0.03942652329749104</v>
      </c>
      <c r="S11" s="1" t="s">
        <v>0</v>
      </c>
      <c r="T11" s="5">
        <v>42522</v>
      </c>
      <c r="U11" s="6">
        <v>152</v>
      </c>
      <c r="V11" s="6">
        <v>152</v>
      </c>
      <c r="W11" s="6">
        <v>163</v>
      </c>
      <c r="X11" s="6">
        <v>0</v>
      </c>
      <c r="Y11" s="7">
        <v>0</v>
      </c>
      <c r="Z11" s="6">
        <v>11</v>
      </c>
      <c r="AA11" s="7">
        <v>0.07236842105263158</v>
      </c>
      <c r="AB11" s="1" t="s">
        <v>0</v>
      </c>
      <c r="AC11" s="5">
        <v>42522</v>
      </c>
      <c r="AD11" s="6">
        <v>85</v>
      </c>
      <c r="AE11" s="6">
        <v>85</v>
      </c>
      <c r="AF11" s="6">
        <v>92</v>
      </c>
      <c r="AG11" s="6">
        <v>0</v>
      </c>
      <c r="AH11" s="7">
        <v>0</v>
      </c>
      <c r="AI11" s="6">
        <v>7</v>
      </c>
      <c r="AJ11" s="7">
        <v>0.08235294117647059</v>
      </c>
      <c r="AK11" s="1" t="s">
        <v>0</v>
      </c>
      <c r="AL11" s="5">
        <v>42522</v>
      </c>
      <c r="AM11" s="6">
        <v>35</v>
      </c>
      <c r="AN11" s="6">
        <v>34</v>
      </c>
      <c r="AO11" s="6">
        <v>35</v>
      </c>
      <c r="AP11" s="6">
        <v>-1</v>
      </c>
      <c r="AQ11" s="7">
        <v>-0.02857142857142857</v>
      </c>
      <c r="AR11" s="6">
        <v>1</v>
      </c>
      <c r="AS11" s="7">
        <v>0.02941176470588236</v>
      </c>
      <c r="AT11" s="1" t="s">
        <v>0</v>
      </c>
      <c r="AU11" s="5">
        <v>42522</v>
      </c>
      <c r="AV11" s="6">
        <v>32</v>
      </c>
      <c r="AW11" s="6">
        <v>33</v>
      </c>
      <c r="AX11" s="6">
        <v>36</v>
      </c>
      <c r="AY11" s="6">
        <v>1</v>
      </c>
      <c r="AZ11" s="7">
        <v>0.03125</v>
      </c>
      <c r="BA11" s="6">
        <v>3</v>
      </c>
      <c r="BB11" s="7">
        <v>0.09090909090909093</v>
      </c>
    </row>
    <row r="12" spans="1:54">
      <c r="A12" s="1" t="s">
        <v>0</v>
      </c>
      <c r="B12" s="5">
        <v>42552</v>
      </c>
      <c r="C12" s="6">
        <v>279</v>
      </c>
      <c r="D12" s="6">
        <v>292</v>
      </c>
      <c r="E12" s="6">
        <v>297</v>
      </c>
      <c r="F12" s="6">
        <v>13</v>
      </c>
      <c r="G12" s="7">
        <v>0.04659498207885305</v>
      </c>
      <c r="H12" s="6">
        <v>5</v>
      </c>
      <c r="I12" s="7">
        <v>0.01712328767123288</v>
      </c>
      <c r="J12" s="1" t="s">
        <v>0</v>
      </c>
      <c r="K12" s="5">
        <v>42552</v>
      </c>
      <c r="L12" s="6">
        <v>202</v>
      </c>
      <c r="M12" s="6">
        <v>193</v>
      </c>
      <c r="N12" s="6">
        <v>194</v>
      </c>
      <c r="O12" s="6">
        <v>-9</v>
      </c>
      <c r="P12" s="7">
        <v>-0.04455445544554455</v>
      </c>
      <c r="Q12" s="6">
        <v>1</v>
      </c>
      <c r="R12" s="7">
        <v>0.005181347150259068</v>
      </c>
      <c r="S12" s="1" t="s">
        <v>0</v>
      </c>
      <c r="T12" s="5">
        <v>42552</v>
      </c>
      <c r="U12" s="6">
        <v>171</v>
      </c>
      <c r="V12" s="6">
        <v>171</v>
      </c>
      <c r="W12" s="6">
        <v>169</v>
      </c>
      <c r="X12" s="6">
        <v>0</v>
      </c>
      <c r="Y12" s="7">
        <v>0</v>
      </c>
      <c r="Z12" s="6">
        <v>-2</v>
      </c>
      <c r="AA12" s="7">
        <v>-0.01169590643274854</v>
      </c>
      <c r="AB12" s="1" t="s">
        <v>0</v>
      </c>
      <c r="AC12" s="5">
        <v>42552</v>
      </c>
      <c r="AD12" s="6">
        <v>102</v>
      </c>
      <c r="AE12" s="6">
        <v>99</v>
      </c>
      <c r="AF12" s="6">
        <v>99</v>
      </c>
      <c r="AG12" s="6">
        <v>-3</v>
      </c>
      <c r="AH12" s="7">
        <v>-0.02941176470588236</v>
      </c>
      <c r="AI12" s="6">
        <v>0</v>
      </c>
      <c r="AJ12" s="7">
        <v>0</v>
      </c>
      <c r="AK12" s="1" t="s">
        <v>0</v>
      </c>
      <c r="AL12" s="5">
        <v>42552</v>
      </c>
      <c r="AM12" s="6">
        <v>37</v>
      </c>
      <c r="AN12" s="6">
        <v>40</v>
      </c>
      <c r="AO12" s="6">
        <v>40</v>
      </c>
      <c r="AP12" s="6">
        <v>3</v>
      </c>
      <c r="AQ12" s="7">
        <v>0.08108108108108109</v>
      </c>
      <c r="AR12" s="6">
        <v>0</v>
      </c>
      <c r="AS12" s="7">
        <v>0</v>
      </c>
      <c r="AT12" s="1" t="s">
        <v>0</v>
      </c>
      <c r="AU12" s="5">
        <v>42552</v>
      </c>
      <c r="AV12" s="6">
        <v>32</v>
      </c>
      <c r="AW12" s="6">
        <v>31</v>
      </c>
      <c r="AX12" s="6">
        <v>30</v>
      </c>
      <c r="AY12" s="6">
        <v>-1</v>
      </c>
      <c r="AZ12" s="7">
        <v>-0.03125</v>
      </c>
      <c r="BA12" s="6">
        <v>-1</v>
      </c>
      <c r="BB12" s="7">
        <v>-0.03225806451612903</v>
      </c>
    </row>
    <row r="13" spans="1:54">
      <c r="A13" s="1" t="s">
        <v>0</v>
      </c>
      <c r="B13" s="5">
        <v>42583</v>
      </c>
      <c r="C13" s="6">
        <v>273</v>
      </c>
      <c r="D13" s="6">
        <v>276</v>
      </c>
      <c r="E13" s="6">
        <v>269</v>
      </c>
      <c r="F13" s="6">
        <v>3</v>
      </c>
      <c r="G13" s="7">
        <v>0.01098901098901099</v>
      </c>
      <c r="H13" s="6">
        <v>-7</v>
      </c>
      <c r="I13" s="7">
        <v>-0.02536231884057971</v>
      </c>
      <c r="J13" s="1" t="s">
        <v>0</v>
      </c>
      <c r="K13" s="5">
        <v>42583</v>
      </c>
      <c r="L13" s="6">
        <v>165</v>
      </c>
      <c r="M13" s="6">
        <v>168</v>
      </c>
      <c r="N13" s="6">
        <v>174</v>
      </c>
      <c r="O13" s="6">
        <v>3</v>
      </c>
      <c r="P13" s="7">
        <v>0.01818181818181818</v>
      </c>
      <c r="Q13" s="6">
        <v>6</v>
      </c>
      <c r="R13" s="7">
        <v>0.03571428571428571</v>
      </c>
      <c r="S13" s="1" t="s">
        <v>0</v>
      </c>
      <c r="T13" s="5">
        <v>42583</v>
      </c>
      <c r="U13" s="6">
        <v>238</v>
      </c>
      <c r="V13" s="6">
        <v>249</v>
      </c>
      <c r="W13" s="6">
        <v>261</v>
      </c>
      <c r="X13" s="6">
        <v>11</v>
      </c>
      <c r="Y13" s="7">
        <v>0.04621848739495799</v>
      </c>
      <c r="Z13" s="6">
        <v>12</v>
      </c>
      <c r="AA13" s="7">
        <v>0.04819277108433735</v>
      </c>
      <c r="AB13" s="1" t="s">
        <v>0</v>
      </c>
      <c r="AC13" s="5">
        <v>42583</v>
      </c>
      <c r="AD13" s="6">
        <v>113</v>
      </c>
      <c r="AE13" s="6">
        <v>113</v>
      </c>
      <c r="AF13" s="6">
        <v>121</v>
      </c>
      <c r="AG13" s="6">
        <v>0</v>
      </c>
      <c r="AH13" s="7">
        <v>0</v>
      </c>
      <c r="AI13" s="6">
        <v>8</v>
      </c>
      <c r="AJ13" s="7">
        <v>0.07079646017699115</v>
      </c>
      <c r="AK13" s="1" t="s">
        <v>0</v>
      </c>
      <c r="AL13" s="5">
        <v>42583</v>
      </c>
      <c r="AM13" s="6">
        <v>99</v>
      </c>
      <c r="AN13" s="6">
        <v>110</v>
      </c>
      <c r="AO13" s="6">
        <v>110</v>
      </c>
      <c r="AP13" s="6">
        <v>11</v>
      </c>
      <c r="AQ13" s="7">
        <v>0.1111111111111111</v>
      </c>
      <c r="AR13" s="6">
        <v>0</v>
      </c>
      <c r="AS13" s="7">
        <v>0</v>
      </c>
      <c r="AT13" s="1" t="s">
        <v>0</v>
      </c>
      <c r="AU13" s="5">
        <v>42583</v>
      </c>
      <c r="AV13" s="6">
        <v>26</v>
      </c>
      <c r="AW13" s="6">
        <v>26</v>
      </c>
      <c r="AX13" s="6">
        <v>30</v>
      </c>
      <c r="AY13" s="6">
        <v>0</v>
      </c>
      <c r="AZ13" s="7">
        <v>0</v>
      </c>
      <c r="BA13" s="6">
        <v>4</v>
      </c>
      <c r="BB13" s="7">
        <v>0.1538461538461539</v>
      </c>
    </row>
    <row r="14" spans="1:54">
      <c r="A14" s="1" t="s">
        <v>0</v>
      </c>
      <c r="B14" s="5">
        <v>42614</v>
      </c>
      <c r="C14" s="6">
        <v>267</v>
      </c>
      <c r="D14" s="6">
        <v>289</v>
      </c>
      <c r="E14" s="6">
        <v>278</v>
      </c>
      <c r="F14" s="6">
        <v>22</v>
      </c>
      <c r="G14" s="7">
        <v>0.08239700374531835</v>
      </c>
      <c r="H14" s="6">
        <v>-11</v>
      </c>
      <c r="I14" s="7">
        <v>-0.03806228373702422</v>
      </c>
      <c r="J14" s="1" t="s">
        <v>0</v>
      </c>
      <c r="K14" s="5">
        <v>42614</v>
      </c>
      <c r="L14" s="6">
        <v>138</v>
      </c>
      <c r="M14" s="6">
        <v>141</v>
      </c>
      <c r="N14" s="6">
        <v>152</v>
      </c>
      <c r="O14" s="6">
        <v>3</v>
      </c>
      <c r="P14" s="7">
        <v>0.02173913043478261</v>
      </c>
      <c r="Q14" s="6">
        <v>11</v>
      </c>
      <c r="R14" s="7">
        <v>0.07801418439716312</v>
      </c>
      <c r="S14" s="1" t="s">
        <v>0</v>
      </c>
      <c r="T14" s="5">
        <v>42614</v>
      </c>
      <c r="U14" s="6">
        <v>243</v>
      </c>
      <c r="V14" s="6">
        <v>235</v>
      </c>
      <c r="W14" s="6">
        <v>238</v>
      </c>
      <c r="X14" s="6">
        <v>-8</v>
      </c>
      <c r="Y14" s="7">
        <v>-0.03292181069958848</v>
      </c>
      <c r="Z14" s="6">
        <v>3</v>
      </c>
      <c r="AA14" s="7">
        <v>0.01276595744680851</v>
      </c>
      <c r="AB14" s="1" t="s">
        <v>0</v>
      </c>
      <c r="AC14" s="5">
        <v>42614</v>
      </c>
      <c r="AD14" s="6">
        <v>111</v>
      </c>
      <c r="AE14" s="6">
        <v>104</v>
      </c>
      <c r="AF14" s="6">
        <v>100</v>
      </c>
      <c r="AG14" s="6">
        <v>-7</v>
      </c>
      <c r="AH14" s="7">
        <v>-0.06306306306306306</v>
      </c>
      <c r="AI14" s="6">
        <v>-4</v>
      </c>
      <c r="AJ14" s="7">
        <v>-0.03846153846153846</v>
      </c>
      <c r="AK14" s="1" t="s">
        <v>0</v>
      </c>
      <c r="AL14" s="5">
        <v>42614</v>
      </c>
      <c r="AM14" s="6">
        <v>106</v>
      </c>
      <c r="AN14" s="6">
        <v>106</v>
      </c>
      <c r="AO14" s="6">
        <v>113</v>
      </c>
      <c r="AP14" s="6">
        <v>0</v>
      </c>
      <c r="AQ14" s="7">
        <v>0</v>
      </c>
      <c r="AR14" s="6">
        <v>7</v>
      </c>
      <c r="AS14" s="7">
        <v>0.0660377358490566</v>
      </c>
      <c r="AT14" s="1" t="s">
        <v>0</v>
      </c>
      <c r="AU14" s="5">
        <v>42614</v>
      </c>
      <c r="AV14" s="6">
        <v>27</v>
      </c>
      <c r="AW14" s="6">
        <v>25</v>
      </c>
      <c r="AX14" s="6">
        <v>25</v>
      </c>
      <c r="AY14" s="6">
        <v>-2</v>
      </c>
      <c r="AZ14" s="7">
        <v>-0.07407407407407407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289</v>
      </c>
      <c r="D15" s="6">
        <v>288</v>
      </c>
      <c r="E15" s="6">
        <v>280</v>
      </c>
      <c r="F15" s="6">
        <v>-1</v>
      </c>
      <c r="G15" s="7">
        <v>-0.003460207612456748</v>
      </c>
      <c r="H15" s="6">
        <v>-8</v>
      </c>
      <c r="I15" s="7">
        <v>-0.02777777777777778</v>
      </c>
      <c r="J15" s="1" t="s">
        <v>0</v>
      </c>
      <c r="K15" s="5">
        <v>42644</v>
      </c>
      <c r="L15" s="6">
        <v>148</v>
      </c>
      <c r="M15" s="6">
        <v>156</v>
      </c>
      <c r="N15" s="6">
        <v>163</v>
      </c>
      <c r="O15" s="6">
        <v>8</v>
      </c>
      <c r="P15" s="7">
        <v>0.05405405405405406</v>
      </c>
      <c r="Q15" s="6">
        <v>7</v>
      </c>
      <c r="R15" s="7">
        <v>0.04487179487179487</v>
      </c>
      <c r="S15" s="1" t="s">
        <v>0</v>
      </c>
      <c r="T15" s="5">
        <v>42644</v>
      </c>
      <c r="U15" s="6">
        <v>173</v>
      </c>
      <c r="V15" s="6">
        <v>176</v>
      </c>
      <c r="W15" s="6">
        <v>170</v>
      </c>
      <c r="X15" s="6">
        <v>3</v>
      </c>
      <c r="Y15" s="7">
        <v>0.01734104046242774</v>
      </c>
      <c r="Z15" s="6">
        <v>-6</v>
      </c>
      <c r="AA15" s="7">
        <v>-0.03409090909090909</v>
      </c>
      <c r="AB15" s="1" t="s">
        <v>0</v>
      </c>
      <c r="AC15" s="5">
        <v>42644</v>
      </c>
      <c r="AD15" s="6">
        <v>77</v>
      </c>
      <c r="AE15" s="6">
        <v>78</v>
      </c>
      <c r="AF15" s="6">
        <v>81</v>
      </c>
      <c r="AG15" s="6">
        <v>1</v>
      </c>
      <c r="AH15" s="7">
        <v>0.01298701298701299</v>
      </c>
      <c r="AI15" s="6">
        <v>3</v>
      </c>
      <c r="AJ15" s="7">
        <v>0.03846153846153846</v>
      </c>
      <c r="AK15" s="1" t="s">
        <v>0</v>
      </c>
      <c r="AL15" s="5">
        <v>42644</v>
      </c>
      <c r="AM15" s="6">
        <v>72</v>
      </c>
      <c r="AN15" s="6">
        <v>75</v>
      </c>
      <c r="AO15" s="6">
        <v>66</v>
      </c>
      <c r="AP15" s="6">
        <v>3</v>
      </c>
      <c r="AQ15" s="7">
        <v>0.04166666666666666</v>
      </c>
      <c r="AR15" s="6">
        <v>-9</v>
      </c>
      <c r="AS15" s="7">
        <v>-0.12</v>
      </c>
      <c r="AT15" s="1" t="s">
        <v>0</v>
      </c>
      <c r="AU15" s="5">
        <v>42644</v>
      </c>
      <c r="AV15" s="6">
        <v>24</v>
      </c>
      <c r="AW15" s="6">
        <v>24</v>
      </c>
      <c r="AX15" s="6">
        <v>23</v>
      </c>
      <c r="AY15" s="6">
        <v>0</v>
      </c>
      <c r="AZ15" s="7">
        <v>0</v>
      </c>
      <c r="BA15" s="6">
        <v>-1</v>
      </c>
      <c r="BB15" s="7">
        <v>-0.04166666666666666</v>
      </c>
    </row>
    <row r="16" spans="1:54">
      <c r="A16" s="1" t="s">
        <v>0</v>
      </c>
      <c r="B16" s="5">
        <v>42675</v>
      </c>
      <c r="C16" s="6">
        <v>320</v>
      </c>
      <c r="D16" s="6">
        <v>326</v>
      </c>
      <c r="E16" s="6">
        <v>311</v>
      </c>
      <c r="F16" s="6">
        <v>6</v>
      </c>
      <c r="G16" s="7">
        <v>0.01875</v>
      </c>
      <c r="H16" s="6">
        <v>-15</v>
      </c>
      <c r="I16" s="7">
        <v>-0.04601226993865031</v>
      </c>
      <c r="J16" s="1" t="s">
        <v>0</v>
      </c>
      <c r="K16" s="5">
        <v>42675</v>
      </c>
      <c r="L16" s="6">
        <v>136</v>
      </c>
      <c r="M16" s="6">
        <v>135</v>
      </c>
      <c r="N16" s="6">
        <v>128</v>
      </c>
      <c r="O16" s="6">
        <v>-1</v>
      </c>
      <c r="P16" s="7">
        <v>-0.007352941176470587</v>
      </c>
      <c r="Q16" s="6">
        <v>-7</v>
      </c>
      <c r="R16" s="7">
        <v>-0.05185185185185185</v>
      </c>
      <c r="S16" s="1" t="s">
        <v>0</v>
      </c>
      <c r="T16" s="5">
        <v>42675</v>
      </c>
      <c r="U16" s="6">
        <v>137</v>
      </c>
      <c r="V16" s="6">
        <v>136</v>
      </c>
      <c r="W16" s="6">
        <v>139</v>
      </c>
      <c r="X16" s="6">
        <v>-1</v>
      </c>
      <c r="Y16" s="7">
        <v>-0.007299270072992701</v>
      </c>
      <c r="Z16" s="6">
        <v>3</v>
      </c>
      <c r="AA16" s="7">
        <v>0.02205882352941177</v>
      </c>
      <c r="AB16" s="1" t="s">
        <v>0</v>
      </c>
      <c r="AC16" s="5">
        <v>42675</v>
      </c>
      <c r="AD16" s="6">
        <v>56</v>
      </c>
      <c r="AE16" s="6">
        <v>54</v>
      </c>
      <c r="AF16" s="6">
        <v>58</v>
      </c>
      <c r="AG16" s="6">
        <v>-2</v>
      </c>
      <c r="AH16" s="7">
        <v>-0.03571428571428571</v>
      </c>
      <c r="AI16" s="6">
        <v>4</v>
      </c>
      <c r="AJ16" s="7">
        <v>0.07407407407407407</v>
      </c>
      <c r="AK16" s="1" t="s">
        <v>0</v>
      </c>
      <c r="AL16" s="5">
        <v>42675</v>
      </c>
      <c r="AM16" s="6">
        <v>61</v>
      </c>
      <c r="AN16" s="6">
        <v>62</v>
      </c>
      <c r="AO16" s="6">
        <v>60</v>
      </c>
      <c r="AP16" s="6">
        <v>1</v>
      </c>
      <c r="AQ16" s="7">
        <v>0.01639344262295082</v>
      </c>
      <c r="AR16" s="6">
        <v>-2</v>
      </c>
      <c r="AS16" s="7">
        <v>-0.03225806451612903</v>
      </c>
      <c r="AT16" s="1" t="s">
        <v>0</v>
      </c>
      <c r="AU16" s="5">
        <v>42675</v>
      </c>
      <c r="AV16" s="6">
        <v>20</v>
      </c>
      <c r="AW16" s="6">
        <v>20</v>
      </c>
      <c r="AX16" s="6">
        <v>21</v>
      </c>
      <c r="AY16" s="6">
        <v>0</v>
      </c>
      <c r="AZ16" s="7">
        <v>0</v>
      </c>
      <c r="BA16" s="6">
        <v>1</v>
      </c>
      <c r="BB16" s="7">
        <v>0.05</v>
      </c>
    </row>
    <row r="17" spans="1:54">
      <c r="A17" s="1" t="s">
        <v>0</v>
      </c>
      <c r="B17" s="5">
        <v>42705</v>
      </c>
      <c r="C17" s="6">
        <v>241</v>
      </c>
      <c r="D17" s="6">
        <v>220</v>
      </c>
      <c r="E17" s="6">
        <v>247</v>
      </c>
      <c r="F17" s="6">
        <v>-21</v>
      </c>
      <c r="G17" s="7">
        <v>-0.08713692946058091</v>
      </c>
      <c r="H17" s="6">
        <v>27</v>
      </c>
      <c r="I17" s="7">
        <v>0.1227272727272727</v>
      </c>
      <c r="J17" s="1" t="s">
        <v>0</v>
      </c>
      <c r="K17" s="5">
        <v>42705</v>
      </c>
      <c r="L17" s="6">
        <v>91</v>
      </c>
      <c r="M17" s="6">
        <v>88</v>
      </c>
      <c r="N17" s="6">
        <v>97</v>
      </c>
      <c r="O17" s="6">
        <v>-3</v>
      </c>
      <c r="P17" s="7">
        <v>-0.03296703296703297</v>
      </c>
      <c r="Q17" s="6">
        <v>9</v>
      </c>
      <c r="R17" s="7">
        <v>0.1022727272727273</v>
      </c>
      <c r="S17" s="1" t="s">
        <v>0</v>
      </c>
      <c r="T17" s="5">
        <v>42705</v>
      </c>
      <c r="U17" s="6">
        <v>137</v>
      </c>
      <c r="V17" s="6">
        <v>145</v>
      </c>
      <c r="W17" s="6">
        <v>139</v>
      </c>
      <c r="X17" s="6">
        <v>8</v>
      </c>
      <c r="Y17" s="7">
        <v>0.0583941605839416</v>
      </c>
      <c r="Z17" s="6">
        <v>-6</v>
      </c>
      <c r="AA17" s="7">
        <v>-0.04137931034482759</v>
      </c>
      <c r="AB17" s="1" t="s">
        <v>0</v>
      </c>
      <c r="AC17" s="5">
        <v>42705</v>
      </c>
      <c r="AD17" s="6">
        <v>65</v>
      </c>
      <c r="AE17" s="6">
        <v>70</v>
      </c>
      <c r="AF17" s="6">
        <v>65</v>
      </c>
      <c r="AG17" s="6">
        <v>5</v>
      </c>
      <c r="AH17" s="7">
        <v>0.07692307692307693</v>
      </c>
      <c r="AI17" s="6">
        <v>-5</v>
      </c>
      <c r="AJ17" s="7">
        <v>-0.07142857142857142</v>
      </c>
      <c r="AK17" s="1" t="s">
        <v>0</v>
      </c>
      <c r="AL17" s="5">
        <v>42705</v>
      </c>
      <c r="AM17" s="6">
        <v>38</v>
      </c>
      <c r="AN17" s="6">
        <v>41</v>
      </c>
      <c r="AO17" s="6">
        <v>45</v>
      </c>
      <c r="AP17" s="6">
        <v>3</v>
      </c>
      <c r="AQ17" s="7">
        <v>0.07894736842105263</v>
      </c>
      <c r="AR17" s="6">
        <v>4</v>
      </c>
      <c r="AS17" s="7">
        <v>0.0975609756097561</v>
      </c>
      <c r="AT17" s="1" t="s">
        <v>0</v>
      </c>
      <c r="AU17" s="5">
        <v>42705</v>
      </c>
      <c r="AV17" s="6">
        <v>34</v>
      </c>
      <c r="AW17" s="6">
        <v>34</v>
      </c>
      <c r="AX17" s="6">
        <v>29</v>
      </c>
      <c r="AY17" s="6">
        <v>0</v>
      </c>
      <c r="AZ17" s="7">
        <v>0</v>
      </c>
      <c r="BA17" s="6">
        <v>-5</v>
      </c>
      <c r="BB17" s="7">
        <v>-0.1470588235294117</v>
      </c>
    </row>
    <row r="18" spans="1:54">
      <c r="A18" s="1" t="s">
        <v>0</v>
      </c>
      <c r="B18" s="5">
        <v>42736</v>
      </c>
      <c r="C18" s="6">
        <v>231</v>
      </c>
      <c r="D18" s="6">
        <v>249</v>
      </c>
      <c r="E18" s="6">
        <v>249</v>
      </c>
      <c r="F18" s="6">
        <v>18</v>
      </c>
      <c r="G18" s="7">
        <v>0.07792207792207792</v>
      </c>
      <c r="H18" s="6">
        <v>0</v>
      </c>
      <c r="I18" s="7">
        <v>0</v>
      </c>
      <c r="J18" s="1" t="s">
        <v>0</v>
      </c>
      <c r="K18" s="5">
        <v>42736</v>
      </c>
      <c r="L18" s="6">
        <v>119</v>
      </c>
      <c r="M18" s="6">
        <v>122</v>
      </c>
      <c r="N18" s="6">
        <v>123</v>
      </c>
      <c r="O18" s="6">
        <v>3</v>
      </c>
      <c r="P18" s="7">
        <v>0.02521008403361345</v>
      </c>
      <c r="Q18" s="6">
        <v>1</v>
      </c>
      <c r="R18" s="7">
        <v>0.008196721311475409</v>
      </c>
      <c r="S18" s="1" t="s">
        <v>0</v>
      </c>
      <c r="T18" s="5">
        <v>42736</v>
      </c>
      <c r="U18" s="6">
        <v>137</v>
      </c>
      <c r="V18" s="6">
        <v>135</v>
      </c>
      <c r="W18" s="6">
        <v>138</v>
      </c>
      <c r="X18" s="6">
        <v>-2</v>
      </c>
      <c r="Y18" s="7">
        <v>-0.0145985401459854</v>
      </c>
      <c r="Z18" s="6">
        <v>3</v>
      </c>
      <c r="AA18" s="7">
        <v>0.02222222222222223</v>
      </c>
      <c r="AB18" s="1" t="s">
        <v>0</v>
      </c>
      <c r="AC18" s="5">
        <v>42736</v>
      </c>
      <c r="AD18" s="6">
        <v>76</v>
      </c>
      <c r="AE18" s="6">
        <v>75</v>
      </c>
      <c r="AF18" s="6">
        <v>78</v>
      </c>
      <c r="AG18" s="6">
        <v>-1</v>
      </c>
      <c r="AH18" s="7">
        <v>-0.0131578947368421</v>
      </c>
      <c r="AI18" s="6">
        <v>3</v>
      </c>
      <c r="AJ18" s="7">
        <v>0.04</v>
      </c>
      <c r="AK18" s="1" t="s">
        <v>0</v>
      </c>
      <c r="AL18" s="5">
        <v>42736</v>
      </c>
      <c r="AM18" s="6">
        <v>30</v>
      </c>
      <c r="AN18" s="6">
        <v>31</v>
      </c>
      <c r="AO18" s="6">
        <v>31</v>
      </c>
      <c r="AP18" s="6">
        <v>1</v>
      </c>
      <c r="AQ18" s="7">
        <v>0.03333333333333333</v>
      </c>
      <c r="AR18" s="6">
        <v>0</v>
      </c>
      <c r="AS18" s="7">
        <v>0</v>
      </c>
      <c r="AT18" s="1" t="s">
        <v>0</v>
      </c>
      <c r="AU18" s="5">
        <v>42736</v>
      </c>
      <c r="AV18" s="6">
        <v>31</v>
      </c>
      <c r="AW18" s="6">
        <v>29</v>
      </c>
      <c r="AX18" s="6">
        <v>29</v>
      </c>
      <c r="AY18" s="6">
        <v>-2</v>
      </c>
      <c r="AZ18" s="7">
        <v>-0.06451612903225806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283</v>
      </c>
      <c r="D19" s="6">
        <v>280</v>
      </c>
      <c r="E19" s="6">
        <v>283</v>
      </c>
      <c r="F19" s="6">
        <v>-3</v>
      </c>
      <c r="G19" s="7">
        <v>-0.01060070671378092</v>
      </c>
      <c r="H19" s="6">
        <v>3</v>
      </c>
      <c r="I19" s="7">
        <v>0.01071428571428571</v>
      </c>
      <c r="J19" s="1" t="s">
        <v>0</v>
      </c>
      <c r="K19" s="5">
        <v>42767</v>
      </c>
      <c r="L19" s="6">
        <v>114</v>
      </c>
      <c r="M19" s="6">
        <v>114</v>
      </c>
      <c r="N19" s="6">
        <v>116</v>
      </c>
      <c r="O19" s="6">
        <v>0</v>
      </c>
      <c r="P19" s="7">
        <v>0</v>
      </c>
      <c r="Q19" s="6">
        <v>2</v>
      </c>
      <c r="R19" s="7">
        <v>0.01754385964912281</v>
      </c>
      <c r="S19" s="1" t="s">
        <v>0</v>
      </c>
      <c r="T19" s="5">
        <v>42767</v>
      </c>
      <c r="U19" s="6">
        <v>104</v>
      </c>
      <c r="V19" s="6">
        <v>102</v>
      </c>
      <c r="W19" s="6">
        <v>106</v>
      </c>
      <c r="X19" s="6">
        <v>-2</v>
      </c>
      <c r="Y19" s="7">
        <v>-0.01923076923076923</v>
      </c>
      <c r="Z19" s="6">
        <v>4</v>
      </c>
      <c r="AA19" s="7">
        <v>0.0392156862745098</v>
      </c>
      <c r="AB19" s="1" t="s">
        <v>0</v>
      </c>
      <c r="AC19" s="5">
        <v>42767</v>
      </c>
      <c r="AD19" s="6">
        <v>64</v>
      </c>
      <c r="AE19" s="6">
        <v>63</v>
      </c>
      <c r="AF19" s="6">
        <v>65</v>
      </c>
      <c r="AG19" s="6">
        <v>-1</v>
      </c>
      <c r="AH19" s="7">
        <v>-0.015625</v>
      </c>
      <c r="AI19" s="6">
        <v>2</v>
      </c>
      <c r="AJ19" s="7">
        <v>0.03174603174603174</v>
      </c>
      <c r="AK19" s="1" t="s">
        <v>0</v>
      </c>
      <c r="AL19" s="5">
        <v>42767</v>
      </c>
      <c r="AM19" s="6">
        <v>18</v>
      </c>
      <c r="AN19" s="6">
        <v>19</v>
      </c>
      <c r="AO19" s="6">
        <v>20</v>
      </c>
      <c r="AP19" s="6">
        <v>1</v>
      </c>
      <c r="AQ19" s="7">
        <v>0.05555555555555555</v>
      </c>
      <c r="AR19" s="6">
        <v>1</v>
      </c>
      <c r="AS19" s="7">
        <v>0.05263157894736842</v>
      </c>
      <c r="AT19" s="1" t="s">
        <v>0</v>
      </c>
      <c r="AU19" s="5">
        <v>42767</v>
      </c>
      <c r="AV19" s="6">
        <v>21</v>
      </c>
      <c r="AW19" s="6">
        <v>20</v>
      </c>
      <c r="AX19" s="6">
        <v>21</v>
      </c>
      <c r="AY19" s="6">
        <v>-1</v>
      </c>
      <c r="AZ19" s="7">
        <v>-0.04761904761904762</v>
      </c>
      <c r="BA19" s="6">
        <v>1</v>
      </c>
      <c r="BB19" s="7">
        <v>0.05</v>
      </c>
    </row>
    <row r="20" spans="1:54">
      <c r="A20" s="1" t="s">
        <v>0</v>
      </c>
      <c r="B20" s="5">
        <v>42795</v>
      </c>
      <c r="C20" s="6">
        <v>287</v>
      </c>
      <c r="D20" s="6">
        <v>288</v>
      </c>
      <c r="E20" s="6">
        <v>286</v>
      </c>
      <c r="F20" s="6">
        <v>1</v>
      </c>
      <c r="G20" s="7">
        <v>0.003484320557491289</v>
      </c>
      <c r="H20" s="6">
        <v>-2</v>
      </c>
      <c r="I20" s="7">
        <v>-0.006944444444444444</v>
      </c>
      <c r="J20" s="1" t="s">
        <v>0</v>
      </c>
      <c r="K20" s="5">
        <v>42795</v>
      </c>
      <c r="L20" s="6">
        <v>140</v>
      </c>
      <c r="M20" s="6">
        <v>140</v>
      </c>
      <c r="N20" s="6">
        <v>136</v>
      </c>
      <c r="O20" s="6">
        <v>0</v>
      </c>
      <c r="P20" s="7">
        <v>0</v>
      </c>
      <c r="Q20" s="6">
        <v>-4</v>
      </c>
      <c r="R20" s="7">
        <v>-0.02857142857142857</v>
      </c>
      <c r="S20" s="1" t="s">
        <v>0</v>
      </c>
      <c r="T20" s="5">
        <v>42795</v>
      </c>
      <c r="U20" s="6">
        <v>118</v>
      </c>
      <c r="V20" s="6">
        <v>120</v>
      </c>
      <c r="W20" s="6">
        <v>123</v>
      </c>
      <c r="X20" s="6">
        <v>2</v>
      </c>
      <c r="Y20" s="7">
        <v>0.01694915254237288</v>
      </c>
      <c r="Z20" s="6">
        <v>3</v>
      </c>
      <c r="AA20" s="7">
        <v>0.025</v>
      </c>
      <c r="AB20" s="1" t="s">
        <v>0</v>
      </c>
      <c r="AC20" s="5">
        <v>42795</v>
      </c>
      <c r="AD20" s="6">
        <v>74</v>
      </c>
      <c r="AE20" s="6">
        <v>77</v>
      </c>
      <c r="AF20" s="6">
        <v>81</v>
      </c>
      <c r="AG20" s="6">
        <v>3</v>
      </c>
      <c r="AH20" s="7">
        <v>0.04054054054054054</v>
      </c>
      <c r="AI20" s="6">
        <v>4</v>
      </c>
      <c r="AJ20" s="7">
        <v>0.05194805194805195</v>
      </c>
      <c r="AK20" s="1" t="s">
        <v>0</v>
      </c>
      <c r="AL20" s="5">
        <v>42795</v>
      </c>
      <c r="AM20" s="6">
        <v>20</v>
      </c>
      <c r="AN20" s="6">
        <v>20</v>
      </c>
      <c r="AO20" s="6">
        <v>20</v>
      </c>
      <c r="AP20" s="6">
        <v>0</v>
      </c>
      <c r="AQ20" s="7">
        <v>0</v>
      </c>
      <c r="AR20" s="6">
        <v>0</v>
      </c>
      <c r="AS20" s="7">
        <v>0</v>
      </c>
      <c r="AT20" s="1" t="s">
        <v>0</v>
      </c>
      <c r="AU20" s="5">
        <v>42795</v>
      </c>
      <c r="AV20" s="6">
        <v>23</v>
      </c>
      <c r="AW20" s="6">
        <v>23</v>
      </c>
      <c r="AX20" s="6">
        <v>22</v>
      </c>
      <c r="AY20" s="6">
        <v>0</v>
      </c>
      <c r="AZ20" s="7">
        <v>0</v>
      </c>
      <c r="BA20" s="6">
        <v>-1</v>
      </c>
      <c r="BB20" s="7">
        <v>-0.04347826086956522</v>
      </c>
    </row>
    <row r="21" spans="1:54">
      <c r="A21" s="1" t="s">
        <v>0</v>
      </c>
      <c r="B21" s="5">
        <v>42826</v>
      </c>
      <c r="C21" s="6">
        <v>317</v>
      </c>
      <c r="D21" s="6">
        <v>298</v>
      </c>
      <c r="E21" s="6">
        <v>302</v>
      </c>
      <c r="F21" s="6">
        <v>-19</v>
      </c>
      <c r="G21" s="7">
        <v>-0.05993690851735016</v>
      </c>
      <c r="H21" s="6">
        <v>4</v>
      </c>
      <c r="I21" s="7">
        <v>0.01342281879194631</v>
      </c>
      <c r="J21" s="1" t="s">
        <v>0</v>
      </c>
      <c r="K21" s="5">
        <v>42826</v>
      </c>
      <c r="L21" s="6">
        <v>158</v>
      </c>
      <c r="M21" s="6">
        <v>151</v>
      </c>
      <c r="N21" s="6">
        <v>160</v>
      </c>
      <c r="O21" s="6">
        <v>-7</v>
      </c>
      <c r="P21" s="7">
        <v>-0.04430379746835443</v>
      </c>
      <c r="Q21" s="6">
        <v>9</v>
      </c>
      <c r="R21" s="7">
        <v>0.05960264900662252</v>
      </c>
      <c r="S21" s="1" t="s">
        <v>0</v>
      </c>
      <c r="T21" s="5">
        <v>42826</v>
      </c>
      <c r="U21" s="6">
        <v>116</v>
      </c>
      <c r="V21" s="6">
        <v>117</v>
      </c>
      <c r="W21" s="6">
        <v>117</v>
      </c>
      <c r="X21" s="6">
        <v>1</v>
      </c>
      <c r="Y21" s="7">
        <v>0.008620689655172414</v>
      </c>
      <c r="Z21" s="6">
        <v>0</v>
      </c>
      <c r="AA21" s="7">
        <v>0</v>
      </c>
      <c r="AB21" s="1" t="s">
        <v>0</v>
      </c>
      <c r="AC21" s="5">
        <v>42826</v>
      </c>
      <c r="AD21" s="6">
        <v>63</v>
      </c>
      <c r="AE21" s="6">
        <v>62</v>
      </c>
      <c r="AF21" s="6">
        <v>62</v>
      </c>
      <c r="AG21" s="6">
        <v>-1</v>
      </c>
      <c r="AH21" s="7">
        <v>-0.01587301587301587</v>
      </c>
      <c r="AI21" s="6">
        <v>0</v>
      </c>
      <c r="AJ21" s="7">
        <v>0</v>
      </c>
      <c r="AK21" s="1" t="s">
        <v>0</v>
      </c>
      <c r="AL21" s="5">
        <v>42826</v>
      </c>
      <c r="AM21" s="6">
        <v>33</v>
      </c>
      <c r="AN21" s="6">
        <v>32</v>
      </c>
      <c r="AO21" s="6">
        <v>32</v>
      </c>
      <c r="AP21" s="6">
        <v>-1</v>
      </c>
      <c r="AQ21" s="7">
        <v>-0.03030303030303031</v>
      </c>
      <c r="AR21" s="6">
        <v>0</v>
      </c>
      <c r="AS21" s="7">
        <v>0</v>
      </c>
      <c r="AT21" s="1" t="s">
        <v>0</v>
      </c>
      <c r="AU21" s="5">
        <v>42826</v>
      </c>
      <c r="AV21" s="6">
        <v>20</v>
      </c>
      <c r="AW21" s="6">
        <v>23</v>
      </c>
      <c r="AX21" s="6">
        <v>23</v>
      </c>
      <c r="AY21" s="6">
        <v>3</v>
      </c>
      <c r="AZ21" s="7">
        <v>0.15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287</v>
      </c>
      <c r="D22" s="6">
        <v>269</v>
      </c>
      <c r="E22" s="6">
        <v>287</v>
      </c>
      <c r="F22" s="6">
        <v>-18</v>
      </c>
      <c r="G22" s="7">
        <v>-0.0627177700348432</v>
      </c>
      <c r="H22" s="6">
        <v>18</v>
      </c>
      <c r="I22" s="7">
        <v>0.06691449814126392</v>
      </c>
      <c r="J22" s="1" t="s">
        <v>0</v>
      </c>
      <c r="K22" s="5">
        <v>42856</v>
      </c>
      <c r="L22" s="6">
        <v>229</v>
      </c>
      <c r="M22" s="6">
        <v>226</v>
      </c>
      <c r="N22" s="6">
        <v>236</v>
      </c>
      <c r="O22" s="6">
        <v>-3</v>
      </c>
      <c r="P22" s="7">
        <v>-0.01310043668122271</v>
      </c>
      <c r="Q22" s="6">
        <v>10</v>
      </c>
      <c r="R22" s="7">
        <v>0.04424778761061947</v>
      </c>
      <c r="S22" s="1" t="s">
        <v>0</v>
      </c>
      <c r="T22" s="5">
        <v>42856</v>
      </c>
      <c r="U22" s="6">
        <v>149</v>
      </c>
      <c r="V22" s="6">
        <v>150</v>
      </c>
      <c r="W22" s="6">
        <v>156</v>
      </c>
      <c r="X22" s="6">
        <v>1</v>
      </c>
      <c r="Y22" s="7">
        <v>0.006711409395973154</v>
      </c>
      <c r="Z22" s="6">
        <v>6</v>
      </c>
      <c r="AA22" s="7">
        <v>0.04</v>
      </c>
      <c r="AB22" s="1" t="s">
        <v>0</v>
      </c>
      <c r="AC22" s="5">
        <v>42856</v>
      </c>
      <c r="AD22" s="6">
        <v>89</v>
      </c>
      <c r="AE22" s="6">
        <v>87</v>
      </c>
      <c r="AF22" s="6">
        <v>87</v>
      </c>
      <c r="AG22" s="6">
        <v>-2</v>
      </c>
      <c r="AH22" s="7">
        <v>-0.02247191011235955</v>
      </c>
      <c r="AI22" s="6">
        <v>0</v>
      </c>
      <c r="AJ22" s="7">
        <v>0</v>
      </c>
      <c r="AK22" s="1" t="s">
        <v>0</v>
      </c>
      <c r="AL22" s="5">
        <v>42856</v>
      </c>
      <c r="AM22" s="6">
        <v>32</v>
      </c>
      <c r="AN22" s="6">
        <v>33</v>
      </c>
      <c r="AO22" s="6">
        <v>44</v>
      </c>
      <c r="AP22" s="6">
        <v>1</v>
      </c>
      <c r="AQ22" s="7">
        <v>0.03125</v>
      </c>
      <c r="AR22" s="6">
        <v>11</v>
      </c>
      <c r="AS22" s="7">
        <v>0.3333333333333333</v>
      </c>
      <c r="AT22" s="1" t="s">
        <v>0</v>
      </c>
      <c r="AU22" s="5">
        <v>42856</v>
      </c>
      <c r="AV22" s="6">
        <v>28</v>
      </c>
      <c r="AW22" s="6">
        <v>30</v>
      </c>
      <c r="AX22" s="6">
        <v>25</v>
      </c>
      <c r="AY22" s="6">
        <v>2</v>
      </c>
      <c r="AZ22" s="7">
        <v>0.07142857142857142</v>
      </c>
      <c r="BA22" s="6">
        <v>-5</v>
      </c>
      <c r="BB22" s="7">
        <v>-0.1666666666666667</v>
      </c>
    </row>
    <row r="23" spans="1:54">
      <c r="A23" s="1" t="s">
        <v>0</v>
      </c>
      <c r="B23" s="5">
        <v>42887</v>
      </c>
      <c r="C23" s="6">
        <v>313</v>
      </c>
      <c r="D23" s="6">
        <v>317</v>
      </c>
      <c r="E23" s="6">
        <v>331</v>
      </c>
      <c r="F23" s="6">
        <v>4</v>
      </c>
      <c r="G23" s="7">
        <v>0.01277955271565495</v>
      </c>
      <c r="H23" s="6">
        <v>14</v>
      </c>
      <c r="I23" s="7">
        <v>0.04416403785488959</v>
      </c>
      <c r="J23" s="1" t="s">
        <v>0</v>
      </c>
      <c r="K23" s="5">
        <v>42887</v>
      </c>
      <c r="L23" s="6">
        <v>282</v>
      </c>
      <c r="M23" s="6">
        <v>285</v>
      </c>
      <c r="N23" s="6">
        <v>291</v>
      </c>
      <c r="O23" s="6">
        <v>3</v>
      </c>
      <c r="P23" s="7">
        <v>0.01063829787234042</v>
      </c>
      <c r="Q23" s="6">
        <v>6</v>
      </c>
      <c r="R23" s="7">
        <v>0.02105263157894737</v>
      </c>
      <c r="S23" s="1" t="s">
        <v>0</v>
      </c>
      <c r="T23" s="5">
        <v>42887</v>
      </c>
      <c r="U23" s="6">
        <v>147</v>
      </c>
      <c r="V23" s="6">
        <v>154</v>
      </c>
      <c r="W23" s="6">
        <v>154</v>
      </c>
      <c r="X23" s="6">
        <v>7</v>
      </c>
      <c r="Y23" s="7">
        <v>0.04761904761904762</v>
      </c>
      <c r="Z23" s="6">
        <v>0</v>
      </c>
      <c r="AA23" s="7">
        <v>0</v>
      </c>
      <c r="AB23" s="1" t="s">
        <v>0</v>
      </c>
      <c r="AC23" s="5">
        <v>42887</v>
      </c>
      <c r="AD23" s="6">
        <v>80</v>
      </c>
      <c r="AE23" s="6">
        <v>81</v>
      </c>
      <c r="AF23" s="6">
        <v>80</v>
      </c>
      <c r="AG23" s="6">
        <v>1</v>
      </c>
      <c r="AH23" s="7">
        <v>0.0125</v>
      </c>
      <c r="AI23" s="6">
        <v>-1</v>
      </c>
      <c r="AJ23" s="7">
        <v>-0.01234567901234568</v>
      </c>
      <c r="AK23" s="1" t="s">
        <v>0</v>
      </c>
      <c r="AL23" s="5">
        <v>42887</v>
      </c>
      <c r="AM23" s="6">
        <v>40</v>
      </c>
      <c r="AN23" s="6">
        <v>46</v>
      </c>
      <c r="AO23" s="6">
        <v>48</v>
      </c>
      <c r="AP23" s="6">
        <v>6</v>
      </c>
      <c r="AQ23" s="7">
        <v>0.15</v>
      </c>
      <c r="AR23" s="6">
        <v>2</v>
      </c>
      <c r="AS23" s="7">
        <v>0.04347826086956522</v>
      </c>
      <c r="AT23" s="1" t="s">
        <v>0</v>
      </c>
      <c r="AU23" s="5">
        <v>42887</v>
      </c>
      <c r="AV23" s="6">
        <v>27</v>
      </c>
      <c r="AW23" s="6">
        <v>27</v>
      </c>
      <c r="AX23" s="6">
        <v>26</v>
      </c>
      <c r="AY23" s="6">
        <v>0</v>
      </c>
      <c r="AZ23" s="7">
        <v>0</v>
      </c>
      <c r="BA23" s="6">
        <v>-1</v>
      </c>
      <c r="BB23" s="7">
        <v>-0.03703703703703703</v>
      </c>
    </row>
    <row r="24" spans="1:54">
      <c r="A24" s="1" t="s">
        <v>0</v>
      </c>
      <c r="B24" s="5">
        <v>42917</v>
      </c>
      <c r="C24" s="6">
        <v>271</v>
      </c>
      <c r="D24" s="6">
        <v>277</v>
      </c>
      <c r="E24" s="6">
        <v>296</v>
      </c>
      <c r="F24" s="6">
        <v>6</v>
      </c>
      <c r="G24" s="7">
        <v>0.02214022140221402</v>
      </c>
      <c r="H24" s="6">
        <v>19</v>
      </c>
      <c r="I24" s="7">
        <v>0.06859205776173287</v>
      </c>
      <c r="J24" s="1" t="s">
        <v>0</v>
      </c>
      <c r="K24" s="5">
        <v>42917</v>
      </c>
      <c r="L24" s="6">
        <v>177</v>
      </c>
      <c r="M24" s="6">
        <v>187</v>
      </c>
      <c r="N24" s="6">
        <v>191</v>
      </c>
      <c r="O24" s="6">
        <v>10</v>
      </c>
      <c r="P24" s="7">
        <v>0.05649717514124294</v>
      </c>
      <c r="Q24" s="6">
        <v>4</v>
      </c>
      <c r="R24" s="7">
        <v>0.0213903743315508</v>
      </c>
      <c r="S24" s="1" t="s">
        <v>0</v>
      </c>
      <c r="T24" s="5">
        <v>42917</v>
      </c>
      <c r="U24" s="6">
        <v>149</v>
      </c>
      <c r="V24" s="6">
        <v>160</v>
      </c>
      <c r="W24" s="6">
        <v>152</v>
      </c>
      <c r="X24" s="6">
        <v>11</v>
      </c>
      <c r="Y24" s="7">
        <v>0.0738255033557047</v>
      </c>
      <c r="Z24" s="6">
        <v>-8</v>
      </c>
      <c r="AA24" s="7">
        <v>-0.05</v>
      </c>
      <c r="AB24" s="1" t="s">
        <v>0</v>
      </c>
      <c r="AC24" s="5">
        <v>42917</v>
      </c>
      <c r="AD24" s="6">
        <v>81</v>
      </c>
      <c r="AE24" s="6">
        <v>86</v>
      </c>
      <c r="AF24" s="6">
        <v>80</v>
      </c>
      <c r="AG24" s="6">
        <v>5</v>
      </c>
      <c r="AH24" s="7">
        <v>0.06172839506172838</v>
      </c>
      <c r="AI24" s="6">
        <v>-6</v>
      </c>
      <c r="AJ24" s="7">
        <v>-0.06976744186046513</v>
      </c>
      <c r="AK24" s="1" t="s">
        <v>0</v>
      </c>
      <c r="AL24" s="5">
        <v>42917</v>
      </c>
      <c r="AM24" s="6">
        <v>44</v>
      </c>
      <c r="AN24" s="6">
        <v>45</v>
      </c>
      <c r="AO24" s="6">
        <v>45</v>
      </c>
      <c r="AP24" s="6">
        <v>1</v>
      </c>
      <c r="AQ24" s="7">
        <v>0.02272727272727273</v>
      </c>
      <c r="AR24" s="6">
        <v>0</v>
      </c>
      <c r="AS24" s="7">
        <v>0</v>
      </c>
      <c r="AT24" s="1" t="s">
        <v>0</v>
      </c>
      <c r="AU24" s="5">
        <v>42917</v>
      </c>
      <c r="AV24" s="6">
        <v>24</v>
      </c>
      <c r="AW24" s="6">
        <v>28</v>
      </c>
      <c r="AX24" s="6">
        <v>27</v>
      </c>
      <c r="AY24" s="6">
        <v>4</v>
      </c>
      <c r="AZ24" s="7">
        <v>0.1666666666666667</v>
      </c>
      <c r="BA24" s="6">
        <v>-1</v>
      </c>
      <c r="BB24" s="7">
        <v>-0.03571428571428571</v>
      </c>
    </row>
    <row r="25" spans="1:54">
      <c r="A25" s="1" t="s">
        <v>0</v>
      </c>
      <c r="B25" s="5">
        <v>42948</v>
      </c>
      <c r="C25" s="6">
        <v>298</v>
      </c>
      <c r="D25" s="6">
        <v>294</v>
      </c>
      <c r="E25" s="6">
        <v>296</v>
      </c>
      <c r="F25" s="6">
        <v>-4</v>
      </c>
      <c r="G25" s="7">
        <v>-0.01342281879194631</v>
      </c>
      <c r="H25" s="6">
        <v>2</v>
      </c>
      <c r="I25" s="7">
        <v>0.006802721088435374</v>
      </c>
      <c r="J25" s="1" t="s">
        <v>0</v>
      </c>
      <c r="K25" s="5">
        <v>42948</v>
      </c>
      <c r="L25" s="6">
        <v>150</v>
      </c>
      <c r="M25" s="6">
        <v>157</v>
      </c>
      <c r="N25" s="6">
        <v>162</v>
      </c>
      <c r="O25" s="6">
        <v>7</v>
      </c>
      <c r="P25" s="7">
        <v>0.04666666666666667</v>
      </c>
      <c r="Q25" s="6">
        <v>5</v>
      </c>
      <c r="R25" s="7">
        <v>0.03184713375796178</v>
      </c>
      <c r="S25" s="1" t="s">
        <v>0</v>
      </c>
      <c r="T25" s="5">
        <v>42948</v>
      </c>
      <c r="U25" s="6">
        <v>246</v>
      </c>
      <c r="V25" s="6">
        <v>255</v>
      </c>
      <c r="W25" s="6">
        <v>270</v>
      </c>
      <c r="X25" s="6">
        <v>9</v>
      </c>
      <c r="Y25" s="7">
        <v>0.03658536585365853</v>
      </c>
      <c r="Z25" s="6">
        <v>15</v>
      </c>
      <c r="AA25" s="7">
        <v>0.05882352941176471</v>
      </c>
      <c r="AB25" s="1" t="s">
        <v>0</v>
      </c>
      <c r="AC25" s="5">
        <v>42948</v>
      </c>
      <c r="AD25" s="6">
        <v>110</v>
      </c>
      <c r="AE25" s="6">
        <v>106</v>
      </c>
      <c r="AF25" s="6">
        <v>106</v>
      </c>
      <c r="AG25" s="6">
        <v>-4</v>
      </c>
      <c r="AH25" s="7">
        <v>-0.03636363636363636</v>
      </c>
      <c r="AI25" s="6">
        <v>0</v>
      </c>
      <c r="AJ25" s="7">
        <v>0</v>
      </c>
      <c r="AK25" s="1" t="s">
        <v>0</v>
      </c>
      <c r="AL25" s="5">
        <v>42948</v>
      </c>
      <c r="AM25" s="6">
        <v>108</v>
      </c>
      <c r="AN25" s="6">
        <v>118</v>
      </c>
      <c r="AO25" s="6">
        <v>134</v>
      </c>
      <c r="AP25" s="6">
        <v>10</v>
      </c>
      <c r="AQ25" s="7">
        <v>0.0925925925925926</v>
      </c>
      <c r="AR25" s="6">
        <v>16</v>
      </c>
      <c r="AS25" s="7">
        <v>0.1355932203389831</v>
      </c>
      <c r="AT25" s="1" t="s">
        <v>0</v>
      </c>
      <c r="AU25" s="5">
        <v>42948</v>
      </c>
      <c r="AV25" s="6">
        <v>28</v>
      </c>
      <c r="AW25" s="6">
        <v>31</v>
      </c>
      <c r="AX25" s="6">
        <v>30</v>
      </c>
      <c r="AY25" s="6">
        <v>3</v>
      </c>
      <c r="AZ25" s="7">
        <v>0.1071428571428571</v>
      </c>
      <c r="BA25" s="6">
        <v>-1</v>
      </c>
      <c r="BB25" s="7">
        <v>-0.03225806451612903</v>
      </c>
    </row>
    <row r="26" spans="1:54">
      <c r="A26" s="1" t="s">
        <v>0</v>
      </c>
      <c r="B26" s="5">
        <v>42979</v>
      </c>
      <c r="C26" s="6">
        <v>267</v>
      </c>
      <c r="D26" s="6">
        <v>280</v>
      </c>
      <c r="E26" s="6">
        <v>305</v>
      </c>
      <c r="F26" s="6">
        <v>13</v>
      </c>
      <c r="G26" s="7">
        <v>0.04868913857677903</v>
      </c>
      <c r="H26" s="6">
        <v>25</v>
      </c>
      <c r="I26" s="7">
        <v>0.08928571428571429</v>
      </c>
      <c r="J26" s="1" t="s">
        <v>0</v>
      </c>
      <c r="K26" s="5">
        <v>42979</v>
      </c>
      <c r="L26" s="6">
        <v>155</v>
      </c>
      <c r="M26" s="6">
        <v>149</v>
      </c>
      <c r="N26" s="6">
        <v>157</v>
      </c>
      <c r="O26" s="6">
        <v>-6</v>
      </c>
      <c r="P26" s="7">
        <v>-0.03870967741935484</v>
      </c>
      <c r="Q26" s="6">
        <v>8</v>
      </c>
      <c r="R26" s="7">
        <v>0.05369127516778523</v>
      </c>
      <c r="S26" s="1" t="s">
        <v>0</v>
      </c>
      <c r="T26" s="5">
        <v>42979</v>
      </c>
      <c r="U26" s="6">
        <v>253</v>
      </c>
      <c r="V26" s="6">
        <v>252</v>
      </c>
      <c r="W26" s="6">
        <v>246</v>
      </c>
      <c r="X26" s="6">
        <v>-1</v>
      </c>
      <c r="Y26" s="7">
        <v>-0.003952569169960474</v>
      </c>
      <c r="Z26" s="6">
        <v>-6</v>
      </c>
      <c r="AA26" s="7">
        <v>-0.02380952380952381</v>
      </c>
      <c r="AB26" s="1" t="s">
        <v>0</v>
      </c>
      <c r="AC26" s="5">
        <v>42979</v>
      </c>
      <c r="AD26" s="6">
        <v>97</v>
      </c>
      <c r="AE26" s="6">
        <v>97</v>
      </c>
      <c r="AF26" s="6">
        <v>96</v>
      </c>
      <c r="AG26" s="6">
        <v>0</v>
      </c>
      <c r="AH26" s="7">
        <v>0</v>
      </c>
      <c r="AI26" s="6">
        <v>-1</v>
      </c>
      <c r="AJ26" s="7">
        <v>-0.01030927835051546</v>
      </c>
      <c r="AK26" s="1" t="s">
        <v>0</v>
      </c>
      <c r="AL26" s="5">
        <v>42979</v>
      </c>
      <c r="AM26" s="6">
        <v>126</v>
      </c>
      <c r="AN26" s="6">
        <v>127</v>
      </c>
      <c r="AO26" s="6">
        <v>123</v>
      </c>
      <c r="AP26" s="6">
        <v>1</v>
      </c>
      <c r="AQ26" s="7">
        <v>0.007936507936507936</v>
      </c>
      <c r="AR26" s="6">
        <v>-4</v>
      </c>
      <c r="AS26" s="7">
        <v>-0.03149606299212598</v>
      </c>
      <c r="AT26" s="1" t="s">
        <v>0</v>
      </c>
      <c r="AU26" s="5">
        <v>42979</v>
      </c>
      <c r="AV26" s="6">
        <v>29</v>
      </c>
      <c r="AW26" s="6">
        <v>29</v>
      </c>
      <c r="AX26" s="6">
        <v>27</v>
      </c>
      <c r="AY26" s="6">
        <v>0</v>
      </c>
      <c r="AZ26" s="7">
        <v>0</v>
      </c>
      <c r="BA26" s="6">
        <v>-2</v>
      </c>
      <c r="BB26" s="7">
        <v>-0.06896551724137931</v>
      </c>
    </row>
    <row r="27" spans="1:54">
      <c r="A27" s="1" t="s">
        <v>0</v>
      </c>
      <c r="B27" s="5">
        <v>43009</v>
      </c>
      <c r="C27" s="6">
        <v>283</v>
      </c>
      <c r="D27" s="6">
        <v>278</v>
      </c>
      <c r="E27" s="6">
        <v>298</v>
      </c>
      <c r="F27" s="6">
        <v>-5</v>
      </c>
      <c r="G27" s="7">
        <v>-0.0176678445229682</v>
      </c>
      <c r="H27" s="6">
        <v>20</v>
      </c>
      <c r="I27" s="7">
        <v>0.07194244604316546</v>
      </c>
      <c r="J27" s="1" t="s">
        <v>0</v>
      </c>
      <c r="K27" s="5">
        <v>43009</v>
      </c>
      <c r="L27" s="6">
        <v>120</v>
      </c>
      <c r="M27" s="6">
        <v>117</v>
      </c>
      <c r="N27" s="6">
        <v>130</v>
      </c>
      <c r="O27" s="6">
        <v>-3</v>
      </c>
      <c r="P27" s="7">
        <v>-0.025</v>
      </c>
      <c r="Q27" s="6">
        <v>13</v>
      </c>
      <c r="R27" s="7">
        <v>0.1111111111111111</v>
      </c>
      <c r="S27" s="1" t="s">
        <v>0</v>
      </c>
      <c r="T27" s="5">
        <v>43009</v>
      </c>
      <c r="U27" s="6">
        <v>151</v>
      </c>
      <c r="V27" s="6">
        <v>149</v>
      </c>
      <c r="W27" s="6">
        <v>145</v>
      </c>
      <c r="X27" s="6">
        <v>-2</v>
      </c>
      <c r="Y27" s="7">
        <v>-0.01324503311258278</v>
      </c>
      <c r="Z27" s="6">
        <v>-4</v>
      </c>
      <c r="AA27" s="7">
        <v>-0.02684563758389262</v>
      </c>
      <c r="AB27" s="1" t="s">
        <v>0</v>
      </c>
      <c r="AC27" s="5">
        <v>43009</v>
      </c>
      <c r="AD27" s="6">
        <v>82</v>
      </c>
      <c r="AE27" s="6">
        <v>71</v>
      </c>
      <c r="AF27" s="6">
        <v>65</v>
      </c>
      <c r="AG27" s="6">
        <v>-11</v>
      </c>
      <c r="AH27" s="7">
        <v>-0.1341463414634146</v>
      </c>
      <c r="AI27" s="6">
        <v>-6</v>
      </c>
      <c r="AJ27" s="7">
        <v>-0.08450704225352113</v>
      </c>
      <c r="AK27" s="1" t="s">
        <v>0</v>
      </c>
      <c r="AL27" s="5">
        <v>43009</v>
      </c>
      <c r="AM27" s="6">
        <v>49</v>
      </c>
      <c r="AN27" s="6">
        <v>58</v>
      </c>
      <c r="AO27" s="6">
        <v>62</v>
      </c>
      <c r="AP27" s="6">
        <v>9</v>
      </c>
      <c r="AQ27" s="7">
        <v>0.1836734693877551</v>
      </c>
      <c r="AR27" s="6">
        <v>4</v>
      </c>
      <c r="AS27" s="7">
        <v>0.06896551724137931</v>
      </c>
      <c r="AT27" s="1" t="s">
        <v>0</v>
      </c>
      <c r="AU27" s="5">
        <v>43009</v>
      </c>
      <c r="AV27" s="6">
        <v>21</v>
      </c>
      <c r="AW27" s="6">
        <v>20</v>
      </c>
      <c r="AX27" s="6">
        <v>19</v>
      </c>
      <c r="AY27" s="6">
        <v>-1</v>
      </c>
      <c r="AZ27" s="7">
        <v>-0.04761904761904762</v>
      </c>
      <c r="BA27" s="6">
        <v>-1</v>
      </c>
      <c r="BB27" s="7">
        <v>-0.05</v>
      </c>
    </row>
    <row r="28" spans="1:54">
      <c r="A28" s="1" t="s">
        <v>0</v>
      </c>
      <c r="B28" s="5">
        <v>43040</v>
      </c>
      <c r="C28" s="6">
        <v>285</v>
      </c>
      <c r="D28" s="6">
        <v>275</v>
      </c>
      <c r="E28" s="6">
        <v>274</v>
      </c>
      <c r="F28" s="6">
        <v>-10</v>
      </c>
      <c r="G28" s="7">
        <v>-0.03508771929824561</v>
      </c>
      <c r="H28" s="6">
        <v>-1</v>
      </c>
      <c r="I28" s="7">
        <v>-0.003636363636363637</v>
      </c>
      <c r="J28" s="1" t="s">
        <v>0</v>
      </c>
      <c r="K28" s="5">
        <v>43040</v>
      </c>
      <c r="L28" s="6">
        <v>132</v>
      </c>
      <c r="M28" s="6">
        <v>131</v>
      </c>
      <c r="N28" s="6">
        <v>133</v>
      </c>
      <c r="O28" s="6">
        <v>-1</v>
      </c>
      <c r="P28" s="7">
        <v>-0.007575757575757577</v>
      </c>
      <c r="Q28" s="6">
        <v>2</v>
      </c>
      <c r="R28" s="7">
        <v>0.01526717557251909</v>
      </c>
      <c r="S28" s="1" t="s">
        <v>0</v>
      </c>
      <c r="T28" s="5">
        <v>43040</v>
      </c>
      <c r="U28" s="6">
        <v>140</v>
      </c>
      <c r="V28" s="6">
        <v>137</v>
      </c>
      <c r="W28" s="6">
        <v>137</v>
      </c>
      <c r="X28" s="6">
        <v>-3</v>
      </c>
      <c r="Y28" s="7">
        <v>-0.02142857142857143</v>
      </c>
      <c r="Z28" s="6">
        <v>0</v>
      </c>
      <c r="AA28" s="7">
        <v>0</v>
      </c>
      <c r="AB28" s="1" t="s">
        <v>0</v>
      </c>
      <c r="AC28" s="5">
        <v>43040</v>
      </c>
      <c r="AD28" s="6">
        <v>68</v>
      </c>
      <c r="AE28" s="6">
        <v>65</v>
      </c>
      <c r="AF28" s="6">
        <v>63</v>
      </c>
      <c r="AG28" s="6">
        <v>-3</v>
      </c>
      <c r="AH28" s="7">
        <v>-0.04411764705882353</v>
      </c>
      <c r="AI28" s="6">
        <v>-2</v>
      </c>
      <c r="AJ28" s="7">
        <v>-0.03076923076923077</v>
      </c>
      <c r="AK28" s="1" t="s">
        <v>0</v>
      </c>
      <c r="AL28" s="5">
        <v>43040</v>
      </c>
      <c r="AM28" s="6">
        <v>48</v>
      </c>
      <c r="AN28" s="6">
        <v>47</v>
      </c>
      <c r="AO28" s="6">
        <v>49</v>
      </c>
      <c r="AP28" s="6">
        <v>-1</v>
      </c>
      <c r="AQ28" s="7">
        <v>-0.02083333333333333</v>
      </c>
      <c r="AR28" s="6">
        <v>2</v>
      </c>
      <c r="AS28" s="7">
        <v>0.0425531914893617</v>
      </c>
      <c r="AT28" s="1" t="s">
        <v>0</v>
      </c>
      <c r="AU28" s="5">
        <v>43040</v>
      </c>
      <c r="AV28" s="6">
        <v>24</v>
      </c>
      <c r="AW28" s="6">
        <v>25</v>
      </c>
      <c r="AX28" s="6">
        <v>25</v>
      </c>
      <c r="AY28" s="6">
        <v>1</v>
      </c>
      <c r="AZ28" s="7">
        <v>0.04166666666666666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267</v>
      </c>
      <c r="D29" s="6">
        <v>280</v>
      </c>
      <c r="E29" s="6">
        <v>304</v>
      </c>
      <c r="F29" s="6">
        <v>13</v>
      </c>
      <c r="G29" s="7">
        <v>0.04868913857677903</v>
      </c>
      <c r="H29" s="6">
        <v>24</v>
      </c>
      <c r="I29" s="7">
        <v>0.08571428571428573</v>
      </c>
      <c r="J29" s="1" t="s">
        <v>0</v>
      </c>
      <c r="K29" s="5">
        <v>43070</v>
      </c>
      <c r="L29" s="6">
        <v>101</v>
      </c>
      <c r="M29" s="6">
        <v>101</v>
      </c>
      <c r="N29" s="6">
        <v>106</v>
      </c>
      <c r="O29" s="6">
        <v>0</v>
      </c>
      <c r="P29" s="7">
        <v>0</v>
      </c>
      <c r="Q29" s="6">
        <v>5</v>
      </c>
      <c r="R29" s="7">
        <v>0.04950495049504951</v>
      </c>
      <c r="S29" s="1" t="s">
        <v>0</v>
      </c>
      <c r="T29" s="5">
        <v>43070</v>
      </c>
      <c r="U29" s="6">
        <v>144</v>
      </c>
      <c r="V29" s="6">
        <v>141</v>
      </c>
      <c r="W29" s="6">
        <v>139</v>
      </c>
      <c r="X29" s="6">
        <v>-3</v>
      </c>
      <c r="Y29" s="7">
        <v>-0.02083333333333333</v>
      </c>
      <c r="Z29" s="6">
        <v>-2</v>
      </c>
      <c r="AA29" s="7">
        <v>-0.01418439716312057</v>
      </c>
      <c r="AB29" s="1" t="s">
        <v>0</v>
      </c>
      <c r="AC29" s="5">
        <v>43070</v>
      </c>
      <c r="AD29" s="6">
        <v>68</v>
      </c>
      <c r="AE29" s="6">
        <v>67</v>
      </c>
      <c r="AF29" s="6">
        <v>60</v>
      </c>
      <c r="AG29" s="6">
        <v>-1</v>
      </c>
      <c r="AH29" s="7">
        <v>-0.01470588235294117</v>
      </c>
      <c r="AI29" s="6">
        <v>-7</v>
      </c>
      <c r="AJ29" s="7">
        <v>-0.1044776119402985</v>
      </c>
      <c r="AK29" s="1" t="s">
        <v>0</v>
      </c>
      <c r="AL29" s="5">
        <v>43070</v>
      </c>
      <c r="AM29" s="6">
        <v>49</v>
      </c>
      <c r="AN29" s="6">
        <v>47</v>
      </c>
      <c r="AO29" s="6">
        <v>53</v>
      </c>
      <c r="AP29" s="6">
        <v>-2</v>
      </c>
      <c r="AQ29" s="7">
        <v>-0.04081632653061223</v>
      </c>
      <c r="AR29" s="6">
        <v>6</v>
      </c>
      <c r="AS29" s="7">
        <v>0.1276595744680851</v>
      </c>
      <c r="AT29" s="1" t="s">
        <v>0</v>
      </c>
      <c r="AU29" s="5">
        <v>43070</v>
      </c>
      <c r="AV29" s="6">
        <v>27</v>
      </c>
      <c r="AW29" s="6">
        <v>27</v>
      </c>
      <c r="AX29" s="6">
        <v>25</v>
      </c>
      <c r="AY29" s="6">
        <v>0</v>
      </c>
      <c r="AZ29" s="7">
        <v>0</v>
      </c>
      <c r="BA29" s="6">
        <v>-2</v>
      </c>
      <c r="BB29" s="7">
        <v>-0.07407407407407407</v>
      </c>
    </row>
    <row r="30" spans="1:54">
      <c r="A30" s="1" t="s">
        <v>0</v>
      </c>
      <c r="B30" s="5">
        <v>43101</v>
      </c>
      <c r="C30" s="6">
        <v>291</v>
      </c>
      <c r="D30" s="6">
        <v>300</v>
      </c>
      <c r="E30" s="6">
        <v>283</v>
      </c>
      <c r="F30" s="6">
        <v>9</v>
      </c>
      <c r="G30" s="7">
        <v>0.03092783505154639</v>
      </c>
      <c r="H30" s="6">
        <v>-17</v>
      </c>
      <c r="I30" s="7">
        <v>-0.05666666666666665</v>
      </c>
      <c r="J30" s="1" t="s">
        <v>0</v>
      </c>
      <c r="K30" s="5">
        <v>43101</v>
      </c>
      <c r="L30" s="6">
        <v>120</v>
      </c>
      <c r="M30" s="6">
        <v>122</v>
      </c>
      <c r="N30" s="6">
        <v>119</v>
      </c>
      <c r="O30" s="6">
        <v>2</v>
      </c>
      <c r="P30" s="7">
        <v>0.01666666666666667</v>
      </c>
      <c r="Q30" s="6">
        <v>-3</v>
      </c>
      <c r="R30" s="7">
        <v>-0.02459016393442623</v>
      </c>
      <c r="S30" s="1" t="s">
        <v>0</v>
      </c>
      <c r="T30" s="5">
        <v>43101</v>
      </c>
      <c r="U30" s="6">
        <v>131</v>
      </c>
      <c r="V30" s="6">
        <v>125</v>
      </c>
      <c r="W30" s="6">
        <v>130</v>
      </c>
      <c r="X30" s="6">
        <v>-6</v>
      </c>
      <c r="Y30" s="7">
        <v>-0.04580152671755725</v>
      </c>
      <c r="Z30" s="6">
        <v>5</v>
      </c>
      <c r="AA30" s="7">
        <v>0.04</v>
      </c>
      <c r="AB30" s="1" t="s">
        <v>0</v>
      </c>
      <c r="AC30" s="5">
        <v>43101</v>
      </c>
      <c r="AD30" s="6">
        <v>68</v>
      </c>
      <c r="AE30" s="6">
        <v>65</v>
      </c>
      <c r="AF30" s="6">
        <v>68</v>
      </c>
      <c r="AG30" s="6">
        <v>-3</v>
      </c>
      <c r="AH30" s="7">
        <v>-0.04411764705882353</v>
      </c>
      <c r="AI30" s="6">
        <v>3</v>
      </c>
      <c r="AJ30" s="7">
        <v>0.04615384615384616</v>
      </c>
      <c r="AK30" s="1" t="s">
        <v>0</v>
      </c>
      <c r="AL30" s="5">
        <v>43101</v>
      </c>
      <c r="AM30" s="6">
        <v>29</v>
      </c>
      <c r="AN30" s="6">
        <v>29</v>
      </c>
      <c r="AO30" s="6">
        <v>30</v>
      </c>
      <c r="AP30" s="6">
        <v>0</v>
      </c>
      <c r="AQ30" s="7">
        <v>0</v>
      </c>
      <c r="AR30" s="6">
        <v>1</v>
      </c>
      <c r="AS30" s="7">
        <v>0.03448275862068965</v>
      </c>
      <c r="AT30" s="1" t="s">
        <v>0</v>
      </c>
      <c r="AU30" s="5">
        <v>43101</v>
      </c>
      <c r="AV30" s="6">
        <v>34</v>
      </c>
      <c r="AW30" s="6">
        <v>31</v>
      </c>
      <c r="AX30" s="6">
        <v>31</v>
      </c>
      <c r="AY30" s="6">
        <v>-3</v>
      </c>
      <c r="AZ30" s="7">
        <v>-0.08823529411764706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325</v>
      </c>
      <c r="D31" s="6">
        <v>340</v>
      </c>
      <c r="E31" s="6">
        <v>320</v>
      </c>
      <c r="F31" s="6">
        <v>15</v>
      </c>
      <c r="G31" s="7">
        <v>0.04615384615384616</v>
      </c>
      <c r="H31" s="6">
        <v>-20</v>
      </c>
      <c r="I31" s="7">
        <v>-0.05882352941176471</v>
      </c>
      <c r="J31" s="1" t="s">
        <v>0</v>
      </c>
      <c r="K31" s="5">
        <v>43132</v>
      </c>
      <c r="L31" s="6">
        <v>115</v>
      </c>
      <c r="M31" s="6">
        <v>110</v>
      </c>
      <c r="N31" s="6">
        <v>111</v>
      </c>
      <c r="O31" s="6">
        <v>-5</v>
      </c>
      <c r="P31" s="7">
        <v>-0.04347826086956522</v>
      </c>
      <c r="Q31" s="6">
        <v>1</v>
      </c>
      <c r="R31" s="7">
        <v>0.00909090909090909</v>
      </c>
      <c r="S31" s="1" t="s">
        <v>0</v>
      </c>
      <c r="T31" s="5">
        <v>43132</v>
      </c>
      <c r="U31" s="6">
        <v>105</v>
      </c>
      <c r="V31" s="6">
        <v>99</v>
      </c>
      <c r="W31" s="6">
        <v>101</v>
      </c>
      <c r="X31" s="6">
        <v>-6</v>
      </c>
      <c r="Y31" s="7">
        <v>-0.05714285714285713</v>
      </c>
      <c r="Z31" s="6">
        <v>2</v>
      </c>
      <c r="AA31" s="7">
        <v>0.0202020202020202</v>
      </c>
      <c r="AB31" s="1" t="s">
        <v>0</v>
      </c>
      <c r="AC31" s="5">
        <v>43132</v>
      </c>
      <c r="AD31" s="6">
        <v>62</v>
      </c>
      <c r="AE31" s="6">
        <v>56</v>
      </c>
      <c r="AF31" s="6">
        <v>57</v>
      </c>
      <c r="AG31" s="6">
        <v>-6</v>
      </c>
      <c r="AH31" s="7">
        <v>-0.09677419354838709</v>
      </c>
      <c r="AI31" s="6">
        <v>1</v>
      </c>
      <c r="AJ31" s="7">
        <v>0.01785714285714286</v>
      </c>
      <c r="AK31" s="1" t="s">
        <v>0</v>
      </c>
      <c r="AL31" s="5">
        <v>43132</v>
      </c>
      <c r="AM31" s="6">
        <v>24</v>
      </c>
      <c r="AN31" s="6">
        <v>24</v>
      </c>
      <c r="AO31" s="6">
        <v>25</v>
      </c>
      <c r="AP31" s="6">
        <v>0</v>
      </c>
      <c r="AQ31" s="7">
        <v>0</v>
      </c>
      <c r="AR31" s="6">
        <v>1</v>
      </c>
      <c r="AS31" s="7">
        <v>0.04166666666666666</v>
      </c>
      <c r="AT31" s="1" t="s">
        <v>0</v>
      </c>
      <c r="AU31" s="5">
        <v>43132</v>
      </c>
      <c r="AV31" s="6">
        <v>18</v>
      </c>
      <c r="AW31" s="6">
        <v>19</v>
      </c>
      <c r="AX31" s="6">
        <v>20</v>
      </c>
      <c r="AY31" s="6">
        <v>1</v>
      </c>
      <c r="AZ31" s="7">
        <v>0.05555555555555555</v>
      </c>
      <c r="BA31" s="6">
        <v>1</v>
      </c>
      <c r="BB31" s="7">
        <v>0.05263157894736842</v>
      </c>
    </row>
    <row r="32" spans="1:54">
      <c r="A32" s="1" t="s">
        <v>0</v>
      </c>
      <c r="B32" s="5">
        <v>43160</v>
      </c>
      <c r="C32" s="6">
        <v>354</v>
      </c>
      <c r="D32" s="6">
        <v>337</v>
      </c>
      <c r="E32" s="6">
        <v>340</v>
      </c>
      <c r="F32" s="6">
        <v>-17</v>
      </c>
      <c r="G32" s="7">
        <v>-0.0480225988700565</v>
      </c>
      <c r="H32" s="6">
        <v>3</v>
      </c>
      <c r="I32" s="7">
        <v>0.008902077151335312</v>
      </c>
      <c r="J32" s="1" t="s">
        <v>0</v>
      </c>
      <c r="K32" s="5">
        <v>43160</v>
      </c>
      <c r="L32" s="6">
        <v>127</v>
      </c>
      <c r="M32" s="6">
        <v>136</v>
      </c>
      <c r="N32" s="6">
        <v>136</v>
      </c>
      <c r="O32" s="6">
        <v>9</v>
      </c>
      <c r="P32" s="7">
        <v>0.07086614173228346</v>
      </c>
      <c r="Q32" s="6">
        <v>0</v>
      </c>
      <c r="R32" s="7">
        <v>0</v>
      </c>
      <c r="S32" s="1" t="s">
        <v>0</v>
      </c>
      <c r="T32" s="5">
        <v>43160</v>
      </c>
      <c r="U32" s="6">
        <v>108</v>
      </c>
      <c r="V32" s="6">
        <v>116</v>
      </c>
      <c r="W32" s="6">
        <v>127</v>
      </c>
      <c r="X32" s="6">
        <v>8</v>
      </c>
      <c r="Y32" s="7">
        <v>0.07407407407407407</v>
      </c>
      <c r="Z32" s="6">
        <v>11</v>
      </c>
      <c r="AA32" s="7">
        <v>0.09482758620689656</v>
      </c>
      <c r="AB32" s="1" t="s">
        <v>0</v>
      </c>
      <c r="AC32" s="5">
        <v>43160</v>
      </c>
      <c r="AD32" s="6">
        <v>64</v>
      </c>
      <c r="AE32" s="6">
        <v>69</v>
      </c>
      <c r="AF32" s="6">
        <v>74</v>
      </c>
      <c r="AG32" s="6">
        <v>5</v>
      </c>
      <c r="AH32" s="7">
        <v>0.078125</v>
      </c>
      <c r="AI32" s="6">
        <v>5</v>
      </c>
      <c r="AJ32" s="7">
        <v>0.07246376811594203</v>
      </c>
      <c r="AK32" s="1" t="s">
        <v>0</v>
      </c>
      <c r="AL32" s="5">
        <v>43160</v>
      </c>
      <c r="AM32" s="6">
        <v>19</v>
      </c>
      <c r="AN32" s="6">
        <v>20</v>
      </c>
      <c r="AO32" s="6">
        <v>26</v>
      </c>
      <c r="AP32" s="6">
        <v>1</v>
      </c>
      <c r="AQ32" s="7">
        <v>0.05263157894736842</v>
      </c>
      <c r="AR32" s="6">
        <v>6</v>
      </c>
      <c r="AS32" s="7">
        <v>0.3</v>
      </c>
      <c r="AT32" s="1" t="s">
        <v>0</v>
      </c>
      <c r="AU32" s="5">
        <v>43160</v>
      </c>
      <c r="AV32" s="6">
        <v>25</v>
      </c>
      <c r="AW32" s="6">
        <v>26</v>
      </c>
      <c r="AX32" s="6">
        <v>27</v>
      </c>
      <c r="AY32" s="6">
        <v>1</v>
      </c>
      <c r="AZ32" s="7">
        <v>0.04</v>
      </c>
      <c r="BA32" s="6">
        <v>1</v>
      </c>
      <c r="BB32" s="7">
        <v>0.03846153846153846</v>
      </c>
    </row>
    <row r="33" spans="1:54">
      <c r="A33" s="1" t="s">
        <v>0</v>
      </c>
      <c r="B33" s="5">
        <v>43191</v>
      </c>
      <c r="C33" s="6">
        <v>320</v>
      </c>
      <c r="D33" s="6">
        <v>320</v>
      </c>
      <c r="E33" s="6">
        <v>341</v>
      </c>
      <c r="F33" s="6">
        <v>0</v>
      </c>
      <c r="G33" s="7">
        <v>0</v>
      </c>
      <c r="H33" s="6">
        <v>21</v>
      </c>
      <c r="I33" s="7">
        <v>0.065625</v>
      </c>
      <c r="J33" s="1" t="s">
        <v>0</v>
      </c>
      <c r="K33" s="5">
        <v>43191</v>
      </c>
      <c r="L33" s="6">
        <v>153</v>
      </c>
      <c r="M33" s="6">
        <v>151</v>
      </c>
      <c r="N33" s="6">
        <v>164</v>
      </c>
      <c r="O33" s="6">
        <v>-2</v>
      </c>
      <c r="P33" s="7">
        <v>-0.0130718954248366</v>
      </c>
      <c r="Q33" s="6">
        <v>13</v>
      </c>
      <c r="R33" s="7">
        <v>0.08609271523178808</v>
      </c>
      <c r="S33" s="1" t="s">
        <v>0</v>
      </c>
      <c r="T33" s="5">
        <v>43191</v>
      </c>
      <c r="U33" s="6">
        <v>121</v>
      </c>
      <c r="V33" s="6">
        <v>119</v>
      </c>
      <c r="W33" s="6">
        <v>118</v>
      </c>
      <c r="X33" s="6">
        <v>-2</v>
      </c>
      <c r="Y33" s="7">
        <v>-0.01652892561983471</v>
      </c>
      <c r="Z33" s="6">
        <v>-1</v>
      </c>
      <c r="AA33" s="7">
        <v>-0.008403361344537815</v>
      </c>
      <c r="AB33" s="1" t="s">
        <v>0</v>
      </c>
      <c r="AC33" s="5">
        <v>43191</v>
      </c>
      <c r="AD33" s="6">
        <v>75</v>
      </c>
      <c r="AE33" s="6">
        <v>73</v>
      </c>
      <c r="AF33" s="6">
        <v>73</v>
      </c>
      <c r="AG33" s="6">
        <v>-2</v>
      </c>
      <c r="AH33" s="7">
        <v>-0.02666666666666667</v>
      </c>
      <c r="AI33" s="6">
        <v>0</v>
      </c>
      <c r="AJ33" s="7">
        <v>0</v>
      </c>
      <c r="AK33" s="1" t="s">
        <v>0</v>
      </c>
      <c r="AL33" s="5">
        <v>43191</v>
      </c>
      <c r="AM33" s="6">
        <v>21</v>
      </c>
      <c r="AN33" s="6">
        <v>22</v>
      </c>
      <c r="AO33" s="6">
        <v>21</v>
      </c>
      <c r="AP33" s="6">
        <v>1</v>
      </c>
      <c r="AQ33" s="7">
        <v>0.04761904761904762</v>
      </c>
      <c r="AR33" s="6">
        <v>-1</v>
      </c>
      <c r="AS33" s="7">
        <v>-0.04545454545454546</v>
      </c>
      <c r="AT33" s="1" t="s">
        <v>0</v>
      </c>
      <c r="AU33" s="5">
        <v>43191</v>
      </c>
      <c r="AV33" s="6">
        <v>25</v>
      </c>
      <c r="AW33" s="6">
        <v>24</v>
      </c>
      <c r="AX33" s="6">
        <v>24</v>
      </c>
      <c r="AY33" s="6">
        <v>-1</v>
      </c>
      <c r="AZ33" s="7">
        <v>-0.04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337</v>
      </c>
      <c r="D34" s="6">
        <v>337</v>
      </c>
      <c r="E34" s="6">
        <v>339</v>
      </c>
      <c r="F34" s="6">
        <v>0</v>
      </c>
      <c r="G34" s="7">
        <v>0</v>
      </c>
      <c r="H34" s="6">
        <v>2</v>
      </c>
      <c r="I34" s="7">
        <v>0.005934718100890208</v>
      </c>
      <c r="J34" s="1" t="s">
        <v>0</v>
      </c>
      <c r="K34" s="5">
        <v>43221</v>
      </c>
      <c r="L34" s="6">
        <v>241</v>
      </c>
      <c r="M34" s="6">
        <v>243</v>
      </c>
      <c r="N34" s="6">
        <v>244</v>
      </c>
      <c r="O34" s="6">
        <v>2</v>
      </c>
      <c r="P34" s="7">
        <v>0.008298755186721992</v>
      </c>
      <c r="Q34" s="6">
        <v>1</v>
      </c>
      <c r="R34" s="7">
        <v>0.00411522633744856</v>
      </c>
      <c r="S34" s="1" t="s">
        <v>0</v>
      </c>
      <c r="T34" s="5">
        <v>43221</v>
      </c>
      <c r="U34" s="6">
        <v>136</v>
      </c>
      <c r="V34" s="6">
        <v>138</v>
      </c>
      <c r="W34" s="6">
        <v>137</v>
      </c>
      <c r="X34" s="6">
        <v>2</v>
      </c>
      <c r="Y34" s="7">
        <v>0.01470588235294117</v>
      </c>
      <c r="Z34" s="6">
        <v>-1</v>
      </c>
      <c r="AA34" s="7">
        <v>-0.007246376811594203</v>
      </c>
      <c r="AB34" s="1" t="s">
        <v>0</v>
      </c>
      <c r="AC34" s="5">
        <v>43221</v>
      </c>
      <c r="AD34" s="6">
        <v>89</v>
      </c>
      <c r="AE34" s="6">
        <v>90</v>
      </c>
      <c r="AF34" s="6">
        <v>88</v>
      </c>
      <c r="AG34" s="6">
        <v>1</v>
      </c>
      <c r="AH34" s="7">
        <v>0.01123595505617978</v>
      </c>
      <c r="AI34" s="6">
        <v>-2</v>
      </c>
      <c r="AJ34" s="7">
        <v>-0.02222222222222223</v>
      </c>
      <c r="AK34" s="1" t="s">
        <v>0</v>
      </c>
      <c r="AL34" s="5">
        <v>43221</v>
      </c>
      <c r="AM34" s="6">
        <v>25</v>
      </c>
      <c r="AN34" s="6">
        <v>25</v>
      </c>
      <c r="AO34" s="6">
        <v>25</v>
      </c>
      <c r="AP34" s="6">
        <v>0</v>
      </c>
      <c r="AQ34" s="7">
        <v>0</v>
      </c>
      <c r="AR34" s="6">
        <v>0</v>
      </c>
      <c r="AS34" s="7">
        <v>0</v>
      </c>
      <c r="AT34" s="1" t="s">
        <v>0</v>
      </c>
      <c r="AU34" s="5">
        <v>43221</v>
      </c>
      <c r="AV34" s="6">
        <v>21</v>
      </c>
      <c r="AW34" s="6">
        <v>23</v>
      </c>
      <c r="AX34" s="6">
        <v>24</v>
      </c>
      <c r="AY34" s="6">
        <v>2</v>
      </c>
      <c r="AZ34" s="7">
        <v>0.09523809523809523</v>
      </c>
      <c r="BA34" s="6">
        <v>1</v>
      </c>
      <c r="BB34" s="7">
        <v>0.04347826086956522</v>
      </c>
    </row>
    <row r="35" spans="1:54">
      <c r="A35" s="1" t="s">
        <v>0</v>
      </c>
      <c r="B35" s="5">
        <v>43252</v>
      </c>
      <c r="C35" s="6">
        <v>334</v>
      </c>
      <c r="D35" s="6">
        <v>330</v>
      </c>
      <c r="E35" s="6">
        <v>342</v>
      </c>
      <c r="F35" s="6">
        <v>-4</v>
      </c>
      <c r="G35" s="7">
        <v>-0.01197604790419162</v>
      </c>
      <c r="H35" s="6">
        <v>12</v>
      </c>
      <c r="I35" s="7">
        <v>0.03636363636363636</v>
      </c>
      <c r="J35" s="1" t="s">
        <v>0</v>
      </c>
      <c r="K35" s="5">
        <v>43252</v>
      </c>
      <c r="L35" s="6">
        <v>269</v>
      </c>
      <c r="M35" s="6">
        <v>265</v>
      </c>
      <c r="N35" s="6">
        <v>279</v>
      </c>
      <c r="O35" s="6">
        <v>-4</v>
      </c>
      <c r="P35" s="7">
        <v>-0.01486988847583643</v>
      </c>
      <c r="Q35" s="6">
        <v>14</v>
      </c>
      <c r="R35" s="7">
        <v>0.05283018867924529</v>
      </c>
      <c r="S35" s="1" t="s">
        <v>0</v>
      </c>
      <c r="T35" s="5">
        <v>43252</v>
      </c>
      <c r="U35" s="6">
        <v>157</v>
      </c>
      <c r="V35" s="6">
        <v>164</v>
      </c>
      <c r="W35" s="6">
        <v>162</v>
      </c>
      <c r="X35" s="6">
        <v>7</v>
      </c>
      <c r="Y35" s="7">
        <v>0.04458598726114649</v>
      </c>
      <c r="Z35" s="6">
        <v>-2</v>
      </c>
      <c r="AA35" s="7">
        <v>-0.01219512195121951</v>
      </c>
      <c r="AB35" s="1" t="s">
        <v>0</v>
      </c>
      <c r="AC35" s="5">
        <v>43252</v>
      </c>
      <c r="AD35" s="6">
        <v>91</v>
      </c>
      <c r="AE35" s="6">
        <v>95</v>
      </c>
      <c r="AF35" s="6">
        <v>95</v>
      </c>
      <c r="AG35" s="6">
        <v>4</v>
      </c>
      <c r="AH35" s="7">
        <v>0.04395604395604396</v>
      </c>
      <c r="AI35" s="6">
        <v>0</v>
      </c>
      <c r="AJ35" s="7">
        <v>0</v>
      </c>
      <c r="AK35" s="1" t="s">
        <v>0</v>
      </c>
      <c r="AL35" s="5">
        <v>43252</v>
      </c>
      <c r="AM35" s="6">
        <v>36</v>
      </c>
      <c r="AN35" s="6">
        <v>37</v>
      </c>
      <c r="AO35" s="6">
        <v>37</v>
      </c>
      <c r="AP35" s="6">
        <v>1</v>
      </c>
      <c r="AQ35" s="7">
        <v>0.02777777777777778</v>
      </c>
      <c r="AR35" s="6">
        <v>0</v>
      </c>
      <c r="AS35" s="7">
        <v>0</v>
      </c>
      <c r="AT35" s="1" t="s">
        <v>0</v>
      </c>
      <c r="AU35" s="5">
        <v>43252</v>
      </c>
      <c r="AV35" s="6">
        <v>30</v>
      </c>
      <c r="AW35" s="6">
        <v>31</v>
      </c>
      <c r="AX35" s="6">
        <v>31</v>
      </c>
      <c r="AY35" s="6">
        <v>1</v>
      </c>
      <c r="AZ35" s="7">
        <v>0.03333333333333333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335</v>
      </c>
      <c r="D36" s="6">
        <v>383</v>
      </c>
      <c r="E36" s="6">
        <v>377</v>
      </c>
      <c r="F36" s="6">
        <v>48</v>
      </c>
      <c r="G36" s="7">
        <v>0.1432835820895522</v>
      </c>
      <c r="H36" s="6">
        <v>-6</v>
      </c>
      <c r="I36" s="7">
        <v>-0.01566579634464752</v>
      </c>
      <c r="J36" s="1" t="s">
        <v>0</v>
      </c>
      <c r="K36" s="5">
        <v>43282</v>
      </c>
      <c r="L36" s="6">
        <v>181</v>
      </c>
      <c r="M36" s="6">
        <v>187</v>
      </c>
      <c r="N36" s="6">
        <v>191</v>
      </c>
      <c r="O36" s="6">
        <v>6</v>
      </c>
      <c r="P36" s="7">
        <v>0.03314917127071823</v>
      </c>
      <c r="Q36" s="6">
        <v>4</v>
      </c>
      <c r="R36" s="7">
        <v>0.0213903743315508</v>
      </c>
      <c r="S36" s="1" t="s">
        <v>0</v>
      </c>
      <c r="T36" s="5">
        <v>43282</v>
      </c>
      <c r="U36" s="6">
        <v>157</v>
      </c>
      <c r="V36" s="6">
        <v>168</v>
      </c>
      <c r="W36" s="6">
        <v>164</v>
      </c>
      <c r="X36" s="6">
        <v>11</v>
      </c>
      <c r="Y36" s="7">
        <v>0.07006369426751592</v>
      </c>
      <c r="Z36" s="6">
        <v>-4</v>
      </c>
      <c r="AA36" s="7">
        <v>-0.02380952380952381</v>
      </c>
      <c r="AB36" s="1" t="s">
        <v>0</v>
      </c>
      <c r="AC36" s="5">
        <v>43282</v>
      </c>
      <c r="AD36" s="6">
        <v>89</v>
      </c>
      <c r="AE36" s="6">
        <v>92</v>
      </c>
      <c r="AF36" s="6">
        <v>83</v>
      </c>
      <c r="AG36" s="6">
        <v>3</v>
      </c>
      <c r="AH36" s="7">
        <v>0.03370786516853932</v>
      </c>
      <c r="AI36" s="6">
        <v>-9</v>
      </c>
      <c r="AJ36" s="7">
        <v>-0.09782608695652174</v>
      </c>
      <c r="AK36" s="1" t="s">
        <v>0</v>
      </c>
      <c r="AL36" s="5">
        <v>43282</v>
      </c>
      <c r="AM36" s="6">
        <v>44</v>
      </c>
      <c r="AN36" s="6">
        <v>43</v>
      </c>
      <c r="AO36" s="6">
        <v>48</v>
      </c>
      <c r="AP36" s="6">
        <v>-1</v>
      </c>
      <c r="AQ36" s="7">
        <v>-0.02272727272727273</v>
      </c>
      <c r="AR36" s="6">
        <v>5</v>
      </c>
      <c r="AS36" s="7">
        <v>0.1162790697674418</v>
      </c>
      <c r="AT36" s="1" t="s">
        <v>0</v>
      </c>
      <c r="AU36" s="5">
        <v>43282</v>
      </c>
      <c r="AV36" s="6">
        <v>23</v>
      </c>
      <c r="AW36" s="6">
        <v>33</v>
      </c>
      <c r="AX36" s="6">
        <v>33</v>
      </c>
      <c r="AY36" s="6">
        <v>10</v>
      </c>
      <c r="AZ36" s="7">
        <v>0.4347826086956522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363</v>
      </c>
      <c r="D37" s="6">
        <v>384</v>
      </c>
      <c r="E37" s="6">
        <v>379</v>
      </c>
      <c r="F37" s="6">
        <v>21</v>
      </c>
      <c r="G37" s="7">
        <v>0.05785123966942149</v>
      </c>
      <c r="H37" s="6">
        <v>-5</v>
      </c>
      <c r="I37" s="7">
        <v>-0.01302083333333333</v>
      </c>
      <c r="J37" s="1" t="s">
        <v>0</v>
      </c>
      <c r="K37" s="5">
        <v>43313</v>
      </c>
      <c r="L37" s="6">
        <v>144</v>
      </c>
      <c r="M37" s="6">
        <v>148</v>
      </c>
      <c r="N37" s="6">
        <v>156</v>
      </c>
      <c r="O37" s="6">
        <v>4</v>
      </c>
      <c r="P37" s="7">
        <v>0.02777777777777778</v>
      </c>
      <c r="Q37" s="6">
        <v>8</v>
      </c>
      <c r="R37" s="7">
        <v>0.05405405405405406</v>
      </c>
      <c r="S37" s="1" t="s">
        <v>0</v>
      </c>
      <c r="T37" s="5">
        <v>43313</v>
      </c>
      <c r="U37" s="6">
        <v>246</v>
      </c>
      <c r="V37" s="6">
        <v>252</v>
      </c>
      <c r="W37" s="6">
        <v>253</v>
      </c>
      <c r="X37" s="6">
        <v>6</v>
      </c>
      <c r="Y37" s="7">
        <v>0.02439024390243903</v>
      </c>
      <c r="Z37" s="6">
        <v>1</v>
      </c>
      <c r="AA37" s="7">
        <v>0.003968253968253968</v>
      </c>
      <c r="AB37" s="1" t="s">
        <v>0</v>
      </c>
      <c r="AC37" s="5">
        <v>43313</v>
      </c>
      <c r="AD37" s="6">
        <v>113</v>
      </c>
      <c r="AE37" s="6">
        <v>100</v>
      </c>
      <c r="AF37" s="6">
        <v>104</v>
      </c>
      <c r="AG37" s="6">
        <v>-13</v>
      </c>
      <c r="AH37" s="7">
        <v>-0.1150442477876106</v>
      </c>
      <c r="AI37" s="6">
        <v>4</v>
      </c>
      <c r="AJ37" s="7">
        <v>0.04</v>
      </c>
      <c r="AK37" s="1" t="s">
        <v>0</v>
      </c>
      <c r="AL37" s="5">
        <v>43313</v>
      </c>
      <c r="AM37" s="6">
        <v>107</v>
      </c>
      <c r="AN37" s="6">
        <v>125</v>
      </c>
      <c r="AO37" s="6">
        <v>123</v>
      </c>
      <c r="AP37" s="6">
        <v>18</v>
      </c>
      <c r="AQ37" s="7">
        <v>0.1682242990654206</v>
      </c>
      <c r="AR37" s="6">
        <v>-2</v>
      </c>
      <c r="AS37" s="7">
        <v>-0.016</v>
      </c>
      <c r="AT37" s="1" t="s">
        <v>0</v>
      </c>
      <c r="AU37" s="5">
        <v>43313</v>
      </c>
      <c r="AV37" s="6">
        <v>26</v>
      </c>
      <c r="AW37" s="6">
        <v>26</v>
      </c>
      <c r="AX37" s="6">
        <v>26</v>
      </c>
      <c r="AY37" s="6">
        <v>0</v>
      </c>
      <c r="AZ37" s="7">
        <v>0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317</v>
      </c>
      <c r="D38" s="6">
        <v>331</v>
      </c>
      <c r="E38" s="6">
        <v>313</v>
      </c>
      <c r="F38" s="6">
        <v>14</v>
      </c>
      <c r="G38" s="7">
        <v>0.04416403785488959</v>
      </c>
      <c r="H38" s="6">
        <v>-18</v>
      </c>
      <c r="I38" s="7">
        <v>-0.05438066465256797</v>
      </c>
      <c r="J38" s="1" t="s">
        <v>0</v>
      </c>
      <c r="K38" s="5">
        <v>43344</v>
      </c>
      <c r="L38" s="6">
        <v>124</v>
      </c>
      <c r="M38" s="6">
        <v>124</v>
      </c>
      <c r="N38" s="6">
        <v>131</v>
      </c>
      <c r="O38" s="6">
        <v>0</v>
      </c>
      <c r="P38" s="7">
        <v>0</v>
      </c>
      <c r="Q38" s="6">
        <v>7</v>
      </c>
      <c r="R38" s="7">
        <v>0.05645161290322581</v>
      </c>
      <c r="S38" s="1" t="s">
        <v>0</v>
      </c>
      <c r="T38" s="5">
        <v>43344</v>
      </c>
      <c r="U38" s="6">
        <v>212</v>
      </c>
      <c r="V38" s="6">
        <v>206</v>
      </c>
      <c r="W38" s="6">
        <v>215</v>
      </c>
      <c r="X38" s="6">
        <v>-6</v>
      </c>
      <c r="Y38" s="7">
        <v>-0.02830188679245283</v>
      </c>
      <c r="Z38" s="6">
        <v>9</v>
      </c>
      <c r="AA38" s="7">
        <v>0.04368932038834952</v>
      </c>
      <c r="AB38" s="1" t="s">
        <v>0</v>
      </c>
      <c r="AC38" s="5">
        <v>43344</v>
      </c>
      <c r="AD38" s="6">
        <v>90</v>
      </c>
      <c r="AE38" s="6">
        <v>88</v>
      </c>
      <c r="AF38" s="6">
        <v>94</v>
      </c>
      <c r="AG38" s="6">
        <v>-2</v>
      </c>
      <c r="AH38" s="7">
        <v>-0.02222222222222223</v>
      </c>
      <c r="AI38" s="6">
        <v>6</v>
      </c>
      <c r="AJ38" s="7">
        <v>0.06818181818181818</v>
      </c>
      <c r="AK38" s="1" t="s">
        <v>0</v>
      </c>
      <c r="AL38" s="5">
        <v>43344</v>
      </c>
      <c r="AM38" s="6">
        <v>94</v>
      </c>
      <c r="AN38" s="6">
        <v>90</v>
      </c>
      <c r="AO38" s="6">
        <v>94</v>
      </c>
      <c r="AP38" s="6">
        <v>-4</v>
      </c>
      <c r="AQ38" s="7">
        <v>-0.0425531914893617</v>
      </c>
      <c r="AR38" s="6">
        <v>4</v>
      </c>
      <c r="AS38" s="7">
        <v>0.04444444444444445</v>
      </c>
      <c r="AT38" s="1" t="s">
        <v>0</v>
      </c>
      <c r="AU38" s="5">
        <v>43344</v>
      </c>
      <c r="AV38" s="6">
        <v>29</v>
      </c>
      <c r="AW38" s="6">
        <v>28</v>
      </c>
      <c r="AX38" s="6">
        <v>27</v>
      </c>
      <c r="AY38" s="6">
        <v>-1</v>
      </c>
      <c r="AZ38" s="7">
        <v>-0.03448275862068965</v>
      </c>
      <c r="BA38" s="6">
        <v>-1</v>
      </c>
      <c r="BB38" s="7">
        <v>-0.03571428571428571</v>
      </c>
    </row>
    <row r="39" spans="1:54">
      <c r="A39" s="1" t="s">
        <v>0</v>
      </c>
      <c r="B39" s="5">
        <v>43374</v>
      </c>
      <c r="C39" s="6">
        <v>293</v>
      </c>
      <c r="D39" s="6">
        <v>316</v>
      </c>
      <c r="E39" s="6">
        <v>293</v>
      </c>
      <c r="F39" s="6">
        <v>23</v>
      </c>
      <c r="G39" s="7">
        <v>0.07849829351535836</v>
      </c>
      <c r="H39" s="6">
        <v>-23</v>
      </c>
      <c r="I39" s="7">
        <v>-0.07278481012658228</v>
      </c>
      <c r="J39" s="1" t="s">
        <v>0</v>
      </c>
      <c r="K39" s="5">
        <v>43374</v>
      </c>
      <c r="L39" s="6">
        <v>139</v>
      </c>
      <c r="M39" s="6">
        <v>138</v>
      </c>
      <c r="N39" s="6">
        <v>133</v>
      </c>
      <c r="O39" s="6">
        <v>-1</v>
      </c>
      <c r="P39" s="7">
        <v>-0.007194244604316547</v>
      </c>
      <c r="Q39" s="6">
        <v>-5</v>
      </c>
      <c r="R39" s="7">
        <v>-0.03623188405797102</v>
      </c>
      <c r="S39" s="1" t="s">
        <v>0</v>
      </c>
      <c r="T39" s="5">
        <v>43374</v>
      </c>
      <c r="U39" s="6">
        <v>152</v>
      </c>
      <c r="V39" s="6">
        <v>147</v>
      </c>
      <c r="W39" s="6">
        <v>154</v>
      </c>
      <c r="X39" s="6">
        <v>-5</v>
      </c>
      <c r="Y39" s="7">
        <v>-0.03289473684210526</v>
      </c>
      <c r="Z39" s="6">
        <v>7</v>
      </c>
      <c r="AA39" s="7">
        <v>0.04761904761904762</v>
      </c>
      <c r="AB39" s="1" t="s">
        <v>0</v>
      </c>
      <c r="AC39" s="5">
        <v>43374</v>
      </c>
      <c r="AD39" s="6">
        <v>71</v>
      </c>
      <c r="AE39" s="6">
        <v>70</v>
      </c>
      <c r="AF39" s="6">
        <v>71</v>
      </c>
      <c r="AG39" s="6">
        <v>-1</v>
      </c>
      <c r="AH39" s="7">
        <v>-0.01408450704225352</v>
      </c>
      <c r="AI39" s="6">
        <v>1</v>
      </c>
      <c r="AJ39" s="7">
        <v>0.01428571428571428</v>
      </c>
      <c r="AK39" s="1" t="s">
        <v>0</v>
      </c>
      <c r="AL39" s="5">
        <v>43374</v>
      </c>
      <c r="AM39" s="6">
        <v>60</v>
      </c>
      <c r="AN39" s="6">
        <v>59</v>
      </c>
      <c r="AO39" s="6">
        <v>64</v>
      </c>
      <c r="AP39" s="6">
        <v>-1</v>
      </c>
      <c r="AQ39" s="7">
        <v>-0.01666666666666667</v>
      </c>
      <c r="AR39" s="6">
        <v>5</v>
      </c>
      <c r="AS39" s="7">
        <v>0.0847457627118644</v>
      </c>
      <c r="AT39" s="1" t="s">
        <v>0</v>
      </c>
      <c r="AU39" s="5">
        <v>43374</v>
      </c>
      <c r="AV39" s="6">
        <v>21</v>
      </c>
      <c r="AW39" s="6">
        <v>19</v>
      </c>
      <c r="AX39" s="6">
        <v>18</v>
      </c>
      <c r="AY39" s="6">
        <v>-2</v>
      </c>
      <c r="AZ39" s="7">
        <v>-0.09523809523809523</v>
      </c>
      <c r="BA39" s="6">
        <v>-1</v>
      </c>
      <c r="BB39" s="7">
        <v>-0.05263157894736842</v>
      </c>
    </row>
    <row r="40" spans="1:54">
      <c r="A40" s="1" t="s">
        <v>0</v>
      </c>
      <c r="B40" s="5">
        <v>43405</v>
      </c>
      <c r="C40" s="6">
        <v>316</v>
      </c>
      <c r="D40" s="6">
        <v>325</v>
      </c>
      <c r="E40" s="6">
        <v>319</v>
      </c>
      <c r="F40" s="6">
        <v>9</v>
      </c>
      <c r="G40" s="7">
        <v>0.02848101265822785</v>
      </c>
      <c r="H40" s="6">
        <v>-6</v>
      </c>
      <c r="I40" s="7">
        <v>-0.01846153846153846</v>
      </c>
      <c r="J40" s="1" t="s">
        <v>0</v>
      </c>
      <c r="K40" s="5">
        <v>43405</v>
      </c>
      <c r="L40" s="6">
        <v>119</v>
      </c>
      <c r="M40" s="6">
        <v>124</v>
      </c>
      <c r="N40" s="6">
        <v>118</v>
      </c>
      <c r="O40" s="6">
        <v>5</v>
      </c>
      <c r="P40" s="7">
        <v>0.04201680672268908</v>
      </c>
      <c r="Q40" s="6">
        <v>-6</v>
      </c>
      <c r="R40" s="7">
        <v>-0.04838709677419355</v>
      </c>
      <c r="S40" s="1" t="s">
        <v>0</v>
      </c>
      <c r="T40" s="5">
        <v>43405</v>
      </c>
      <c r="U40" s="6">
        <v>130</v>
      </c>
      <c r="V40" s="6">
        <v>123</v>
      </c>
      <c r="W40" s="6">
        <v>123</v>
      </c>
      <c r="X40" s="6">
        <v>-7</v>
      </c>
      <c r="Y40" s="7">
        <v>-0.05384615384615385</v>
      </c>
      <c r="Z40" s="6">
        <v>0</v>
      </c>
      <c r="AA40" s="7">
        <v>0</v>
      </c>
      <c r="AB40" s="1" t="s">
        <v>0</v>
      </c>
      <c r="AC40" s="5">
        <v>43405</v>
      </c>
      <c r="AD40" s="6">
        <v>67</v>
      </c>
      <c r="AE40" s="6">
        <v>67</v>
      </c>
      <c r="AF40" s="6">
        <v>65</v>
      </c>
      <c r="AG40" s="6">
        <v>0</v>
      </c>
      <c r="AH40" s="7">
        <v>0</v>
      </c>
      <c r="AI40" s="6">
        <v>-2</v>
      </c>
      <c r="AJ40" s="7">
        <v>-0.02985074626865672</v>
      </c>
      <c r="AK40" s="1" t="s">
        <v>0</v>
      </c>
      <c r="AL40" s="5">
        <v>43405</v>
      </c>
      <c r="AM40" s="6">
        <v>44</v>
      </c>
      <c r="AN40" s="6">
        <v>38</v>
      </c>
      <c r="AO40" s="6">
        <v>38</v>
      </c>
      <c r="AP40" s="6">
        <v>-6</v>
      </c>
      <c r="AQ40" s="7">
        <v>-0.1363636363636364</v>
      </c>
      <c r="AR40" s="6">
        <v>0</v>
      </c>
      <c r="AS40" s="7">
        <v>0</v>
      </c>
      <c r="AT40" s="1" t="s">
        <v>0</v>
      </c>
      <c r="AU40" s="5">
        <v>43405</v>
      </c>
      <c r="AV40" s="6">
        <v>19</v>
      </c>
      <c r="AW40" s="6">
        <v>19</v>
      </c>
      <c r="AX40" s="6">
        <v>19</v>
      </c>
      <c r="AY40" s="6">
        <v>0</v>
      </c>
      <c r="AZ40" s="7">
        <v>0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328</v>
      </c>
      <c r="D41" s="6">
        <v>304</v>
      </c>
      <c r="E41" s="6">
        <v>303</v>
      </c>
      <c r="F41" s="6">
        <v>-24</v>
      </c>
      <c r="G41" s="7">
        <v>-0.07317073170731707</v>
      </c>
      <c r="H41" s="6">
        <v>-1</v>
      </c>
      <c r="I41" s="7">
        <v>-0.003289473684210526</v>
      </c>
      <c r="J41" s="1" t="s">
        <v>0</v>
      </c>
      <c r="K41" s="5">
        <v>43435</v>
      </c>
      <c r="L41" s="6">
        <v>96</v>
      </c>
      <c r="M41" s="6">
        <v>97</v>
      </c>
      <c r="N41" s="6">
        <v>99</v>
      </c>
      <c r="O41" s="6">
        <v>1</v>
      </c>
      <c r="P41" s="7">
        <v>0.01041666666666667</v>
      </c>
      <c r="Q41" s="6">
        <v>2</v>
      </c>
      <c r="R41" s="7">
        <v>0.02061855670103093</v>
      </c>
      <c r="S41" s="1" t="s">
        <v>0</v>
      </c>
      <c r="T41" s="5">
        <v>43435</v>
      </c>
      <c r="U41" s="6">
        <v>123</v>
      </c>
      <c r="V41" s="6">
        <v>126</v>
      </c>
      <c r="W41" s="6">
        <v>126</v>
      </c>
      <c r="X41" s="6">
        <v>3</v>
      </c>
      <c r="Y41" s="7">
        <v>0.02439024390243903</v>
      </c>
      <c r="Z41" s="6">
        <v>0</v>
      </c>
      <c r="AA41" s="7">
        <v>0</v>
      </c>
      <c r="AB41" s="1" t="s">
        <v>0</v>
      </c>
      <c r="AC41" s="5">
        <v>43435</v>
      </c>
      <c r="AD41" s="6">
        <v>57</v>
      </c>
      <c r="AE41" s="6">
        <v>61</v>
      </c>
      <c r="AF41" s="6">
        <v>60</v>
      </c>
      <c r="AG41" s="6">
        <v>4</v>
      </c>
      <c r="AH41" s="7">
        <v>0.07017543859649122</v>
      </c>
      <c r="AI41" s="6">
        <v>-1</v>
      </c>
      <c r="AJ41" s="7">
        <v>-0.01639344262295082</v>
      </c>
      <c r="AK41" s="1" t="s">
        <v>0</v>
      </c>
      <c r="AL41" s="5">
        <v>43435</v>
      </c>
      <c r="AM41" s="6">
        <v>35</v>
      </c>
      <c r="AN41" s="6">
        <v>34</v>
      </c>
      <c r="AO41" s="6">
        <v>36</v>
      </c>
      <c r="AP41" s="6">
        <v>-1</v>
      </c>
      <c r="AQ41" s="7">
        <v>-0.02857142857142857</v>
      </c>
      <c r="AR41" s="6">
        <v>2</v>
      </c>
      <c r="AS41" s="7">
        <v>0.05882352941176471</v>
      </c>
      <c r="AT41" s="1" t="s">
        <v>0</v>
      </c>
      <c r="AU41" s="5">
        <v>43435</v>
      </c>
      <c r="AV41" s="6">
        <v>30</v>
      </c>
      <c r="AW41" s="6">
        <v>30</v>
      </c>
      <c r="AX41" s="6">
        <v>29</v>
      </c>
      <c r="AY41" s="6">
        <v>0</v>
      </c>
      <c r="AZ41" s="7">
        <v>0</v>
      </c>
      <c r="BA41" s="6">
        <v>-1</v>
      </c>
      <c r="BB41" s="7">
        <v>-0.03333333333333333</v>
      </c>
    </row>
    <row r="42" spans="1:54">
      <c r="A42" s="1" t="s">
        <v>0</v>
      </c>
      <c r="B42" s="5">
        <v>43466</v>
      </c>
      <c r="C42" s="6">
        <v>333</v>
      </c>
      <c r="D42" s="6">
        <v>350</v>
      </c>
      <c r="E42" s="6">
        <v>353</v>
      </c>
      <c r="F42" s="6">
        <v>17</v>
      </c>
      <c r="G42" s="7">
        <v>0.05105105105105105</v>
      </c>
      <c r="H42" s="6">
        <v>3</v>
      </c>
      <c r="I42" s="7">
        <v>0.008571428571428572</v>
      </c>
      <c r="J42" s="1" t="s">
        <v>0</v>
      </c>
      <c r="K42" s="5">
        <v>43466</v>
      </c>
      <c r="L42" s="6">
        <v>138</v>
      </c>
      <c r="M42" s="6">
        <v>144</v>
      </c>
      <c r="N42" s="6">
        <v>144</v>
      </c>
      <c r="O42" s="6">
        <v>6</v>
      </c>
      <c r="P42" s="7">
        <v>0.04347826086956522</v>
      </c>
      <c r="Q42" s="6">
        <v>0</v>
      </c>
      <c r="R42" s="7">
        <v>0</v>
      </c>
      <c r="S42" s="1" t="s">
        <v>0</v>
      </c>
      <c r="T42" s="5">
        <v>43466</v>
      </c>
      <c r="U42" s="6">
        <v>139</v>
      </c>
      <c r="V42" s="6">
        <v>148</v>
      </c>
      <c r="W42" s="6">
        <v>147</v>
      </c>
      <c r="X42" s="6">
        <v>9</v>
      </c>
      <c r="Y42" s="7">
        <v>0.06474820143884892</v>
      </c>
      <c r="Z42" s="6">
        <v>-1</v>
      </c>
      <c r="AA42" s="7">
        <v>-0.006756756756756757</v>
      </c>
      <c r="AB42" s="1" t="s">
        <v>0</v>
      </c>
      <c r="AC42" s="5">
        <v>43466</v>
      </c>
      <c r="AD42" s="6">
        <v>80</v>
      </c>
      <c r="AE42" s="6">
        <v>75</v>
      </c>
      <c r="AF42" s="6">
        <v>75</v>
      </c>
      <c r="AG42" s="6">
        <v>-5</v>
      </c>
      <c r="AH42" s="7">
        <v>-0.0625</v>
      </c>
      <c r="AI42" s="6">
        <v>0</v>
      </c>
      <c r="AJ42" s="7">
        <v>0</v>
      </c>
      <c r="AK42" s="1" t="s">
        <v>0</v>
      </c>
      <c r="AL42" s="5">
        <v>43466</v>
      </c>
      <c r="AM42" s="6">
        <v>34</v>
      </c>
      <c r="AN42" s="6">
        <v>50</v>
      </c>
      <c r="AO42" s="6">
        <v>49</v>
      </c>
      <c r="AP42" s="6">
        <v>16</v>
      </c>
      <c r="AQ42" s="7">
        <v>0.4705882352941176</v>
      </c>
      <c r="AR42" s="6">
        <v>-1</v>
      </c>
      <c r="AS42" s="7">
        <v>-0.02</v>
      </c>
      <c r="AT42" s="1" t="s">
        <v>0</v>
      </c>
      <c r="AU42" s="5">
        <v>43466</v>
      </c>
      <c r="AV42" s="6">
        <v>25</v>
      </c>
      <c r="AW42" s="6">
        <v>23</v>
      </c>
      <c r="AX42" s="6">
        <v>23</v>
      </c>
      <c r="AY42" s="6">
        <v>-2</v>
      </c>
      <c r="AZ42" s="7">
        <v>-0.08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348</v>
      </c>
      <c r="D43" s="6">
        <v>350</v>
      </c>
      <c r="E43" s="6">
        <v>354</v>
      </c>
      <c r="F43" s="6">
        <v>2</v>
      </c>
      <c r="G43" s="7">
        <v>0.005747126436781609</v>
      </c>
      <c r="H43" s="6">
        <v>4</v>
      </c>
      <c r="I43" s="7">
        <v>0.01142857142857143</v>
      </c>
      <c r="J43" s="1" t="s">
        <v>0</v>
      </c>
      <c r="K43" s="5">
        <v>43497</v>
      </c>
      <c r="L43" s="6">
        <v>111</v>
      </c>
      <c r="M43" s="6">
        <v>113</v>
      </c>
      <c r="N43" s="6">
        <v>114</v>
      </c>
      <c r="O43" s="6">
        <v>2</v>
      </c>
      <c r="P43" s="7">
        <v>0.01801801801801801</v>
      </c>
      <c r="Q43" s="6">
        <v>1</v>
      </c>
      <c r="R43" s="7">
        <v>0.008849557522123894</v>
      </c>
      <c r="S43" s="1" t="s">
        <v>0</v>
      </c>
      <c r="T43" s="5">
        <v>43497</v>
      </c>
      <c r="U43" s="6">
        <v>107</v>
      </c>
      <c r="V43" s="6">
        <v>108</v>
      </c>
      <c r="W43" s="6">
        <v>109</v>
      </c>
      <c r="X43" s="6">
        <v>1</v>
      </c>
      <c r="Y43" s="7">
        <v>0.009345794392523364</v>
      </c>
      <c r="Z43" s="6">
        <v>1</v>
      </c>
      <c r="AA43" s="7">
        <v>0.009259259259259259</v>
      </c>
      <c r="AB43" s="1" t="s">
        <v>0</v>
      </c>
      <c r="AC43" s="5">
        <v>43497</v>
      </c>
      <c r="AD43" s="6">
        <v>56</v>
      </c>
      <c r="AE43" s="6">
        <v>57</v>
      </c>
      <c r="AF43" s="6">
        <v>58</v>
      </c>
      <c r="AG43" s="6">
        <v>1</v>
      </c>
      <c r="AH43" s="7">
        <v>0.01785714285714286</v>
      </c>
      <c r="AI43" s="6">
        <v>1</v>
      </c>
      <c r="AJ43" s="7">
        <v>0.01754385964912281</v>
      </c>
      <c r="AK43" s="1" t="s">
        <v>0</v>
      </c>
      <c r="AL43" s="5">
        <v>43497</v>
      </c>
      <c r="AM43" s="6">
        <v>30</v>
      </c>
      <c r="AN43" s="6">
        <v>30</v>
      </c>
      <c r="AO43" s="6">
        <v>31</v>
      </c>
      <c r="AP43" s="6">
        <v>0</v>
      </c>
      <c r="AQ43" s="7">
        <v>0</v>
      </c>
      <c r="AR43" s="6">
        <v>1</v>
      </c>
      <c r="AS43" s="7">
        <v>0.03333333333333333</v>
      </c>
      <c r="AT43" s="1" t="s">
        <v>0</v>
      </c>
      <c r="AU43" s="5">
        <v>43497</v>
      </c>
      <c r="AV43" s="6">
        <v>21</v>
      </c>
      <c r="AW43" s="6">
        <v>21</v>
      </c>
      <c r="AX43" s="6">
        <v>21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342</v>
      </c>
      <c r="D44" s="6">
        <v>357</v>
      </c>
      <c r="E44" s="6">
        <v>362</v>
      </c>
      <c r="F44" s="6">
        <v>15</v>
      </c>
      <c r="G44" s="7">
        <v>0.04385964912280702</v>
      </c>
      <c r="H44" s="6">
        <v>5</v>
      </c>
      <c r="I44" s="7">
        <v>0.01400560224089636</v>
      </c>
      <c r="J44" s="1" t="s">
        <v>0</v>
      </c>
      <c r="K44" s="5">
        <v>43525</v>
      </c>
      <c r="L44" s="6">
        <v>122</v>
      </c>
      <c r="M44" s="6">
        <v>122</v>
      </c>
      <c r="N44" s="6">
        <v>120</v>
      </c>
      <c r="O44" s="6">
        <v>0</v>
      </c>
      <c r="P44" s="7">
        <v>0</v>
      </c>
      <c r="Q44" s="6">
        <v>-2</v>
      </c>
      <c r="R44" s="7">
        <v>-0.01639344262295082</v>
      </c>
      <c r="S44" s="1" t="s">
        <v>0</v>
      </c>
      <c r="T44" s="5">
        <v>43525</v>
      </c>
      <c r="U44" s="6">
        <v>109</v>
      </c>
      <c r="V44" s="6">
        <v>107</v>
      </c>
      <c r="W44" s="6">
        <v>113</v>
      </c>
      <c r="X44" s="6">
        <v>-2</v>
      </c>
      <c r="Y44" s="7">
        <v>-0.01834862385321101</v>
      </c>
      <c r="Z44" s="6">
        <v>6</v>
      </c>
      <c r="AA44" s="7">
        <v>0.05607476635514018</v>
      </c>
      <c r="AB44" s="1" t="s">
        <v>0</v>
      </c>
      <c r="AC44" s="5">
        <v>43525</v>
      </c>
      <c r="AD44" s="6">
        <v>62</v>
      </c>
      <c r="AE44" s="6">
        <v>61</v>
      </c>
      <c r="AF44" s="6">
        <v>63</v>
      </c>
      <c r="AG44" s="6">
        <v>-1</v>
      </c>
      <c r="AH44" s="7">
        <v>-0.01612903225806452</v>
      </c>
      <c r="AI44" s="6">
        <v>2</v>
      </c>
      <c r="AJ44" s="7">
        <v>0.03278688524590163</v>
      </c>
      <c r="AK44" s="1" t="s">
        <v>0</v>
      </c>
      <c r="AL44" s="5">
        <v>43525</v>
      </c>
      <c r="AM44" s="6">
        <v>24</v>
      </c>
      <c r="AN44" s="6">
        <v>23</v>
      </c>
      <c r="AO44" s="6">
        <v>26</v>
      </c>
      <c r="AP44" s="6">
        <v>-1</v>
      </c>
      <c r="AQ44" s="7">
        <v>-0.04166666666666666</v>
      </c>
      <c r="AR44" s="6">
        <v>3</v>
      </c>
      <c r="AS44" s="7">
        <v>0.1304347826086956</v>
      </c>
      <c r="AT44" s="1" t="s">
        <v>0</v>
      </c>
      <c r="AU44" s="5">
        <v>43525</v>
      </c>
      <c r="AV44" s="6">
        <v>23</v>
      </c>
      <c r="AW44" s="6">
        <v>23</v>
      </c>
      <c r="AX44" s="6">
        <v>24</v>
      </c>
      <c r="AY44" s="6">
        <v>0</v>
      </c>
      <c r="AZ44" s="7">
        <v>0</v>
      </c>
      <c r="BA44" s="6">
        <v>1</v>
      </c>
      <c r="BB44" s="7">
        <v>0.04347826086956522</v>
      </c>
    </row>
    <row r="45" spans="1:54">
      <c r="A45" s="1" t="s">
        <v>0</v>
      </c>
      <c r="B45" s="5">
        <v>43556</v>
      </c>
      <c r="C45" s="6">
        <v>359</v>
      </c>
      <c r="D45" s="6">
        <v>372</v>
      </c>
      <c r="E45" s="6">
        <v>374</v>
      </c>
      <c r="F45" s="6">
        <v>13</v>
      </c>
      <c r="G45" s="7">
        <v>0.03621169916434541</v>
      </c>
      <c r="H45" s="6">
        <v>2</v>
      </c>
      <c r="I45" s="7">
        <v>0.005376344086021507</v>
      </c>
      <c r="J45" s="1" t="s">
        <v>0</v>
      </c>
      <c r="K45" s="5">
        <v>43556</v>
      </c>
      <c r="L45" s="6">
        <v>169</v>
      </c>
      <c r="M45" s="6">
        <v>174</v>
      </c>
      <c r="N45" s="6">
        <v>168</v>
      </c>
      <c r="O45" s="6">
        <v>5</v>
      </c>
      <c r="P45" s="7">
        <v>0.02958579881656805</v>
      </c>
      <c r="Q45" s="6">
        <v>-6</v>
      </c>
      <c r="R45" s="7">
        <v>-0.03448275862068965</v>
      </c>
      <c r="S45" s="1" t="s">
        <v>0</v>
      </c>
      <c r="T45" s="5">
        <v>43556</v>
      </c>
      <c r="U45" s="6">
        <v>126</v>
      </c>
      <c r="V45" s="6">
        <v>130</v>
      </c>
      <c r="W45" s="6">
        <v>128</v>
      </c>
      <c r="X45" s="6">
        <v>4</v>
      </c>
      <c r="Y45" s="7">
        <v>0.03174603174603174</v>
      </c>
      <c r="Z45" s="6">
        <v>-2</v>
      </c>
      <c r="AA45" s="7">
        <v>-0.01538461538461538</v>
      </c>
      <c r="AB45" s="1" t="s">
        <v>0</v>
      </c>
      <c r="AC45" s="5">
        <v>43556</v>
      </c>
      <c r="AD45" s="6">
        <v>77</v>
      </c>
      <c r="AE45" s="6">
        <v>80</v>
      </c>
      <c r="AF45" s="6">
        <v>78</v>
      </c>
      <c r="AG45" s="6">
        <v>3</v>
      </c>
      <c r="AH45" s="7">
        <v>0.03896103896103896</v>
      </c>
      <c r="AI45" s="6">
        <v>-2</v>
      </c>
      <c r="AJ45" s="7">
        <v>-0.025</v>
      </c>
      <c r="AK45" s="1" t="s">
        <v>0</v>
      </c>
      <c r="AL45" s="5">
        <v>43556</v>
      </c>
      <c r="AM45" s="6">
        <v>27</v>
      </c>
      <c r="AN45" s="6">
        <v>26</v>
      </c>
      <c r="AO45" s="6">
        <v>28</v>
      </c>
      <c r="AP45" s="6">
        <v>-1</v>
      </c>
      <c r="AQ45" s="7">
        <v>-0.03703703703703703</v>
      </c>
      <c r="AR45" s="6">
        <v>2</v>
      </c>
      <c r="AS45" s="7">
        <v>0.07692307692307693</v>
      </c>
      <c r="AT45" s="1" t="s">
        <v>0</v>
      </c>
      <c r="AU45" s="5">
        <v>43556</v>
      </c>
      <c r="AV45" s="6">
        <v>22</v>
      </c>
      <c r="AW45" s="6">
        <v>24</v>
      </c>
      <c r="AX45" s="6">
        <v>22</v>
      </c>
      <c r="AY45" s="6">
        <v>2</v>
      </c>
      <c r="AZ45" s="7">
        <v>0.09090909090909093</v>
      </c>
      <c r="BA45" s="6">
        <v>-2</v>
      </c>
      <c r="BB45" s="7">
        <v>-0.08333333333333333</v>
      </c>
    </row>
    <row r="46" spans="1:54">
      <c r="A46" s="1" t="s">
        <v>0</v>
      </c>
      <c r="B46" s="5">
        <v>43586</v>
      </c>
      <c r="C46" s="6">
        <v>357</v>
      </c>
      <c r="D46" s="6">
        <v>383</v>
      </c>
      <c r="E46" s="6">
        <v>380</v>
      </c>
      <c r="F46" s="6">
        <v>26</v>
      </c>
      <c r="G46" s="7">
        <v>0.07282913165266107</v>
      </c>
      <c r="H46" s="6">
        <v>-3</v>
      </c>
      <c r="I46" s="7">
        <v>-0.007832898172323759</v>
      </c>
      <c r="J46" s="1" t="s">
        <v>0</v>
      </c>
      <c r="K46" s="5">
        <v>43586</v>
      </c>
      <c r="L46" s="6">
        <v>237</v>
      </c>
      <c r="M46" s="6">
        <v>234</v>
      </c>
      <c r="N46" s="6">
        <v>225</v>
      </c>
      <c r="O46" s="6">
        <v>-3</v>
      </c>
      <c r="P46" s="7">
        <v>-0.01265822784810127</v>
      </c>
      <c r="Q46" s="6">
        <v>-9</v>
      </c>
      <c r="R46" s="7">
        <v>-0.03846153846153846</v>
      </c>
      <c r="S46" s="1" t="s">
        <v>0</v>
      </c>
      <c r="T46" s="5">
        <v>43586</v>
      </c>
      <c r="U46" s="6">
        <v>144</v>
      </c>
      <c r="V46" s="6">
        <v>133</v>
      </c>
      <c r="W46" s="6">
        <v>125</v>
      </c>
      <c r="X46" s="6">
        <v>-11</v>
      </c>
      <c r="Y46" s="7">
        <v>-0.0763888888888889</v>
      </c>
      <c r="Z46" s="6">
        <v>-8</v>
      </c>
      <c r="AA46" s="7">
        <v>-0.06015037593984963</v>
      </c>
      <c r="AB46" s="1" t="s">
        <v>0</v>
      </c>
      <c r="AC46" s="5">
        <v>43586</v>
      </c>
      <c r="AD46" s="6">
        <v>105</v>
      </c>
      <c r="AE46" s="6">
        <v>94</v>
      </c>
      <c r="AF46" s="6">
        <v>87</v>
      </c>
      <c r="AG46" s="6">
        <v>-11</v>
      </c>
      <c r="AH46" s="7">
        <v>-0.1047619047619048</v>
      </c>
      <c r="AI46" s="6">
        <v>-7</v>
      </c>
      <c r="AJ46" s="7">
        <v>-0.07446808510638298</v>
      </c>
      <c r="AK46" s="1" t="s">
        <v>0</v>
      </c>
      <c r="AL46" s="5">
        <v>43586</v>
      </c>
      <c r="AM46" s="6">
        <v>19</v>
      </c>
      <c r="AN46" s="6">
        <v>18</v>
      </c>
      <c r="AO46" s="6">
        <v>18</v>
      </c>
      <c r="AP46" s="6">
        <v>-1</v>
      </c>
      <c r="AQ46" s="7">
        <v>-0.05263157894736842</v>
      </c>
      <c r="AR46" s="6">
        <v>0</v>
      </c>
      <c r="AS46" s="7">
        <v>0</v>
      </c>
      <c r="AT46" s="1" t="s">
        <v>0</v>
      </c>
      <c r="AU46" s="5">
        <v>43586</v>
      </c>
      <c r="AV46" s="6">
        <v>20</v>
      </c>
      <c r="AW46" s="6">
        <v>21</v>
      </c>
      <c r="AX46" s="6">
        <v>21</v>
      </c>
      <c r="AY46" s="6">
        <v>1</v>
      </c>
      <c r="AZ46" s="7">
        <v>0.05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382</v>
      </c>
      <c r="D47" s="6">
        <v>360</v>
      </c>
      <c r="E47" s="6">
        <v>411</v>
      </c>
      <c r="F47" s="6">
        <v>-22</v>
      </c>
      <c r="G47" s="7">
        <v>-0.05759162303664921</v>
      </c>
      <c r="H47" s="6">
        <v>51</v>
      </c>
      <c r="I47" s="7">
        <v>0.1416666666666667</v>
      </c>
      <c r="J47" s="1" t="s">
        <v>0</v>
      </c>
      <c r="K47" s="5">
        <v>43617</v>
      </c>
      <c r="L47" s="6">
        <v>255</v>
      </c>
      <c r="M47" s="6">
        <v>247</v>
      </c>
      <c r="N47" s="6">
        <v>280</v>
      </c>
      <c r="O47" s="6">
        <v>-8</v>
      </c>
      <c r="P47" s="7">
        <v>-0.03137254901960784</v>
      </c>
      <c r="Q47" s="6">
        <v>33</v>
      </c>
      <c r="R47" s="7">
        <v>0.1336032388663967</v>
      </c>
      <c r="S47" s="1" t="s">
        <v>0</v>
      </c>
      <c r="T47" s="5">
        <v>43617</v>
      </c>
      <c r="U47" s="6">
        <v>125</v>
      </c>
      <c r="V47" s="6">
        <v>132</v>
      </c>
      <c r="W47" s="6">
        <v>120</v>
      </c>
      <c r="X47" s="6">
        <v>7</v>
      </c>
      <c r="Y47" s="7">
        <v>0.05599999999999999</v>
      </c>
      <c r="Z47" s="6">
        <v>-12</v>
      </c>
      <c r="AA47" s="7">
        <v>-0.09090909090909093</v>
      </c>
      <c r="AB47" s="1" t="s">
        <v>0</v>
      </c>
      <c r="AC47" s="5">
        <v>43617</v>
      </c>
      <c r="AD47" s="6">
        <v>73</v>
      </c>
      <c r="AE47" s="6">
        <v>75</v>
      </c>
      <c r="AF47" s="6">
        <v>67</v>
      </c>
      <c r="AG47" s="6">
        <v>2</v>
      </c>
      <c r="AH47" s="7">
        <v>0.0273972602739726</v>
      </c>
      <c r="AI47" s="6">
        <v>-8</v>
      </c>
      <c r="AJ47" s="7">
        <v>-0.1066666666666667</v>
      </c>
      <c r="AK47" s="1" t="s">
        <v>0</v>
      </c>
      <c r="AL47" s="5">
        <v>43617</v>
      </c>
      <c r="AM47" s="6">
        <v>29</v>
      </c>
      <c r="AN47" s="6">
        <v>28</v>
      </c>
      <c r="AO47" s="6">
        <v>28</v>
      </c>
      <c r="AP47" s="6">
        <v>-1</v>
      </c>
      <c r="AQ47" s="7">
        <v>-0.03448275862068965</v>
      </c>
      <c r="AR47" s="6">
        <v>0</v>
      </c>
      <c r="AS47" s="7">
        <v>0</v>
      </c>
      <c r="AT47" s="1" t="s">
        <v>0</v>
      </c>
      <c r="AU47" s="5">
        <v>43617</v>
      </c>
      <c r="AV47" s="6">
        <v>23</v>
      </c>
      <c r="AW47" s="6">
        <v>29</v>
      </c>
      <c r="AX47" s="6">
        <v>25</v>
      </c>
      <c r="AY47" s="6">
        <v>6</v>
      </c>
      <c r="AZ47" s="7">
        <v>0.2608695652173913</v>
      </c>
      <c r="BA47" s="6">
        <v>-4</v>
      </c>
      <c r="BB47" s="7">
        <v>-0.1379310344827586</v>
      </c>
    </row>
    <row r="48" spans="1:54">
      <c r="A48" s="1" t="s">
        <v>0</v>
      </c>
      <c r="B48" s="5">
        <v>43647</v>
      </c>
      <c r="C48" s="6">
        <v>356</v>
      </c>
      <c r="D48" s="6">
        <v>373</v>
      </c>
      <c r="E48" s="6">
        <v>326</v>
      </c>
      <c r="F48" s="6">
        <v>17</v>
      </c>
      <c r="G48" s="7">
        <v>0.04775280898876405</v>
      </c>
      <c r="H48" s="6">
        <v>-47</v>
      </c>
      <c r="I48" s="7">
        <v>-0.1260053619302949</v>
      </c>
      <c r="J48" s="1" t="s">
        <v>0</v>
      </c>
      <c r="K48" s="5">
        <v>43647</v>
      </c>
      <c r="L48" s="6">
        <v>179</v>
      </c>
      <c r="M48" s="6">
        <v>182</v>
      </c>
      <c r="N48" s="6">
        <v>162</v>
      </c>
      <c r="O48" s="6">
        <v>3</v>
      </c>
      <c r="P48" s="7">
        <v>0.01675977653631285</v>
      </c>
      <c r="Q48" s="6">
        <v>-20</v>
      </c>
      <c r="R48" s="7">
        <v>-0.1098901098901099</v>
      </c>
      <c r="S48" s="1" t="s">
        <v>0</v>
      </c>
      <c r="T48" s="5">
        <v>43647</v>
      </c>
      <c r="U48" s="6">
        <v>142</v>
      </c>
      <c r="V48" s="6">
        <v>150</v>
      </c>
      <c r="W48" s="6">
        <v>169</v>
      </c>
      <c r="X48" s="6">
        <v>8</v>
      </c>
      <c r="Y48" s="7">
        <v>0.05633802816901409</v>
      </c>
      <c r="Z48" s="6">
        <v>19</v>
      </c>
      <c r="AA48" s="7">
        <v>0.1266666666666667</v>
      </c>
      <c r="AB48" s="1" t="s">
        <v>0</v>
      </c>
      <c r="AC48" s="5">
        <v>43647</v>
      </c>
      <c r="AD48" s="6">
        <v>84</v>
      </c>
      <c r="AE48" s="6">
        <v>83</v>
      </c>
      <c r="AF48" s="6">
        <v>93</v>
      </c>
      <c r="AG48" s="6">
        <v>-1</v>
      </c>
      <c r="AH48" s="7">
        <v>-0.0119047619047619</v>
      </c>
      <c r="AI48" s="6">
        <v>10</v>
      </c>
      <c r="AJ48" s="7">
        <v>0.1204819277108433</v>
      </c>
      <c r="AK48" s="1" t="s">
        <v>0</v>
      </c>
      <c r="AL48" s="5">
        <v>43647</v>
      </c>
      <c r="AM48" s="6">
        <v>31</v>
      </c>
      <c r="AN48" s="6">
        <v>35</v>
      </c>
      <c r="AO48" s="6">
        <v>41</v>
      </c>
      <c r="AP48" s="6">
        <v>4</v>
      </c>
      <c r="AQ48" s="7">
        <v>0.1290322580645161</v>
      </c>
      <c r="AR48" s="6">
        <v>6</v>
      </c>
      <c r="AS48" s="7">
        <v>0.1714285714285715</v>
      </c>
      <c r="AT48" s="1" t="s">
        <v>0</v>
      </c>
      <c r="AU48" s="5">
        <v>43647</v>
      </c>
      <c r="AV48" s="6">
        <v>27</v>
      </c>
      <c r="AW48" s="6">
        <v>32</v>
      </c>
      <c r="AX48" s="6">
        <v>35</v>
      </c>
      <c r="AY48" s="6">
        <v>5</v>
      </c>
      <c r="AZ48" s="7">
        <v>0.1851851851851852</v>
      </c>
      <c r="BA48" s="6">
        <v>3</v>
      </c>
      <c r="BB48" s="7">
        <v>0.09375</v>
      </c>
    </row>
    <row r="49" spans="1:54">
      <c r="A49" s="1" t="s">
        <v>0</v>
      </c>
      <c r="B49" s="5">
        <v>43678</v>
      </c>
      <c r="C49" s="6">
        <v>382</v>
      </c>
      <c r="D49" s="6">
        <v>400</v>
      </c>
      <c r="E49" s="6">
        <v>405</v>
      </c>
      <c r="F49" s="6">
        <v>18</v>
      </c>
      <c r="G49" s="7">
        <v>0.04712041884816754</v>
      </c>
      <c r="H49" s="6">
        <v>5</v>
      </c>
      <c r="I49" s="7">
        <v>0.0125</v>
      </c>
      <c r="J49" s="1" t="s">
        <v>0</v>
      </c>
      <c r="K49" s="5">
        <v>43678</v>
      </c>
      <c r="L49" s="6">
        <v>138</v>
      </c>
      <c r="M49" s="6">
        <v>155</v>
      </c>
      <c r="N49" s="6">
        <v>156</v>
      </c>
      <c r="O49" s="6">
        <v>17</v>
      </c>
      <c r="P49" s="7">
        <v>0.1231884057971015</v>
      </c>
      <c r="Q49" s="6">
        <v>1</v>
      </c>
      <c r="R49" s="7">
        <v>0.006451612903225806</v>
      </c>
      <c r="S49" s="1" t="s">
        <v>0</v>
      </c>
      <c r="T49" s="5">
        <v>43678</v>
      </c>
      <c r="U49" s="6">
        <v>248</v>
      </c>
      <c r="V49" s="6">
        <v>260</v>
      </c>
      <c r="W49" s="6">
        <v>268</v>
      </c>
      <c r="X49" s="6">
        <v>12</v>
      </c>
      <c r="Y49" s="7">
        <v>0.04838709677419355</v>
      </c>
      <c r="Z49" s="6">
        <v>8</v>
      </c>
      <c r="AA49" s="7">
        <v>0.03076923076923077</v>
      </c>
      <c r="AB49" s="1" t="s">
        <v>0</v>
      </c>
      <c r="AC49" s="5">
        <v>43678</v>
      </c>
      <c r="AD49" s="6">
        <v>107</v>
      </c>
      <c r="AE49" s="6">
        <v>108</v>
      </c>
      <c r="AF49" s="6">
        <v>113</v>
      </c>
      <c r="AG49" s="6">
        <v>1</v>
      </c>
      <c r="AH49" s="7">
        <v>0.009345794392523364</v>
      </c>
      <c r="AI49" s="6">
        <v>5</v>
      </c>
      <c r="AJ49" s="7">
        <v>0.04629629629629629</v>
      </c>
      <c r="AK49" s="1" t="s">
        <v>0</v>
      </c>
      <c r="AL49" s="5">
        <v>43678</v>
      </c>
      <c r="AM49" s="6">
        <v>112</v>
      </c>
      <c r="AN49" s="6">
        <v>120</v>
      </c>
      <c r="AO49" s="6">
        <v>123</v>
      </c>
      <c r="AP49" s="6">
        <v>8</v>
      </c>
      <c r="AQ49" s="7">
        <v>0.07142857142857142</v>
      </c>
      <c r="AR49" s="6">
        <v>3</v>
      </c>
      <c r="AS49" s="7">
        <v>0.025</v>
      </c>
      <c r="AT49" s="1" t="s">
        <v>0</v>
      </c>
      <c r="AU49" s="5">
        <v>43678</v>
      </c>
      <c r="AV49" s="6">
        <v>29</v>
      </c>
      <c r="AW49" s="6">
        <v>32</v>
      </c>
      <c r="AX49" s="6">
        <v>31</v>
      </c>
      <c r="AY49" s="6">
        <v>3</v>
      </c>
      <c r="AZ49" s="7">
        <v>0.103448275862069</v>
      </c>
      <c r="BA49" s="6">
        <v>-1</v>
      </c>
      <c r="BB49" s="7">
        <v>-0.03125</v>
      </c>
    </row>
    <row r="50" spans="1:54">
      <c r="A50" s="1" t="s">
        <v>0</v>
      </c>
      <c r="B50" s="5">
        <v>43709</v>
      </c>
      <c r="C50" s="6">
        <v>391</v>
      </c>
      <c r="D50" s="6">
        <v>387</v>
      </c>
      <c r="E50" s="6">
        <v>381</v>
      </c>
      <c r="F50" s="6">
        <v>-4</v>
      </c>
      <c r="G50" s="7">
        <v>-0.01023017902813299</v>
      </c>
      <c r="H50" s="6">
        <v>-6</v>
      </c>
      <c r="I50" s="7">
        <v>-0.01550387596899225</v>
      </c>
      <c r="J50" s="1" t="s">
        <v>0</v>
      </c>
      <c r="K50" s="5">
        <v>43709</v>
      </c>
      <c r="L50" s="6">
        <v>148</v>
      </c>
      <c r="M50" s="6">
        <v>146</v>
      </c>
      <c r="N50" s="6">
        <v>149</v>
      </c>
      <c r="O50" s="6">
        <v>-2</v>
      </c>
      <c r="P50" s="7">
        <v>-0.01351351351351351</v>
      </c>
      <c r="Q50" s="6">
        <v>3</v>
      </c>
      <c r="R50" s="7">
        <v>0.02054794520547945</v>
      </c>
      <c r="S50" s="1" t="s">
        <v>0</v>
      </c>
      <c r="T50" s="5">
        <v>43709</v>
      </c>
      <c r="U50" s="6">
        <v>232</v>
      </c>
      <c r="V50" s="6">
        <v>221</v>
      </c>
      <c r="W50" s="6">
        <v>227</v>
      </c>
      <c r="X50" s="6">
        <v>-11</v>
      </c>
      <c r="Y50" s="7">
        <v>-0.04741379310344827</v>
      </c>
      <c r="Z50" s="6">
        <v>6</v>
      </c>
      <c r="AA50" s="7">
        <v>0.02714932126696833</v>
      </c>
      <c r="AB50" s="1" t="s">
        <v>0</v>
      </c>
      <c r="AC50" s="5">
        <v>43709</v>
      </c>
      <c r="AD50" s="6">
        <v>96</v>
      </c>
      <c r="AE50" s="6">
        <v>91</v>
      </c>
      <c r="AF50" s="6">
        <v>93</v>
      </c>
      <c r="AG50" s="6">
        <v>-5</v>
      </c>
      <c r="AH50" s="7">
        <v>-0.05208333333333334</v>
      </c>
      <c r="AI50" s="6">
        <v>2</v>
      </c>
      <c r="AJ50" s="7">
        <v>0.02197802197802198</v>
      </c>
      <c r="AK50" s="1" t="s">
        <v>0</v>
      </c>
      <c r="AL50" s="5">
        <v>43709</v>
      </c>
      <c r="AM50" s="6">
        <v>109</v>
      </c>
      <c r="AN50" s="6">
        <v>104</v>
      </c>
      <c r="AO50" s="6">
        <v>107</v>
      </c>
      <c r="AP50" s="6">
        <v>-5</v>
      </c>
      <c r="AQ50" s="7">
        <v>-0.04587155963302753</v>
      </c>
      <c r="AR50" s="6">
        <v>3</v>
      </c>
      <c r="AS50" s="7">
        <v>0.02884615384615385</v>
      </c>
      <c r="AT50" s="1" t="s">
        <v>0</v>
      </c>
      <c r="AU50" s="5">
        <v>43709</v>
      </c>
      <c r="AV50" s="6">
        <v>27</v>
      </c>
      <c r="AW50" s="6">
        <v>26</v>
      </c>
      <c r="AX50" s="6">
        <v>27</v>
      </c>
      <c r="AY50" s="6">
        <v>-1</v>
      </c>
      <c r="AZ50" s="7">
        <v>-0.03703703703703703</v>
      </c>
      <c r="BA50" s="6">
        <v>1</v>
      </c>
      <c r="BB50" s="7">
        <v>0.03846153846153846</v>
      </c>
    </row>
    <row r="51" spans="1:54">
      <c r="A51" s="1" t="s">
        <v>0</v>
      </c>
      <c r="B51" s="5">
        <v>43739</v>
      </c>
      <c r="C51" s="6">
        <v>412</v>
      </c>
      <c r="D51" s="6">
        <v>410</v>
      </c>
      <c r="E51" s="6">
        <v>408</v>
      </c>
      <c r="F51" s="6">
        <v>-2</v>
      </c>
      <c r="G51" s="7">
        <v>-0.004854368932038835</v>
      </c>
      <c r="H51" s="6">
        <v>-2</v>
      </c>
      <c r="I51" s="7">
        <v>-0.004878048780487805</v>
      </c>
      <c r="J51" s="1" t="s">
        <v>0</v>
      </c>
      <c r="K51" s="5">
        <v>43739</v>
      </c>
      <c r="L51" s="6">
        <v>141</v>
      </c>
      <c r="M51" s="6">
        <v>143</v>
      </c>
      <c r="N51" s="6">
        <v>143</v>
      </c>
      <c r="O51" s="6">
        <v>2</v>
      </c>
      <c r="P51" s="7">
        <v>0.01418439716312057</v>
      </c>
      <c r="Q51" s="6">
        <v>0</v>
      </c>
      <c r="R51" s="7">
        <v>0</v>
      </c>
      <c r="S51" s="1" t="s">
        <v>0</v>
      </c>
      <c r="T51" s="5">
        <v>43739</v>
      </c>
      <c r="U51" s="6">
        <v>158</v>
      </c>
      <c r="V51" s="6">
        <v>158</v>
      </c>
      <c r="W51" s="6">
        <v>163</v>
      </c>
      <c r="X51" s="6">
        <v>0</v>
      </c>
      <c r="Y51" s="7">
        <v>0</v>
      </c>
      <c r="Z51" s="6">
        <v>5</v>
      </c>
      <c r="AA51" s="7">
        <v>0.03164556962025317</v>
      </c>
      <c r="AB51" s="1" t="s">
        <v>0</v>
      </c>
      <c r="AC51" s="5">
        <v>43739</v>
      </c>
      <c r="AD51" s="6">
        <v>70</v>
      </c>
      <c r="AE51" s="6">
        <v>71</v>
      </c>
      <c r="AF51" s="6">
        <v>75</v>
      </c>
      <c r="AG51" s="6">
        <v>1</v>
      </c>
      <c r="AH51" s="7">
        <v>0.01428571428571428</v>
      </c>
      <c r="AI51" s="6">
        <v>4</v>
      </c>
      <c r="AJ51" s="7">
        <v>0.05633802816901409</v>
      </c>
      <c r="AK51" s="1" t="s">
        <v>0</v>
      </c>
      <c r="AL51" s="5">
        <v>43739</v>
      </c>
      <c r="AM51" s="6">
        <v>65</v>
      </c>
      <c r="AN51" s="6">
        <v>63</v>
      </c>
      <c r="AO51" s="6">
        <v>64</v>
      </c>
      <c r="AP51" s="6">
        <v>-2</v>
      </c>
      <c r="AQ51" s="7">
        <v>-0.03076923076923077</v>
      </c>
      <c r="AR51" s="6">
        <v>1</v>
      </c>
      <c r="AS51" s="7">
        <v>0.01587301587301587</v>
      </c>
      <c r="AT51" s="1" t="s">
        <v>0</v>
      </c>
      <c r="AU51" s="5">
        <v>43739</v>
      </c>
      <c r="AV51" s="6">
        <v>23</v>
      </c>
      <c r="AW51" s="6">
        <v>24</v>
      </c>
      <c r="AX51" s="6">
        <v>24</v>
      </c>
      <c r="AY51" s="6">
        <v>1</v>
      </c>
      <c r="AZ51" s="7">
        <v>0.04347826086956522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384</v>
      </c>
      <c r="D52" s="6">
        <v>388</v>
      </c>
      <c r="E52" s="6">
        <v>395</v>
      </c>
      <c r="F52" s="6">
        <v>4</v>
      </c>
      <c r="G52" s="7">
        <v>0.01041666666666667</v>
      </c>
      <c r="H52" s="6">
        <v>7</v>
      </c>
      <c r="I52" s="7">
        <v>0.01804123711340206</v>
      </c>
      <c r="J52" s="1" t="s">
        <v>0</v>
      </c>
      <c r="K52" s="5">
        <v>43770</v>
      </c>
      <c r="L52" s="6">
        <v>126</v>
      </c>
      <c r="M52" s="6">
        <v>126</v>
      </c>
      <c r="N52" s="6">
        <v>128</v>
      </c>
      <c r="O52" s="6">
        <v>0</v>
      </c>
      <c r="P52" s="7">
        <v>0</v>
      </c>
      <c r="Q52" s="6">
        <v>2</v>
      </c>
      <c r="R52" s="7">
        <v>0.01587301587301587</v>
      </c>
      <c r="S52" s="1" t="s">
        <v>0</v>
      </c>
      <c r="T52" s="5">
        <v>43770</v>
      </c>
      <c r="U52" s="6">
        <v>133</v>
      </c>
      <c r="V52" s="6">
        <v>133</v>
      </c>
      <c r="W52" s="6">
        <v>131</v>
      </c>
      <c r="X52" s="6">
        <v>0</v>
      </c>
      <c r="Y52" s="7">
        <v>0</v>
      </c>
      <c r="Z52" s="6">
        <v>-2</v>
      </c>
      <c r="AA52" s="7">
        <v>-0.0150375939849624</v>
      </c>
      <c r="AB52" s="1" t="s">
        <v>0</v>
      </c>
      <c r="AC52" s="5">
        <v>43770</v>
      </c>
      <c r="AD52" s="6">
        <v>69</v>
      </c>
      <c r="AE52" s="6">
        <v>67</v>
      </c>
      <c r="AF52" s="6">
        <v>67</v>
      </c>
      <c r="AG52" s="6">
        <v>-2</v>
      </c>
      <c r="AH52" s="7">
        <v>-0.02898550724637681</v>
      </c>
      <c r="AI52" s="6">
        <v>0</v>
      </c>
      <c r="AJ52" s="7">
        <v>0</v>
      </c>
      <c r="AK52" s="1" t="s">
        <v>0</v>
      </c>
      <c r="AL52" s="5">
        <v>43770</v>
      </c>
      <c r="AM52" s="6">
        <v>43</v>
      </c>
      <c r="AN52" s="6">
        <v>44</v>
      </c>
      <c r="AO52" s="6">
        <v>43</v>
      </c>
      <c r="AP52" s="6">
        <v>1</v>
      </c>
      <c r="AQ52" s="7">
        <v>0.02325581395348837</v>
      </c>
      <c r="AR52" s="6">
        <v>-1</v>
      </c>
      <c r="AS52" s="7">
        <v>-0.02272727272727273</v>
      </c>
      <c r="AT52" s="1" t="s">
        <v>0</v>
      </c>
      <c r="AU52" s="5">
        <v>43770</v>
      </c>
      <c r="AV52" s="6">
        <v>22</v>
      </c>
      <c r="AW52" s="6">
        <v>21</v>
      </c>
      <c r="AX52" s="6">
        <v>21</v>
      </c>
      <c r="AY52" s="6">
        <v>-1</v>
      </c>
      <c r="AZ52" s="7">
        <v>-0.04545454545454546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379</v>
      </c>
      <c r="D53" s="6">
        <v>393</v>
      </c>
      <c r="E53" s="6">
        <v>413</v>
      </c>
      <c r="F53" s="6">
        <v>14</v>
      </c>
      <c r="G53" s="7">
        <v>0.03693931398416887</v>
      </c>
      <c r="H53" s="6">
        <v>20</v>
      </c>
      <c r="I53" s="7">
        <v>0.05089058524173028</v>
      </c>
      <c r="J53" s="1" t="s">
        <v>0</v>
      </c>
      <c r="K53" s="5">
        <v>43800</v>
      </c>
      <c r="L53" s="6">
        <v>99</v>
      </c>
      <c r="M53" s="6">
        <v>98</v>
      </c>
      <c r="N53" s="6">
        <v>100</v>
      </c>
      <c r="O53" s="6">
        <v>-1</v>
      </c>
      <c r="P53" s="7">
        <v>-0.0101010101010101</v>
      </c>
      <c r="Q53" s="6">
        <v>2</v>
      </c>
      <c r="R53" s="7">
        <v>0.02040816326530612</v>
      </c>
      <c r="S53" s="1" t="s">
        <v>0</v>
      </c>
      <c r="T53" s="5">
        <v>43800</v>
      </c>
      <c r="U53" s="6">
        <v>125</v>
      </c>
      <c r="V53" s="6">
        <v>123</v>
      </c>
      <c r="W53" s="6">
        <v>122</v>
      </c>
      <c r="X53" s="6">
        <v>-2</v>
      </c>
      <c r="Y53" s="7">
        <v>-0.016</v>
      </c>
      <c r="Z53" s="6">
        <v>-1</v>
      </c>
      <c r="AA53" s="7">
        <v>-0.008130081300813009</v>
      </c>
      <c r="AB53" s="1" t="s">
        <v>0</v>
      </c>
      <c r="AC53" s="5">
        <v>43800</v>
      </c>
      <c r="AD53" s="6">
        <v>60</v>
      </c>
      <c r="AE53" s="6">
        <v>61</v>
      </c>
      <c r="AF53" s="6">
        <v>61</v>
      </c>
      <c r="AG53" s="6">
        <v>1</v>
      </c>
      <c r="AH53" s="7">
        <v>0.01666666666666667</v>
      </c>
      <c r="AI53" s="6">
        <v>0</v>
      </c>
      <c r="AJ53" s="7">
        <v>0</v>
      </c>
      <c r="AK53" s="1" t="s">
        <v>0</v>
      </c>
      <c r="AL53" s="5">
        <v>43800</v>
      </c>
      <c r="AM53" s="6">
        <v>27</v>
      </c>
      <c r="AN53" s="6">
        <v>26</v>
      </c>
      <c r="AO53" s="6">
        <v>25</v>
      </c>
      <c r="AP53" s="6">
        <v>-1</v>
      </c>
      <c r="AQ53" s="7">
        <v>-0.03703703703703703</v>
      </c>
      <c r="AR53" s="6">
        <v>-1</v>
      </c>
      <c r="AS53" s="7">
        <v>-0.03846153846153846</v>
      </c>
      <c r="AT53" s="1" t="s">
        <v>0</v>
      </c>
      <c r="AU53" s="5">
        <v>43800</v>
      </c>
      <c r="AV53" s="6">
        <v>38</v>
      </c>
      <c r="AW53" s="6">
        <v>36</v>
      </c>
      <c r="AX53" s="6">
        <v>36</v>
      </c>
      <c r="AY53" s="6">
        <v>-2</v>
      </c>
      <c r="AZ53" s="7">
        <v>-0.05263157894736842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395</v>
      </c>
      <c r="D54" s="6">
        <v>393</v>
      </c>
      <c r="E54" s="6">
        <v>414</v>
      </c>
      <c r="F54" s="6">
        <v>-2</v>
      </c>
      <c r="G54" s="7">
        <v>-0.005063291139240506</v>
      </c>
      <c r="H54" s="6">
        <v>21</v>
      </c>
      <c r="I54" s="7">
        <v>0.05343511450381679</v>
      </c>
      <c r="J54" s="1" t="s">
        <v>0</v>
      </c>
      <c r="K54" s="5">
        <v>43831</v>
      </c>
      <c r="L54" s="6">
        <v>133</v>
      </c>
      <c r="M54" s="6">
        <v>132</v>
      </c>
      <c r="N54" s="6">
        <v>142</v>
      </c>
      <c r="O54" s="6">
        <v>-1</v>
      </c>
      <c r="P54" s="7">
        <v>-0.007518796992481203</v>
      </c>
      <c r="Q54" s="6">
        <v>10</v>
      </c>
      <c r="R54" s="7">
        <v>0.07575757575757576</v>
      </c>
      <c r="S54" s="1" t="s">
        <v>0</v>
      </c>
      <c r="T54" s="5">
        <v>43831</v>
      </c>
      <c r="U54" s="6">
        <v>122</v>
      </c>
      <c r="V54" s="6">
        <v>119</v>
      </c>
      <c r="W54" s="6">
        <v>124</v>
      </c>
      <c r="X54" s="6">
        <v>-3</v>
      </c>
      <c r="Y54" s="7">
        <v>-0.02459016393442623</v>
      </c>
      <c r="Z54" s="6">
        <v>5</v>
      </c>
      <c r="AA54" s="7">
        <v>0.04201680672268908</v>
      </c>
      <c r="AB54" s="1" t="s">
        <v>0</v>
      </c>
      <c r="AC54" s="5">
        <v>43831</v>
      </c>
      <c r="AD54" s="6">
        <v>69</v>
      </c>
      <c r="AE54" s="6">
        <v>66</v>
      </c>
      <c r="AF54" s="6">
        <v>70</v>
      </c>
      <c r="AG54" s="6">
        <v>-3</v>
      </c>
      <c r="AH54" s="7">
        <v>-0.04347826086956522</v>
      </c>
      <c r="AI54" s="6">
        <v>4</v>
      </c>
      <c r="AJ54" s="7">
        <v>0.06060606060606061</v>
      </c>
      <c r="AK54" s="1" t="s">
        <v>0</v>
      </c>
      <c r="AL54" s="5">
        <v>43831</v>
      </c>
      <c r="AM54" s="6">
        <v>21</v>
      </c>
      <c r="AN54" s="6">
        <v>21</v>
      </c>
      <c r="AO54" s="6">
        <v>23</v>
      </c>
      <c r="AP54" s="6">
        <v>0</v>
      </c>
      <c r="AQ54" s="7">
        <v>0</v>
      </c>
      <c r="AR54" s="6">
        <v>2</v>
      </c>
      <c r="AS54" s="7">
        <v>0.09523809523809523</v>
      </c>
      <c r="AT54" s="1" t="s">
        <v>0</v>
      </c>
      <c r="AU54" s="5">
        <v>43831</v>
      </c>
      <c r="AV54" s="6">
        <v>32</v>
      </c>
      <c r="AW54" s="6">
        <v>32</v>
      </c>
      <c r="AX54" s="6">
        <v>31</v>
      </c>
      <c r="AY54" s="6">
        <v>0</v>
      </c>
      <c r="AZ54" s="7">
        <v>0</v>
      </c>
      <c r="BA54" s="6">
        <v>-1</v>
      </c>
      <c r="BB54" s="7">
        <v>-0.03125</v>
      </c>
    </row>
    <row r="55" spans="1:54">
      <c r="A55" s="1" t="s">
        <v>0</v>
      </c>
      <c r="B55" s="5">
        <v>43862</v>
      </c>
      <c r="C55" s="6">
        <v>392</v>
      </c>
      <c r="D55" s="6">
        <v>397</v>
      </c>
      <c r="E55" s="6">
        <v>398</v>
      </c>
      <c r="F55" s="6">
        <v>5</v>
      </c>
      <c r="G55" s="7">
        <v>0.01275510204081633</v>
      </c>
      <c r="H55" s="6">
        <v>1</v>
      </c>
      <c r="I55" s="7">
        <v>0.002518891687657431</v>
      </c>
      <c r="J55" s="1" t="s">
        <v>0</v>
      </c>
      <c r="K55" s="5">
        <v>43862</v>
      </c>
      <c r="L55" s="6">
        <v>125</v>
      </c>
      <c r="M55" s="6">
        <v>127</v>
      </c>
      <c r="N55" s="6">
        <v>128</v>
      </c>
      <c r="O55" s="6">
        <v>2</v>
      </c>
      <c r="P55" s="7">
        <v>0.016</v>
      </c>
      <c r="Q55" s="6">
        <v>1</v>
      </c>
      <c r="R55" s="7">
        <v>0.007874015748031496</v>
      </c>
      <c r="S55" s="1" t="s">
        <v>0</v>
      </c>
      <c r="T55" s="5">
        <v>43862</v>
      </c>
      <c r="U55" s="6">
        <v>111</v>
      </c>
      <c r="V55" s="6">
        <v>111</v>
      </c>
      <c r="W55" s="6">
        <v>114</v>
      </c>
      <c r="X55" s="6">
        <v>0</v>
      </c>
      <c r="Y55" s="7">
        <v>0</v>
      </c>
      <c r="Z55" s="6">
        <v>3</v>
      </c>
      <c r="AA55" s="7">
        <v>0.02702702702702703</v>
      </c>
      <c r="AB55" s="1" t="s">
        <v>0</v>
      </c>
      <c r="AC55" s="5">
        <v>43862</v>
      </c>
      <c r="AD55" s="6">
        <v>66</v>
      </c>
      <c r="AE55" s="6">
        <v>66</v>
      </c>
      <c r="AF55" s="6">
        <v>67</v>
      </c>
      <c r="AG55" s="6">
        <v>0</v>
      </c>
      <c r="AH55" s="7">
        <v>0</v>
      </c>
      <c r="AI55" s="6">
        <v>1</v>
      </c>
      <c r="AJ55" s="7">
        <v>0.01515151515151515</v>
      </c>
      <c r="AK55" s="1" t="s">
        <v>0</v>
      </c>
      <c r="AL55" s="5">
        <v>43862</v>
      </c>
      <c r="AM55" s="6">
        <v>21</v>
      </c>
      <c r="AN55" s="6">
        <v>20</v>
      </c>
      <c r="AO55" s="6">
        <v>22</v>
      </c>
      <c r="AP55" s="6">
        <v>-1</v>
      </c>
      <c r="AQ55" s="7">
        <v>-0.04761904761904762</v>
      </c>
      <c r="AR55" s="6">
        <v>2</v>
      </c>
      <c r="AS55" s="7">
        <v>0.1</v>
      </c>
      <c r="AT55" s="1" t="s">
        <v>0</v>
      </c>
      <c r="AU55" s="5">
        <v>43862</v>
      </c>
      <c r="AV55" s="6">
        <v>24</v>
      </c>
      <c r="AW55" s="6">
        <v>25</v>
      </c>
      <c r="AX55" s="6">
        <v>25</v>
      </c>
      <c r="AY55" s="6">
        <v>1</v>
      </c>
      <c r="AZ55" s="7">
        <v>0.04166666666666666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389</v>
      </c>
      <c r="D56" s="6">
        <v>381</v>
      </c>
      <c r="E56" s="6">
        <v>383</v>
      </c>
      <c r="F56" s="6">
        <v>-8</v>
      </c>
      <c r="G56" s="7">
        <v>-0.02056555269922879</v>
      </c>
      <c r="H56" s="6">
        <v>2</v>
      </c>
      <c r="I56" s="7">
        <v>0.005249343832020997</v>
      </c>
      <c r="J56" s="1" t="s">
        <v>0</v>
      </c>
      <c r="K56" s="5">
        <v>43891</v>
      </c>
      <c r="L56" s="6">
        <v>133</v>
      </c>
      <c r="M56" s="6">
        <v>132</v>
      </c>
      <c r="N56" s="6">
        <v>133</v>
      </c>
      <c r="O56" s="6">
        <v>-1</v>
      </c>
      <c r="P56" s="7">
        <v>-0.007518796992481203</v>
      </c>
      <c r="Q56" s="6">
        <v>1</v>
      </c>
      <c r="R56" s="7">
        <v>0.007575757575757577</v>
      </c>
      <c r="S56" s="1" t="s">
        <v>0</v>
      </c>
      <c r="T56" s="5">
        <v>43891</v>
      </c>
      <c r="U56" s="6">
        <v>154</v>
      </c>
      <c r="V56" s="6">
        <v>149</v>
      </c>
      <c r="W56" s="6">
        <v>181</v>
      </c>
      <c r="X56" s="6">
        <v>-5</v>
      </c>
      <c r="Y56" s="7">
        <v>-0.03246753246753246</v>
      </c>
      <c r="Z56" s="6">
        <v>32</v>
      </c>
      <c r="AA56" s="7">
        <v>0.2147651006711409</v>
      </c>
      <c r="AB56" s="1" t="s">
        <v>0</v>
      </c>
      <c r="AC56" s="5">
        <v>43891</v>
      </c>
      <c r="AD56" s="6">
        <v>68</v>
      </c>
      <c r="AE56" s="6">
        <v>67</v>
      </c>
      <c r="AF56" s="6">
        <v>81</v>
      </c>
      <c r="AG56" s="6">
        <v>-1</v>
      </c>
      <c r="AH56" s="7">
        <v>-0.01470588235294117</v>
      </c>
      <c r="AI56" s="6">
        <v>14</v>
      </c>
      <c r="AJ56" s="7">
        <v>0.208955223880597</v>
      </c>
      <c r="AK56" s="1" t="s">
        <v>0</v>
      </c>
      <c r="AL56" s="5">
        <v>43891</v>
      </c>
      <c r="AM56" s="6">
        <v>63</v>
      </c>
      <c r="AN56" s="6">
        <v>60</v>
      </c>
      <c r="AO56" s="6">
        <v>74</v>
      </c>
      <c r="AP56" s="6">
        <v>-3</v>
      </c>
      <c r="AQ56" s="7">
        <v>-0.04761904761904762</v>
      </c>
      <c r="AR56" s="6">
        <v>14</v>
      </c>
      <c r="AS56" s="7">
        <v>0.2333333333333333</v>
      </c>
      <c r="AT56" s="1" t="s">
        <v>0</v>
      </c>
      <c r="AU56" s="5">
        <v>43891</v>
      </c>
      <c r="AV56" s="6">
        <v>23</v>
      </c>
      <c r="AW56" s="6">
        <v>22</v>
      </c>
      <c r="AX56" s="6">
        <v>26</v>
      </c>
      <c r="AY56" s="6">
        <v>-1</v>
      </c>
      <c r="AZ56" s="7">
        <v>-0.04347826086956522</v>
      </c>
      <c r="BA56" s="6">
        <v>4</v>
      </c>
      <c r="BB56" s="7">
        <v>0.1818181818181819</v>
      </c>
    </row>
    <row r="57" spans="1:54">
      <c r="A57" s="1" t="s">
        <v>0</v>
      </c>
      <c r="B57" s="5">
        <v>43922</v>
      </c>
      <c r="C57" s="6">
        <v>339</v>
      </c>
      <c r="D57" s="6">
        <v>356</v>
      </c>
      <c r="E57" s="6">
        <v>355</v>
      </c>
      <c r="F57" s="6">
        <v>17</v>
      </c>
      <c r="G57" s="7">
        <v>0.05014749262536873</v>
      </c>
      <c r="H57" s="6">
        <v>-1</v>
      </c>
      <c r="I57" s="7">
        <v>-0.002808988764044944</v>
      </c>
      <c r="J57" s="1" t="s">
        <v>0</v>
      </c>
      <c r="K57" s="5">
        <v>43922</v>
      </c>
      <c r="L57" s="6">
        <v>80</v>
      </c>
      <c r="M57" s="6">
        <v>81</v>
      </c>
      <c r="N57" s="6">
        <v>83</v>
      </c>
      <c r="O57" s="6">
        <v>1</v>
      </c>
      <c r="P57" s="7">
        <v>0.0125</v>
      </c>
      <c r="Q57" s="6">
        <v>2</v>
      </c>
      <c r="R57" s="7">
        <v>0.02469135802469136</v>
      </c>
      <c r="S57" s="1" t="s">
        <v>0</v>
      </c>
      <c r="T57" s="5">
        <v>43922</v>
      </c>
      <c r="U57" s="6">
        <v>193</v>
      </c>
      <c r="V57" s="6">
        <v>196</v>
      </c>
      <c r="W57" s="6">
        <v>215</v>
      </c>
      <c r="X57" s="6">
        <v>3</v>
      </c>
      <c r="Y57" s="7">
        <v>0.0155440414507772</v>
      </c>
      <c r="Z57" s="6">
        <v>19</v>
      </c>
      <c r="AA57" s="7">
        <v>0.09693877551020408</v>
      </c>
      <c r="AB57" s="1" t="s">
        <v>0</v>
      </c>
      <c r="AC57" s="5">
        <v>43922</v>
      </c>
      <c r="AD57" s="6">
        <v>53</v>
      </c>
      <c r="AE57" s="6">
        <v>53</v>
      </c>
      <c r="AF57" s="6">
        <v>60</v>
      </c>
      <c r="AG57" s="6">
        <v>0</v>
      </c>
      <c r="AH57" s="7">
        <v>0</v>
      </c>
      <c r="AI57" s="6">
        <v>7</v>
      </c>
      <c r="AJ57" s="7">
        <v>0.1320754716981132</v>
      </c>
      <c r="AK57" s="1" t="s">
        <v>0</v>
      </c>
      <c r="AL57" s="5">
        <v>43922</v>
      </c>
      <c r="AM57" s="6">
        <v>114</v>
      </c>
      <c r="AN57" s="6">
        <v>114</v>
      </c>
      <c r="AO57" s="6">
        <v>127</v>
      </c>
      <c r="AP57" s="6">
        <v>0</v>
      </c>
      <c r="AQ57" s="7">
        <v>0</v>
      </c>
      <c r="AR57" s="6">
        <v>13</v>
      </c>
      <c r="AS57" s="7">
        <v>0.1140350877192983</v>
      </c>
      <c r="AT57" s="1" t="s">
        <v>0</v>
      </c>
      <c r="AU57" s="5">
        <v>43922</v>
      </c>
      <c r="AV57" s="6">
        <v>26</v>
      </c>
      <c r="AW57" s="6">
        <v>29</v>
      </c>
      <c r="AX57" s="6">
        <v>29</v>
      </c>
      <c r="AY57" s="6">
        <v>3</v>
      </c>
      <c r="AZ57" s="7">
        <v>0.1153846153846154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367</v>
      </c>
      <c r="D58" s="6">
        <v>355</v>
      </c>
      <c r="E58" s="6">
        <v>354</v>
      </c>
      <c r="F58" s="6">
        <v>-12</v>
      </c>
      <c r="G58" s="7">
        <v>-0.0326975476839237</v>
      </c>
      <c r="H58" s="6">
        <v>-1</v>
      </c>
      <c r="I58" s="7">
        <v>-0.002816901408450705</v>
      </c>
      <c r="J58" s="1" t="s">
        <v>0</v>
      </c>
      <c r="K58" s="5">
        <v>43952</v>
      </c>
      <c r="L58" s="6">
        <v>144</v>
      </c>
      <c r="M58" s="6">
        <v>142</v>
      </c>
      <c r="N58" s="6">
        <v>153</v>
      </c>
      <c r="O58" s="6">
        <v>-2</v>
      </c>
      <c r="P58" s="7">
        <v>-0.01388888888888889</v>
      </c>
      <c r="Q58" s="6">
        <v>11</v>
      </c>
      <c r="R58" s="7">
        <v>0.07746478873239436</v>
      </c>
      <c r="S58" s="1" t="s">
        <v>0</v>
      </c>
      <c r="T58" s="5">
        <v>43952</v>
      </c>
      <c r="U58" s="6">
        <v>107</v>
      </c>
      <c r="V58" s="6">
        <v>110</v>
      </c>
      <c r="W58" s="6">
        <v>128</v>
      </c>
      <c r="X58" s="6">
        <v>3</v>
      </c>
      <c r="Y58" s="7">
        <v>0.02803738317757009</v>
      </c>
      <c r="Z58" s="6">
        <v>18</v>
      </c>
      <c r="AA58" s="7">
        <v>0.1636363636363637</v>
      </c>
      <c r="AB58" s="1" t="s">
        <v>0</v>
      </c>
      <c r="AC58" s="5">
        <v>43952</v>
      </c>
      <c r="AD58" s="6">
        <v>47</v>
      </c>
      <c r="AE58" s="6">
        <v>47</v>
      </c>
      <c r="AF58" s="6">
        <v>55</v>
      </c>
      <c r="AG58" s="6">
        <v>0</v>
      </c>
      <c r="AH58" s="7">
        <v>0</v>
      </c>
      <c r="AI58" s="6">
        <v>8</v>
      </c>
      <c r="AJ58" s="7">
        <v>0.1702127659574468</v>
      </c>
      <c r="AK58" s="1" t="s">
        <v>0</v>
      </c>
      <c r="AL58" s="5">
        <v>43952</v>
      </c>
      <c r="AM58" s="6">
        <v>42</v>
      </c>
      <c r="AN58" s="6">
        <v>44</v>
      </c>
      <c r="AO58" s="6">
        <v>49</v>
      </c>
      <c r="AP58" s="6">
        <v>2</v>
      </c>
      <c r="AQ58" s="7">
        <v>0.04761904761904762</v>
      </c>
      <c r="AR58" s="6">
        <v>5</v>
      </c>
      <c r="AS58" s="7">
        <v>0.1136363636363636</v>
      </c>
      <c r="AT58" s="1" t="s">
        <v>0</v>
      </c>
      <c r="AU58" s="5">
        <v>43952</v>
      </c>
      <c r="AV58" s="6">
        <v>19</v>
      </c>
      <c r="AW58" s="6">
        <v>19</v>
      </c>
      <c r="AX58" s="6">
        <v>23</v>
      </c>
      <c r="AY58" s="6">
        <v>0</v>
      </c>
      <c r="AZ58" s="7">
        <v>0</v>
      </c>
      <c r="BA58" s="6">
        <v>4</v>
      </c>
      <c r="BB58" s="7">
        <v>0.2105263157894737</v>
      </c>
    </row>
    <row r="59" spans="1:54">
      <c r="A59" s="1" t="s">
        <v>0</v>
      </c>
      <c r="B59" s="5">
        <v>43983</v>
      </c>
      <c r="C59" s="6">
        <v>361</v>
      </c>
      <c r="D59" s="6">
        <v>356</v>
      </c>
      <c r="E59" s="6">
        <v>375</v>
      </c>
      <c r="F59" s="6">
        <v>-5</v>
      </c>
      <c r="G59" s="7">
        <v>-0.01385041551246537</v>
      </c>
      <c r="H59" s="6">
        <v>19</v>
      </c>
      <c r="I59" s="7">
        <v>0.05337078651685393</v>
      </c>
      <c r="J59" s="1" t="s">
        <v>0</v>
      </c>
      <c r="K59" s="5">
        <v>43983</v>
      </c>
      <c r="L59" s="6">
        <v>206</v>
      </c>
      <c r="M59" s="6">
        <v>210</v>
      </c>
      <c r="N59" s="6">
        <v>205</v>
      </c>
      <c r="O59" s="6">
        <v>4</v>
      </c>
      <c r="P59" s="7">
        <v>0.01941747572815534</v>
      </c>
      <c r="Q59" s="6">
        <v>-5</v>
      </c>
      <c r="R59" s="7">
        <v>-0.02380952380952381</v>
      </c>
      <c r="S59" s="1" t="s">
        <v>0</v>
      </c>
      <c r="T59" s="5">
        <v>43983</v>
      </c>
      <c r="U59" s="6">
        <v>117</v>
      </c>
      <c r="V59" s="6">
        <v>123</v>
      </c>
      <c r="W59" s="6">
        <v>154</v>
      </c>
      <c r="X59" s="6">
        <v>6</v>
      </c>
      <c r="Y59" s="7">
        <v>0.05128205128205128</v>
      </c>
      <c r="Z59" s="6">
        <v>31</v>
      </c>
      <c r="AA59" s="7">
        <v>0.2520325203252032</v>
      </c>
      <c r="AB59" s="1" t="s">
        <v>0</v>
      </c>
      <c r="AC59" s="5">
        <v>43983</v>
      </c>
      <c r="AD59" s="6">
        <v>65</v>
      </c>
      <c r="AE59" s="6">
        <v>68</v>
      </c>
      <c r="AF59" s="6">
        <v>81</v>
      </c>
      <c r="AG59" s="6">
        <v>3</v>
      </c>
      <c r="AH59" s="7">
        <v>0.04615384615384616</v>
      </c>
      <c r="AI59" s="6">
        <v>13</v>
      </c>
      <c r="AJ59" s="7">
        <v>0.1911764705882353</v>
      </c>
      <c r="AK59" s="1" t="s">
        <v>0</v>
      </c>
      <c r="AL59" s="5">
        <v>43983</v>
      </c>
      <c r="AM59" s="6">
        <v>23</v>
      </c>
      <c r="AN59" s="6">
        <v>25</v>
      </c>
      <c r="AO59" s="6">
        <v>39</v>
      </c>
      <c r="AP59" s="6">
        <v>2</v>
      </c>
      <c r="AQ59" s="7">
        <v>0.08695652173913042</v>
      </c>
      <c r="AR59" s="6">
        <v>14</v>
      </c>
      <c r="AS59" s="7">
        <v>0.5600000000000001</v>
      </c>
      <c r="AT59" s="1" t="s">
        <v>0</v>
      </c>
      <c r="AU59" s="5">
        <v>43983</v>
      </c>
      <c r="AV59" s="6">
        <v>29</v>
      </c>
      <c r="AW59" s="6">
        <v>30</v>
      </c>
      <c r="AX59" s="6">
        <v>35</v>
      </c>
      <c r="AY59" s="6">
        <v>1</v>
      </c>
      <c r="AZ59" s="7">
        <v>0.03448275862068965</v>
      </c>
      <c r="BA59" s="6">
        <v>5</v>
      </c>
      <c r="BB59" s="7">
        <v>0.1666666666666667</v>
      </c>
    </row>
    <row r="60" spans="1:54">
      <c r="A60" s="1" t="s">
        <v>0</v>
      </c>
      <c r="B60" s="5">
        <v>44013</v>
      </c>
      <c r="C60" s="6">
        <v>358</v>
      </c>
      <c r="D60" s="6">
        <v>360</v>
      </c>
      <c r="E60" s="6">
        <v>363</v>
      </c>
      <c r="F60" s="6">
        <v>2</v>
      </c>
      <c r="G60" s="7">
        <v>0.00558659217877095</v>
      </c>
      <c r="H60" s="6">
        <v>3</v>
      </c>
      <c r="I60" s="7">
        <v>0.008333333333333333</v>
      </c>
      <c r="J60" s="1" t="s">
        <v>0</v>
      </c>
      <c r="K60" s="5">
        <v>44013</v>
      </c>
      <c r="L60" s="6">
        <v>163</v>
      </c>
      <c r="M60" s="6">
        <v>164</v>
      </c>
      <c r="N60" s="6">
        <v>162</v>
      </c>
      <c r="O60" s="6">
        <v>1</v>
      </c>
      <c r="P60" s="7">
        <v>0.006134969325153374</v>
      </c>
      <c r="Q60" s="6">
        <v>-2</v>
      </c>
      <c r="R60" s="7">
        <v>-0.01219512195121951</v>
      </c>
      <c r="S60" s="1" t="s">
        <v>0</v>
      </c>
      <c r="T60" s="5">
        <v>44013</v>
      </c>
      <c r="U60" s="6">
        <v>120</v>
      </c>
      <c r="V60" s="6">
        <v>120</v>
      </c>
      <c r="W60" s="6">
        <v>140</v>
      </c>
      <c r="X60" s="6">
        <v>0</v>
      </c>
      <c r="Y60" s="7">
        <v>0</v>
      </c>
      <c r="Z60" s="6">
        <v>20</v>
      </c>
      <c r="AA60" s="7">
        <v>0.1666666666666667</v>
      </c>
      <c r="AB60" s="1" t="s">
        <v>0</v>
      </c>
      <c r="AC60" s="5">
        <v>44013</v>
      </c>
      <c r="AD60" s="6">
        <v>73</v>
      </c>
      <c r="AE60" s="6">
        <v>72</v>
      </c>
      <c r="AF60" s="6">
        <v>85</v>
      </c>
      <c r="AG60" s="6">
        <v>-1</v>
      </c>
      <c r="AH60" s="7">
        <v>-0.0136986301369863</v>
      </c>
      <c r="AI60" s="6">
        <v>13</v>
      </c>
      <c r="AJ60" s="7">
        <v>0.1805555555555556</v>
      </c>
      <c r="AK60" s="1" t="s">
        <v>0</v>
      </c>
      <c r="AL60" s="5">
        <v>44013</v>
      </c>
      <c r="AM60" s="6">
        <v>21</v>
      </c>
      <c r="AN60" s="6">
        <v>21</v>
      </c>
      <c r="AO60" s="6">
        <v>23</v>
      </c>
      <c r="AP60" s="6">
        <v>0</v>
      </c>
      <c r="AQ60" s="7">
        <v>0</v>
      </c>
      <c r="AR60" s="6">
        <v>2</v>
      </c>
      <c r="AS60" s="7">
        <v>0.09523809523809523</v>
      </c>
      <c r="AT60" s="1" t="s">
        <v>0</v>
      </c>
      <c r="AU60" s="5">
        <v>44013</v>
      </c>
      <c r="AV60" s="6">
        <v>26</v>
      </c>
      <c r="AW60" s="6">
        <v>27</v>
      </c>
      <c r="AX60" s="6">
        <v>32</v>
      </c>
      <c r="AY60" s="6">
        <v>1</v>
      </c>
      <c r="AZ60" s="7">
        <v>0.03846153846153846</v>
      </c>
      <c r="BA60" s="6">
        <v>5</v>
      </c>
      <c r="BB60" s="7">
        <v>0.1851851851851852</v>
      </c>
    </row>
    <row r="61" spans="1:54">
      <c r="A61" s="1" t="s">
        <v>0</v>
      </c>
      <c r="B61" s="5">
        <v>44044</v>
      </c>
      <c r="C61" s="6">
        <v>386</v>
      </c>
      <c r="D61" s="6">
        <v>394</v>
      </c>
      <c r="E61" s="6">
        <v>394</v>
      </c>
      <c r="F61" s="6">
        <v>8</v>
      </c>
      <c r="G61" s="7">
        <v>0.02072538860103627</v>
      </c>
      <c r="H61" s="6">
        <v>0</v>
      </c>
      <c r="I61" s="7">
        <v>0</v>
      </c>
      <c r="J61" s="1" t="s">
        <v>0</v>
      </c>
      <c r="K61" s="5">
        <v>44044</v>
      </c>
      <c r="L61" s="6">
        <v>141</v>
      </c>
      <c r="M61" s="6">
        <v>138</v>
      </c>
      <c r="N61" s="6">
        <v>142</v>
      </c>
      <c r="O61" s="6">
        <v>-3</v>
      </c>
      <c r="P61" s="7">
        <v>-0.02127659574468085</v>
      </c>
      <c r="Q61" s="6">
        <v>4</v>
      </c>
      <c r="R61" s="7">
        <v>0.02898550724637681</v>
      </c>
      <c r="S61" s="1" t="s">
        <v>0</v>
      </c>
      <c r="T61" s="5">
        <v>44044</v>
      </c>
      <c r="U61" s="6">
        <v>163</v>
      </c>
      <c r="V61" s="6">
        <v>160</v>
      </c>
      <c r="W61" s="6">
        <v>184</v>
      </c>
      <c r="X61" s="6">
        <v>-3</v>
      </c>
      <c r="Y61" s="7">
        <v>-0.01840490797546012</v>
      </c>
      <c r="Z61" s="6">
        <v>24</v>
      </c>
      <c r="AA61" s="7">
        <v>0.15</v>
      </c>
      <c r="AB61" s="1" t="s">
        <v>0</v>
      </c>
      <c r="AC61" s="5">
        <v>44044</v>
      </c>
      <c r="AD61" s="6">
        <v>88</v>
      </c>
      <c r="AE61" s="6">
        <v>88</v>
      </c>
      <c r="AF61" s="6">
        <v>102</v>
      </c>
      <c r="AG61" s="6">
        <v>0</v>
      </c>
      <c r="AH61" s="7">
        <v>0</v>
      </c>
      <c r="AI61" s="6">
        <v>14</v>
      </c>
      <c r="AJ61" s="7">
        <v>0.1590909090909091</v>
      </c>
      <c r="AK61" s="1" t="s">
        <v>0</v>
      </c>
      <c r="AL61" s="5">
        <v>44044</v>
      </c>
      <c r="AM61" s="6">
        <v>44</v>
      </c>
      <c r="AN61" s="6">
        <v>44</v>
      </c>
      <c r="AO61" s="6">
        <v>48</v>
      </c>
      <c r="AP61" s="6">
        <v>0</v>
      </c>
      <c r="AQ61" s="7">
        <v>0</v>
      </c>
      <c r="AR61" s="6">
        <v>4</v>
      </c>
      <c r="AS61" s="7">
        <v>0.09090909090909093</v>
      </c>
      <c r="AT61" s="1" t="s">
        <v>0</v>
      </c>
      <c r="AU61" s="5">
        <v>44044</v>
      </c>
      <c r="AV61" s="6">
        <v>30</v>
      </c>
      <c r="AW61" s="6">
        <v>28</v>
      </c>
      <c r="AX61" s="6">
        <v>33</v>
      </c>
      <c r="AY61" s="6">
        <v>-2</v>
      </c>
      <c r="AZ61" s="7">
        <v>-0.06666666666666668</v>
      </c>
      <c r="BA61" s="6">
        <v>5</v>
      </c>
      <c r="BB61" s="7">
        <v>0.1785714285714286</v>
      </c>
    </row>
    <row r="62" spans="1:54">
      <c r="A62" s="1" t="s">
        <v>0</v>
      </c>
      <c r="B62" s="5">
        <v>44075</v>
      </c>
      <c r="C62" s="6">
        <v>388</v>
      </c>
      <c r="D62" s="6">
        <v>397</v>
      </c>
      <c r="E62" s="6">
        <v>404</v>
      </c>
      <c r="F62" s="6">
        <v>9</v>
      </c>
      <c r="G62" s="7">
        <v>0.0231958762886598</v>
      </c>
      <c r="H62" s="6">
        <v>7</v>
      </c>
      <c r="I62" s="7">
        <v>0.01763224181360202</v>
      </c>
      <c r="J62" s="1" t="s">
        <v>0</v>
      </c>
      <c r="K62" s="5">
        <v>44075</v>
      </c>
      <c r="L62" s="6">
        <v>132</v>
      </c>
      <c r="M62" s="6">
        <v>132</v>
      </c>
      <c r="N62" s="6">
        <v>135</v>
      </c>
      <c r="O62" s="6">
        <v>0</v>
      </c>
      <c r="P62" s="7">
        <v>0</v>
      </c>
      <c r="Q62" s="6">
        <v>3</v>
      </c>
      <c r="R62" s="7">
        <v>0.02272727272727273</v>
      </c>
      <c r="S62" s="1" t="s">
        <v>0</v>
      </c>
      <c r="T62" s="5">
        <v>44075</v>
      </c>
      <c r="U62" s="6">
        <v>169</v>
      </c>
      <c r="V62" s="6">
        <v>176</v>
      </c>
      <c r="W62" s="6">
        <v>206</v>
      </c>
      <c r="X62" s="6">
        <v>7</v>
      </c>
      <c r="Y62" s="7">
        <v>0.04142011834319527</v>
      </c>
      <c r="Z62" s="6">
        <v>30</v>
      </c>
      <c r="AA62" s="7">
        <v>0.1704545454545454</v>
      </c>
      <c r="AB62" s="1" t="s">
        <v>0</v>
      </c>
      <c r="AC62" s="5">
        <v>44075</v>
      </c>
      <c r="AD62" s="6">
        <v>76</v>
      </c>
      <c r="AE62" s="6">
        <v>79</v>
      </c>
      <c r="AF62" s="6">
        <v>92</v>
      </c>
      <c r="AG62" s="6">
        <v>3</v>
      </c>
      <c r="AH62" s="7">
        <v>0.03947368421052632</v>
      </c>
      <c r="AI62" s="6">
        <v>13</v>
      </c>
      <c r="AJ62" s="7">
        <v>0.1645569620253164</v>
      </c>
      <c r="AK62" s="1" t="s">
        <v>0</v>
      </c>
      <c r="AL62" s="5">
        <v>44075</v>
      </c>
      <c r="AM62" s="6">
        <v>71</v>
      </c>
      <c r="AN62" s="6">
        <v>73</v>
      </c>
      <c r="AO62" s="6">
        <v>86</v>
      </c>
      <c r="AP62" s="6">
        <v>2</v>
      </c>
      <c r="AQ62" s="7">
        <v>0.02816901408450704</v>
      </c>
      <c r="AR62" s="6">
        <v>13</v>
      </c>
      <c r="AS62" s="7">
        <v>0.1780821917808219</v>
      </c>
      <c r="AT62" s="1" t="s">
        <v>0</v>
      </c>
      <c r="AU62" s="5">
        <v>44075</v>
      </c>
      <c r="AV62" s="6">
        <v>22</v>
      </c>
      <c r="AW62" s="6">
        <v>24</v>
      </c>
      <c r="AX62" s="6">
        <v>28</v>
      </c>
      <c r="AY62" s="6">
        <v>2</v>
      </c>
      <c r="AZ62" s="7">
        <v>0.09090909090909093</v>
      </c>
      <c r="BA62" s="6">
        <v>4</v>
      </c>
      <c r="BB62" s="7">
        <v>0.1666666666666667</v>
      </c>
    </row>
    <row r="63" spans="1:54">
      <c r="A63" s="1" t="s">
        <v>0</v>
      </c>
      <c r="B63" s="5">
        <v>44105</v>
      </c>
      <c r="C63" s="6">
        <v>372</v>
      </c>
      <c r="D63" s="6">
        <v>380</v>
      </c>
      <c r="E63" s="6">
        <v>384</v>
      </c>
      <c r="F63" s="6">
        <v>8</v>
      </c>
      <c r="G63" s="7">
        <v>0.02150537634408603</v>
      </c>
      <c r="H63" s="6">
        <v>4</v>
      </c>
      <c r="I63" s="7">
        <v>0.01052631578947368</v>
      </c>
      <c r="J63" s="1" t="s">
        <v>0</v>
      </c>
      <c r="K63" s="5">
        <v>44105</v>
      </c>
      <c r="L63" s="6">
        <v>131</v>
      </c>
      <c r="M63" s="6">
        <v>140</v>
      </c>
      <c r="N63" s="6">
        <v>141</v>
      </c>
      <c r="O63" s="6">
        <v>9</v>
      </c>
      <c r="P63" s="7">
        <v>0.06870229007633588</v>
      </c>
      <c r="Q63" s="6">
        <v>1</v>
      </c>
      <c r="R63" s="7">
        <v>0.007142857142857144</v>
      </c>
      <c r="S63" s="1" t="s">
        <v>0</v>
      </c>
      <c r="T63" s="5">
        <v>44105</v>
      </c>
      <c r="U63" s="6">
        <v>135</v>
      </c>
      <c r="V63" s="6">
        <v>132</v>
      </c>
      <c r="W63" s="6">
        <v>160</v>
      </c>
      <c r="X63" s="6">
        <v>-3</v>
      </c>
      <c r="Y63" s="7">
        <v>-0.02222222222222223</v>
      </c>
      <c r="Z63" s="6">
        <v>28</v>
      </c>
      <c r="AA63" s="7">
        <v>0.2121212121212121</v>
      </c>
      <c r="AB63" s="1" t="s">
        <v>0</v>
      </c>
      <c r="AC63" s="5">
        <v>44105</v>
      </c>
      <c r="AD63" s="6">
        <v>72</v>
      </c>
      <c r="AE63" s="6">
        <v>74</v>
      </c>
      <c r="AF63" s="6">
        <v>86</v>
      </c>
      <c r="AG63" s="6">
        <v>2</v>
      </c>
      <c r="AH63" s="7">
        <v>0.02777777777777778</v>
      </c>
      <c r="AI63" s="6">
        <v>12</v>
      </c>
      <c r="AJ63" s="7">
        <v>0.1621621621621621</v>
      </c>
      <c r="AK63" s="1" t="s">
        <v>0</v>
      </c>
      <c r="AL63" s="5">
        <v>44105</v>
      </c>
      <c r="AM63" s="6">
        <v>41</v>
      </c>
      <c r="AN63" s="6">
        <v>38</v>
      </c>
      <c r="AO63" s="6">
        <v>47</v>
      </c>
      <c r="AP63" s="6">
        <v>-3</v>
      </c>
      <c r="AQ63" s="7">
        <v>-0.07317073170731707</v>
      </c>
      <c r="AR63" s="6">
        <v>9</v>
      </c>
      <c r="AS63" s="7">
        <v>0.2368421052631579</v>
      </c>
      <c r="AT63" s="1" t="s">
        <v>0</v>
      </c>
      <c r="AU63" s="5">
        <v>44105</v>
      </c>
      <c r="AV63" s="6">
        <v>22</v>
      </c>
      <c r="AW63" s="6">
        <v>21</v>
      </c>
      <c r="AX63" s="6">
        <v>26</v>
      </c>
      <c r="AY63" s="6">
        <v>-1</v>
      </c>
      <c r="AZ63" s="7">
        <v>-0.04545454545454546</v>
      </c>
      <c r="BA63" s="6">
        <v>5</v>
      </c>
      <c r="BB63" s="7">
        <v>0.2380952380952381</v>
      </c>
    </row>
    <row r="64" spans="1:54">
      <c r="A64" s="1" t="s">
        <v>0</v>
      </c>
      <c r="B64" s="5">
        <v>44136</v>
      </c>
      <c r="C64" s="6">
        <v>361</v>
      </c>
      <c r="D64" s="6">
        <v>373</v>
      </c>
      <c r="E64" s="6">
        <v>344</v>
      </c>
      <c r="F64" s="6">
        <v>12</v>
      </c>
      <c r="G64" s="7">
        <v>0.0332409972299169</v>
      </c>
      <c r="H64" s="6">
        <v>-29</v>
      </c>
      <c r="I64" s="7">
        <v>-0.07774798927613941</v>
      </c>
      <c r="J64" s="1" t="s">
        <v>0</v>
      </c>
      <c r="K64" s="5">
        <v>44136</v>
      </c>
      <c r="L64" s="6">
        <v>131</v>
      </c>
      <c r="M64" s="6">
        <v>134</v>
      </c>
      <c r="N64" s="6">
        <v>119</v>
      </c>
      <c r="O64" s="6">
        <v>3</v>
      </c>
      <c r="P64" s="7">
        <v>0.02290076335877863</v>
      </c>
      <c r="Q64" s="6">
        <v>-15</v>
      </c>
      <c r="R64" s="7">
        <v>-0.1119402985074627</v>
      </c>
      <c r="S64" s="1" t="s">
        <v>0</v>
      </c>
      <c r="T64" s="5">
        <v>44136</v>
      </c>
      <c r="U64" s="6">
        <v>131</v>
      </c>
      <c r="V64" s="6">
        <v>131</v>
      </c>
      <c r="W64" s="6">
        <v>144</v>
      </c>
      <c r="X64" s="6">
        <v>0</v>
      </c>
      <c r="Y64" s="7">
        <v>0</v>
      </c>
      <c r="Z64" s="6">
        <v>13</v>
      </c>
      <c r="AA64" s="7">
        <v>0.09923664122137403</v>
      </c>
      <c r="AB64" s="1" t="s">
        <v>0</v>
      </c>
      <c r="AC64" s="5">
        <v>44136</v>
      </c>
      <c r="AD64" s="6">
        <v>64</v>
      </c>
      <c r="AE64" s="6">
        <v>64</v>
      </c>
      <c r="AF64" s="6">
        <v>71</v>
      </c>
      <c r="AG64" s="6">
        <v>0</v>
      </c>
      <c r="AH64" s="7">
        <v>0</v>
      </c>
      <c r="AI64" s="6">
        <v>7</v>
      </c>
      <c r="AJ64" s="7">
        <v>0.109375</v>
      </c>
      <c r="AK64" s="1" t="s">
        <v>0</v>
      </c>
      <c r="AL64" s="5">
        <v>44136</v>
      </c>
      <c r="AM64" s="6">
        <v>52</v>
      </c>
      <c r="AN64" s="6">
        <v>52</v>
      </c>
      <c r="AO64" s="6">
        <v>55</v>
      </c>
      <c r="AP64" s="6">
        <v>0</v>
      </c>
      <c r="AQ64" s="7">
        <v>0</v>
      </c>
      <c r="AR64" s="6">
        <v>3</v>
      </c>
      <c r="AS64" s="7">
        <v>0.0576923076923077</v>
      </c>
      <c r="AT64" s="1" t="s">
        <v>0</v>
      </c>
      <c r="AU64" s="5">
        <v>44136</v>
      </c>
      <c r="AV64" s="6">
        <v>14</v>
      </c>
      <c r="AW64" s="6">
        <v>15</v>
      </c>
      <c r="AX64" s="6">
        <v>18</v>
      </c>
      <c r="AY64" s="6">
        <v>1</v>
      </c>
      <c r="AZ64" s="7">
        <v>0.07142857142857142</v>
      </c>
      <c r="BA64" s="6">
        <v>3</v>
      </c>
      <c r="BB64" s="7">
        <v>0.2</v>
      </c>
    </row>
    <row r="65" spans="1:54">
      <c r="A65" s="1" t="s">
        <v>0</v>
      </c>
      <c r="B65" s="5">
        <v>44166</v>
      </c>
      <c r="C65" s="6">
        <v>308</v>
      </c>
      <c r="D65" s="6">
        <v>325</v>
      </c>
      <c r="E65" s="6">
        <v>361</v>
      </c>
      <c r="F65" s="6">
        <v>17</v>
      </c>
      <c r="G65" s="7">
        <v>0.05519480519480519</v>
      </c>
      <c r="H65" s="6">
        <v>36</v>
      </c>
      <c r="I65" s="7">
        <v>0.1107692307692308</v>
      </c>
      <c r="J65" s="1" t="s">
        <v>0</v>
      </c>
      <c r="K65" s="5">
        <v>44166</v>
      </c>
      <c r="L65" s="6">
        <v>88</v>
      </c>
      <c r="M65" s="6">
        <v>91</v>
      </c>
      <c r="N65" s="6">
        <v>95</v>
      </c>
      <c r="O65" s="6">
        <v>3</v>
      </c>
      <c r="P65" s="7">
        <v>0.03409090909090909</v>
      </c>
      <c r="Q65" s="6">
        <v>4</v>
      </c>
      <c r="R65" s="7">
        <v>0.04395604395604396</v>
      </c>
      <c r="S65" s="1" t="s">
        <v>0</v>
      </c>
      <c r="T65" s="5">
        <v>44166</v>
      </c>
      <c r="U65" s="6">
        <v>148</v>
      </c>
      <c r="V65" s="6">
        <v>143</v>
      </c>
      <c r="W65" s="6">
        <v>142</v>
      </c>
      <c r="X65" s="6">
        <v>-5</v>
      </c>
      <c r="Y65" s="7">
        <v>-0.03378378378378378</v>
      </c>
      <c r="Z65" s="6">
        <v>-1</v>
      </c>
      <c r="AA65" s="7">
        <v>-0.006993006993006993</v>
      </c>
      <c r="AB65" s="1" t="s">
        <v>0</v>
      </c>
      <c r="AC65" s="5">
        <v>44166</v>
      </c>
      <c r="AD65" s="6">
        <v>67</v>
      </c>
      <c r="AE65" s="6">
        <v>65</v>
      </c>
      <c r="AF65" s="6">
        <v>66</v>
      </c>
      <c r="AG65" s="6">
        <v>-2</v>
      </c>
      <c r="AH65" s="7">
        <v>-0.02985074626865672</v>
      </c>
      <c r="AI65" s="6">
        <v>1</v>
      </c>
      <c r="AJ65" s="7">
        <v>0.01538461538461538</v>
      </c>
      <c r="AK65" s="1" t="s">
        <v>0</v>
      </c>
      <c r="AL65" s="5">
        <v>44166</v>
      </c>
      <c r="AM65" s="6">
        <v>45</v>
      </c>
      <c r="AN65" s="6">
        <v>44</v>
      </c>
      <c r="AO65" s="6">
        <v>43</v>
      </c>
      <c r="AP65" s="6">
        <v>-1</v>
      </c>
      <c r="AQ65" s="7">
        <v>-0.02222222222222223</v>
      </c>
      <c r="AR65" s="6">
        <v>-1</v>
      </c>
      <c r="AS65" s="7">
        <v>-0.02272727272727273</v>
      </c>
      <c r="AT65" s="1" t="s">
        <v>0</v>
      </c>
      <c r="AU65" s="5">
        <v>44166</v>
      </c>
      <c r="AV65" s="6">
        <v>35</v>
      </c>
      <c r="AW65" s="6">
        <v>35</v>
      </c>
      <c r="AX65" s="6">
        <v>32</v>
      </c>
      <c r="AY65" s="6">
        <v>0</v>
      </c>
      <c r="AZ65" s="7">
        <v>0</v>
      </c>
      <c r="BA65" s="6">
        <v>-3</v>
      </c>
      <c r="BB65" s="7">
        <v>-0.08571428571428573</v>
      </c>
    </row>
    <row r="66" spans="1:54">
      <c r="A66" s="1" t="s">
        <v>0</v>
      </c>
      <c r="B66" s="5">
        <v>44197</v>
      </c>
      <c r="C66" s="6">
        <v>316</v>
      </c>
      <c r="D66" s="6">
        <v>334</v>
      </c>
      <c r="E66" s="6">
        <v>336</v>
      </c>
      <c r="F66" s="6">
        <v>18</v>
      </c>
      <c r="G66" s="7">
        <v>0.0569620253164557</v>
      </c>
      <c r="H66" s="6">
        <v>2</v>
      </c>
      <c r="I66" s="7">
        <v>0.00598802395209581</v>
      </c>
      <c r="J66" s="1" t="s">
        <v>0</v>
      </c>
      <c r="K66" s="5">
        <v>44197</v>
      </c>
      <c r="L66" s="6">
        <v>113</v>
      </c>
      <c r="M66" s="6">
        <v>110</v>
      </c>
      <c r="N66" s="6">
        <v>117</v>
      </c>
      <c r="O66" s="6">
        <v>-3</v>
      </c>
      <c r="P66" s="7">
        <v>-0.02654867256637168</v>
      </c>
      <c r="Q66" s="6">
        <v>7</v>
      </c>
      <c r="R66" s="7">
        <v>0.06363636363636363</v>
      </c>
      <c r="S66" s="1" t="s">
        <v>0</v>
      </c>
      <c r="T66" s="5">
        <v>44197</v>
      </c>
      <c r="U66" s="6">
        <v>131</v>
      </c>
      <c r="V66" s="6">
        <v>133</v>
      </c>
      <c r="W66" s="6">
        <v>137</v>
      </c>
      <c r="X66" s="6">
        <v>2</v>
      </c>
      <c r="Y66" s="7">
        <v>0.01526717557251909</v>
      </c>
      <c r="Z66" s="6">
        <v>4</v>
      </c>
      <c r="AA66" s="7">
        <v>0.03007518796992481</v>
      </c>
      <c r="AB66" s="1" t="s">
        <v>0</v>
      </c>
      <c r="AC66" s="5">
        <v>44197</v>
      </c>
      <c r="AD66" s="6">
        <v>67</v>
      </c>
      <c r="AE66" s="6">
        <v>69</v>
      </c>
      <c r="AF66" s="6">
        <v>70</v>
      </c>
      <c r="AG66" s="6">
        <v>2</v>
      </c>
      <c r="AH66" s="7">
        <v>0.02985074626865672</v>
      </c>
      <c r="AI66" s="6">
        <v>1</v>
      </c>
      <c r="AJ66" s="7">
        <v>0.01449275362318841</v>
      </c>
      <c r="AK66" s="1" t="s">
        <v>0</v>
      </c>
      <c r="AL66" s="5">
        <v>44197</v>
      </c>
      <c r="AM66" s="6">
        <v>37</v>
      </c>
      <c r="AN66" s="6">
        <v>35</v>
      </c>
      <c r="AO66" s="6">
        <v>38</v>
      </c>
      <c r="AP66" s="6">
        <v>-2</v>
      </c>
      <c r="AQ66" s="7">
        <v>-0.05405405405405406</v>
      </c>
      <c r="AR66" s="6">
        <v>3</v>
      </c>
      <c r="AS66" s="7">
        <v>0.08571428571428573</v>
      </c>
      <c r="AT66" s="1" t="s">
        <v>0</v>
      </c>
      <c r="AU66" s="5">
        <v>44197</v>
      </c>
      <c r="AV66" s="6">
        <v>27</v>
      </c>
      <c r="AW66" s="6">
        <v>29</v>
      </c>
      <c r="AX66" s="6">
        <v>29</v>
      </c>
      <c r="AY66" s="6">
        <v>2</v>
      </c>
      <c r="AZ66" s="7">
        <v>0.07407407407407407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376</v>
      </c>
      <c r="D67" s="6">
        <v>401</v>
      </c>
      <c r="E67" s="6">
        <v>414</v>
      </c>
      <c r="F67" s="6">
        <v>25</v>
      </c>
      <c r="G67" s="7">
        <v>0.06648936170212766</v>
      </c>
      <c r="H67" s="6">
        <v>13</v>
      </c>
      <c r="I67" s="7">
        <v>0.03241895261845387</v>
      </c>
      <c r="J67" s="1" t="s">
        <v>0</v>
      </c>
      <c r="K67" s="5">
        <v>44228</v>
      </c>
      <c r="L67" s="6">
        <v>106</v>
      </c>
      <c r="M67" s="6">
        <v>108</v>
      </c>
      <c r="N67" s="6">
        <v>108</v>
      </c>
      <c r="O67" s="6">
        <v>2</v>
      </c>
      <c r="P67" s="7">
        <v>0.01886792452830189</v>
      </c>
      <c r="Q67" s="6">
        <v>0</v>
      </c>
      <c r="R67" s="7">
        <v>0</v>
      </c>
      <c r="S67" s="1" t="s">
        <v>0</v>
      </c>
      <c r="T67" s="5">
        <v>44228</v>
      </c>
      <c r="U67" s="6">
        <v>111</v>
      </c>
      <c r="V67" s="6">
        <v>109</v>
      </c>
      <c r="W67" s="6">
        <v>106</v>
      </c>
      <c r="X67" s="6">
        <v>-2</v>
      </c>
      <c r="Y67" s="7">
        <v>-0.01801801801801801</v>
      </c>
      <c r="Z67" s="6">
        <v>-3</v>
      </c>
      <c r="AA67" s="7">
        <v>-0.02752293577981652</v>
      </c>
      <c r="AB67" s="1" t="s">
        <v>0</v>
      </c>
      <c r="AC67" s="5">
        <v>44228</v>
      </c>
      <c r="AD67" s="6">
        <v>70</v>
      </c>
      <c r="AE67" s="6">
        <v>68</v>
      </c>
      <c r="AF67" s="6">
        <v>66</v>
      </c>
      <c r="AG67" s="6">
        <v>-2</v>
      </c>
      <c r="AH67" s="7">
        <v>-0.02857142857142857</v>
      </c>
      <c r="AI67" s="6">
        <v>-2</v>
      </c>
      <c r="AJ67" s="7">
        <v>-0.02941176470588236</v>
      </c>
      <c r="AK67" s="1" t="s">
        <v>0</v>
      </c>
      <c r="AL67" s="5">
        <v>44228</v>
      </c>
      <c r="AM67" s="6">
        <v>17</v>
      </c>
      <c r="AN67" s="6">
        <v>17</v>
      </c>
      <c r="AO67" s="6">
        <v>17</v>
      </c>
      <c r="AP67" s="6">
        <v>0</v>
      </c>
      <c r="AQ67" s="7">
        <v>0</v>
      </c>
      <c r="AR67" s="6">
        <v>0</v>
      </c>
      <c r="AS67" s="7">
        <v>0</v>
      </c>
      <c r="AT67" s="1" t="s">
        <v>0</v>
      </c>
      <c r="AU67" s="5">
        <v>44228</v>
      </c>
      <c r="AV67" s="6">
        <v>24</v>
      </c>
      <c r="AW67" s="6">
        <v>24</v>
      </c>
      <c r="AX67" s="6">
        <v>22</v>
      </c>
      <c r="AY67" s="6">
        <v>0</v>
      </c>
      <c r="AZ67" s="7">
        <v>0</v>
      </c>
      <c r="BA67" s="6">
        <v>-2</v>
      </c>
      <c r="BB67" s="7">
        <v>-0.08333333333333333</v>
      </c>
    </row>
    <row r="68" spans="1:54">
      <c r="A68" s="1" t="s">
        <v>0</v>
      </c>
      <c r="B68" s="5">
        <v>44256</v>
      </c>
      <c r="C68" s="6">
        <v>404</v>
      </c>
      <c r="D68" s="6">
        <v>465</v>
      </c>
      <c r="E68" s="6">
        <v>434</v>
      </c>
      <c r="F68" s="6">
        <v>61</v>
      </c>
      <c r="G68" s="7">
        <v>0.150990099009901</v>
      </c>
      <c r="H68" s="6">
        <v>-31</v>
      </c>
      <c r="I68" s="7">
        <v>-0.06666666666666668</v>
      </c>
      <c r="J68" s="1" t="s">
        <v>0</v>
      </c>
      <c r="K68" s="5">
        <v>44256</v>
      </c>
      <c r="L68" s="6">
        <v>140</v>
      </c>
      <c r="M68" s="6">
        <v>145</v>
      </c>
      <c r="N68" s="6">
        <v>137</v>
      </c>
      <c r="O68" s="6">
        <v>5</v>
      </c>
      <c r="P68" s="7">
        <v>0.03571428571428571</v>
      </c>
      <c r="Q68" s="6">
        <v>-8</v>
      </c>
      <c r="R68" s="7">
        <v>-0.05517241379310345</v>
      </c>
      <c r="S68" s="1" t="s">
        <v>0</v>
      </c>
      <c r="T68" s="5">
        <v>44256</v>
      </c>
      <c r="U68" s="6">
        <v>126</v>
      </c>
      <c r="V68" s="6">
        <v>126</v>
      </c>
      <c r="W68" s="6">
        <v>131</v>
      </c>
      <c r="X68" s="6">
        <v>0</v>
      </c>
      <c r="Y68" s="7">
        <v>0</v>
      </c>
      <c r="Z68" s="6">
        <v>5</v>
      </c>
      <c r="AA68" s="7">
        <v>0.03968253968253968</v>
      </c>
      <c r="AB68" s="1" t="s">
        <v>0</v>
      </c>
      <c r="AC68" s="5">
        <v>44256</v>
      </c>
      <c r="AD68" s="6">
        <v>79</v>
      </c>
      <c r="AE68" s="6">
        <v>77</v>
      </c>
      <c r="AF68" s="6">
        <v>80</v>
      </c>
      <c r="AG68" s="6">
        <v>-2</v>
      </c>
      <c r="AH68" s="7">
        <v>-0.02531645569620253</v>
      </c>
      <c r="AI68" s="6">
        <v>3</v>
      </c>
      <c r="AJ68" s="7">
        <v>0.03896103896103896</v>
      </c>
      <c r="AK68" s="1" t="s">
        <v>0</v>
      </c>
      <c r="AL68" s="5">
        <v>44256</v>
      </c>
      <c r="AM68" s="6">
        <v>19</v>
      </c>
      <c r="AN68" s="6">
        <v>21</v>
      </c>
      <c r="AO68" s="6">
        <v>20</v>
      </c>
      <c r="AP68" s="6">
        <v>2</v>
      </c>
      <c r="AQ68" s="7">
        <v>0.1052631578947368</v>
      </c>
      <c r="AR68" s="6">
        <v>-1</v>
      </c>
      <c r="AS68" s="7">
        <v>-0.04761904761904762</v>
      </c>
      <c r="AT68" s="1" t="s">
        <v>0</v>
      </c>
      <c r="AU68" s="5">
        <v>44256</v>
      </c>
      <c r="AV68" s="6">
        <v>28</v>
      </c>
      <c r="AW68" s="6">
        <v>28</v>
      </c>
      <c r="AX68" s="6">
        <v>30</v>
      </c>
      <c r="AY68" s="6">
        <v>0</v>
      </c>
      <c r="AZ68" s="7">
        <v>0</v>
      </c>
      <c r="BA68" s="6">
        <v>2</v>
      </c>
      <c r="BB68" s="7">
        <v>0.07142857142857142</v>
      </c>
    </row>
    <row r="69" spans="1:54">
      <c r="A69" s="1" t="s">
        <v>0</v>
      </c>
      <c r="B69" s="5">
        <v>44287</v>
      </c>
      <c r="C69" s="6">
        <v>493</v>
      </c>
      <c r="D69" s="6">
        <v>517</v>
      </c>
      <c r="E69" s="6">
        <v>498</v>
      </c>
      <c r="F69" s="6">
        <v>24</v>
      </c>
      <c r="G69" s="7">
        <v>0.0486815415821501</v>
      </c>
      <c r="H69" s="6">
        <v>-19</v>
      </c>
      <c r="I69" s="7">
        <v>-0.0367504835589942</v>
      </c>
      <c r="J69" s="1" t="s">
        <v>0</v>
      </c>
      <c r="K69" s="5">
        <v>44287</v>
      </c>
      <c r="L69" s="6">
        <v>148</v>
      </c>
      <c r="M69" s="6">
        <v>153</v>
      </c>
      <c r="N69" s="6">
        <v>150</v>
      </c>
      <c r="O69" s="6">
        <v>5</v>
      </c>
      <c r="P69" s="7">
        <v>0.03378378378378378</v>
      </c>
      <c r="Q69" s="6">
        <v>-3</v>
      </c>
      <c r="R69" s="7">
        <v>-0.0196078431372549</v>
      </c>
      <c r="S69" s="1" t="s">
        <v>0</v>
      </c>
      <c r="T69" s="5">
        <v>44287</v>
      </c>
      <c r="U69" s="6">
        <v>119</v>
      </c>
      <c r="V69" s="6">
        <v>116</v>
      </c>
      <c r="W69" s="6">
        <v>122</v>
      </c>
      <c r="X69" s="6">
        <v>-3</v>
      </c>
      <c r="Y69" s="7">
        <v>-0.02521008403361345</v>
      </c>
      <c r="Z69" s="6">
        <v>6</v>
      </c>
      <c r="AA69" s="7">
        <v>0.05172413793103448</v>
      </c>
      <c r="AB69" s="1" t="s">
        <v>0</v>
      </c>
      <c r="AC69" s="5">
        <v>44287</v>
      </c>
      <c r="AD69" s="6">
        <v>80</v>
      </c>
      <c r="AE69" s="6">
        <v>78</v>
      </c>
      <c r="AF69" s="6">
        <v>82</v>
      </c>
      <c r="AG69" s="6">
        <v>-2</v>
      </c>
      <c r="AH69" s="7">
        <v>-0.025</v>
      </c>
      <c r="AI69" s="6">
        <v>4</v>
      </c>
      <c r="AJ69" s="7">
        <v>0.05128205128205128</v>
      </c>
      <c r="AK69" s="1" t="s">
        <v>0</v>
      </c>
      <c r="AL69" s="5">
        <v>44287</v>
      </c>
      <c r="AM69" s="6">
        <v>17</v>
      </c>
      <c r="AN69" s="6">
        <v>17</v>
      </c>
      <c r="AO69" s="6">
        <v>18</v>
      </c>
      <c r="AP69" s="6">
        <v>0</v>
      </c>
      <c r="AQ69" s="7">
        <v>0</v>
      </c>
      <c r="AR69" s="6">
        <v>1</v>
      </c>
      <c r="AS69" s="7">
        <v>0.05882352941176471</v>
      </c>
      <c r="AT69" s="1" t="s">
        <v>0</v>
      </c>
      <c r="AU69" s="5">
        <v>44287</v>
      </c>
      <c r="AV69" s="6">
        <v>21</v>
      </c>
      <c r="AW69" s="6">
        <v>21</v>
      </c>
      <c r="AX69" s="6">
        <v>22</v>
      </c>
      <c r="AY69" s="6">
        <v>0</v>
      </c>
      <c r="AZ69" s="7">
        <v>0</v>
      </c>
      <c r="BA69" s="6">
        <v>1</v>
      </c>
      <c r="BB69" s="7">
        <v>0.04761904761904762</v>
      </c>
    </row>
    <row r="70" spans="1:54">
      <c r="A70" s="1" t="s">
        <v>0</v>
      </c>
      <c r="B70" s="5">
        <v>44317</v>
      </c>
      <c r="C70" s="6">
        <v>451</v>
      </c>
      <c r="D70" s="6">
        <v>442</v>
      </c>
      <c r="E70" s="6">
        <v>481</v>
      </c>
      <c r="F70" s="6">
        <v>-9</v>
      </c>
      <c r="G70" s="7">
        <v>-0.01995565410199556</v>
      </c>
      <c r="H70" s="6">
        <v>39</v>
      </c>
      <c r="I70" s="7">
        <v>0.08823529411764706</v>
      </c>
      <c r="J70" s="1" t="s">
        <v>0</v>
      </c>
      <c r="K70" s="5">
        <v>44317</v>
      </c>
      <c r="L70" s="6">
        <v>163</v>
      </c>
      <c r="M70" s="6">
        <v>162</v>
      </c>
      <c r="N70" s="6">
        <v>181</v>
      </c>
      <c r="O70" s="6">
        <v>-1</v>
      </c>
      <c r="P70" s="7">
        <v>-0.006134969325153374</v>
      </c>
      <c r="Q70" s="6">
        <v>19</v>
      </c>
      <c r="R70" s="7">
        <v>0.1172839506172839</v>
      </c>
      <c r="S70" s="1" t="s">
        <v>0</v>
      </c>
      <c r="T70" s="5">
        <v>44317</v>
      </c>
      <c r="U70" s="6">
        <v>124</v>
      </c>
      <c r="V70" s="6">
        <v>121</v>
      </c>
      <c r="W70" s="6">
        <v>114</v>
      </c>
      <c r="X70" s="6">
        <v>-3</v>
      </c>
      <c r="Y70" s="7">
        <v>-0.02419354838709677</v>
      </c>
      <c r="Z70" s="6">
        <v>-7</v>
      </c>
      <c r="AA70" s="7">
        <v>-0.05785123966942149</v>
      </c>
      <c r="AB70" s="1" t="s">
        <v>0</v>
      </c>
      <c r="AC70" s="5">
        <v>44317</v>
      </c>
      <c r="AD70" s="6">
        <v>81</v>
      </c>
      <c r="AE70" s="6">
        <v>80</v>
      </c>
      <c r="AF70" s="6">
        <v>76</v>
      </c>
      <c r="AG70" s="6">
        <v>-1</v>
      </c>
      <c r="AH70" s="7">
        <v>-0.01234567901234568</v>
      </c>
      <c r="AI70" s="6">
        <v>-4</v>
      </c>
      <c r="AJ70" s="7">
        <v>-0.05</v>
      </c>
      <c r="AK70" s="1" t="s">
        <v>0</v>
      </c>
      <c r="AL70" s="5">
        <v>44317</v>
      </c>
      <c r="AM70" s="6">
        <v>18</v>
      </c>
      <c r="AN70" s="6">
        <v>17</v>
      </c>
      <c r="AO70" s="6">
        <v>16</v>
      </c>
      <c r="AP70" s="6">
        <v>-1</v>
      </c>
      <c r="AQ70" s="7">
        <v>-0.05555555555555555</v>
      </c>
      <c r="AR70" s="6">
        <v>-1</v>
      </c>
      <c r="AS70" s="7">
        <v>-0.05882352941176471</v>
      </c>
      <c r="AT70" s="1" t="s">
        <v>0</v>
      </c>
      <c r="AU70" s="5">
        <v>44317</v>
      </c>
      <c r="AV70" s="6">
        <v>25</v>
      </c>
      <c r="AW70" s="6">
        <v>24</v>
      </c>
      <c r="AX70" s="6">
        <v>22</v>
      </c>
      <c r="AY70" s="6">
        <v>-1</v>
      </c>
      <c r="AZ70" s="7">
        <v>-0.04</v>
      </c>
      <c r="BA70" s="6">
        <v>-2</v>
      </c>
      <c r="BB70" s="7">
        <v>-0.08333333333333333</v>
      </c>
    </row>
    <row r="71" spans="1:54">
      <c r="A71" s="1" t="s">
        <v>0</v>
      </c>
      <c r="B71" s="5">
        <v>44348</v>
      </c>
      <c r="C71" s="6">
        <v>387</v>
      </c>
      <c r="D71" s="6">
        <v>399</v>
      </c>
      <c r="E71" s="6">
        <v>421</v>
      </c>
      <c r="F71" s="6">
        <v>12</v>
      </c>
      <c r="G71" s="7">
        <v>0.03100775193798449</v>
      </c>
      <c r="H71" s="6">
        <v>22</v>
      </c>
      <c r="I71" s="7">
        <v>0.05513784461152882</v>
      </c>
      <c r="J71" s="1" t="s">
        <v>0</v>
      </c>
      <c r="K71" s="5">
        <v>44348</v>
      </c>
      <c r="L71" s="6">
        <v>212</v>
      </c>
      <c r="M71" s="6">
        <v>216</v>
      </c>
      <c r="N71" s="6">
        <v>234</v>
      </c>
      <c r="O71" s="6">
        <v>4</v>
      </c>
      <c r="P71" s="7">
        <v>0.01886792452830189</v>
      </c>
      <c r="Q71" s="6">
        <v>18</v>
      </c>
      <c r="R71" s="7">
        <v>0.08333333333333333</v>
      </c>
      <c r="S71" s="1" t="s">
        <v>0</v>
      </c>
      <c r="T71" s="5">
        <v>44348</v>
      </c>
      <c r="U71" s="6">
        <v>169</v>
      </c>
      <c r="V71" s="6">
        <v>167</v>
      </c>
      <c r="W71" s="6">
        <v>167</v>
      </c>
      <c r="X71" s="6">
        <v>-2</v>
      </c>
      <c r="Y71" s="7">
        <v>-0.01183431952662722</v>
      </c>
      <c r="Z71" s="6">
        <v>0</v>
      </c>
      <c r="AA71" s="7">
        <v>0</v>
      </c>
      <c r="AB71" s="1" t="s">
        <v>0</v>
      </c>
      <c r="AC71" s="5">
        <v>44348</v>
      </c>
      <c r="AD71" s="6">
        <v>112</v>
      </c>
      <c r="AE71" s="6">
        <v>112</v>
      </c>
      <c r="AF71" s="6">
        <v>112</v>
      </c>
      <c r="AG71" s="6">
        <v>0</v>
      </c>
      <c r="AH71" s="7">
        <v>0</v>
      </c>
      <c r="AI71" s="6">
        <v>0</v>
      </c>
      <c r="AJ71" s="7">
        <v>0</v>
      </c>
      <c r="AK71" s="1" t="s">
        <v>0</v>
      </c>
      <c r="AL71" s="5">
        <v>44348</v>
      </c>
      <c r="AM71" s="6">
        <v>23</v>
      </c>
      <c r="AN71" s="6">
        <v>20</v>
      </c>
      <c r="AO71" s="6">
        <v>20</v>
      </c>
      <c r="AP71" s="6">
        <v>-3</v>
      </c>
      <c r="AQ71" s="7">
        <v>-0.1304347826086956</v>
      </c>
      <c r="AR71" s="6">
        <v>0</v>
      </c>
      <c r="AS71" s="7">
        <v>0</v>
      </c>
      <c r="AT71" s="1" t="s">
        <v>0</v>
      </c>
      <c r="AU71" s="5">
        <v>44348</v>
      </c>
      <c r="AV71" s="6">
        <v>34</v>
      </c>
      <c r="AW71" s="6">
        <v>35</v>
      </c>
      <c r="AX71" s="6">
        <v>35</v>
      </c>
      <c r="AY71" s="6">
        <v>1</v>
      </c>
      <c r="AZ71" s="7">
        <v>0.02941176470588236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481</v>
      </c>
      <c r="D72" s="6">
        <v>519</v>
      </c>
      <c r="E72" s="6">
        <v>490</v>
      </c>
      <c r="F72" s="6">
        <v>38</v>
      </c>
      <c r="G72" s="7">
        <v>0.07900207900207902</v>
      </c>
      <c r="H72" s="6">
        <v>-29</v>
      </c>
      <c r="I72" s="7">
        <v>-0.0558766859344894</v>
      </c>
      <c r="J72" s="1" t="s">
        <v>0</v>
      </c>
      <c r="K72" s="5">
        <v>44378</v>
      </c>
      <c r="L72" s="6">
        <v>168</v>
      </c>
      <c r="M72" s="6">
        <v>181</v>
      </c>
      <c r="N72" s="6">
        <v>177</v>
      </c>
      <c r="O72" s="6">
        <v>13</v>
      </c>
      <c r="P72" s="7">
        <v>0.07738095238095237</v>
      </c>
      <c r="Q72" s="6">
        <v>-4</v>
      </c>
      <c r="R72" s="7">
        <v>-0.02209944751381216</v>
      </c>
      <c r="S72" s="1" t="s">
        <v>0</v>
      </c>
      <c r="T72" s="5">
        <v>44378</v>
      </c>
      <c r="U72" s="6">
        <v>162</v>
      </c>
      <c r="V72" s="6">
        <v>157</v>
      </c>
      <c r="W72" s="6">
        <v>168</v>
      </c>
      <c r="X72" s="6">
        <v>-5</v>
      </c>
      <c r="Y72" s="7">
        <v>-0.0308641975308642</v>
      </c>
      <c r="Z72" s="6">
        <v>11</v>
      </c>
      <c r="AA72" s="7">
        <v>0.07006369426751592</v>
      </c>
      <c r="AB72" s="1" t="s">
        <v>0</v>
      </c>
      <c r="AC72" s="5">
        <v>44378</v>
      </c>
      <c r="AD72" s="6">
        <v>103</v>
      </c>
      <c r="AE72" s="6">
        <v>102</v>
      </c>
      <c r="AF72" s="6">
        <v>109</v>
      </c>
      <c r="AG72" s="6">
        <v>-1</v>
      </c>
      <c r="AH72" s="7">
        <v>-0.009708737864077669</v>
      </c>
      <c r="AI72" s="6">
        <v>7</v>
      </c>
      <c r="AJ72" s="7">
        <v>0.06862745098039216</v>
      </c>
      <c r="AK72" s="1" t="s">
        <v>0</v>
      </c>
      <c r="AL72" s="5">
        <v>44378</v>
      </c>
      <c r="AM72" s="6">
        <v>26</v>
      </c>
      <c r="AN72" s="6">
        <v>26</v>
      </c>
      <c r="AO72" s="6">
        <v>28</v>
      </c>
      <c r="AP72" s="6">
        <v>0</v>
      </c>
      <c r="AQ72" s="7">
        <v>0</v>
      </c>
      <c r="AR72" s="6">
        <v>2</v>
      </c>
      <c r="AS72" s="7">
        <v>0.07692307692307693</v>
      </c>
      <c r="AT72" s="1" t="s">
        <v>0</v>
      </c>
      <c r="AU72" s="5">
        <v>44378</v>
      </c>
      <c r="AV72" s="6">
        <v>32</v>
      </c>
      <c r="AW72" s="6">
        <v>29</v>
      </c>
      <c r="AX72" s="6">
        <v>32</v>
      </c>
      <c r="AY72" s="6">
        <v>-3</v>
      </c>
      <c r="AZ72" s="7">
        <v>-0.09375</v>
      </c>
      <c r="BA72" s="6">
        <v>3</v>
      </c>
      <c r="BB72" s="7">
        <v>0.103448275862069</v>
      </c>
    </row>
    <row r="73" spans="1:54">
      <c r="A73" s="1" t="s">
        <v>0</v>
      </c>
      <c r="B73" s="5">
        <v>44409</v>
      </c>
      <c r="C73" s="6">
        <v>416</v>
      </c>
      <c r="D73" s="6">
        <v>436</v>
      </c>
      <c r="E73" s="6">
        <v>433</v>
      </c>
      <c r="F73" s="6">
        <v>20</v>
      </c>
      <c r="G73" s="7">
        <v>0.04807692307692308</v>
      </c>
      <c r="H73" s="6">
        <v>-3</v>
      </c>
      <c r="I73" s="7">
        <v>-0.006880733944954129</v>
      </c>
      <c r="J73" s="1" t="s">
        <v>0</v>
      </c>
      <c r="K73" s="5">
        <v>44409</v>
      </c>
      <c r="L73" s="6">
        <v>138</v>
      </c>
      <c r="M73" s="6">
        <v>146</v>
      </c>
      <c r="N73" s="6">
        <v>145</v>
      </c>
      <c r="O73" s="6">
        <v>8</v>
      </c>
      <c r="P73" s="7">
        <v>0.05797101449275361</v>
      </c>
      <c r="Q73" s="6">
        <v>-1</v>
      </c>
      <c r="R73" s="7">
        <v>-0.00684931506849315</v>
      </c>
      <c r="S73" s="1" t="s">
        <v>0</v>
      </c>
      <c r="T73" s="5">
        <v>44409</v>
      </c>
      <c r="U73" s="6">
        <v>192</v>
      </c>
      <c r="V73" s="6">
        <v>200</v>
      </c>
      <c r="W73" s="6">
        <v>212</v>
      </c>
      <c r="X73" s="6">
        <v>8</v>
      </c>
      <c r="Y73" s="7">
        <v>0.04166666666666666</v>
      </c>
      <c r="Z73" s="6">
        <v>12</v>
      </c>
      <c r="AA73" s="7">
        <v>0.06</v>
      </c>
      <c r="AB73" s="1" t="s">
        <v>0</v>
      </c>
      <c r="AC73" s="5">
        <v>44409</v>
      </c>
      <c r="AD73" s="6">
        <v>113</v>
      </c>
      <c r="AE73" s="6">
        <v>113</v>
      </c>
      <c r="AF73" s="6">
        <v>116</v>
      </c>
      <c r="AG73" s="6">
        <v>0</v>
      </c>
      <c r="AH73" s="7">
        <v>0</v>
      </c>
      <c r="AI73" s="6">
        <v>3</v>
      </c>
      <c r="AJ73" s="7">
        <v>0.02654867256637168</v>
      </c>
      <c r="AK73" s="1" t="s">
        <v>0</v>
      </c>
      <c r="AL73" s="5">
        <v>44409</v>
      </c>
      <c r="AM73" s="6">
        <v>45</v>
      </c>
      <c r="AN73" s="6">
        <v>55</v>
      </c>
      <c r="AO73" s="6">
        <v>63</v>
      </c>
      <c r="AP73" s="6">
        <v>10</v>
      </c>
      <c r="AQ73" s="7">
        <v>0.2222222222222222</v>
      </c>
      <c r="AR73" s="6">
        <v>8</v>
      </c>
      <c r="AS73" s="7">
        <v>0.1454545454545454</v>
      </c>
      <c r="AT73" s="1" t="s">
        <v>0</v>
      </c>
      <c r="AU73" s="5">
        <v>44409</v>
      </c>
      <c r="AV73" s="6">
        <v>34</v>
      </c>
      <c r="AW73" s="6">
        <v>33</v>
      </c>
      <c r="AX73" s="6">
        <v>33</v>
      </c>
      <c r="AY73" s="6">
        <v>-1</v>
      </c>
      <c r="AZ73" s="7">
        <v>-0.02941176470588236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538</v>
      </c>
      <c r="D74" s="6">
        <v>598</v>
      </c>
      <c r="E74" s="6">
        <v>597</v>
      </c>
      <c r="F74" s="6">
        <v>60</v>
      </c>
      <c r="G74" s="7">
        <v>0.1115241635687732</v>
      </c>
      <c r="H74" s="6">
        <v>-1</v>
      </c>
      <c r="I74" s="7">
        <v>-0.001672240802675585</v>
      </c>
      <c r="J74" s="1" t="s">
        <v>0</v>
      </c>
      <c r="K74" s="5">
        <v>44440</v>
      </c>
      <c r="L74" s="6">
        <v>151</v>
      </c>
      <c r="M74" s="6">
        <v>166</v>
      </c>
      <c r="N74" s="6">
        <v>168</v>
      </c>
      <c r="O74" s="6">
        <v>15</v>
      </c>
      <c r="P74" s="7">
        <v>0.09933774834437084</v>
      </c>
      <c r="Q74" s="6">
        <v>2</v>
      </c>
      <c r="R74" s="7">
        <v>0.01204819277108434</v>
      </c>
      <c r="S74" s="1" t="s">
        <v>0</v>
      </c>
      <c r="T74" s="5">
        <v>44440</v>
      </c>
      <c r="U74" s="6">
        <v>183</v>
      </c>
      <c r="V74" s="6">
        <v>193</v>
      </c>
      <c r="W74" s="6">
        <v>195</v>
      </c>
      <c r="X74" s="6">
        <v>10</v>
      </c>
      <c r="Y74" s="7">
        <v>0.0546448087431694</v>
      </c>
      <c r="Z74" s="6">
        <v>2</v>
      </c>
      <c r="AA74" s="7">
        <v>0.01036269430051814</v>
      </c>
      <c r="AB74" s="1" t="s">
        <v>0</v>
      </c>
      <c r="AC74" s="5">
        <v>44440</v>
      </c>
      <c r="AD74" s="6">
        <v>101</v>
      </c>
      <c r="AE74" s="6">
        <v>92</v>
      </c>
      <c r="AF74" s="6">
        <v>92</v>
      </c>
      <c r="AG74" s="6">
        <v>-9</v>
      </c>
      <c r="AH74" s="7">
        <v>-0.0891089108910891</v>
      </c>
      <c r="AI74" s="6">
        <v>0</v>
      </c>
      <c r="AJ74" s="7">
        <v>0</v>
      </c>
      <c r="AK74" s="1" t="s">
        <v>0</v>
      </c>
      <c r="AL74" s="5">
        <v>44440</v>
      </c>
      <c r="AM74" s="6">
        <v>59</v>
      </c>
      <c r="AN74" s="6">
        <v>80</v>
      </c>
      <c r="AO74" s="6">
        <v>81</v>
      </c>
      <c r="AP74" s="6">
        <v>21</v>
      </c>
      <c r="AQ74" s="7">
        <v>0.3559322033898305</v>
      </c>
      <c r="AR74" s="6">
        <v>1</v>
      </c>
      <c r="AS74" s="7">
        <v>0.0125</v>
      </c>
      <c r="AT74" s="1" t="s">
        <v>0</v>
      </c>
      <c r="AU74" s="5">
        <v>44440</v>
      </c>
      <c r="AV74" s="6">
        <v>23</v>
      </c>
      <c r="AW74" s="6">
        <v>22</v>
      </c>
      <c r="AX74" s="6">
        <v>21</v>
      </c>
      <c r="AY74" s="6">
        <v>-1</v>
      </c>
      <c r="AZ74" s="7">
        <v>-0.04347826086956522</v>
      </c>
      <c r="BA74" s="6">
        <v>-1</v>
      </c>
      <c r="BB74" s="7">
        <v>-0.04545454545454546</v>
      </c>
    </row>
    <row r="75" spans="1:54">
      <c r="A75" s="1" t="s">
        <v>0</v>
      </c>
      <c r="B75" s="5">
        <v>44470</v>
      </c>
      <c r="C75" s="6">
        <v>482</v>
      </c>
      <c r="D75" s="6">
        <v>486</v>
      </c>
      <c r="E75" s="6">
        <v>513</v>
      </c>
      <c r="F75" s="6">
        <v>4</v>
      </c>
      <c r="G75" s="7">
        <v>0.008298755186721992</v>
      </c>
      <c r="H75" s="6">
        <v>27</v>
      </c>
      <c r="I75" s="7">
        <v>0.05555555555555555</v>
      </c>
      <c r="J75" s="1" t="s">
        <v>0</v>
      </c>
      <c r="K75" s="5">
        <v>44470</v>
      </c>
      <c r="L75" s="6">
        <v>150</v>
      </c>
      <c r="M75" s="6">
        <v>148</v>
      </c>
      <c r="N75" s="6">
        <v>147</v>
      </c>
      <c r="O75" s="6">
        <v>-2</v>
      </c>
      <c r="P75" s="7">
        <v>-0.01333333333333333</v>
      </c>
      <c r="Q75" s="6">
        <v>-1</v>
      </c>
      <c r="R75" s="7">
        <v>-0.006756756756756757</v>
      </c>
      <c r="S75" s="1" t="s">
        <v>0</v>
      </c>
      <c r="T75" s="5">
        <v>44470</v>
      </c>
      <c r="U75" s="6">
        <v>175</v>
      </c>
      <c r="V75" s="6">
        <v>176</v>
      </c>
      <c r="W75" s="6">
        <v>178</v>
      </c>
      <c r="X75" s="6">
        <v>1</v>
      </c>
      <c r="Y75" s="7">
        <v>0.005714285714285714</v>
      </c>
      <c r="Z75" s="6">
        <v>2</v>
      </c>
      <c r="AA75" s="7">
        <v>0.01136363636363636</v>
      </c>
      <c r="AB75" s="1" t="s">
        <v>0</v>
      </c>
      <c r="AC75" s="5">
        <v>44470</v>
      </c>
      <c r="AD75" s="6">
        <v>108</v>
      </c>
      <c r="AE75" s="6">
        <v>106</v>
      </c>
      <c r="AF75" s="6">
        <v>108</v>
      </c>
      <c r="AG75" s="6">
        <v>-2</v>
      </c>
      <c r="AH75" s="7">
        <v>-0.01851851851851852</v>
      </c>
      <c r="AI75" s="6">
        <v>2</v>
      </c>
      <c r="AJ75" s="7">
        <v>0.01886792452830189</v>
      </c>
      <c r="AK75" s="1" t="s">
        <v>0</v>
      </c>
      <c r="AL75" s="5">
        <v>44470</v>
      </c>
      <c r="AM75" s="6">
        <v>38</v>
      </c>
      <c r="AN75" s="6">
        <v>42</v>
      </c>
      <c r="AO75" s="6">
        <v>42</v>
      </c>
      <c r="AP75" s="6">
        <v>4</v>
      </c>
      <c r="AQ75" s="7">
        <v>0.1052631578947368</v>
      </c>
      <c r="AR75" s="6">
        <v>0</v>
      </c>
      <c r="AS75" s="7">
        <v>0</v>
      </c>
      <c r="AT75" s="1" t="s">
        <v>0</v>
      </c>
      <c r="AU75" s="5">
        <v>44470</v>
      </c>
      <c r="AV75" s="6">
        <v>28</v>
      </c>
      <c r="AW75" s="6">
        <v>28</v>
      </c>
      <c r="AX75" s="6">
        <v>28</v>
      </c>
      <c r="AY75" s="6">
        <v>0</v>
      </c>
      <c r="AZ75" s="7">
        <v>0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476</v>
      </c>
      <c r="D76" s="6">
        <v>521</v>
      </c>
      <c r="E76" s="6">
        <v>497</v>
      </c>
      <c r="F76" s="6">
        <v>45</v>
      </c>
      <c r="G76" s="7">
        <v>0.09453781512605043</v>
      </c>
      <c r="H76" s="6">
        <v>-24</v>
      </c>
      <c r="I76" s="7">
        <v>-0.04606525911708254</v>
      </c>
      <c r="J76" s="1" t="s">
        <v>0</v>
      </c>
      <c r="K76" s="5">
        <v>44501</v>
      </c>
      <c r="L76" s="6">
        <v>139</v>
      </c>
      <c r="M76" s="6">
        <v>133</v>
      </c>
      <c r="N76" s="6">
        <v>127</v>
      </c>
      <c r="O76" s="6">
        <v>-6</v>
      </c>
      <c r="P76" s="7">
        <v>-0.04316546762589928</v>
      </c>
      <c r="Q76" s="6">
        <v>-6</v>
      </c>
      <c r="R76" s="7">
        <v>-0.04511278195488722</v>
      </c>
      <c r="S76" s="1" t="s">
        <v>0</v>
      </c>
      <c r="T76" s="5">
        <v>44501</v>
      </c>
      <c r="U76" s="6">
        <v>146</v>
      </c>
      <c r="V76" s="6">
        <v>141</v>
      </c>
      <c r="W76" s="6">
        <v>146</v>
      </c>
      <c r="X76" s="6">
        <v>-5</v>
      </c>
      <c r="Y76" s="7">
        <v>-0.03424657534246575</v>
      </c>
      <c r="Z76" s="6">
        <v>5</v>
      </c>
      <c r="AA76" s="7">
        <v>0.03546099290780142</v>
      </c>
      <c r="AB76" s="1" t="s">
        <v>0</v>
      </c>
      <c r="AC76" s="5">
        <v>44501</v>
      </c>
      <c r="AD76" s="6">
        <v>99</v>
      </c>
      <c r="AE76" s="6">
        <v>96</v>
      </c>
      <c r="AF76" s="6">
        <v>99</v>
      </c>
      <c r="AG76" s="6">
        <v>-3</v>
      </c>
      <c r="AH76" s="7">
        <v>-0.03030303030303031</v>
      </c>
      <c r="AI76" s="6">
        <v>3</v>
      </c>
      <c r="AJ76" s="7">
        <v>0.03125</v>
      </c>
      <c r="AK76" s="1" t="s">
        <v>0</v>
      </c>
      <c r="AL76" s="5">
        <v>44501</v>
      </c>
      <c r="AM76" s="6">
        <v>24</v>
      </c>
      <c r="AN76" s="6">
        <v>22</v>
      </c>
      <c r="AO76" s="6">
        <v>23</v>
      </c>
      <c r="AP76" s="6">
        <v>-2</v>
      </c>
      <c r="AQ76" s="7">
        <v>-0.08333333333333333</v>
      </c>
      <c r="AR76" s="6">
        <v>1</v>
      </c>
      <c r="AS76" s="7">
        <v>0.04545454545454546</v>
      </c>
      <c r="AT76" s="1" t="s">
        <v>0</v>
      </c>
      <c r="AU76" s="5">
        <v>44501</v>
      </c>
      <c r="AV76" s="6">
        <v>23</v>
      </c>
      <c r="AW76" s="6">
        <v>23</v>
      </c>
      <c r="AX76" s="6">
        <v>23</v>
      </c>
      <c r="AY76" s="6">
        <v>0</v>
      </c>
      <c r="AZ76" s="7">
        <v>0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501</v>
      </c>
      <c r="D77" s="6">
        <v>567</v>
      </c>
      <c r="E77" s="6">
        <v>602</v>
      </c>
      <c r="F77" s="6">
        <v>66</v>
      </c>
      <c r="G77" s="7">
        <v>0.1317365269461078</v>
      </c>
      <c r="H77" s="6">
        <v>35</v>
      </c>
      <c r="I77" s="7">
        <v>0.06172839506172838</v>
      </c>
      <c r="J77" s="1" t="s">
        <v>0</v>
      </c>
      <c r="K77" s="5">
        <v>44531</v>
      </c>
      <c r="L77" s="6">
        <v>101</v>
      </c>
      <c r="M77" s="6">
        <v>102</v>
      </c>
      <c r="N77" s="6">
        <v>103</v>
      </c>
      <c r="O77" s="6">
        <v>1</v>
      </c>
      <c r="P77" s="7">
        <v>0.009900990099009899</v>
      </c>
      <c r="Q77" s="6">
        <v>1</v>
      </c>
      <c r="R77" s="7">
        <v>0.009803921568627451</v>
      </c>
      <c r="S77" s="1" t="s">
        <v>0</v>
      </c>
      <c r="T77" s="5">
        <v>44531</v>
      </c>
      <c r="U77" s="6">
        <v>142</v>
      </c>
      <c r="V77" s="6">
        <v>143</v>
      </c>
      <c r="W77" s="6">
        <v>143</v>
      </c>
      <c r="X77" s="6">
        <v>1</v>
      </c>
      <c r="Y77" s="7">
        <v>0.007042253521126761</v>
      </c>
      <c r="Z77" s="6">
        <v>0</v>
      </c>
      <c r="AA77" s="7">
        <v>0</v>
      </c>
      <c r="AB77" s="1" t="s">
        <v>0</v>
      </c>
      <c r="AC77" s="5">
        <v>44531</v>
      </c>
      <c r="AD77" s="6">
        <v>84</v>
      </c>
      <c r="AE77" s="6">
        <v>85</v>
      </c>
      <c r="AF77" s="6">
        <v>88</v>
      </c>
      <c r="AG77" s="6">
        <v>1</v>
      </c>
      <c r="AH77" s="7">
        <v>0.0119047619047619</v>
      </c>
      <c r="AI77" s="6">
        <v>3</v>
      </c>
      <c r="AJ77" s="7">
        <v>0.03529411764705882</v>
      </c>
      <c r="AK77" s="1" t="s">
        <v>0</v>
      </c>
      <c r="AL77" s="5">
        <v>44531</v>
      </c>
      <c r="AM77" s="6">
        <v>21</v>
      </c>
      <c r="AN77" s="6">
        <v>21</v>
      </c>
      <c r="AO77" s="6">
        <v>21</v>
      </c>
      <c r="AP77" s="6">
        <v>0</v>
      </c>
      <c r="AQ77" s="7">
        <v>0</v>
      </c>
      <c r="AR77" s="6">
        <v>0</v>
      </c>
      <c r="AS77" s="7">
        <v>0</v>
      </c>
      <c r="AT77" s="1" t="s">
        <v>0</v>
      </c>
      <c r="AU77" s="5">
        <v>44531</v>
      </c>
      <c r="AV77" s="6">
        <v>37</v>
      </c>
      <c r="AW77" s="6">
        <v>37</v>
      </c>
      <c r="AX77" s="6">
        <v>35</v>
      </c>
      <c r="AY77" s="6">
        <v>0</v>
      </c>
      <c r="AZ77" s="7">
        <v>0</v>
      </c>
      <c r="BA77" s="6">
        <v>-2</v>
      </c>
      <c r="BB77" s="7">
        <v>-0.05405405405405406</v>
      </c>
    </row>
    <row r="78" spans="1:54">
      <c r="A78" s="1" t="s">
        <v>0</v>
      </c>
      <c r="B78" s="5">
        <v>44562</v>
      </c>
      <c r="C78" s="6">
        <v>577</v>
      </c>
      <c r="D78" s="6">
        <v>562</v>
      </c>
      <c r="E78" s="6">
        <v>566</v>
      </c>
      <c r="F78" s="6">
        <v>-15</v>
      </c>
      <c r="G78" s="7">
        <v>-0.02599653379549393</v>
      </c>
      <c r="H78" s="6">
        <v>4</v>
      </c>
      <c r="I78" s="7">
        <v>0.007117437722419929</v>
      </c>
      <c r="J78" s="1" t="s">
        <v>0</v>
      </c>
      <c r="K78" s="5">
        <v>44562</v>
      </c>
      <c r="L78" s="6">
        <v>134</v>
      </c>
      <c r="M78" s="6">
        <v>135</v>
      </c>
      <c r="N78" s="6">
        <v>139</v>
      </c>
      <c r="O78" s="6">
        <v>1</v>
      </c>
      <c r="P78" s="7">
        <v>0.00746268656716418</v>
      </c>
      <c r="Q78" s="6">
        <v>4</v>
      </c>
      <c r="R78" s="7">
        <v>0.02962962962962963</v>
      </c>
      <c r="S78" s="1" t="s">
        <v>0</v>
      </c>
      <c r="T78" s="5">
        <v>44562</v>
      </c>
      <c r="U78" s="6">
        <v>148</v>
      </c>
      <c r="V78" s="6">
        <v>152</v>
      </c>
      <c r="W78" s="6">
        <v>153</v>
      </c>
      <c r="X78" s="6">
        <v>4</v>
      </c>
      <c r="Y78" s="7">
        <v>0.02702702702702703</v>
      </c>
      <c r="Z78" s="6">
        <v>1</v>
      </c>
      <c r="AA78" s="7">
        <v>0.006578947368421052</v>
      </c>
      <c r="AB78" s="1" t="s">
        <v>0</v>
      </c>
      <c r="AC78" s="5">
        <v>44562</v>
      </c>
      <c r="AD78" s="6">
        <v>86</v>
      </c>
      <c r="AE78" s="6">
        <v>88</v>
      </c>
      <c r="AF78" s="6">
        <v>90</v>
      </c>
      <c r="AG78" s="6">
        <v>2</v>
      </c>
      <c r="AH78" s="7">
        <v>0.02325581395348837</v>
      </c>
      <c r="AI78" s="6">
        <v>2</v>
      </c>
      <c r="AJ78" s="7">
        <v>0.02272727272727273</v>
      </c>
      <c r="AK78" s="1" t="s">
        <v>0</v>
      </c>
      <c r="AL78" s="5">
        <v>44562</v>
      </c>
      <c r="AM78" s="6">
        <v>29</v>
      </c>
      <c r="AN78" s="6">
        <v>29</v>
      </c>
      <c r="AO78" s="6">
        <v>31</v>
      </c>
      <c r="AP78" s="6">
        <v>0</v>
      </c>
      <c r="AQ78" s="7">
        <v>0</v>
      </c>
      <c r="AR78" s="6">
        <v>2</v>
      </c>
      <c r="AS78" s="7">
        <v>0.06896551724137931</v>
      </c>
      <c r="AT78" s="1" t="s">
        <v>0</v>
      </c>
      <c r="AU78" s="5">
        <v>44562</v>
      </c>
      <c r="AV78" s="6">
        <v>34</v>
      </c>
      <c r="AW78" s="6">
        <v>35</v>
      </c>
      <c r="AX78" s="6">
        <v>32</v>
      </c>
      <c r="AY78" s="6">
        <v>1</v>
      </c>
      <c r="AZ78" s="7">
        <v>0.02941176470588236</v>
      </c>
      <c r="BA78" s="6">
        <v>-3</v>
      </c>
      <c r="BB78" s="7">
        <v>-0.08571428571428573</v>
      </c>
    </row>
    <row r="79" spans="1:54">
      <c r="A79" s="1" t="s">
        <v>0</v>
      </c>
      <c r="B79" s="5">
        <v>44593</v>
      </c>
      <c r="C79" s="6">
        <v>551</v>
      </c>
      <c r="D79" s="6">
        <v>547</v>
      </c>
      <c r="E79" s="6">
        <v>567</v>
      </c>
      <c r="F79" s="6">
        <v>-4</v>
      </c>
      <c r="G79" s="7">
        <v>-0.007259528130671506</v>
      </c>
      <c r="H79" s="6">
        <v>20</v>
      </c>
      <c r="I79" s="7">
        <v>0.03656307129798903</v>
      </c>
      <c r="J79" s="1" t="s">
        <v>0</v>
      </c>
      <c r="K79" s="5">
        <v>44593</v>
      </c>
      <c r="L79" s="6">
        <v>141</v>
      </c>
      <c r="M79" s="6">
        <v>137</v>
      </c>
      <c r="N79" s="6">
        <v>141</v>
      </c>
      <c r="O79" s="6">
        <v>-4</v>
      </c>
      <c r="P79" s="7">
        <v>-0.02836879432624113</v>
      </c>
      <c r="Q79" s="6">
        <v>4</v>
      </c>
      <c r="R79" s="7">
        <v>0.0291970802919708</v>
      </c>
      <c r="S79" s="1" t="s">
        <v>0</v>
      </c>
      <c r="T79" s="5">
        <v>44593</v>
      </c>
      <c r="U79" s="6">
        <v>137</v>
      </c>
      <c r="V79" s="6">
        <v>135</v>
      </c>
      <c r="W79" s="6">
        <v>134</v>
      </c>
      <c r="X79" s="6">
        <v>-2</v>
      </c>
      <c r="Y79" s="7">
        <v>-0.0145985401459854</v>
      </c>
      <c r="Z79" s="6">
        <v>-1</v>
      </c>
      <c r="AA79" s="7">
        <v>-0.007407407407407408</v>
      </c>
      <c r="AB79" s="1" t="s">
        <v>0</v>
      </c>
      <c r="AC79" s="5">
        <v>44593</v>
      </c>
      <c r="AD79" s="6">
        <v>91</v>
      </c>
      <c r="AE79" s="6">
        <v>90</v>
      </c>
      <c r="AF79" s="6">
        <v>89</v>
      </c>
      <c r="AG79" s="6">
        <v>-1</v>
      </c>
      <c r="AH79" s="7">
        <v>-0.01098901098901099</v>
      </c>
      <c r="AI79" s="6">
        <v>-1</v>
      </c>
      <c r="AJ79" s="7">
        <v>-0.01111111111111111</v>
      </c>
      <c r="AK79" s="1" t="s">
        <v>0</v>
      </c>
      <c r="AL79" s="5">
        <v>44593</v>
      </c>
      <c r="AM79" s="6">
        <v>17</v>
      </c>
      <c r="AN79" s="6">
        <v>17</v>
      </c>
      <c r="AO79" s="6">
        <v>17</v>
      </c>
      <c r="AP79" s="6">
        <v>0</v>
      </c>
      <c r="AQ79" s="7">
        <v>0</v>
      </c>
      <c r="AR79" s="6">
        <v>0</v>
      </c>
      <c r="AS79" s="7">
        <v>0</v>
      </c>
      <c r="AT79" s="1" t="s">
        <v>0</v>
      </c>
      <c r="AU79" s="5">
        <v>44593</v>
      </c>
      <c r="AV79" s="6">
        <v>29</v>
      </c>
      <c r="AW79" s="6">
        <v>28</v>
      </c>
      <c r="AX79" s="6">
        <v>28</v>
      </c>
      <c r="AY79" s="6">
        <v>-1</v>
      </c>
      <c r="AZ79" s="7">
        <v>-0.03448275862068965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578</v>
      </c>
      <c r="D80" s="6">
        <v>605</v>
      </c>
      <c r="E80" s="6">
        <v>599</v>
      </c>
      <c r="F80" s="6">
        <v>27</v>
      </c>
      <c r="G80" s="7">
        <v>0.04671280276816609</v>
      </c>
      <c r="H80" s="6">
        <v>-6</v>
      </c>
      <c r="I80" s="7">
        <v>-0.009917355371900829</v>
      </c>
      <c r="J80" s="1" t="s">
        <v>0</v>
      </c>
      <c r="K80" s="5">
        <v>44621</v>
      </c>
      <c r="L80" s="6">
        <v>135</v>
      </c>
      <c r="M80" s="6">
        <v>140</v>
      </c>
      <c r="N80" s="6">
        <v>142</v>
      </c>
      <c r="O80" s="6">
        <v>5</v>
      </c>
      <c r="P80" s="7">
        <v>0.03703703703703703</v>
      </c>
      <c r="Q80" s="6">
        <v>2</v>
      </c>
      <c r="R80" s="7">
        <v>0.01428571428571428</v>
      </c>
      <c r="S80" s="1" t="s">
        <v>0</v>
      </c>
      <c r="T80" s="5">
        <v>44621</v>
      </c>
      <c r="U80" s="6">
        <v>142</v>
      </c>
      <c r="V80" s="6">
        <v>142</v>
      </c>
      <c r="W80" s="6">
        <v>141</v>
      </c>
      <c r="X80" s="6">
        <v>0</v>
      </c>
      <c r="Y80" s="7">
        <v>0</v>
      </c>
      <c r="Z80" s="6">
        <v>-1</v>
      </c>
      <c r="AA80" s="7">
        <v>-0.007042253521126761</v>
      </c>
      <c r="AB80" s="1" t="s">
        <v>0</v>
      </c>
      <c r="AC80" s="5">
        <v>44621</v>
      </c>
      <c r="AD80" s="6">
        <v>92</v>
      </c>
      <c r="AE80" s="6">
        <v>94</v>
      </c>
      <c r="AF80" s="6">
        <v>93</v>
      </c>
      <c r="AG80" s="6">
        <v>2</v>
      </c>
      <c r="AH80" s="7">
        <v>0.02173913043478261</v>
      </c>
      <c r="AI80" s="6">
        <v>-1</v>
      </c>
      <c r="AJ80" s="7">
        <v>-0.01063829787234042</v>
      </c>
      <c r="AK80" s="1" t="s">
        <v>0</v>
      </c>
      <c r="AL80" s="5">
        <v>44621</v>
      </c>
      <c r="AM80" s="6">
        <v>23</v>
      </c>
      <c r="AN80" s="6">
        <v>22</v>
      </c>
      <c r="AO80" s="6">
        <v>22</v>
      </c>
      <c r="AP80" s="6">
        <v>-1</v>
      </c>
      <c r="AQ80" s="7">
        <v>-0.04347826086956522</v>
      </c>
      <c r="AR80" s="6">
        <v>0</v>
      </c>
      <c r="AS80" s="7">
        <v>0</v>
      </c>
      <c r="AT80" s="1" t="s">
        <v>0</v>
      </c>
      <c r="AU80" s="5">
        <v>44621</v>
      </c>
      <c r="AV80" s="6">
        <v>27</v>
      </c>
      <c r="AW80" s="6">
        <v>26</v>
      </c>
      <c r="AX80" s="6">
        <v>26</v>
      </c>
      <c r="AY80" s="6">
        <v>-1</v>
      </c>
      <c r="AZ80" s="7">
        <v>-0.03703703703703703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584</v>
      </c>
      <c r="D81" s="6">
        <v>569</v>
      </c>
      <c r="E81" s="6">
        <v>576</v>
      </c>
      <c r="F81" s="6">
        <v>-15</v>
      </c>
      <c r="G81" s="7">
        <v>-0.02568493150684932</v>
      </c>
      <c r="H81" s="6">
        <v>7</v>
      </c>
      <c r="I81" s="7">
        <v>0.01230228471001757</v>
      </c>
      <c r="J81" s="1" t="s">
        <v>0</v>
      </c>
      <c r="K81" s="5">
        <v>44652</v>
      </c>
      <c r="L81" s="6">
        <v>174</v>
      </c>
      <c r="M81" s="6">
        <v>180</v>
      </c>
      <c r="N81" s="6">
        <v>180</v>
      </c>
      <c r="O81" s="6">
        <v>6</v>
      </c>
      <c r="P81" s="7">
        <v>0.03448275862068965</v>
      </c>
      <c r="Q81" s="6">
        <v>0</v>
      </c>
      <c r="R81" s="7">
        <v>0</v>
      </c>
      <c r="S81" s="1" t="s">
        <v>0</v>
      </c>
      <c r="T81" s="5">
        <v>44652</v>
      </c>
      <c r="U81" s="6">
        <v>136</v>
      </c>
      <c r="V81" s="6">
        <v>145</v>
      </c>
      <c r="W81" s="6">
        <v>148</v>
      </c>
      <c r="X81" s="6">
        <v>9</v>
      </c>
      <c r="Y81" s="7">
        <v>0.06617647058823529</v>
      </c>
      <c r="Z81" s="6">
        <v>3</v>
      </c>
      <c r="AA81" s="7">
        <v>0.0206896551724138</v>
      </c>
      <c r="AB81" s="1" t="s">
        <v>0</v>
      </c>
      <c r="AC81" s="5">
        <v>44652</v>
      </c>
      <c r="AD81" s="6">
        <v>101</v>
      </c>
      <c r="AE81" s="6">
        <v>107</v>
      </c>
      <c r="AF81" s="6">
        <v>106</v>
      </c>
      <c r="AG81" s="6">
        <v>6</v>
      </c>
      <c r="AH81" s="7">
        <v>0.0594059405940594</v>
      </c>
      <c r="AI81" s="6">
        <v>-1</v>
      </c>
      <c r="AJ81" s="7">
        <v>-0.009345794392523364</v>
      </c>
      <c r="AK81" s="1" t="s">
        <v>0</v>
      </c>
      <c r="AL81" s="5">
        <v>44652</v>
      </c>
      <c r="AM81" s="6">
        <v>15</v>
      </c>
      <c r="AN81" s="6">
        <v>17</v>
      </c>
      <c r="AO81" s="6">
        <v>20</v>
      </c>
      <c r="AP81" s="6">
        <v>2</v>
      </c>
      <c r="AQ81" s="7">
        <v>0.1333333333333333</v>
      </c>
      <c r="AR81" s="6">
        <v>3</v>
      </c>
      <c r="AS81" s="7">
        <v>0.1764705882352941</v>
      </c>
      <c r="AT81" s="1" t="s">
        <v>0</v>
      </c>
      <c r="AU81" s="5">
        <v>44652</v>
      </c>
      <c r="AV81" s="6">
        <v>20</v>
      </c>
      <c r="AW81" s="6">
        <v>21</v>
      </c>
      <c r="AX81" s="6">
        <v>21</v>
      </c>
      <c r="AY81" s="6">
        <v>1</v>
      </c>
      <c r="AZ81" s="7">
        <v>0.05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528</v>
      </c>
      <c r="D82" s="6">
        <v>545</v>
      </c>
      <c r="E82" s="6">
        <v>578</v>
      </c>
      <c r="F82" s="6">
        <v>17</v>
      </c>
      <c r="G82" s="7">
        <v>0.0321969696969697</v>
      </c>
      <c r="H82" s="6">
        <v>33</v>
      </c>
      <c r="I82" s="7">
        <v>0.06055045871559634</v>
      </c>
      <c r="J82" s="1" t="s">
        <v>0</v>
      </c>
      <c r="K82" s="5">
        <v>44682</v>
      </c>
      <c r="L82" s="6">
        <v>267</v>
      </c>
      <c r="M82" s="6">
        <v>270</v>
      </c>
      <c r="N82" s="6">
        <v>284</v>
      </c>
      <c r="O82" s="6">
        <v>3</v>
      </c>
      <c r="P82" s="7">
        <v>0.01123595505617978</v>
      </c>
      <c r="Q82" s="6">
        <v>14</v>
      </c>
      <c r="R82" s="7">
        <v>0.05185185185185185</v>
      </c>
      <c r="S82" s="1" t="s">
        <v>0</v>
      </c>
      <c r="T82" s="5">
        <v>44682</v>
      </c>
      <c r="U82" s="6">
        <v>159</v>
      </c>
      <c r="V82" s="6">
        <v>155</v>
      </c>
      <c r="W82" s="6">
        <v>151</v>
      </c>
      <c r="X82" s="6">
        <v>-4</v>
      </c>
      <c r="Y82" s="7">
        <v>-0.02515723270440252</v>
      </c>
      <c r="Z82" s="6">
        <v>-4</v>
      </c>
      <c r="AA82" s="7">
        <v>-0.02580645161290323</v>
      </c>
      <c r="AB82" s="1" t="s">
        <v>0</v>
      </c>
      <c r="AC82" s="5">
        <v>44682</v>
      </c>
      <c r="AD82" s="6">
        <v>112</v>
      </c>
      <c r="AE82" s="6">
        <v>109</v>
      </c>
      <c r="AF82" s="6">
        <v>106</v>
      </c>
      <c r="AG82" s="6">
        <v>-3</v>
      </c>
      <c r="AH82" s="7">
        <v>-0.02678571428571428</v>
      </c>
      <c r="AI82" s="6">
        <v>-3</v>
      </c>
      <c r="AJ82" s="7">
        <v>-0.02752293577981652</v>
      </c>
      <c r="AK82" s="1" t="s">
        <v>0</v>
      </c>
      <c r="AL82" s="5">
        <v>44682</v>
      </c>
      <c r="AM82" s="6">
        <v>19</v>
      </c>
      <c r="AN82" s="6">
        <v>19</v>
      </c>
      <c r="AO82" s="6">
        <v>18</v>
      </c>
      <c r="AP82" s="6">
        <v>0</v>
      </c>
      <c r="AQ82" s="7">
        <v>0</v>
      </c>
      <c r="AR82" s="6">
        <v>-1</v>
      </c>
      <c r="AS82" s="7">
        <v>-0.05263157894736842</v>
      </c>
      <c r="AT82" s="1" t="s">
        <v>0</v>
      </c>
      <c r="AU82" s="5">
        <v>44682</v>
      </c>
      <c r="AV82" s="6">
        <v>27</v>
      </c>
      <c r="AW82" s="6">
        <v>27</v>
      </c>
      <c r="AX82" s="6">
        <v>26</v>
      </c>
      <c r="AY82" s="6">
        <v>0</v>
      </c>
      <c r="AZ82" s="7">
        <v>0</v>
      </c>
      <c r="BA82" s="6">
        <v>-1</v>
      </c>
      <c r="BB82" s="7">
        <v>-0.03703703703703703</v>
      </c>
    </row>
    <row r="83" spans="1:54">
      <c r="A83" s="1" t="s">
        <v>0</v>
      </c>
      <c r="B83" s="5">
        <v>44713</v>
      </c>
      <c r="C83" s="6">
        <v>543</v>
      </c>
      <c r="D83" s="6">
        <v>552</v>
      </c>
      <c r="E83" s="6">
        <v>544</v>
      </c>
      <c r="F83" s="6">
        <v>9</v>
      </c>
      <c r="G83" s="7">
        <v>0.01657458563535912</v>
      </c>
      <c r="H83" s="6">
        <v>-8</v>
      </c>
      <c r="I83" s="7">
        <v>-0.01449275362318841</v>
      </c>
      <c r="J83" s="1" t="s">
        <v>0</v>
      </c>
      <c r="K83" s="5">
        <v>44713</v>
      </c>
      <c r="L83" s="6">
        <v>295</v>
      </c>
      <c r="M83" s="6">
        <v>322</v>
      </c>
      <c r="N83" s="6">
        <v>295</v>
      </c>
      <c r="O83" s="6">
        <v>27</v>
      </c>
      <c r="P83" s="7">
        <v>0.09152542372881356</v>
      </c>
      <c r="Q83" s="6">
        <v>-27</v>
      </c>
      <c r="R83" s="7">
        <v>-0.08385093167701864</v>
      </c>
      <c r="S83" s="1" t="s">
        <v>0</v>
      </c>
      <c r="T83" s="5">
        <v>44713</v>
      </c>
      <c r="U83" s="6">
        <v>179</v>
      </c>
      <c r="V83" s="6">
        <v>189</v>
      </c>
      <c r="W83" s="6">
        <v>180</v>
      </c>
      <c r="X83" s="6">
        <v>10</v>
      </c>
      <c r="Y83" s="7">
        <v>0.05586592178770949</v>
      </c>
      <c r="Z83" s="6">
        <v>-9</v>
      </c>
      <c r="AA83" s="7">
        <v>-0.04761904761904762</v>
      </c>
      <c r="AB83" s="1" t="s">
        <v>0</v>
      </c>
      <c r="AC83" s="5">
        <v>44713</v>
      </c>
      <c r="AD83" s="6">
        <v>121</v>
      </c>
      <c r="AE83" s="6">
        <v>132</v>
      </c>
      <c r="AF83" s="6">
        <v>120</v>
      </c>
      <c r="AG83" s="6">
        <v>11</v>
      </c>
      <c r="AH83" s="7">
        <v>0.09090909090909093</v>
      </c>
      <c r="AI83" s="6">
        <v>-12</v>
      </c>
      <c r="AJ83" s="7">
        <v>-0.09090909090909093</v>
      </c>
      <c r="AK83" s="1" t="s">
        <v>0</v>
      </c>
      <c r="AL83" s="5">
        <v>44713</v>
      </c>
      <c r="AM83" s="6">
        <v>25</v>
      </c>
      <c r="AN83" s="6">
        <v>30</v>
      </c>
      <c r="AO83" s="6">
        <v>32</v>
      </c>
      <c r="AP83" s="6">
        <v>5</v>
      </c>
      <c r="AQ83" s="7">
        <v>0.2</v>
      </c>
      <c r="AR83" s="6">
        <v>2</v>
      </c>
      <c r="AS83" s="7">
        <v>0.06666666666666668</v>
      </c>
      <c r="AT83" s="1" t="s">
        <v>0</v>
      </c>
      <c r="AU83" s="5">
        <v>44713</v>
      </c>
      <c r="AV83" s="6">
        <v>33</v>
      </c>
      <c r="AW83" s="6">
        <v>27</v>
      </c>
      <c r="AX83" s="6">
        <v>28</v>
      </c>
      <c r="AY83" s="6">
        <v>-6</v>
      </c>
      <c r="AZ83" s="7">
        <v>-0.1818181818181819</v>
      </c>
      <c r="BA83" s="6">
        <v>1</v>
      </c>
      <c r="BB83" s="7">
        <v>0.03703703703703703</v>
      </c>
    </row>
    <row r="84" spans="1:54">
      <c r="A84" s="1" t="s">
        <v>0</v>
      </c>
      <c r="B84" s="5">
        <v>44743</v>
      </c>
      <c r="C84" s="6">
        <v>556</v>
      </c>
      <c r="D84" s="6">
        <v>611</v>
      </c>
      <c r="E84" s="6">
        <v>604</v>
      </c>
      <c r="F84" s="6">
        <v>55</v>
      </c>
      <c r="G84" s="7">
        <v>0.09892086330935253</v>
      </c>
      <c r="H84" s="6">
        <v>-7</v>
      </c>
      <c r="I84" s="7">
        <v>-0.01145662847790507</v>
      </c>
      <c r="J84" s="1" t="s">
        <v>0</v>
      </c>
      <c r="K84" s="5">
        <v>44743</v>
      </c>
      <c r="L84" s="6">
        <v>210</v>
      </c>
      <c r="M84" s="6">
        <v>211</v>
      </c>
      <c r="N84" s="6">
        <v>209</v>
      </c>
      <c r="O84" s="6">
        <v>1</v>
      </c>
      <c r="P84" s="7">
        <v>0.004761904761904761</v>
      </c>
      <c r="Q84" s="6">
        <v>-2</v>
      </c>
      <c r="R84" s="7">
        <v>-0.009478672985781993</v>
      </c>
      <c r="S84" s="1" t="s">
        <v>0</v>
      </c>
      <c r="T84" s="5">
        <v>44743</v>
      </c>
      <c r="U84" s="6">
        <v>169</v>
      </c>
      <c r="V84" s="6">
        <v>160</v>
      </c>
      <c r="W84" s="6">
        <v>162</v>
      </c>
      <c r="X84" s="6">
        <v>-9</v>
      </c>
      <c r="Y84" s="7">
        <v>-0.05325443786982249</v>
      </c>
      <c r="Z84" s="6">
        <v>2</v>
      </c>
      <c r="AA84" s="7">
        <v>0.0125</v>
      </c>
      <c r="AB84" s="1" t="s">
        <v>0</v>
      </c>
      <c r="AC84" s="5">
        <v>44743</v>
      </c>
      <c r="AD84" s="6">
        <v>107</v>
      </c>
      <c r="AE84" s="6">
        <v>101</v>
      </c>
      <c r="AF84" s="6">
        <v>101</v>
      </c>
      <c r="AG84" s="6">
        <v>-6</v>
      </c>
      <c r="AH84" s="7">
        <v>-0.05607476635514018</v>
      </c>
      <c r="AI84" s="6">
        <v>0</v>
      </c>
      <c r="AJ84" s="7">
        <v>0</v>
      </c>
      <c r="AK84" s="1" t="s">
        <v>0</v>
      </c>
      <c r="AL84" s="5">
        <v>44743</v>
      </c>
      <c r="AM84" s="6">
        <v>30</v>
      </c>
      <c r="AN84" s="6">
        <v>29</v>
      </c>
      <c r="AO84" s="6">
        <v>31</v>
      </c>
      <c r="AP84" s="6">
        <v>-1</v>
      </c>
      <c r="AQ84" s="7">
        <v>-0.03333333333333333</v>
      </c>
      <c r="AR84" s="6">
        <v>2</v>
      </c>
      <c r="AS84" s="7">
        <v>0.06896551724137931</v>
      </c>
      <c r="AT84" s="1" t="s">
        <v>0</v>
      </c>
      <c r="AU84" s="5">
        <v>44743</v>
      </c>
      <c r="AV84" s="6">
        <v>31</v>
      </c>
      <c r="AW84" s="6">
        <v>30</v>
      </c>
      <c r="AX84" s="6">
        <v>31</v>
      </c>
      <c r="AY84" s="6">
        <v>-1</v>
      </c>
      <c r="AZ84" s="7">
        <v>-0.03225806451612903</v>
      </c>
      <c r="BA84" s="6">
        <v>1</v>
      </c>
      <c r="BB84" s="7">
        <v>0.03333333333333333</v>
      </c>
    </row>
    <row r="85" spans="1:54">
      <c r="A85" s="1" t="s">
        <v>0</v>
      </c>
      <c r="B85" s="5">
        <v>44774</v>
      </c>
      <c r="C85" s="6">
        <v>605</v>
      </c>
      <c r="D85" s="6">
        <v>576</v>
      </c>
      <c r="E85" s="6">
        <v>572</v>
      </c>
      <c r="F85" s="6">
        <v>-29</v>
      </c>
      <c r="G85" s="7">
        <v>-0.04793388429752066</v>
      </c>
      <c r="H85" s="6">
        <v>-4</v>
      </c>
      <c r="I85" s="7">
        <v>-0.006944444444444444</v>
      </c>
      <c r="J85" s="1" t="s">
        <v>0</v>
      </c>
      <c r="K85" s="5">
        <v>44774</v>
      </c>
      <c r="L85" s="6">
        <v>198</v>
      </c>
      <c r="M85" s="6">
        <v>191</v>
      </c>
      <c r="N85" s="6">
        <v>188</v>
      </c>
      <c r="O85" s="6">
        <v>-7</v>
      </c>
      <c r="P85" s="7">
        <v>-0.03535353535353535</v>
      </c>
      <c r="Q85" s="6">
        <v>-3</v>
      </c>
      <c r="R85" s="7">
        <v>-0.01570680628272251</v>
      </c>
      <c r="S85" s="1" t="s">
        <v>0</v>
      </c>
      <c r="T85" s="5">
        <v>44774</v>
      </c>
      <c r="U85" s="6">
        <v>250</v>
      </c>
      <c r="V85" s="6">
        <v>249</v>
      </c>
      <c r="W85" s="6">
        <v>250</v>
      </c>
      <c r="X85" s="6">
        <v>-1</v>
      </c>
      <c r="Y85" s="7">
        <v>-0.004</v>
      </c>
      <c r="Z85" s="6">
        <v>1</v>
      </c>
      <c r="AA85" s="7">
        <v>0.004016064257028112</v>
      </c>
      <c r="AB85" s="1" t="s">
        <v>0</v>
      </c>
      <c r="AC85" s="5">
        <v>44774</v>
      </c>
      <c r="AD85" s="6">
        <v>128</v>
      </c>
      <c r="AE85" s="6">
        <v>126</v>
      </c>
      <c r="AF85" s="6">
        <v>129</v>
      </c>
      <c r="AG85" s="6">
        <v>-2</v>
      </c>
      <c r="AH85" s="7">
        <v>-0.015625</v>
      </c>
      <c r="AI85" s="6">
        <v>3</v>
      </c>
      <c r="AJ85" s="7">
        <v>0.02380952380952381</v>
      </c>
      <c r="AK85" s="1" t="s">
        <v>0</v>
      </c>
      <c r="AL85" s="5">
        <v>44774</v>
      </c>
      <c r="AM85" s="6">
        <v>97</v>
      </c>
      <c r="AN85" s="6">
        <v>94</v>
      </c>
      <c r="AO85" s="6">
        <v>95</v>
      </c>
      <c r="AP85" s="6">
        <v>-3</v>
      </c>
      <c r="AQ85" s="7">
        <v>-0.03092783505154639</v>
      </c>
      <c r="AR85" s="6">
        <v>1</v>
      </c>
      <c r="AS85" s="7">
        <v>0.01063829787234042</v>
      </c>
      <c r="AT85" s="1" t="s">
        <v>0</v>
      </c>
      <c r="AU85" s="5">
        <v>44774</v>
      </c>
      <c r="AV85" s="6">
        <v>26</v>
      </c>
      <c r="AW85" s="6">
        <v>28</v>
      </c>
      <c r="AX85" s="6">
        <v>27</v>
      </c>
      <c r="AY85" s="6">
        <v>2</v>
      </c>
      <c r="AZ85" s="7">
        <v>0.07692307692307693</v>
      </c>
      <c r="BA85" s="6">
        <v>-1</v>
      </c>
      <c r="BB85" s="7">
        <v>-0.03571428571428571</v>
      </c>
    </row>
    <row r="86" spans="1:54">
      <c r="A86" s="1" t="s">
        <v>0</v>
      </c>
      <c r="B86" s="5">
        <v>44805</v>
      </c>
      <c r="C86" s="6">
        <v>562</v>
      </c>
      <c r="D86" s="6">
        <v>581</v>
      </c>
      <c r="E86" s="6">
        <v>612</v>
      </c>
      <c r="F86" s="6">
        <v>19</v>
      </c>
      <c r="G86" s="7">
        <v>0.03380782918149466</v>
      </c>
      <c r="H86" s="6">
        <v>31</v>
      </c>
      <c r="I86" s="7">
        <v>0.05335628227194492</v>
      </c>
      <c r="J86" s="1" t="s">
        <v>0</v>
      </c>
      <c r="K86" s="5">
        <v>44805</v>
      </c>
      <c r="L86" s="6">
        <v>161</v>
      </c>
      <c r="M86" s="6">
        <v>167</v>
      </c>
      <c r="N86" s="6">
        <v>175</v>
      </c>
      <c r="O86" s="6">
        <v>6</v>
      </c>
      <c r="P86" s="7">
        <v>0.03726708074534162</v>
      </c>
      <c r="Q86" s="6">
        <v>8</v>
      </c>
      <c r="R86" s="7">
        <v>0.04790419161676647</v>
      </c>
      <c r="S86" s="1" t="s">
        <v>0</v>
      </c>
      <c r="T86" s="5">
        <v>44805</v>
      </c>
      <c r="U86" s="6">
        <v>249</v>
      </c>
      <c r="V86" s="6">
        <v>252</v>
      </c>
      <c r="W86" s="6">
        <v>237</v>
      </c>
      <c r="X86" s="6">
        <v>3</v>
      </c>
      <c r="Y86" s="7">
        <v>0.01204819277108434</v>
      </c>
      <c r="Z86" s="6">
        <v>-15</v>
      </c>
      <c r="AA86" s="7">
        <v>-0.05952380952380953</v>
      </c>
      <c r="AB86" s="1" t="s">
        <v>0</v>
      </c>
      <c r="AC86" s="5">
        <v>44805</v>
      </c>
      <c r="AD86" s="6">
        <v>131</v>
      </c>
      <c r="AE86" s="6">
        <v>132</v>
      </c>
      <c r="AF86" s="6">
        <v>116</v>
      </c>
      <c r="AG86" s="6">
        <v>1</v>
      </c>
      <c r="AH86" s="7">
        <v>0.007633587786259543</v>
      </c>
      <c r="AI86" s="6">
        <v>-16</v>
      </c>
      <c r="AJ86" s="7">
        <v>-0.1212121212121212</v>
      </c>
      <c r="AK86" s="1" t="s">
        <v>0</v>
      </c>
      <c r="AL86" s="5">
        <v>44805</v>
      </c>
      <c r="AM86" s="6">
        <v>87</v>
      </c>
      <c r="AN86" s="6">
        <v>88</v>
      </c>
      <c r="AO86" s="6">
        <v>96</v>
      </c>
      <c r="AP86" s="6">
        <v>1</v>
      </c>
      <c r="AQ86" s="7">
        <v>0.01149425287356322</v>
      </c>
      <c r="AR86" s="6">
        <v>8</v>
      </c>
      <c r="AS86" s="7">
        <v>0.09090909090909093</v>
      </c>
      <c r="AT86" s="1" t="s">
        <v>0</v>
      </c>
      <c r="AU86" s="5">
        <v>44805</v>
      </c>
      <c r="AV86" s="6">
        <v>30</v>
      </c>
      <c r="AW86" s="6">
        <v>32</v>
      </c>
      <c r="AX86" s="6">
        <v>25</v>
      </c>
      <c r="AY86" s="6">
        <v>2</v>
      </c>
      <c r="AZ86" s="7">
        <v>0.06666666666666668</v>
      </c>
      <c r="BA86" s="6">
        <v>-7</v>
      </c>
      <c r="BB86" s="7">
        <v>-0.21875</v>
      </c>
    </row>
    <row r="87" spans="1:54">
      <c r="A87" s="1" t="s">
        <v>0</v>
      </c>
      <c r="B87" s="5">
        <v>44835</v>
      </c>
      <c r="C87" s="6">
        <v>470</v>
      </c>
      <c r="D87" s="6">
        <v>528</v>
      </c>
      <c r="E87" s="6">
        <v>560</v>
      </c>
      <c r="F87" s="6">
        <v>58</v>
      </c>
      <c r="G87" s="7">
        <v>0.1234042553191489</v>
      </c>
      <c r="H87" s="6">
        <v>32</v>
      </c>
      <c r="I87" s="7">
        <v>0.06060606060606061</v>
      </c>
      <c r="J87" s="1" t="s">
        <v>0</v>
      </c>
      <c r="K87" s="5">
        <v>44835</v>
      </c>
      <c r="L87" s="6">
        <v>150</v>
      </c>
      <c r="M87" s="6">
        <v>151</v>
      </c>
      <c r="N87" s="6">
        <v>159</v>
      </c>
      <c r="O87" s="6">
        <v>1</v>
      </c>
      <c r="P87" s="7">
        <v>0.006666666666666667</v>
      </c>
      <c r="Q87" s="6">
        <v>8</v>
      </c>
      <c r="R87" s="7">
        <v>0.05298013245033113</v>
      </c>
      <c r="S87" s="1" t="s">
        <v>0</v>
      </c>
      <c r="T87" s="5">
        <v>44835</v>
      </c>
      <c r="U87" s="6">
        <v>165</v>
      </c>
      <c r="V87" s="6">
        <v>161</v>
      </c>
      <c r="W87" s="6">
        <v>156</v>
      </c>
      <c r="X87" s="6">
        <v>-4</v>
      </c>
      <c r="Y87" s="7">
        <v>-0.02424242424242424</v>
      </c>
      <c r="Z87" s="6">
        <v>-5</v>
      </c>
      <c r="AA87" s="7">
        <v>-0.03105590062111801</v>
      </c>
      <c r="AB87" s="1" t="s">
        <v>0</v>
      </c>
      <c r="AC87" s="5">
        <v>44835</v>
      </c>
      <c r="AD87" s="6">
        <v>102</v>
      </c>
      <c r="AE87" s="6">
        <v>98</v>
      </c>
      <c r="AF87" s="6">
        <v>96</v>
      </c>
      <c r="AG87" s="6">
        <v>-4</v>
      </c>
      <c r="AH87" s="7">
        <v>-0.0392156862745098</v>
      </c>
      <c r="AI87" s="6">
        <v>-2</v>
      </c>
      <c r="AJ87" s="7">
        <v>-0.02040816326530612</v>
      </c>
      <c r="AK87" s="1" t="s">
        <v>0</v>
      </c>
      <c r="AL87" s="5">
        <v>44835</v>
      </c>
      <c r="AM87" s="6">
        <v>40</v>
      </c>
      <c r="AN87" s="6">
        <v>41</v>
      </c>
      <c r="AO87" s="6">
        <v>39</v>
      </c>
      <c r="AP87" s="6">
        <v>1</v>
      </c>
      <c r="AQ87" s="7">
        <v>0.025</v>
      </c>
      <c r="AR87" s="6">
        <v>-2</v>
      </c>
      <c r="AS87" s="7">
        <v>-0.04878048780487805</v>
      </c>
      <c r="AT87" s="1" t="s">
        <v>0</v>
      </c>
      <c r="AU87" s="5">
        <v>44835</v>
      </c>
      <c r="AV87" s="6">
        <v>23</v>
      </c>
      <c r="AW87" s="6">
        <v>22</v>
      </c>
      <c r="AX87" s="6">
        <v>21</v>
      </c>
      <c r="AY87" s="6">
        <v>-1</v>
      </c>
      <c r="AZ87" s="7">
        <v>-0.04347826086956522</v>
      </c>
      <c r="BA87" s="6">
        <v>-1</v>
      </c>
      <c r="BB87" s="7">
        <v>-0.04545454545454546</v>
      </c>
    </row>
    <row r="88" spans="1:54">
      <c r="A88" s="1" t="s">
        <v>0</v>
      </c>
      <c r="B88" s="5">
        <v>44866</v>
      </c>
      <c r="C88" s="6">
        <v>532</v>
      </c>
      <c r="D88" s="6">
        <v>558</v>
      </c>
      <c r="E88" s="6">
        <v>548</v>
      </c>
      <c r="F88" s="6">
        <v>26</v>
      </c>
      <c r="G88" s="7">
        <v>0.04887218045112782</v>
      </c>
      <c r="H88" s="6">
        <v>-10</v>
      </c>
      <c r="I88" s="7">
        <v>-0.01792114695340502</v>
      </c>
      <c r="J88" s="1" t="s">
        <v>0</v>
      </c>
      <c r="K88" s="5">
        <v>44866</v>
      </c>
      <c r="L88" s="6">
        <v>153</v>
      </c>
      <c r="M88" s="6">
        <v>156</v>
      </c>
      <c r="N88" s="6">
        <v>151</v>
      </c>
      <c r="O88" s="6">
        <v>3</v>
      </c>
      <c r="P88" s="7">
        <v>0.0196078431372549</v>
      </c>
      <c r="Q88" s="6">
        <v>-5</v>
      </c>
      <c r="R88" s="7">
        <v>-0.03205128205128205</v>
      </c>
      <c r="S88" s="1" t="s">
        <v>0</v>
      </c>
      <c r="T88" s="5">
        <v>44866</v>
      </c>
      <c r="U88" s="6">
        <v>140</v>
      </c>
      <c r="V88" s="6">
        <v>150</v>
      </c>
      <c r="W88" s="6">
        <v>149</v>
      </c>
      <c r="X88" s="6">
        <v>10</v>
      </c>
      <c r="Y88" s="7">
        <v>0.07142857142857142</v>
      </c>
      <c r="Z88" s="6">
        <v>-1</v>
      </c>
      <c r="AA88" s="7">
        <v>-0.006666666666666667</v>
      </c>
      <c r="AB88" s="1" t="s">
        <v>0</v>
      </c>
      <c r="AC88" s="5">
        <v>44866</v>
      </c>
      <c r="AD88" s="6">
        <v>83</v>
      </c>
      <c r="AE88" s="6">
        <v>88</v>
      </c>
      <c r="AF88" s="6">
        <v>88</v>
      </c>
      <c r="AG88" s="6">
        <v>5</v>
      </c>
      <c r="AH88" s="7">
        <v>0.06024096385542169</v>
      </c>
      <c r="AI88" s="6">
        <v>0</v>
      </c>
      <c r="AJ88" s="7">
        <v>0</v>
      </c>
      <c r="AK88" s="1" t="s">
        <v>0</v>
      </c>
      <c r="AL88" s="5">
        <v>44866</v>
      </c>
      <c r="AM88" s="6">
        <v>33</v>
      </c>
      <c r="AN88" s="6">
        <v>37</v>
      </c>
      <c r="AO88" s="6">
        <v>36</v>
      </c>
      <c r="AP88" s="6">
        <v>4</v>
      </c>
      <c r="AQ88" s="7">
        <v>0.1212121212121212</v>
      </c>
      <c r="AR88" s="6">
        <v>-1</v>
      </c>
      <c r="AS88" s="7">
        <v>-0.02702702702702703</v>
      </c>
      <c r="AT88" s="1" t="s">
        <v>0</v>
      </c>
      <c r="AU88" s="5">
        <v>44866</v>
      </c>
      <c r="AV88" s="6">
        <v>24</v>
      </c>
      <c r="AW88" s="6">
        <v>24</v>
      </c>
      <c r="AX88" s="6">
        <v>25</v>
      </c>
      <c r="AY88" s="6">
        <v>0</v>
      </c>
      <c r="AZ88" s="7">
        <v>0</v>
      </c>
      <c r="BA88" s="6">
        <v>1</v>
      </c>
      <c r="BB88" s="7">
        <v>0.04166666666666666</v>
      </c>
    </row>
    <row r="89" spans="1:54">
      <c r="A89" s="1" t="s">
        <v>0</v>
      </c>
      <c r="B89" s="5">
        <v>44896</v>
      </c>
      <c r="C89" s="6">
        <v>576</v>
      </c>
      <c r="D89" s="6">
        <v>625</v>
      </c>
      <c r="E89" s="6">
        <v>583</v>
      </c>
      <c r="F89" s="6">
        <v>49</v>
      </c>
      <c r="G89" s="7">
        <v>0.08506944444444445</v>
      </c>
      <c r="H89" s="6">
        <v>-42</v>
      </c>
      <c r="I89" s="7">
        <v>-0.0672</v>
      </c>
      <c r="J89" s="1" t="s">
        <v>0</v>
      </c>
      <c r="K89" s="5">
        <v>44896</v>
      </c>
      <c r="L89" s="6">
        <v>124</v>
      </c>
      <c r="M89" s="6">
        <v>142</v>
      </c>
      <c r="N89" s="6">
        <v>130</v>
      </c>
      <c r="O89" s="6">
        <v>18</v>
      </c>
      <c r="P89" s="7">
        <v>0.1451612903225807</v>
      </c>
      <c r="Q89" s="6">
        <v>-12</v>
      </c>
      <c r="R89" s="7">
        <v>-0.08450704225352113</v>
      </c>
      <c r="S89" s="1" t="s">
        <v>0</v>
      </c>
      <c r="T89" s="5">
        <v>44896</v>
      </c>
      <c r="U89" s="6">
        <v>153</v>
      </c>
      <c r="V89" s="6">
        <v>182</v>
      </c>
      <c r="W89" s="6">
        <v>167</v>
      </c>
      <c r="X89" s="6">
        <v>29</v>
      </c>
      <c r="Y89" s="7">
        <v>0.1895424836601307</v>
      </c>
      <c r="Z89" s="6">
        <v>-15</v>
      </c>
      <c r="AA89" s="7">
        <v>-0.08241758241758243</v>
      </c>
      <c r="AB89" s="1" t="s">
        <v>0</v>
      </c>
      <c r="AC89" s="5">
        <v>44896</v>
      </c>
      <c r="AD89" s="6">
        <v>91</v>
      </c>
      <c r="AE89" s="6">
        <v>97</v>
      </c>
      <c r="AF89" s="6">
        <v>91</v>
      </c>
      <c r="AG89" s="6">
        <v>6</v>
      </c>
      <c r="AH89" s="7">
        <v>0.06593406593406594</v>
      </c>
      <c r="AI89" s="6">
        <v>-6</v>
      </c>
      <c r="AJ89" s="7">
        <v>-0.06185567010309279</v>
      </c>
      <c r="AK89" s="1" t="s">
        <v>0</v>
      </c>
      <c r="AL89" s="5">
        <v>44896</v>
      </c>
      <c r="AM89" s="6">
        <v>36</v>
      </c>
      <c r="AN89" s="6">
        <v>43</v>
      </c>
      <c r="AO89" s="6">
        <v>45</v>
      </c>
      <c r="AP89" s="6">
        <v>7</v>
      </c>
      <c r="AQ89" s="7">
        <v>0.1944444444444444</v>
      </c>
      <c r="AR89" s="6">
        <v>2</v>
      </c>
      <c r="AS89" s="7">
        <v>0.04651162790697674</v>
      </c>
      <c r="AT89" s="1" t="s">
        <v>0</v>
      </c>
      <c r="AU89" s="5">
        <v>44896</v>
      </c>
      <c r="AV89" s="6">
        <v>26</v>
      </c>
      <c r="AW89" s="6">
        <v>42</v>
      </c>
      <c r="AX89" s="6">
        <v>31</v>
      </c>
      <c r="AY89" s="6">
        <v>16</v>
      </c>
      <c r="AZ89" s="7">
        <v>0.6153846153846154</v>
      </c>
      <c r="BA89" s="6">
        <v>-11</v>
      </c>
      <c r="BB89" s="7">
        <v>-0.2619047619047619</v>
      </c>
    </row>
    <row r="90" spans="1:54">
      <c r="A90" s="1" t="s">
        <v>0</v>
      </c>
      <c r="B90" s="5">
        <v>44927</v>
      </c>
      <c r="C90" s="6">
        <v>601</v>
      </c>
      <c r="D90" s="6">
        <v>517</v>
      </c>
      <c r="E90" s="6">
        <v>567</v>
      </c>
      <c r="F90" s="6">
        <v>-84</v>
      </c>
      <c r="G90" s="7">
        <v>-0.1397670549084858</v>
      </c>
      <c r="H90" s="6">
        <v>50</v>
      </c>
      <c r="I90" s="7">
        <v>0.09671179883945839</v>
      </c>
      <c r="J90" s="1" t="s">
        <v>0</v>
      </c>
      <c r="K90" s="5">
        <v>44927</v>
      </c>
      <c r="L90" s="6">
        <v>165</v>
      </c>
      <c r="M90" s="6">
        <v>139</v>
      </c>
      <c r="N90" s="6">
        <v>151</v>
      </c>
      <c r="O90" s="6">
        <v>-26</v>
      </c>
      <c r="P90" s="7">
        <v>-0.1575757575757576</v>
      </c>
      <c r="Q90" s="6">
        <v>12</v>
      </c>
      <c r="R90" s="7">
        <v>0.08633093525179858</v>
      </c>
      <c r="S90" s="1" t="s">
        <v>0</v>
      </c>
      <c r="T90" s="5">
        <v>44927</v>
      </c>
      <c r="U90" s="6">
        <v>166</v>
      </c>
      <c r="V90" s="6">
        <v>132</v>
      </c>
      <c r="W90" s="6">
        <v>140</v>
      </c>
      <c r="X90" s="6">
        <v>-34</v>
      </c>
      <c r="Y90" s="7">
        <v>-0.2048192771084337</v>
      </c>
      <c r="Z90" s="6">
        <v>8</v>
      </c>
      <c r="AA90" s="7">
        <v>0.06060606060606061</v>
      </c>
      <c r="AB90" s="1" t="s">
        <v>0</v>
      </c>
      <c r="AC90" s="5">
        <v>44927</v>
      </c>
      <c r="AD90" s="6">
        <v>90</v>
      </c>
      <c r="AE90" s="6">
        <v>70</v>
      </c>
      <c r="AF90" s="6">
        <v>72</v>
      </c>
      <c r="AG90" s="6">
        <v>-20</v>
      </c>
      <c r="AH90" s="7">
        <v>-0.2222222222222222</v>
      </c>
      <c r="AI90" s="6">
        <v>2</v>
      </c>
      <c r="AJ90" s="7">
        <v>0.02857142857142857</v>
      </c>
      <c r="AK90" s="1" t="s">
        <v>0</v>
      </c>
      <c r="AL90" s="5">
        <v>44927</v>
      </c>
      <c r="AM90" s="6">
        <v>41</v>
      </c>
      <c r="AN90" s="6">
        <v>35</v>
      </c>
      <c r="AO90" s="6">
        <v>41</v>
      </c>
      <c r="AP90" s="6">
        <v>-6</v>
      </c>
      <c r="AQ90" s="7">
        <v>-0.1463414634146341</v>
      </c>
      <c r="AR90" s="6">
        <v>6</v>
      </c>
      <c r="AS90" s="7">
        <v>0.1714285714285715</v>
      </c>
      <c r="AT90" s="1" t="s">
        <v>0</v>
      </c>
      <c r="AU90" s="5">
        <v>44927</v>
      </c>
      <c r="AV90" s="6">
        <v>36</v>
      </c>
      <c r="AW90" s="6">
        <v>28</v>
      </c>
      <c r="AX90" s="6">
        <v>26</v>
      </c>
      <c r="AY90" s="6">
        <v>-8</v>
      </c>
      <c r="AZ90" s="7">
        <v>-0.2222222222222222</v>
      </c>
      <c r="BA90" s="6">
        <v>-2</v>
      </c>
      <c r="BB90" s="7">
        <v>-0.07142857142857142</v>
      </c>
    </row>
    <row r="91" spans="1:54">
      <c r="A91" s="1" t="s">
        <v>0</v>
      </c>
      <c r="B91" s="5">
        <v>44958</v>
      </c>
      <c r="C91" s="6">
        <v>519</v>
      </c>
      <c r="D91" s="6">
        <v>529</v>
      </c>
      <c r="E91" s="6">
        <v>543</v>
      </c>
      <c r="F91" s="6">
        <v>10</v>
      </c>
      <c r="G91" s="7">
        <v>0.01926782273603083</v>
      </c>
      <c r="H91" s="6">
        <v>14</v>
      </c>
      <c r="I91" s="7">
        <v>0.02646502835538753</v>
      </c>
      <c r="J91" s="1" t="s">
        <v>0</v>
      </c>
      <c r="K91" s="5">
        <v>44958</v>
      </c>
      <c r="L91" s="6">
        <v>123</v>
      </c>
      <c r="M91" s="6">
        <v>125</v>
      </c>
      <c r="N91" s="6">
        <v>127</v>
      </c>
      <c r="O91" s="6">
        <v>2</v>
      </c>
      <c r="P91" s="7">
        <v>0.01626016260162602</v>
      </c>
      <c r="Q91" s="6">
        <v>2</v>
      </c>
      <c r="R91" s="7">
        <v>0.016</v>
      </c>
      <c r="S91" s="1" t="s">
        <v>0</v>
      </c>
      <c r="T91" s="5">
        <v>44958</v>
      </c>
      <c r="U91" s="6">
        <v>106</v>
      </c>
      <c r="V91" s="6">
        <v>108</v>
      </c>
      <c r="W91" s="6">
        <v>106</v>
      </c>
      <c r="X91" s="6">
        <v>2</v>
      </c>
      <c r="Y91" s="7">
        <v>0.01886792452830189</v>
      </c>
      <c r="Z91" s="6">
        <v>-2</v>
      </c>
      <c r="AA91" s="7">
        <v>-0.01851851851851852</v>
      </c>
      <c r="AB91" s="1" t="s">
        <v>0</v>
      </c>
      <c r="AC91" s="5">
        <v>44958</v>
      </c>
      <c r="AD91" s="6">
        <v>71</v>
      </c>
      <c r="AE91" s="6">
        <v>68</v>
      </c>
      <c r="AF91" s="6">
        <v>67</v>
      </c>
      <c r="AG91" s="6">
        <v>-3</v>
      </c>
      <c r="AH91" s="7">
        <v>-0.04225352112676056</v>
      </c>
      <c r="AI91" s="6">
        <v>-1</v>
      </c>
      <c r="AJ91" s="7">
        <v>-0.01470588235294117</v>
      </c>
      <c r="AK91" s="1" t="s">
        <v>0</v>
      </c>
      <c r="AL91" s="5">
        <v>44958</v>
      </c>
      <c r="AM91" s="6">
        <v>17</v>
      </c>
      <c r="AN91" s="6">
        <v>20</v>
      </c>
      <c r="AO91" s="6">
        <v>19</v>
      </c>
      <c r="AP91" s="6">
        <v>3</v>
      </c>
      <c r="AQ91" s="7">
        <v>0.1764705882352941</v>
      </c>
      <c r="AR91" s="6">
        <v>-1</v>
      </c>
      <c r="AS91" s="7">
        <v>-0.05</v>
      </c>
      <c r="AT91" s="1" t="s">
        <v>0</v>
      </c>
      <c r="AU91" s="5">
        <v>44958</v>
      </c>
      <c r="AV91" s="6">
        <v>18</v>
      </c>
      <c r="AW91" s="6">
        <v>20</v>
      </c>
      <c r="AX91" s="6">
        <v>19</v>
      </c>
      <c r="AY91" s="6">
        <v>2</v>
      </c>
      <c r="AZ91" s="7">
        <v>0.1111111111111111</v>
      </c>
      <c r="BA91" s="6">
        <v>-1</v>
      </c>
      <c r="BB91" s="7">
        <v>-0.05</v>
      </c>
    </row>
    <row r="92" spans="1:54">
      <c r="A92" s="1" t="s">
        <v>0</v>
      </c>
      <c r="B92" s="5">
        <v>44986</v>
      </c>
      <c r="C92" s="6">
        <v>616</v>
      </c>
      <c r="D92" s="6">
        <v>605</v>
      </c>
      <c r="E92" s="6">
        <v>613</v>
      </c>
      <c r="F92" s="6">
        <v>-11</v>
      </c>
      <c r="G92" s="7">
        <v>-0.01785714285714286</v>
      </c>
      <c r="H92" s="6">
        <v>8</v>
      </c>
      <c r="I92" s="7">
        <v>0.01322314049586777</v>
      </c>
      <c r="J92" s="1" t="s">
        <v>0</v>
      </c>
      <c r="K92" s="5">
        <v>44986</v>
      </c>
      <c r="L92" s="6">
        <v>147</v>
      </c>
      <c r="M92" s="6">
        <v>150</v>
      </c>
      <c r="N92" s="6">
        <v>149</v>
      </c>
      <c r="O92" s="6">
        <v>3</v>
      </c>
      <c r="P92" s="7">
        <v>0.02040816326530612</v>
      </c>
      <c r="Q92" s="6">
        <v>-1</v>
      </c>
      <c r="R92" s="7">
        <v>-0.006666666666666667</v>
      </c>
      <c r="S92" s="1" t="s">
        <v>0</v>
      </c>
      <c r="T92" s="5">
        <v>44986</v>
      </c>
      <c r="U92" s="6">
        <v>133</v>
      </c>
      <c r="V92" s="6">
        <v>134</v>
      </c>
      <c r="W92" s="6">
        <v>135</v>
      </c>
      <c r="X92" s="6">
        <v>1</v>
      </c>
      <c r="Y92" s="7">
        <v>0.007518796992481203</v>
      </c>
      <c r="Z92" s="6">
        <v>1</v>
      </c>
      <c r="AA92" s="7">
        <v>0.00746268656716418</v>
      </c>
      <c r="AB92" s="1" t="s">
        <v>0</v>
      </c>
      <c r="AC92" s="5">
        <v>44986</v>
      </c>
      <c r="AD92" s="6">
        <v>95</v>
      </c>
      <c r="AE92" s="6">
        <v>92</v>
      </c>
      <c r="AF92" s="6">
        <v>93</v>
      </c>
      <c r="AG92" s="6">
        <v>-3</v>
      </c>
      <c r="AH92" s="7">
        <v>-0.03157894736842105</v>
      </c>
      <c r="AI92" s="6">
        <v>1</v>
      </c>
      <c r="AJ92" s="7">
        <v>0.0108695652173913</v>
      </c>
      <c r="AK92" s="1" t="s">
        <v>0</v>
      </c>
      <c r="AL92" s="5">
        <v>44986</v>
      </c>
      <c r="AM92" s="6">
        <v>19</v>
      </c>
      <c r="AN92" s="6">
        <v>22</v>
      </c>
      <c r="AO92" s="6">
        <v>22</v>
      </c>
      <c r="AP92" s="6">
        <v>3</v>
      </c>
      <c r="AQ92" s="7">
        <v>0.1578947368421053</v>
      </c>
      <c r="AR92" s="6">
        <v>0</v>
      </c>
      <c r="AS92" s="7">
        <v>0</v>
      </c>
      <c r="AT92" s="1" t="s">
        <v>0</v>
      </c>
      <c r="AU92" s="5">
        <v>44986</v>
      </c>
      <c r="AV92" s="6">
        <v>20</v>
      </c>
      <c r="AW92" s="6">
        <v>20</v>
      </c>
      <c r="AX92" s="6">
        <v>19</v>
      </c>
      <c r="AY92" s="6">
        <v>0</v>
      </c>
      <c r="AZ92" s="7">
        <v>0</v>
      </c>
      <c r="BA92" s="6">
        <v>-1</v>
      </c>
      <c r="BB92" s="7">
        <v>-0.05</v>
      </c>
    </row>
    <row r="93" spans="1:54">
      <c r="A93" s="1" t="s">
        <v>0</v>
      </c>
      <c r="B93" s="5">
        <v>45017</v>
      </c>
      <c r="C93" s="6">
        <v>531</v>
      </c>
      <c r="D93" s="6">
        <v>571</v>
      </c>
      <c r="E93" s="6">
        <v>580</v>
      </c>
      <c r="F93" s="6">
        <v>40</v>
      </c>
      <c r="G93" s="7">
        <v>0.07532956685499058</v>
      </c>
      <c r="H93" s="6">
        <v>9</v>
      </c>
      <c r="I93" s="7">
        <v>0.01576182136602452</v>
      </c>
      <c r="J93" s="1" t="s">
        <v>0</v>
      </c>
      <c r="K93" s="5">
        <v>45017</v>
      </c>
      <c r="L93" s="6">
        <v>157</v>
      </c>
      <c r="M93" s="6">
        <v>170</v>
      </c>
      <c r="N93" s="6">
        <v>171</v>
      </c>
      <c r="O93" s="6">
        <v>13</v>
      </c>
      <c r="P93" s="7">
        <v>0.08280254777070062</v>
      </c>
      <c r="Q93" s="6">
        <v>1</v>
      </c>
      <c r="R93" s="7">
        <v>0.005882352941176471</v>
      </c>
      <c r="S93" s="1" t="s">
        <v>0</v>
      </c>
      <c r="T93" s="5">
        <v>45017</v>
      </c>
      <c r="U93" s="6">
        <v>118</v>
      </c>
      <c r="V93" s="6">
        <v>123</v>
      </c>
      <c r="W93" s="6">
        <v>125</v>
      </c>
      <c r="X93" s="6">
        <v>5</v>
      </c>
      <c r="Y93" s="7">
        <v>0.0423728813559322</v>
      </c>
      <c r="Z93" s="6">
        <v>2</v>
      </c>
      <c r="AA93" s="7">
        <v>0.01626016260162602</v>
      </c>
      <c r="AB93" s="1" t="s">
        <v>0</v>
      </c>
      <c r="AC93" s="5">
        <v>45017</v>
      </c>
      <c r="AD93" s="6">
        <v>69</v>
      </c>
      <c r="AE93" s="6">
        <v>67</v>
      </c>
      <c r="AF93" s="6">
        <v>68</v>
      </c>
      <c r="AG93" s="6">
        <v>-2</v>
      </c>
      <c r="AH93" s="7">
        <v>-0.02898550724637681</v>
      </c>
      <c r="AI93" s="6">
        <v>1</v>
      </c>
      <c r="AJ93" s="7">
        <v>0.01492537313432836</v>
      </c>
      <c r="AK93" s="1" t="s">
        <v>0</v>
      </c>
      <c r="AL93" s="5">
        <v>45017</v>
      </c>
      <c r="AM93" s="6">
        <v>22</v>
      </c>
      <c r="AN93" s="6">
        <v>32</v>
      </c>
      <c r="AO93" s="6">
        <v>33</v>
      </c>
      <c r="AP93" s="6">
        <v>10</v>
      </c>
      <c r="AQ93" s="7">
        <v>0.4545454545454545</v>
      </c>
      <c r="AR93" s="6">
        <v>1</v>
      </c>
      <c r="AS93" s="7">
        <v>0.03125</v>
      </c>
      <c r="AT93" s="1" t="s">
        <v>0</v>
      </c>
      <c r="AU93" s="5">
        <v>45017</v>
      </c>
      <c r="AV93" s="6">
        <v>26</v>
      </c>
      <c r="AW93" s="6">
        <v>24</v>
      </c>
      <c r="AX93" s="6">
        <v>24</v>
      </c>
      <c r="AY93" s="6">
        <v>-2</v>
      </c>
      <c r="AZ93" s="7">
        <v>-0.07692307692307693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616</v>
      </c>
      <c r="D94" s="6">
        <v>601</v>
      </c>
      <c r="E94" s="6">
        <v>555</v>
      </c>
      <c r="F94" s="6">
        <v>-15</v>
      </c>
      <c r="G94" s="7">
        <v>-0.02435064935064935</v>
      </c>
      <c r="H94" s="6">
        <v>-46</v>
      </c>
      <c r="I94" s="7">
        <v>-0.07653910149750416</v>
      </c>
      <c r="J94" s="1" t="s">
        <v>0</v>
      </c>
      <c r="K94" s="5">
        <v>45047</v>
      </c>
      <c r="L94" s="6">
        <v>245</v>
      </c>
      <c r="M94" s="6">
        <v>251</v>
      </c>
      <c r="N94" s="6">
        <v>256</v>
      </c>
      <c r="O94" s="6">
        <v>6</v>
      </c>
      <c r="P94" s="7">
        <v>0.02448979591836734</v>
      </c>
      <c r="Q94" s="6">
        <v>5</v>
      </c>
      <c r="R94" s="7">
        <v>0.0199203187250996</v>
      </c>
      <c r="S94" s="1" t="s">
        <v>0</v>
      </c>
      <c r="T94" s="5">
        <v>45047</v>
      </c>
      <c r="U94" s="6">
        <v>122</v>
      </c>
      <c r="V94" s="6">
        <v>124</v>
      </c>
      <c r="W94" s="6">
        <v>126</v>
      </c>
      <c r="X94" s="6">
        <v>2</v>
      </c>
      <c r="Y94" s="7">
        <v>0.01639344262295082</v>
      </c>
      <c r="Z94" s="6">
        <v>2</v>
      </c>
      <c r="AA94" s="7">
        <v>0.01612903225806452</v>
      </c>
      <c r="AB94" s="1" t="s">
        <v>0</v>
      </c>
      <c r="AC94" s="5">
        <v>45047</v>
      </c>
      <c r="AD94" s="6">
        <v>75</v>
      </c>
      <c r="AE94" s="6">
        <v>79</v>
      </c>
      <c r="AF94" s="6">
        <v>81</v>
      </c>
      <c r="AG94" s="6">
        <v>4</v>
      </c>
      <c r="AH94" s="7">
        <v>0.05333333333333334</v>
      </c>
      <c r="AI94" s="6">
        <v>2</v>
      </c>
      <c r="AJ94" s="7">
        <v>0.02531645569620253</v>
      </c>
      <c r="AK94" s="1" t="s">
        <v>0</v>
      </c>
      <c r="AL94" s="5">
        <v>45047</v>
      </c>
      <c r="AM94" s="6">
        <v>27</v>
      </c>
      <c r="AN94" s="6">
        <v>23</v>
      </c>
      <c r="AO94" s="6">
        <v>23</v>
      </c>
      <c r="AP94" s="6">
        <v>-4</v>
      </c>
      <c r="AQ94" s="7">
        <v>-0.1481481481481481</v>
      </c>
      <c r="AR94" s="6">
        <v>0</v>
      </c>
      <c r="AS94" s="7">
        <v>0</v>
      </c>
      <c r="AT94" s="1" t="s">
        <v>0</v>
      </c>
      <c r="AU94" s="5">
        <v>45047</v>
      </c>
      <c r="AV94" s="6">
        <v>19</v>
      </c>
      <c r="AW94" s="6">
        <v>22</v>
      </c>
      <c r="AX94" s="6">
        <v>21</v>
      </c>
      <c r="AY94" s="6">
        <v>3</v>
      </c>
      <c r="AZ94" s="7">
        <v>0.1578947368421053</v>
      </c>
      <c r="BA94" s="6">
        <v>-1</v>
      </c>
      <c r="BB94" s="7">
        <v>-0.04545454545454546</v>
      </c>
    </row>
    <row r="95" spans="1:54">
      <c r="A95" s="1" t="s">
        <v>0</v>
      </c>
      <c r="B95" s="5">
        <v>45078</v>
      </c>
      <c r="C95" s="6">
        <v>655</v>
      </c>
      <c r="D95" s="6">
        <v>669</v>
      </c>
      <c r="E95" s="6">
        <v>661</v>
      </c>
      <c r="F95" s="6">
        <v>14</v>
      </c>
      <c r="G95" s="7">
        <v>0.02137404580152672</v>
      </c>
      <c r="H95" s="6">
        <v>-8</v>
      </c>
      <c r="I95" s="7">
        <v>-0.01195814648729447</v>
      </c>
      <c r="J95" s="1" t="s">
        <v>0</v>
      </c>
      <c r="K95" s="5">
        <v>45078</v>
      </c>
      <c r="L95" s="6">
        <v>256</v>
      </c>
      <c r="M95" s="6">
        <v>261</v>
      </c>
      <c r="N95" s="6">
        <v>262</v>
      </c>
      <c r="O95" s="6">
        <v>5</v>
      </c>
      <c r="P95" s="7">
        <v>0.01953125</v>
      </c>
      <c r="Q95" s="6">
        <v>1</v>
      </c>
      <c r="R95" s="7">
        <v>0.003831417624521073</v>
      </c>
      <c r="S95" s="1" t="s">
        <v>0</v>
      </c>
      <c r="T95" s="5">
        <v>45078</v>
      </c>
      <c r="U95" s="6">
        <v>131</v>
      </c>
      <c r="V95" s="6">
        <v>130</v>
      </c>
      <c r="W95" s="6">
        <v>129</v>
      </c>
      <c r="X95" s="6">
        <v>-1</v>
      </c>
      <c r="Y95" s="7">
        <v>-0.007633587786259543</v>
      </c>
      <c r="Z95" s="6">
        <v>-1</v>
      </c>
      <c r="AA95" s="7">
        <v>-0.007692307692307694</v>
      </c>
      <c r="AB95" s="1" t="s">
        <v>0</v>
      </c>
      <c r="AC95" s="5">
        <v>45078</v>
      </c>
      <c r="AD95" s="6">
        <v>80</v>
      </c>
      <c r="AE95" s="6">
        <v>73</v>
      </c>
      <c r="AF95" s="6">
        <v>73</v>
      </c>
      <c r="AG95" s="6">
        <v>-7</v>
      </c>
      <c r="AH95" s="7">
        <v>-0.08749999999999999</v>
      </c>
      <c r="AI95" s="6">
        <v>0</v>
      </c>
      <c r="AJ95" s="7">
        <v>0</v>
      </c>
      <c r="AK95" s="1" t="s">
        <v>0</v>
      </c>
      <c r="AL95" s="5">
        <v>45078</v>
      </c>
      <c r="AM95" s="6">
        <v>21</v>
      </c>
      <c r="AN95" s="6">
        <v>34</v>
      </c>
      <c r="AO95" s="6">
        <v>32</v>
      </c>
      <c r="AP95" s="6">
        <v>13</v>
      </c>
      <c r="AQ95" s="7">
        <v>0.6190476190476191</v>
      </c>
      <c r="AR95" s="6">
        <v>-2</v>
      </c>
      <c r="AS95" s="7">
        <v>-0.05882352941176471</v>
      </c>
      <c r="AT95" s="1" t="s">
        <v>0</v>
      </c>
      <c r="AU95" s="5">
        <v>45078</v>
      </c>
      <c r="AV95" s="6">
        <v>30</v>
      </c>
      <c r="AW95" s="6">
        <v>24</v>
      </c>
      <c r="AX95" s="6">
        <v>24</v>
      </c>
      <c r="AY95" s="6">
        <v>-6</v>
      </c>
      <c r="AZ95" s="7">
        <v>-0.2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635</v>
      </c>
      <c r="D96" s="6">
        <v>618</v>
      </c>
      <c r="E96" s="6">
        <v>593</v>
      </c>
      <c r="F96" s="6">
        <v>-17</v>
      </c>
      <c r="G96" s="7">
        <v>-0.02677165354330709</v>
      </c>
      <c r="H96" s="6">
        <v>-25</v>
      </c>
      <c r="I96" s="7">
        <v>-0.04045307443365696</v>
      </c>
      <c r="J96" s="1" t="s">
        <v>0</v>
      </c>
      <c r="K96" s="5">
        <v>45108</v>
      </c>
      <c r="L96" s="6">
        <v>190</v>
      </c>
      <c r="M96" s="6">
        <v>204</v>
      </c>
      <c r="N96" s="6">
        <v>198</v>
      </c>
      <c r="O96" s="6">
        <v>14</v>
      </c>
      <c r="P96" s="7">
        <v>0.07368421052631577</v>
      </c>
      <c r="Q96" s="6">
        <v>-6</v>
      </c>
      <c r="R96" s="7">
        <v>-0.02941176470588236</v>
      </c>
      <c r="S96" s="1" t="s">
        <v>0</v>
      </c>
      <c r="T96" s="5">
        <v>45108</v>
      </c>
      <c r="U96" s="6">
        <v>145</v>
      </c>
      <c r="V96" s="6">
        <v>161</v>
      </c>
      <c r="W96" s="6">
        <v>154</v>
      </c>
      <c r="X96" s="6">
        <v>16</v>
      </c>
      <c r="Y96" s="7">
        <v>0.1103448275862069</v>
      </c>
      <c r="Z96" s="6">
        <v>-7</v>
      </c>
      <c r="AA96" s="7">
        <v>-0.04347826086956522</v>
      </c>
      <c r="AB96" s="1" t="s">
        <v>0</v>
      </c>
      <c r="AC96" s="5">
        <v>45108</v>
      </c>
      <c r="AD96" s="6">
        <v>78</v>
      </c>
      <c r="AE96" s="6">
        <v>81</v>
      </c>
      <c r="AF96" s="6">
        <v>84</v>
      </c>
      <c r="AG96" s="6">
        <v>3</v>
      </c>
      <c r="AH96" s="7">
        <v>0.03846153846153846</v>
      </c>
      <c r="AI96" s="6">
        <v>3</v>
      </c>
      <c r="AJ96" s="7">
        <v>0.03703703703703703</v>
      </c>
      <c r="AK96" s="1" t="s">
        <v>0</v>
      </c>
      <c r="AL96" s="5">
        <v>45108</v>
      </c>
      <c r="AM96" s="6">
        <v>45</v>
      </c>
      <c r="AN96" s="6">
        <v>57</v>
      </c>
      <c r="AO96" s="6">
        <v>49</v>
      </c>
      <c r="AP96" s="6">
        <v>12</v>
      </c>
      <c r="AQ96" s="7">
        <v>0.2666666666666667</v>
      </c>
      <c r="AR96" s="6">
        <v>-8</v>
      </c>
      <c r="AS96" s="7">
        <v>-0.1403508771929824</v>
      </c>
      <c r="AT96" s="1" t="s">
        <v>0</v>
      </c>
      <c r="AU96" s="5">
        <v>45108</v>
      </c>
      <c r="AV96" s="6">
        <v>22</v>
      </c>
      <c r="AW96" s="6">
        <v>23</v>
      </c>
      <c r="AX96" s="6">
        <v>21</v>
      </c>
      <c r="AY96" s="6">
        <v>1</v>
      </c>
      <c r="AZ96" s="7">
        <v>0.04545454545454546</v>
      </c>
      <c r="BA96" s="6">
        <v>-2</v>
      </c>
      <c r="BB96" s="7">
        <v>-0.08695652173913042</v>
      </c>
    </row>
    <row r="97" spans="1:54">
      <c r="A97" s="1" t="s">
        <v>0</v>
      </c>
      <c r="B97" s="5">
        <v>45139</v>
      </c>
      <c r="C97" s="6">
        <v>577</v>
      </c>
      <c r="D97" s="6">
        <v>565</v>
      </c>
      <c r="E97" s="6">
        <v>537</v>
      </c>
      <c r="F97" s="6">
        <v>-12</v>
      </c>
      <c r="G97" s="7">
        <v>-0.02079722703639515</v>
      </c>
      <c r="H97" s="6">
        <v>-28</v>
      </c>
      <c r="I97" s="7">
        <v>-0.0495575221238938</v>
      </c>
      <c r="J97" s="1" t="s">
        <v>0</v>
      </c>
      <c r="K97" s="5">
        <v>45139</v>
      </c>
      <c r="L97" s="6">
        <v>157</v>
      </c>
      <c r="M97" s="6">
        <v>157</v>
      </c>
      <c r="N97" s="6">
        <v>154</v>
      </c>
      <c r="O97" s="6">
        <v>0</v>
      </c>
      <c r="P97" s="7">
        <v>0</v>
      </c>
      <c r="Q97" s="6">
        <v>-3</v>
      </c>
      <c r="R97" s="7">
        <v>-0.01910828025477707</v>
      </c>
      <c r="S97" s="1" t="s">
        <v>0</v>
      </c>
      <c r="T97" s="5">
        <v>45139</v>
      </c>
      <c r="U97" s="6">
        <v>206</v>
      </c>
      <c r="V97" s="6">
        <v>210</v>
      </c>
      <c r="W97" s="6">
        <v>214</v>
      </c>
      <c r="X97" s="6">
        <v>4</v>
      </c>
      <c r="Y97" s="7">
        <v>0.01941747572815534</v>
      </c>
      <c r="Z97" s="6">
        <v>4</v>
      </c>
      <c r="AA97" s="7">
        <v>0.01904761904761905</v>
      </c>
      <c r="AB97" s="1" t="s">
        <v>0</v>
      </c>
      <c r="AC97" s="5">
        <v>45139</v>
      </c>
      <c r="AD97" s="6">
        <v>127</v>
      </c>
      <c r="AE97" s="6">
        <v>129</v>
      </c>
      <c r="AF97" s="6">
        <v>132</v>
      </c>
      <c r="AG97" s="6">
        <v>2</v>
      </c>
      <c r="AH97" s="7">
        <v>0.01574803149606299</v>
      </c>
      <c r="AI97" s="6">
        <v>3</v>
      </c>
      <c r="AJ97" s="7">
        <v>0.02325581395348837</v>
      </c>
      <c r="AK97" s="1" t="s">
        <v>0</v>
      </c>
      <c r="AL97" s="5">
        <v>45139</v>
      </c>
      <c r="AM97" s="6">
        <v>61</v>
      </c>
      <c r="AN97" s="6">
        <v>64</v>
      </c>
      <c r="AO97" s="6">
        <v>65</v>
      </c>
      <c r="AP97" s="6">
        <v>3</v>
      </c>
      <c r="AQ97" s="7">
        <v>0.04918032786885247</v>
      </c>
      <c r="AR97" s="6">
        <v>1</v>
      </c>
      <c r="AS97" s="7">
        <v>0.015625</v>
      </c>
      <c r="AT97" s="1" t="s">
        <v>0</v>
      </c>
      <c r="AU97" s="5">
        <v>45139</v>
      </c>
      <c r="AV97" s="6">
        <v>18</v>
      </c>
      <c r="AW97" s="6">
        <v>17</v>
      </c>
      <c r="AX97" s="6">
        <v>17</v>
      </c>
      <c r="AY97" s="6">
        <v>-1</v>
      </c>
      <c r="AZ97" s="7">
        <v>-0.05555555555555555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521</v>
      </c>
      <c r="D98" s="6">
        <v>504</v>
      </c>
      <c r="E98" s="6">
        <v>537</v>
      </c>
      <c r="F98" s="6">
        <v>-17</v>
      </c>
      <c r="G98" s="7">
        <v>-0.03262955854126678</v>
      </c>
      <c r="H98" s="6">
        <v>33</v>
      </c>
      <c r="I98" s="7">
        <v>0.06547619047619048</v>
      </c>
      <c r="J98" s="1" t="s">
        <v>0</v>
      </c>
      <c r="K98" s="5">
        <v>45170</v>
      </c>
      <c r="L98" s="6">
        <v>133</v>
      </c>
      <c r="M98" s="6">
        <v>138</v>
      </c>
      <c r="N98" s="6">
        <v>149</v>
      </c>
      <c r="O98" s="6">
        <v>5</v>
      </c>
      <c r="P98" s="7">
        <v>0.03759398496240601</v>
      </c>
      <c r="Q98" s="6">
        <v>11</v>
      </c>
      <c r="R98" s="7">
        <v>0.07971014492753623</v>
      </c>
      <c r="S98" s="1" t="s">
        <v>0</v>
      </c>
      <c r="T98" s="5">
        <v>45170</v>
      </c>
      <c r="U98" s="6">
        <v>176</v>
      </c>
      <c r="V98" s="6">
        <v>177</v>
      </c>
      <c r="W98" s="6">
        <v>172</v>
      </c>
      <c r="X98" s="6">
        <v>1</v>
      </c>
      <c r="Y98" s="7">
        <v>0.005681818181818182</v>
      </c>
      <c r="Z98" s="6">
        <v>-5</v>
      </c>
      <c r="AA98" s="7">
        <v>-0.02824858757062147</v>
      </c>
      <c r="AB98" s="1" t="s">
        <v>0</v>
      </c>
      <c r="AC98" s="5">
        <v>45170</v>
      </c>
      <c r="AD98" s="6">
        <v>106</v>
      </c>
      <c r="AE98" s="6">
        <v>97</v>
      </c>
      <c r="AF98" s="6">
        <v>93</v>
      </c>
      <c r="AG98" s="6">
        <v>-9</v>
      </c>
      <c r="AH98" s="7">
        <v>-0.08490566037735849</v>
      </c>
      <c r="AI98" s="6">
        <v>-4</v>
      </c>
      <c r="AJ98" s="7">
        <v>-0.04123711340206185</v>
      </c>
      <c r="AK98" s="1" t="s">
        <v>0</v>
      </c>
      <c r="AL98" s="5">
        <v>45170</v>
      </c>
      <c r="AM98" s="6">
        <v>48</v>
      </c>
      <c r="AN98" s="6">
        <v>58</v>
      </c>
      <c r="AO98" s="6">
        <v>59</v>
      </c>
      <c r="AP98" s="6">
        <v>10</v>
      </c>
      <c r="AQ98" s="7">
        <v>0.2083333333333333</v>
      </c>
      <c r="AR98" s="6">
        <v>1</v>
      </c>
      <c r="AS98" s="7">
        <v>0.01724137931034483</v>
      </c>
      <c r="AT98" s="1" t="s">
        <v>0</v>
      </c>
      <c r="AU98" s="5">
        <v>45170</v>
      </c>
      <c r="AV98" s="6">
        <v>22</v>
      </c>
      <c r="AW98" s="6">
        <v>22</v>
      </c>
      <c r="AX98" s="6">
        <v>20</v>
      </c>
      <c r="AY98" s="6">
        <v>0</v>
      </c>
      <c r="AZ98" s="7">
        <v>0</v>
      </c>
      <c r="BA98" s="6">
        <v>-2</v>
      </c>
      <c r="BB98" s="7">
        <v>-0.09090909090909093</v>
      </c>
    </row>
    <row r="99" spans="1:54">
      <c r="A99" s="1" t="s">
        <v>0</v>
      </c>
      <c r="B99" s="5">
        <v>45200</v>
      </c>
      <c r="C99" s="6">
        <v>490</v>
      </c>
      <c r="D99" s="6">
        <v>490</v>
      </c>
      <c r="E99" s="6">
        <v>487</v>
      </c>
      <c r="F99" s="6">
        <v>0</v>
      </c>
      <c r="G99" s="7">
        <v>0</v>
      </c>
      <c r="H99" s="6">
        <v>-3</v>
      </c>
      <c r="I99" s="7">
        <v>-0.006122448979591836</v>
      </c>
      <c r="J99" s="1" t="s">
        <v>0</v>
      </c>
      <c r="K99" s="5">
        <v>45200</v>
      </c>
      <c r="L99" s="6">
        <v>140</v>
      </c>
      <c r="M99" s="6">
        <v>143</v>
      </c>
      <c r="N99" s="6">
        <v>150</v>
      </c>
      <c r="O99" s="6">
        <v>3</v>
      </c>
      <c r="P99" s="7">
        <v>0.02142857142857143</v>
      </c>
      <c r="Q99" s="6">
        <v>7</v>
      </c>
      <c r="R99" s="7">
        <v>0.04895104895104895</v>
      </c>
      <c r="S99" s="1" t="s">
        <v>0</v>
      </c>
      <c r="T99" s="5">
        <v>45200</v>
      </c>
      <c r="U99" s="6">
        <v>138</v>
      </c>
      <c r="V99" s="6">
        <v>138</v>
      </c>
      <c r="W99" s="6">
        <v>138</v>
      </c>
      <c r="X99" s="6">
        <v>0</v>
      </c>
      <c r="Y99" s="7">
        <v>0</v>
      </c>
      <c r="Z99" s="6">
        <v>0</v>
      </c>
      <c r="AA99" s="7">
        <v>0</v>
      </c>
      <c r="AB99" s="1" t="s">
        <v>0</v>
      </c>
      <c r="AC99" s="5">
        <v>45200</v>
      </c>
      <c r="AD99" s="6">
        <v>95</v>
      </c>
      <c r="AE99" s="6">
        <v>90</v>
      </c>
      <c r="AF99" s="6">
        <v>90</v>
      </c>
      <c r="AG99" s="6">
        <v>-5</v>
      </c>
      <c r="AH99" s="7">
        <v>-0.05263157894736842</v>
      </c>
      <c r="AI99" s="6">
        <v>0</v>
      </c>
      <c r="AJ99" s="7">
        <v>0</v>
      </c>
      <c r="AK99" s="1" t="s">
        <v>0</v>
      </c>
      <c r="AL99" s="5">
        <v>45200</v>
      </c>
      <c r="AM99" s="6">
        <v>23</v>
      </c>
      <c r="AN99" s="6">
        <v>30</v>
      </c>
      <c r="AO99" s="6">
        <v>30</v>
      </c>
      <c r="AP99" s="6">
        <v>7</v>
      </c>
      <c r="AQ99" s="7">
        <v>0.3043478260869565</v>
      </c>
      <c r="AR99" s="6">
        <v>0</v>
      </c>
      <c r="AS99" s="7">
        <v>0</v>
      </c>
      <c r="AT99" s="1" t="s">
        <v>0</v>
      </c>
      <c r="AU99" s="5">
        <v>45200</v>
      </c>
      <c r="AV99" s="6">
        <v>20</v>
      </c>
      <c r="AW99" s="6">
        <v>18</v>
      </c>
      <c r="AX99" s="6">
        <v>18</v>
      </c>
      <c r="AY99" s="6">
        <v>-2</v>
      </c>
      <c r="AZ99" s="7">
        <v>-0.1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536</v>
      </c>
      <c r="D100" s="6">
        <v>532</v>
      </c>
      <c r="E100" s="6">
        <v>549</v>
      </c>
      <c r="F100" s="6">
        <v>-4</v>
      </c>
      <c r="G100" s="7">
        <v>-0.00746268656716418</v>
      </c>
      <c r="H100" s="6">
        <v>17</v>
      </c>
      <c r="I100" s="7">
        <v>0.03195488721804511</v>
      </c>
      <c r="J100" s="1" t="s">
        <v>0</v>
      </c>
      <c r="K100" s="5">
        <v>45231</v>
      </c>
      <c r="L100" s="6">
        <v>134</v>
      </c>
      <c r="M100" s="6">
        <v>129</v>
      </c>
      <c r="N100" s="6">
        <v>132</v>
      </c>
      <c r="O100" s="6">
        <v>-5</v>
      </c>
      <c r="P100" s="7">
        <v>-0.03731343283582089</v>
      </c>
      <c r="Q100" s="6">
        <v>3</v>
      </c>
      <c r="R100" s="7">
        <v>0.02325581395348837</v>
      </c>
      <c r="S100" s="1" t="s">
        <v>0</v>
      </c>
      <c r="T100" s="5">
        <v>45231</v>
      </c>
      <c r="U100" s="6">
        <v>120</v>
      </c>
      <c r="V100" s="6">
        <v>124</v>
      </c>
      <c r="W100" s="6">
        <v>127</v>
      </c>
      <c r="X100" s="6">
        <v>4</v>
      </c>
      <c r="Y100" s="7">
        <v>0.03333333333333333</v>
      </c>
      <c r="Z100" s="6">
        <v>3</v>
      </c>
      <c r="AA100" s="7">
        <v>0.02419354838709677</v>
      </c>
      <c r="AB100" s="1" t="s">
        <v>0</v>
      </c>
      <c r="AC100" s="5">
        <v>45231</v>
      </c>
      <c r="AD100" s="6">
        <v>74</v>
      </c>
      <c r="AE100" s="6">
        <v>75</v>
      </c>
      <c r="AF100" s="6">
        <v>77</v>
      </c>
      <c r="AG100" s="6">
        <v>1</v>
      </c>
      <c r="AH100" s="7">
        <v>0.01351351351351351</v>
      </c>
      <c r="AI100" s="6">
        <v>2</v>
      </c>
      <c r="AJ100" s="7">
        <v>0.02666666666666667</v>
      </c>
      <c r="AK100" s="1" t="s">
        <v>0</v>
      </c>
      <c r="AL100" s="5">
        <v>45231</v>
      </c>
      <c r="AM100" s="6">
        <v>28</v>
      </c>
      <c r="AN100" s="6">
        <v>30</v>
      </c>
      <c r="AO100" s="6">
        <v>32</v>
      </c>
      <c r="AP100" s="6">
        <v>2</v>
      </c>
      <c r="AQ100" s="7">
        <v>0.07142857142857142</v>
      </c>
      <c r="AR100" s="6">
        <v>2</v>
      </c>
      <c r="AS100" s="7">
        <v>0.06666666666666668</v>
      </c>
      <c r="AT100" s="1" t="s">
        <v>0</v>
      </c>
      <c r="AU100" s="5">
        <v>45231</v>
      </c>
      <c r="AV100" s="6">
        <v>18</v>
      </c>
      <c r="AW100" s="6">
        <v>19</v>
      </c>
      <c r="AX100" s="6">
        <v>19</v>
      </c>
      <c r="AY100" s="6">
        <v>1</v>
      </c>
      <c r="AZ100" s="7">
        <v>0.05555555555555555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572</v>
      </c>
      <c r="D101" s="6">
        <v>566</v>
      </c>
      <c r="E101" s="6">
        <v>570</v>
      </c>
      <c r="F101" s="6">
        <v>-6</v>
      </c>
      <c r="G101" s="7">
        <v>-0.01048951048951049</v>
      </c>
      <c r="H101" s="6">
        <v>4</v>
      </c>
      <c r="I101" s="7">
        <v>0.00706713780918728</v>
      </c>
      <c r="J101" s="1" t="s">
        <v>0</v>
      </c>
      <c r="K101" s="5">
        <v>45261</v>
      </c>
      <c r="L101" s="6">
        <v>127</v>
      </c>
      <c r="M101" s="6">
        <v>123</v>
      </c>
      <c r="N101" s="6">
        <v>126</v>
      </c>
      <c r="O101" s="6">
        <v>-4</v>
      </c>
      <c r="P101" s="7">
        <v>-0.03149606299212598</v>
      </c>
      <c r="Q101" s="6">
        <v>3</v>
      </c>
      <c r="R101" s="7">
        <v>0.02439024390243903</v>
      </c>
      <c r="S101" s="1" t="s">
        <v>0</v>
      </c>
      <c r="T101" s="5">
        <v>45261</v>
      </c>
      <c r="U101" s="6">
        <v>152</v>
      </c>
      <c r="V101" s="6">
        <v>147</v>
      </c>
      <c r="W101" s="6">
        <v>147</v>
      </c>
      <c r="X101" s="6">
        <v>-5</v>
      </c>
      <c r="Y101" s="7">
        <v>-0.03289473684210526</v>
      </c>
      <c r="Z101" s="6">
        <v>0</v>
      </c>
      <c r="AA101" s="7">
        <v>0</v>
      </c>
      <c r="AB101" s="1" t="s">
        <v>0</v>
      </c>
      <c r="AC101" s="5">
        <v>45261</v>
      </c>
      <c r="AD101" s="6">
        <v>71</v>
      </c>
      <c r="AE101" s="6">
        <v>71</v>
      </c>
      <c r="AF101" s="6">
        <v>71</v>
      </c>
      <c r="AG101" s="6">
        <v>0</v>
      </c>
      <c r="AH101" s="7">
        <v>0</v>
      </c>
      <c r="AI101" s="6">
        <v>0</v>
      </c>
      <c r="AJ101" s="7">
        <v>0</v>
      </c>
      <c r="AK101" s="1" t="s">
        <v>0</v>
      </c>
      <c r="AL101" s="5">
        <v>45261</v>
      </c>
      <c r="AM101" s="6">
        <v>50</v>
      </c>
      <c r="AN101" s="6">
        <v>43</v>
      </c>
      <c r="AO101" s="6">
        <v>42</v>
      </c>
      <c r="AP101" s="6">
        <v>-7</v>
      </c>
      <c r="AQ101" s="7">
        <v>-0.14</v>
      </c>
      <c r="AR101" s="6">
        <v>-1</v>
      </c>
      <c r="AS101" s="7">
        <v>-0.02325581395348837</v>
      </c>
      <c r="AT101" s="1" t="s">
        <v>0</v>
      </c>
      <c r="AU101" s="5">
        <v>45261</v>
      </c>
      <c r="AV101" s="6">
        <v>32</v>
      </c>
      <c r="AW101" s="6">
        <v>33</v>
      </c>
      <c r="AX101" s="6">
        <v>33</v>
      </c>
      <c r="AY101" s="6">
        <v>1</v>
      </c>
      <c r="AZ101" s="7">
        <v>0.03125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492</v>
      </c>
      <c r="D102" s="6">
        <v>433</v>
      </c>
      <c r="E102" s="6">
        <v>487</v>
      </c>
      <c r="F102" s="6">
        <v>-59</v>
      </c>
      <c r="G102" s="7">
        <v>-0.1199186991869919</v>
      </c>
      <c r="H102" s="6">
        <v>54</v>
      </c>
      <c r="I102" s="7">
        <v>0.1247113163972287</v>
      </c>
      <c r="J102" s="1" t="s">
        <v>0</v>
      </c>
      <c r="K102" s="5">
        <v>45292</v>
      </c>
      <c r="L102" s="6">
        <v>151</v>
      </c>
      <c r="M102" s="6">
        <v>152</v>
      </c>
      <c r="N102" s="6">
        <v>165</v>
      </c>
      <c r="O102" s="6">
        <v>1</v>
      </c>
      <c r="P102" s="7">
        <v>0.006622516556291391</v>
      </c>
      <c r="Q102" s="6">
        <v>13</v>
      </c>
      <c r="R102" s="7">
        <v>0.08552631578947369</v>
      </c>
      <c r="S102" s="1" t="s">
        <v>0</v>
      </c>
      <c r="T102" s="5">
        <v>45292</v>
      </c>
      <c r="U102" s="6">
        <v>138</v>
      </c>
      <c r="V102" s="6">
        <v>135</v>
      </c>
      <c r="W102" s="6">
        <v>141</v>
      </c>
      <c r="X102" s="6">
        <v>-3</v>
      </c>
      <c r="Y102" s="7">
        <v>-0.02173913043478261</v>
      </c>
      <c r="Z102" s="6">
        <v>6</v>
      </c>
      <c r="AA102" s="7">
        <v>0.04444444444444445</v>
      </c>
      <c r="AB102" s="1" t="s">
        <v>0</v>
      </c>
      <c r="AC102" s="5">
        <v>45292</v>
      </c>
      <c r="AD102" s="6">
        <v>75</v>
      </c>
      <c r="AE102" s="6">
        <v>76</v>
      </c>
      <c r="AF102" s="6">
        <v>80</v>
      </c>
      <c r="AG102" s="6">
        <v>1</v>
      </c>
      <c r="AH102" s="7">
        <v>0.01333333333333333</v>
      </c>
      <c r="AI102" s="6">
        <v>4</v>
      </c>
      <c r="AJ102" s="7">
        <v>0.05263157894736842</v>
      </c>
      <c r="AK102" s="1" t="s">
        <v>0</v>
      </c>
      <c r="AL102" s="5">
        <v>45292</v>
      </c>
      <c r="AM102" s="6">
        <v>32</v>
      </c>
      <c r="AN102" s="6">
        <v>27</v>
      </c>
      <c r="AO102" s="6">
        <v>29</v>
      </c>
      <c r="AP102" s="6">
        <v>-5</v>
      </c>
      <c r="AQ102" s="7">
        <v>-0.15625</v>
      </c>
      <c r="AR102" s="6">
        <v>2</v>
      </c>
      <c r="AS102" s="7">
        <v>0.07407407407407407</v>
      </c>
      <c r="AT102" s="1" t="s">
        <v>0</v>
      </c>
      <c r="AU102" s="5">
        <v>45292</v>
      </c>
      <c r="AV102" s="6">
        <v>32</v>
      </c>
      <c r="AW102" s="6">
        <v>32</v>
      </c>
      <c r="AX102" s="6">
        <v>33</v>
      </c>
      <c r="AY102" s="6">
        <v>0</v>
      </c>
      <c r="AZ102" s="7">
        <v>0</v>
      </c>
      <c r="BA102" s="6">
        <v>1</v>
      </c>
      <c r="BB102" s="7">
        <v>0.03125</v>
      </c>
    </row>
    <row r="103" spans="1:54">
      <c r="A103" s="1" t="s">
        <v>0</v>
      </c>
      <c r="B103" s="5">
        <v>45323</v>
      </c>
      <c r="C103" s="6">
        <v>523</v>
      </c>
      <c r="D103" s="6">
        <v>510</v>
      </c>
      <c r="E103" s="6">
        <v>524</v>
      </c>
      <c r="F103" s="6">
        <v>-13</v>
      </c>
      <c r="G103" s="7">
        <v>-0.0248565965583174</v>
      </c>
      <c r="H103" s="6">
        <v>14</v>
      </c>
      <c r="I103" s="7">
        <v>0.02745098039215686</v>
      </c>
      <c r="J103" s="1" t="s">
        <v>0</v>
      </c>
      <c r="K103" s="5">
        <v>45323</v>
      </c>
      <c r="L103" s="6">
        <v>135</v>
      </c>
      <c r="M103" s="6">
        <v>150</v>
      </c>
      <c r="N103" s="6">
        <v>156</v>
      </c>
      <c r="O103" s="6">
        <v>15</v>
      </c>
      <c r="P103" s="7">
        <v>0.1111111111111111</v>
      </c>
      <c r="Q103" s="6">
        <v>6</v>
      </c>
      <c r="R103" s="7">
        <v>0.04</v>
      </c>
      <c r="S103" s="1" t="s">
        <v>0</v>
      </c>
      <c r="T103" s="5">
        <v>45323</v>
      </c>
      <c r="U103" s="6">
        <v>109</v>
      </c>
      <c r="V103" s="6">
        <v>116</v>
      </c>
      <c r="W103" s="6">
        <v>115</v>
      </c>
      <c r="X103" s="6">
        <v>7</v>
      </c>
      <c r="Y103" s="7">
        <v>0.06422018348623854</v>
      </c>
      <c r="Z103" s="6">
        <v>-1</v>
      </c>
      <c r="AA103" s="7">
        <v>-0.008620689655172414</v>
      </c>
      <c r="AB103" s="1" t="s">
        <v>0</v>
      </c>
      <c r="AC103" s="5">
        <v>45323</v>
      </c>
      <c r="AD103" s="6">
        <v>68</v>
      </c>
      <c r="AE103" s="6">
        <v>73</v>
      </c>
      <c r="AF103" s="6">
        <v>73</v>
      </c>
      <c r="AG103" s="6">
        <v>5</v>
      </c>
      <c r="AH103" s="7">
        <v>0.07352941176470587</v>
      </c>
      <c r="AI103" s="6">
        <v>0</v>
      </c>
      <c r="AJ103" s="7">
        <v>0</v>
      </c>
      <c r="AK103" s="1" t="s">
        <v>0</v>
      </c>
      <c r="AL103" s="5">
        <v>45323</v>
      </c>
      <c r="AM103" s="6">
        <v>21</v>
      </c>
      <c r="AN103" s="6">
        <v>23</v>
      </c>
      <c r="AO103" s="6">
        <v>23</v>
      </c>
      <c r="AP103" s="6">
        <v>2</v>
      </c>
      <c r="AQ103" s="7">
        <v>0.09523809523809523</v>
      </c>
      <c r="AR103" s="6">
        <v>0</v>
      </c>
      <c r="AS103" s="7">
        <v>0</v>
      </c>
      <c r="AT103" s="1" t="s">
        <v>0</v>
      </c>
      <c r="AU103" s="5">
        <v>45323</v>
      </c>
      <c r="AV103" s="6">
        <v>19</v>
      </c>
      <c r="AW103" s="6">
        <v>20</v>
      </c>
      <c r="AX103" s="6">
        <v>20</v>
      </c>
      <c r="AY103" s="6">
        <v>1</v>
      </c>
      <c r="AZ103" s="7">
        <v>0.05263157894736842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503</v>
      </c>
      <c r="D104" s="6">
        <v>498</v>
      </c>
      <c r="E104" s="6">
        <v>522</v>
      </c>
      <c r="F104" s="6">
        <v>-5</v>
      </c>
      <c r="G104" s="7">
        <v>-0.009940357852882704</v>
      </c>
      <c r="H104" s="6">
        <v>24</v>
      </c>
      <c r="I104" s="7">
        <v>0.04819277108433735</v>
      </c>
      <c r="J104" s="1" t="s">
        <v>0</v>
      </c>
      <c r="K104" s="5">
        <v>45352</v>
      </c>
      <c r="L104" s="6">
        <v>157</v>
      </c>
      <c r="M104" s="6">
        <v>149</v>
      </c>
      <c r="N104" s="6">
        <v>155</v>
      </c>
      <c r="O104" s="6">
        <v>-8</v>
      </c>
      <c r="P104" s="7">
        <v>-0.05095541401273886</v>
      </c>
      <c r="Q104" s="6">
        <v>6</v>
      </c>
      <c r="R104" s="7">
        <v>0.04026845637583892</v>
      </c>
      <c r="S104" s="1" t="s">
        <v>0</v>
      </c>
      <c r="T104" s="5">
        <v>45352</v>
      </c>
      <c r="U104" s="6">
        <v>128</v>
      </c>
      <c r="V104" s="6">
        <v>119</v>
      </c>
      <c r="W104" s="6">
        <v>119</v>
      </c>
      <c r="X104" s="6">
        <v>-9</v>
      </c>
      <c r="Y104" s="7">
        <v>-0.0703125</v>
      </c>
      <c r="Z104" s="6">
        <v>0</v>
      </c>
      <c r="AA104" s="7">
        <v>0</v>
      </c>
      <c r="AB104" s="1" t="s">
        <v>0</v>
      </c>
      <c r="AC104" s="5">
        <v>45352</v>
      </c>
      <c r="AD104" s="6">
        <v>82</v>
      </c>
      <c r="AE104" s="6">
        <v>76</v>
      </c>
      <c r="AF104" s="6">
        <v>75</v>
      </c>
      <c r="AG104" s="6">
        <v>-6</v>
      </c>
      <c r="AH104" s="7">
        <v>-0.07317073170731707</v>
      </c>
      <c r="AI104" s="6">
        <v>-1</v>
      </c>
      <c r="AJ104" s="7">
        <v>-0.0131578947368421</v>
      </c>
      <c r="AK104" s="1" t="s">
        <v>0</v>
      </c>
      <c r="AL104" s="5">
        <v>45352</v>
      </c>
      <c r="AM104" s="6">
        <v>18</v>
      </c>
      <c r="AN104" s="6">
        <v>16</v>
      </c>
      <c r="AO104" s="6">
        <v>16</v>
      </c>
      <c r="AP104" s="6">
        <v>-2</v>
      </c>
      <c r="AQ104" s="7">
        <v>-0.1111111111111111</v>
      </c>
      <c r="AR104" s="6">
        <v>0</v>
      </c>
      <c r="AS104" s="7">
        <v>0</v>
      </c>
      <c r="AT104" s="1" t="s">
        <v>0</v>
      </c>
      <c r="AU104" s="5">
        <v>45352</v>
      </c>
      <c r="AV104" s="6">
        <v>29</v>
      </c>
      <c r="AW104" s="6">
        <v>28</v>
      </c>
      <c r="AX104" s="6">
        <v>28</v>
      </c>
      <c r="AY104" s="6">
        <v>-1</v>
      </c>
      <c r="AZ104" s="7">
        <v>-0.03448275862068965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480</v>
      </c>
      <c r="D105" s="6">
        <v>493</v>
      </c>
      <c r="E105" s="6">
        <v>465</v>
      </c>
      <c r="F105" s="6">
        <v>13</v>
      </c>
      <c r="G105" s="7">
        <v>0.02708333333333333</v>
      </c>
      <c r="H105" s="6">
        <v>-28</v>
      </c>
      <c r="I105" s="7">
        <v>-0.05679513184584178</v>
      </c>
      <c r="J105" s="1" t="s">
        <v>0</v>
      </c>
      <c r="K105" s="5">
        <v>45383</v>
      </c>
      <c r="L105" s="6">
        <v>153</v>
      </c>
      <c r="M105" s="6">
        <v>152</v>
      </c>
      <c r="N105" s="6">
        <v>147</v>
      </c>
      <c r="O105" s="6">
        <v>-1</v>
      </c>
      <c r="P105" s="7">
        <v>-0.006535947712418301</v>
      </c>
      <c r="Q105" s="6">
        <v>-5</v>
      </c>
      <c r="R105" s="7">
        <v>-0.03289473684210526</v>
      </c>
      <c r="S105" s="1" t="s">
        <v>0</v>
      </c>
      <c r="T105" s="5">
        <v>45383</v>
      </c>
      <c r="U105" s="6">
        <v>130</v>
      </c>
      <c r="V105" s="6">
        <v>127</v>
      </c>
      <c r="W105" s="6">
        <v>134</v>
      </c>
      <c r="X105" s="6">
        <v>-3</v>
      </c>
      <c r="Y105" s="7">
        <v>-0.02307692307692308</v>
      </c>
      <c r="Z105" s="6">
        <v>7</v>
      </c>
      <c r="AA105" s="7">
        <v>0.05511811023622047</v>
      </c>
      <c r="AB105" s="1" t="s">
        <v>0</v>
      </c>
      <c r="AC105" s="5">
        <v>45383</v>
      </c>
      <c r="AD105" s="6">
        <v>82</v>
      </c>
      <c r="AE105" s="6">
        <v>81</v>
      </c>
      <c r="AF105" s="6">
        <v>84</v>
      </c>
      <c r="AG105" s="6">
        <v>-1</v>
      </c>
      <c r="AH105" s="7">
        <v>-0.01219512195121951</v>
      </c>
      <c r="AI105" s="6">
        <v>3</v>
      </c>
      <c r="AJ105" s="7">
        <v>0.03703703703703703</v>
      </c>
      <c r="AK105" s="1" t="s">
        <v>0</v>
      </c>
      <c r="AL105" s="5">
        <v>45383</v>
      </c>
      <c r="AM105" s="6">
        <v>26</v>
      </c>
      <c r="AN105" s="6">
        <v>24</v>
      </c>
      <c r="AO105" s="6">
        <v>26</v>
      </c>
      <c r="AP105" s="6">
        <v>-2</v>
      </c>
      <c r="AQ105" s="7">
        <v>-0.07692307692307693</v>
      </c>
      <c r="AR105" s="6">
        <v>2</v>
      </c>
      <c r="AS105" s="7">
        <v>0.08333333333333333</v>
      </c>
      <c r="AT105" s="1" t="s">
        <v>0</v>
      </c>
      <c r="AU105" s="5">
        <v>45383</v>
      </c>
      <c r="AV105" s="6">
        <v>22</v>
      </c>
      <c r="AW105" s="6">
        <v>23</v>
      </c>
      <c r="AX105" s="6">
        <v>25</v>
      </c>
      <c r="AY105" s="6">
        <v>1</v>
      </c>
      <c r="AZ105" s="7">
        <v>0.04545454545454546</v>
      </c>
      <c r="BA105" s="6">
        <v>2</v>
      </c>
      <c r="BB105" s="7">
        <v>0.08695652173913042</v>
      </c>
    </row>
    <row r="106" spans="1:54">
      <c r="A106" s="1" t="s">
        <v>0</v>
      </c>
      <c r="B106" s="5">
        <v>45413</v>
      </c>
      <c r="C106" s="6">
        <v>620</v>
      </c>
      <c r="D106" s="6">
        <v>619</v>
      </c>
      <c r="E106" s="6">
        <v>613</v>
      </c>
      <c r="F106" s="6">
        <v>-1</v>
      </c>
      <c r="G106" s="7">
        <v>-0.001612903225806452</v>
      </c>
      <c r="H106" s="6">
        <v>-6</v>
      </c>
      <c r="I106" s="7">
        <v>-0.009693053311793216</v>
      </c>
      <c r="J106" s="1" t="s">
        <v>0</v>
      </c>
      <c r="K106" s="5">
        <v>45413</v>
      </c>
      <c r="L106" s="6">
        <v>246</v>
      </c>
      <c r="M106" s="6">
        <v>248</v>
      </c>
      <c r="N106" s="6">
        <v>263</v>
      </c>
      <c r="O106" s="6">
        <v>2</v>
      </c>
      <c r="P106" s="7">
        <v>0.008130081300813009</v>
      </c>
      <c r="Q106" s="6">
        <v>15</v>
      </c>
      <c r="R106" s="7">
        <v>0.06048387096774194</v>
      </c>
      <c r="S106" s="1" t="s">
        <v>0</v>
      </c>
      <c r="T106" s="5">
        <v>45413</v>
      </c>
      <c r="U106" s="6">
        <v>113</v>
      </c>
      <c r="V106" s="6">
        <v>111</v>
      </c>
      <c r="W106" s="6">
        <v>114</v>
      </c>
      <c r="X106" s="6">
        <v>-2</v>
      </c>
      <c r="Y106" s="7">
        <v>-0.01769911504424779</v>
      </c>
      <c r="Z106" s="6">
        <v>3</v>
      </c>
      <c r="AA106" s="7">
        <v>0.02702702702702703</v>
      </c>
      <c r="AB106" s="1" t="s">
        <v>0</v>
      </c>
      <c r="AC106" s="5">
        <v>45413</v>
      </c>
      <c r="AD106" s="6">
        <v>73</v>
      </c>
      <c r="AE106" s="6">
        <v>70</v>
      </c>
      <c r="AF106" s="6">
        <v>73</v>
      </c>
      <c r="AG106" s="6">
        <v>-3</v>
      </c>
      <c r="AH106" s="7">
        <v>-0.0410958904109589</v>
      </c>
      <c r="AI106" s="6">
        <v>3</v>
      </c>
      <c r="AJ106" s="7">
        <v>0.04285714285714286</v>
      </c>
      <c r="AK106" s="1" t="s">
        <v>0</v>
      </c>
      <c r="AL106" s="5">
        <v>45413</v>
      </c>
      <c r="AM106" s="6">
        <v>19</v>
      </c>
      <c r="AN106" s="6">
        <v>21</v>
      </c>
      <c r="AO106" s="6">
        <v>21</v>
      </c>
      <c r="AP106" s="6">
        <v>2</v>
      </c>
      <c r="AQ106" s="7">
        <v>0.1052631578947368</v>
      </c>
      <c r="AR106" s="6">
        <v>0</v>
      </c>
      <c r="AS106" s="7">
        <v>0</v>
      </c>
      <c r="AT106" s="1" t="s">
        <v>0</v>
      </c>
      <c r="AU106" s="5">
        <v>45413</v>
      </c>
      <c r="AV106" s="6">
        <v>20</v>
      </c>
      <c r="AW106" s="6">
        <v>20</v>
      </c>
      <c r="AX106" s="6">
        <v>21</v>
      </c>
      <c r="AY106" s="6">
        <v>0</v>
      </c>
      <c r="AZ106" s="7">
        <v>0</v>
      </c>
      <c r="BA106" s="6">
        <v>1</v>
      </c>
      <c r="BB106" s="7">
        <v>0.05</v>
      </c>
    </row>
    <row r="107" spans="1:54">
      <c r="A107" s="1" t="s">
        <v>0</v>
      </c>
      <c r="B107" s="5">
        <v>45444</v>
      </c>
      <c r="C107" s="6">
        <v>706</v>
      </c>
      <c r="D107" s="6">
        <v>646</v>
      </c>
      <c r="E107" s="6">
        <v>598</v>
      </c>
      <c r="F107" s="6">
        <v>-60</v>
      </c>
      <c r="G107" s="7">
        <v>-0.08498583569405099</v>
      </c>
      <c r="H107" s="6">
        <v>-48</v>
      </c>
      <c r="I107" s="7">
        <v>-0.07430340557275543</v>
      </c>
      <c r="J107" s="1" t="s">
        <v>0</v>
      </c>
      <c r="K107" s="5">
        <v>45444</v>
      </c>
      <c r="L107" s="6">
        <v>266</v>
      </c>
      <c r="M107" s="6">
        <v>253</v>
      </c>
      <c r="N107" s="6">
        <v>238</v>
      </c>
      <c r="O107" s="6">
        <v>-13</v>
      </c>
      <c r="P107" s="7">
        <v>-0.04887218045112782</v>
      </c>
      <c r="Q107" s="6">
        <v>-15</v>
      </c>
      <c r="R107" s="7">
        <v>-0.05928853754940711</v>
      </c>
      <c r="S107" s="1" t="s">
        <v>0</v>
      </c>
      <c r="T107" s="5">
        <v>45444</v>
      </c>
      <c r="U107" s="6">
        <v>125</v>
      </c>
      <c r="V107" s="6">
        <v>126</v>
      </c>
      <c r="W107" s="6">
        <v>133</v>
      </c>
      <c r="X107" s="6">
        <v>1</v>
      </c>
      <c r="Y107" s="7">
        <v>0.008</v>
      </c>
      <c r="Z107" s="6">
        <v>7</v>
      </c>
      <c r="AA107" s="7">
        <v>0.05555555555555555</v>
      </c>
      <c r="AB107" s="1" t="s">
        <v>0</v>
      </c>
      <c r="AC107" s="5">
        <v>45444</v>
      </c>
      <c r="AD107" s="6">
        <v>71</v>
      </c>
      <c r="AE107" s="6">
        <v>74</v>
      </c>
      <c r="AF107" s="6">
        <v>76</v>
      </c>
      <c r="AG107" s="6">
        <v>3</v>
      </c>
      <c r="AH107" s="7">
        <v>0.04225352112676056</v>
      </c>
      <c r="AI107" s="6">
        <v>2</v>
      </c>
      <c r="AJ107" s="7">
        <v>0.02702702702702703</v>
      </c>
      <c r="AK107" s="1" t="s">
        <v>0</v>
      </c>
      <c r="AL107" s="5">
        <v>45444</v>
      </c>
      <c r="AM107" s="6">
        <v>23</v>
      </c>
      <c r="AN107" s="6">
        <v>23</v>
      </c>
      <c r="AO107" s="6">
        <v>25</v>
      </c>
      <c r="AP107" s="6">
        <v>0</v>
      </c>
      <c r="AQ107" s="7">
        <v>0</v>
      </c>
      <c r="AR107" s="6">
        <v>2</v>
      </c>
      <c r="AS107" s="7">
        <v>0.08695652173913042</v>
      </c>
      <c r="AT107" s="1" t="s">
        <v>0</v>
      </c>
      <c r="AU107" s="5">
        <v>45444</v>
      </c>
      <c r="AV107" s="6">
        <v>31</v>
      </c>
      <c r="AW107" s="6">
        <v>29</v>
      </c>
      <c r="AX107" s="6">
        <v>31</v>
      </c>
      <c r="AY107" s="6">
        <v>-2</v>
      </c>
      <c r="AZ107" s="7">
        <v>-0.06451612903225806</v>
      </c>
      <c r="BA107" s="6">
        <v>2</v>
      </c>
      <c r="BB107" s="7">
        <v>0.06896551724137931</v>
      </c>
    </row>
    <row r="108" spans="1:54">
      <c r="A108" s="1" t="s">
        <v>0</v>
      </c>
      <c r="B108" s="5">
        <v>45474</v>
      </c>
      <c r="C108" s="6">
        <v>549</v>
      </c>
      <c r="D108" s="6">
        <v>511</v>
      </c>
      <c r="E108" s="6">
        <v>539</v>
      </c>
      <c r="F108" s="6">
        <v>-38</v>
      </c>
      <c r="G108" s="7">
        <v>-0.0692167577413479</v>
      </c>
      <c r="H108" s="6">
        <v>28</v>
      </c>
      <c r="I108" s="7">
        <v>0.0547945205479452</v>
      </c>
      <c r="J108" s="1" t="s">
        <v>0</v>
      </c>
      <c r="K108" s="5">
        <v>45474</v>
      </c>
      <c r="L108" s="6">
        <v>155</v>
      </c>
      <c r="M108" s="6">
        <v>176</v>
      </c>
      <c r="N108" s="6">
        <v>189</v>
      </c>
      <c r="O108" s="6">
        <v>21</v>
      </c>
      <c r="P108" s="7">
        <v>0.1354838709677419</v>
      </c>
      <c r="Q108" s="6">
        <v>13</v>
      </c>
      <c r="R108" s="7">
        <v>0.07386363636363638</v>
      </c>
      <c r="S108" s="1" t="s">
        <v>0</v>
      </c>
      <c r="T108" s="5">
        <v>45474</v>
      </c>
      <c r="U108" s="6">
        <v>167</v>
      </c>
      <c r="V108" s="6">
        <v>171</v>
      </c>
      <c r="W108" s="6">
        <v>165</v>
      </c>
      <c r="X108" s="6">
        <v>4</v>
      </c>
      <c r="Y108" s="7">
        <v>0.02395209580838324</v>
      </c>
      <c r="Z108" s="6">
        <v>-6</v>
      </c>
      <c r="AA108" s="7">
        <v>-0.03508771929824561</v>
      </c>
      <c r="AB108" s="1" t="s">
        <v>0</v>
      </c>
      <c r="AC108" s="5">
        <v>45474</v>
      </c>
      <c r="AD108" s="6">
        <v>92</v>
      </c>
      <c r="AE108" s="6">
        <v>88</v>
      </c>
      <c r="AF108" s="6">
        <v>86</v>
      </c>
      <c r="AG108" s="6">
        <v>-4</v>
      </c>
      <c r="AH108" s="7">
        <v>-0.04347826086956522</v>
      </c>
      <c r="AI108" s="6">
        <v>-2</v>
      </c>
      <c r="AJ108" s="7">
        <v>-0.02272727272727273</v>
      </c>
      <c r="AK108" s="1" t="s">
        <v>0</v>
      </c>
      <c r="AL108" s="5">
        <v>45474</v>
      </c>
      <c r="AM108" s="6">
        <v>38</v>
      </c>
      <c r="AN108" s="6">
        <v>43</v>
      </c>
      <c r="AO108" s="6">
        <v>41</v>
      </c>
      <c r="AP108" s="6">
        <v>5</v>
      </c>
      <c r="AQ108" s="7">
        <v>0.131578947368421</v>
      </c>
      <c r="AR108" s="6">
        <v>-2</v>
      </c>
      <c r="AS108" s="7">
        <v>-0.04651162790697674</v>
      </c>
      <c r="AT108" s="1" t="s">
        <v>0</v>
      </c>
      <c r="AU108" s="5">
        <v>45474</v>
      </c>
      <c r="AV108" s="6">
        <v>37</v>
      </c>
      <c r="AW108" s="6">
        <v>40</v>
      </c>
      <c r="AX108" s="6">
        <v>38</v>
      </c>
      <c r="AY108" s="6">
        <v>3</v>
      </c>
      <c r="AZ108" s="7">
        <v>0.08108108108108109</v>
      </c>
      <c r="BA108" s="6">
        <v>-2</v>
      </c>
      <c r="BB108" s="7">
        <v>-0.05</v>
      </c>
    </row>
    <row r="109" spans="1:54">
      <c r="A109" s="1" t="s">
        <v>0</v>
      </c>
      <c r="B109" s="5">
        <v>45505</v>
      </c>
      <c r="C109" s="6">
        <v>583</v>
      </c>
      <c r="D109" s="6">
        <v>511</v>
      </c>
      <c r="E109" s="6">
        <v>571</v>
      </c>
      <c r="F109" s="6">
        <v>-72</v>
      </c>
      <c r="G109" s="7">
        <v>-0.1234991423670669</v>
      </c>
      <c r="H109" s="6">
        <v>60</v>
      </c>
      <c r="I109" s="7">
        <v>0.1174168297455968</v>
      </c>
      <c r="J109" s="1" t="s">
        <v>0</v>
      </c>
      <c r="K109" s="5">
        <v>45505</v>
      </c>
      <c r="L109" s="6">
        <v>151</v>
      </c>
      <c r="M109" s="6">
        <v>159</v>
      </c>
      <c r="N109" s="6">
        <v>148</v>
      </c>
      <c r="O109" s="6">
        <v>8</v>
      </c>
      <c r="P109" s="7">
        <v>0.05298013245033113</v>
      </c>
      <c r="Q109" s="6">
        <v>-11</v>
      </c>
      <c r="R109" s="7">
        <v>-0.06918238993710693</v>
      </c>
      <c r="S109" s="1" t="s">
        <v>0</v>
      </c>
      <c r="T109" s="5">
        <v>45505</v>
      </c>
      <c r="U109" s="6">
        <v>201</v>
      </c>
      <c r="V109" s="6">
        <v>223</v>
      </c>
      <c r="W109" s="6">
        <v>213</v>
      </c>
      <c r="X109" s="6">
        <v>22</v>
      </c>
      <c r="Y109" s="7">
        <v>0.109452736318408</v>
      </c>
      <c r="Z109" s="6">
        <v>-10</v>
      </c>
      <c r="AA109" s="7">
        <v>-0.04484304932735426</v>
      </c>
      <c r="AB109" s="1" t="s">
        <v>0</v>
      </c>
      <c r="AC109" s="5">
        <v>45505</v>
      </c>
      <c r="AD109" s="6">
        <v>94</v>
      </c>
      <c r="AE109" s="6">
        <v>105</v>
      </c>
      <c r="AF109" s="6">
        <v>101</v>
      </c>
      <c r="AG109" s="6">
        <v>11</v>
      </c>
      <c r="AH109" s="7">
        <v>0.1170212765957447</v>
      </c>
      <c r="AI109" s="6">
        <v>-4</v>
      </c>
      <c r="AJ109" s="7">
        <v>-0.0380952380952381</v>
      </c>
      <c r="AK109" s="1" t="s">
        <v>0</v>
      </c>
      <c r="AL109" s="5">
        <v>45505</v>
      </c>
      <c r="AM109" s="6">
        <v>81</v>
      </c>
      <c r="AN109" s="6">
        <v>89</v>
      </c>
      <c r="AO109" s="6">
        <v>85</v>
      </c>
      <c r="AP109" s="6">
        <v>8</v>
      </c>
      <c r="AQ109" s="7">
        <v>0.09876543209876544</v>
      </c>
      <c r="AR109" s="6">
        <v>-4</v>
      </c>
      <c r="AS109" s="7">
        <v>-0.0449438202247191</v>
      </c>
      <c r="AT109" s="1" t="s">
        <v>0</v>
      </c>
      <c r="AU109" s="5">
        <v>45505</v>
      </c>
      <c r="AV109" s="6">
        <v>26</v>
      </c>
      <c r="AW109" s="6">
        <v>29</v>
      </c>
      <c r="AX109" s="6">
        <v>27</v>
      </c>
      <c r="AY109" s="6">
        <v>3</v>
      </c>
      <c r="AZ109" s="7">
        <v>0.1153846153846154</v>
      </c>
      <c r="BA109" s="6">
        <v>-2</v>
      </c>
      <c r="BB109" s="7">
        <v>-0.06896551724137931</v>
      </c>
    </row>
    <row r="110" spans="1:54">
      <c r="A110" s="1" t="s">
        <v>0</v>
      </c>
      <c r="B110" s="5">
        <v>45536</v>
      </c>
      <c r="C110" s="6">
        <v>415</v>
      </c>
      <c r="D110" s="6">
        <v>445</v>
      </c>
      <c r="E110" s="6">
        <v>466</v>
      </c>
      <c r="F110" s="6">
        <v>30</v>
      </c>
      <c r="G110" s="7">
        <v>0.07228915662650602</v>
      </c>
      <c r="H110" s="6">
        <v>21</v>
      </c>
      <c r="I110" s="7">
        <v>0.04719101123595506</v>
      </c>
      <c r="J110" s="1" t="s">
        <v>0</v>
      </c>
      <c r="K110" s="5">
        <v>45536</v>
      </c>
      <c r="L110" s="6">
        <v>134</v>
      </c>
      <c r="M110" s="6">
        <v>143</v>
      </c>
      <c r="N110" s="6">
        <v>145</v>
      </c>
      <c r="O110" s="6">
        <v>9</v>
      </c>
      <c r="P110" s="7">
        <v>0.06716417910447761</v>
      </c>
      <c r="Q110" s="6">
        <v>2</v>
      </c>
      <c r="R110" s="7">
        <v>0.01398601398601399</v>
      </c>
      <c r="S110" s="1" t="s">
        <v>0</v>
      </c>
      <c r="T110" s="5">
        <v>45536</v>
      </c>
      <c r="U110" s="6">
        <v>184</v>
      </c>
      <c r="V110" s="6">
        <v>189</v>
      </c>
      <c r="W110" s="6">
        <v>192</v>
      </c>
      <c r="X110" s="6">
        <v>5</v>
      </c>
      <c r="Y110" s="7">
        <v>0.02717391304347826</v>
      </c>
      <c r="Z110" s="6">
        <v>3</v>
      </c>
      <c r="AA110" s="7">
        <v>0.01587301587301587</v>
      </c>
      <c r="AB110" s="1" t="s">
        <v>0</v>
      </c>
      <c r="AC110" s="5">
        <v>45536</v>
      </c>
      <c r="AD110" s="6">
        <v>117</v>
      </c>
      <c r="AE110" s="6">
        <v>105</v>
      </c>
      <c r="AF110" s="6">
        <v>106</v>
      </c>
      <c r="AG110" s="6">
        <v>-12</v>
      </c>
      <c r="AH110" s="7">
        <v>-0.1025641025641026</v>
      </c>
      <c r="AI110" s="6">
        <v>1</v>
      </c>
      <c r="AJ110" s="7">
        <v>0.009523809523809523</v>
      </c>
      <c r="AK110" s="1" t="s">
        <v>0</v>
      </c>
      <c r="AL110" s="5">
        <v>45536</v>
      </c>
      <c r="AM110" s="6">
        <v>40</v>
      </c>
      <c r="AN110" s="6">
        <v>59</v>
      </c>
      <c r="AO110" s="6">
        <v>61</v>
      </c>
      <c r="AP110" s="6">
        <v>19</v>
      </c>
      <c r="AQ110" s="7">
        <v>0.475</v>
      </c>
      <c r="AR110" s="6">
        <v>2</v>
      </c>
      <c r="AS110" s="7">
        <v>0.03389830508474576</v>
      </c>
      <c r="AT110" s="1" t="s">
        <v>0</v>
      </c>
      <c r="AU110" s="5">
        <v>45536</v>
      </c>
      <c r="AV110" s="6">
        <v>27</v>
      </c>
      <c r="AW110" s="6">
        <v>25</v>
      </c>
      <c r="AX110" s="6">
        <v>25</v>
      </c>
      <c r="AY110" s="6">
        <v>-2</v>
      </c>
      <c r="AZ110" s="7">
        <v>-0.07407407407407407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472</v>
      </c>
      <c r="D111" s="6">
        <v>464</v>
      </c>
      <c r="E111" s="6">
        <v>481</v>
      </c>
      <c r="F111" s="6">
        <v>-8</v>
      </c>
      <c r="G111" s="7">
        <v>-0.01694915254237288</v>
      </c>
      <c r="H111" s="6">
        <v>17</v>
      </c>
      <c r="I111" s="7">
        <v>0.03663793103448276</v>
      </c>
      <c r="J111" s="1" t="s">
        <v>0</v>
      </c>
      <c r="K111" s="5">
        <v>45566</v>
      </c>
      <c r="L111" s="6">
        <v>148</v>
      </c>
      <c r="M111" s="6">
        <v>146</v>
      </c>
      <c r="N111" s="6">
        <v>145</v>
      </c>
      <c r="O111" s="6">
        <v>-2</v>
      </c>
      <c r="P111" s="7">
        <v>-0.01351351351351351</v>
      </c>
      <c r="Q111" s="6">
        <v>-1</v>
      </c>
      <c r="R111" s="7">
        <v>-0.00684931506849315</v>
      </c>
      <c r="S111" s="1" t="s">
        <v>0</v>
      </c>
      <c r="T111" s="5">
        <v>45566</v>
      </c>
      <c r="U111" s="6">
        <v>141</v>
      </c>
      <c r="V111" s="6">
        <v>135</v>
      </c>
      <c r="W111" s="6">
        <v>128</v>
      </c>
      <c r="X111" s="6">
        <v>-6</v>
      </c>
      <c r="Y111" s="7">
        <v>-0.0425531914893617</v>
      </c>
      <c r="Z111" s="6">
        <v>-7</v>
      </c>
      <c r="AA111" s="7">
        <v>-0.05185185185185185</v>
      </c>
      <c r="AB111" s="1" t="s">
        <v>0</v>
      </c>
      <c r="AC111" s="5">
        <v>45566</v>
      </c>
      <c r="AD111" s="6">
        <v>75</v>
      </c>
      <c r="AE111" s="6">
        <v>74</v>
      </c>
      <c r="AF111" s="6">
        <v>69</v>
      </c>
      <c r="AG111" s="6">
        <v>-1</v>
      </c>
      <c r="AH111" s="7">
        <v>-0.01333333333333333</v>
      </c>
      <c r="AI111" s="6">
        <v>-5</v>
      </c>
      <c r="AJ111" s="7">
        <v>-0.06756756756756757</v>
      </c>
      <c r="AK111" s="1" t="s">
        <v>0</v>
      </c>
      <c r="AL111" s="5">
        <v>45566</v>
      </c>
      <c r="AM111" s="6">
        <v>42</v>
      </c>
      <c r="AN111" s="6">
        <v>36</v>
      </c>
      <c r="AO111" s="6">
        <v>36</v>
      </c>
      <c r="AP111" s="6">
        <v>-6</v>
      </c>
      <c r="AQ111" s="7">
        <v>-0.1428571428571428</v>
      </c>
      <c r="AR111" s="6">
        <v>0</v>
      </c>
      <c r="AS111" s="7">
        <v>0</v>
      </c>
      <c r="AT111" s="1" t="s">
        <v>0</v>
      </c>
      <c r="AU111" s="5">
        <v>45566</v>
      </c>
      <c r="AV111" s="6">
        <v>24</v>
      </c>
      <c r="AW111" s="6">
        <v>24</v>
      </c>
      <c r="AX111" s="6">
        <v>24</v>
      </c>
      <c r="AY111" s="6">
        <v>0</v>
      </c>
      <c r="AZ111" s="7">
        <v>0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500</v>
      </c>
      <c r="D112" s="6">
        <v>500</v>
      </c>
      <c r="E112" s="6">
        <v>496</v>
      </c>
      <c r="F112" s="6">
        <v>0</v>
      </c>
      <c r="G112" s="7">
        <v>0</v>
      </c>
      <c r="H112" s="6">
        <v>-4</v>
      </c>
      <c r="I112" s="7">
        <v>-0.008</v>
      </c>
      <c r="J112" s="1" t="s">
        <v>0</v>
      </c>
      <c r="K112" s="5">
        <v>45597</v>
      </c>
      <c r="L112" s="6">
        <v>124</v>
      </c>
      <c r="M112" s="6">
        <v>120</v>
      </c>
      <c r="N112" s="6">
        <v>120</v>
      </c>
      <c r="O112" s="6">
        <v>-4</v>
      </c>
      <c r="P112" s="7">
        <v>-0.03225806451612903</v>
      </c>
      <c r="Q112" s="6">
        <v>0</v>
      </c>
      <c r="R112" s="7">
        <v>0</v>
      </c>
      <c r="S112" s="1" t="s">
        <v>0</v>
      </c>
      <c r="T112" s="5">
        <v>45597</v>
      </c>
      <c r="U112" s="6">
        <v>119</v>
      </c>
      <c r="V112" s="6">
        <v>117</v>
      </c>
      <c r="W112" s="6">
        <v>127</v>
      </c>
      <c r="X112" s="6">
        <v>-2</v>
      </c>
      <c r="Y112" s="7">
        <v>-0.01680672268907563</v>
      </c>
      <c r="Z112" s="6">
        <v>10</v>
      </c>
      <c r="AA112" s="7">
        <v>0.08547008547008547</v>
      </c>
      <c r="AB112" s="1" t="s">
        <v>0</v>
      </c>
      <c r="AC112" s="5">
        <v>45597</v>
      </c>
      <c r="AD112" s="6">
        <v>66</v>
      </c>
      <c r="AE112" s="6">
        <v>66</v>
      </c>
      <c r="AF112" s="6">
        <v>66</v>
      </c>
      <c r="AG112" s="6">
        <v>0</v>
      </c>
      <c r="AH112" s="7">
        <v>0</v>
      </c>
      <c r="AI112" s="6">
        <v>0</v>
      </c>
      <c r="AJ112" s="7">
        <v>0</v>
      </c>
      <c r="AK112" s="1" t="s">
        <v>0</v>
      </c>
      <c r="AL112" s="5">
        <v>45597</v>
      </c>
      <c r="AM112" s="6">
        <v>33</v>
      </c>
      <c r="AN112" s="6">
        <v>30</v>
      </c>
      <c r="AO112" s="6">
        <v>30</v>
      </c>
      <c r="AP112" s="6">
        <v>-3</v>
      </c>
      <c r="AQ112" s="7">
        <v>-0.09090909090909093</v>
      </c>
      <c r="AR112" s="6">
        <v>0</v>
      </c>
      <c r="AS112" s="7">
        <v>0</v>
      </c>
      <c r="AT112" s="1" t="s">
        <v>0</v>
      </c>
      <c r="AU112" s="5">
        <v>45597</v>
      </c>
      <c r="AV112" s="6">
        <v>20</v>
      </c>
      <c r="AW112" s="6">
        <v>22</v>
      </c>
      <c r="AX112" s="6">
        <v>30</v>
      </c>
      <c r="AY112" s="6">
        <v>2</v>
      </c>
      <c r="AZ112" s="7">
        <v>0.1</v>
      </c>
      <c r="BA112" s="6">
        <v>8</v>
      </c>
      <c r="BB112" s="7">
        <v>0.3636363636363637</v>
      </c>
    </row>
    <row r="113" spans="1:54">
      <c r="A113" s="1" t="s">
        <v>0</v>
      </c>
      <c r="B113" s="5">
        <v>45627</v>
      </c>
      <c r="C113" s="6">
        <v>473</v>
      </c>
      <c r="D113" s="6">
        <v>477</v>
      </c>
      <c r="E113" s="6">
        <v>477</v>
      </c>
      <c r="F113" s="6">
        <v>4</v>
      </c>
      <c r="G113" s="7">
        <v>0.008456659619450317</v>
      </c>
      <c r="H113" s="6">
        <v>0</v>
      </c>
      <c r="I113" s="7">
        <v>0</v>
      </c>
      <c r="J113" s="1" t="s">
        <v>0</v>
      </c>
      <c r="K113" s="5">
        <v>45627</v>
      </c>
      <c r="L113" s="6">
        <v>116</v>
      </c>
      <c r="M113" s="6">
        <v>114</v>
      </c>
      <c r="N113" s="6">
        <v>114</v>
      </c>
      <c r="O113" s="6">
        <v>-2</v>
      </c>
      <c r="P113" s="7">
        <v>-0.01724137931034483</v>
      </c>
      <c r="Q113" s="6">
        <v>0</v>
      </c>
      <c r="R113" s="7">
        <v>0</v>
      </c>
      <c r="S113" s="1" t="s">
        <v>0</v>
      </c>
      <c r="T113" s="5">
        <v>45627</v>
      </c>
      <c r="U113" s="6">
        <v>144</v>
      </c>
      <c r="V113" s="6">
        <v>142</v>
      </c>
      <c r="W113" s="6">
        <v>142</v>
      </c>
      <c r="X113" s="6">
        <v>-2</v>
      </c>
      <c r="Y113" s="7">
        <v>-0.01388888888888889</v>
      </c>
      <c r="Z113" s="6">
        <v>0</v>
      </c>
      <c r="AA113" s="7">
        <v>0</v>
      </c>
      <c r="AB113" s="1" t="s">
        <v>0</v>
      </c>
      <c r="AC113" s="5">
        <v>45627</v>
      </c>
      <c r="AD113" s="6">
        <v>75</v>
      </c>
      <c r="AE113" s="6">
        <v>76</v>
      </c>
      <c r="AF113" s="6">
        <v>76</v>
      </c>
      <c r="AG113" s="6">
        <v>1</v>
      </c>
      <c r="AH113" s="7">
        <v>0.01333333333333333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33</v>
      </c>
      <c r="AN113" s="6">
        <v>31</v>
      </c>
      <c r="AO113" s="6">
        <v>31</v>
      </c>
      <c r="AP113" s="6">
        <v>-2</v>
      </c>
      <c r="AQ113" s="7">
        <v>-0.06060606060606061</v>
      </c>
      <c r="AR113" s="6">
        <v>0</v>
      </c>
      <c r="AS113" s="7">
        <v>0</v>
      </c>
      <c r="AT113" s="1" t="s">
        <v>0</v>
      </c>
      <c r="AU113" s="5">
        <v>45627</v>
      </c>
      <c r="AV113" s="6">
        <v>36</v>
      </c>
      <c r="AW113" s="6">
        <v>35</v>
      </c>
      <c r="AX113" s="6">
        <v>35</v>
      </c>
      <c r="AY113" s="6">
        <v>-1</v>
      </c>
      <c r="AZ113" s="7">
        <v>-0.02777777777777778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469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152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141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90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22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29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46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897</v>
      </c>
      <c r="D6" s="6">
        <v>896</v>
      </c>
      <c r="E6" s="6">
        <v>956</v>
      </c>
      <c r="F6" s="6">
        <v>-1</v>
      </c>
      <c r="G6" s="7">
        <v>-0.001114827201783724</v>
      </c>
      <c r="H6" s="6">
        <v>60</v>
      </c>
      <c r="I6" s="7">
        <v>0.06696428571428571</v>
      </c>
      <c r="J6" s="1" t="s">
        <v>0</v>
      </c>
      <c r="K6" s="5">
        <v>42370</v>
      </c>
      <c r="L6" s="6">
        <v>719</v>
      </c>
      <c r="M6" s="6">
        <v>712</v>
      </c>
      <c r="N6" s="6">
        <v>754</v>
      </c>
      <c r="O6" s="6">
        <v>-7</v>
      </c>
      <c r="P6" s="7">
        <v>-0.009735744089012515</v>
      </c>
      <c r="Q6" s="6">
        <v>42</v>
      </c>
      <c r="R6" s="7">
        <v>0.05898876404494383</v>
      </c>
      <c r="S6" s="1" t="s">
        <v>0</v>
      </c>
      <c r="T6" s="5">
        <v>42370</v>
      </c>
      <c r="U6" s="6">
        <v>916</v>
      </c>
      <c r="V6" s="6">
        <v>876</v>
      </c>
      <c r="W6" s="6">
        <v>977</v>
      </c>
      <c r="X6" s="6">
        <v>-40</v>
      </c>
      <c r="Y6" s="7">
        <v>-0.04366812227074236</v>
      </c>
      <c r="Z6" s="6">
        <v>101</v>
      </c>
      <c r="AA6" s="7">
        <v>0.115296803652968</v>
      </c>
      <c r="AB6" s="1" t="s">
        <v>0</v>
      </c>
      <c r="AC6" s="5">
        <v>42370</v>
      </c>
      <c r="AD6" s="6">
        <v>420</v>
      </c>
      <c r="AE6" s="6">
        <v>418</v>
      </c>
      <c r="AF6" s="6">
        <v>455</v>
      </c>
      <c r="AG6" s="6">
        <v>-2</v>
      </c>
      <c r="AH6" s="7">
        <v>-0.004761904761904761</v>
      </c>
      <c r="AI6" s="6">
        <v>37</v>
      </c>
      <c r="AJ6" s="7">
        <v>0.08851674641148326</v>
      </c>
      <c r="AK6" s="1" t="s">
        <v>0</v>
      </c>
      <c r="AL6" s="5">
        <v>42370</v>
      </c>
      <c r="AM6" s="6">
        <v>405</v>
      </c>
      <c r="AN6" s="6">
        <v>361</v>
      </c>
      <c r="AO6" s="6">
        <v>425</v>
      </c>
      <c r="AP6" s="6">
        <v>-44</v>
      </c>
      <c r="AQ6" s="7">
        <v>-0.108641975308642</v>
      </c>
      <c r="AR6" s="6">
        <v>64</v>
      </c>
      <c r="AS6" s="7">
        <v>0.1772853185595568</v>
      </c>
      <c r="AT6" s="1" t="s">
        <v>0</v>
      </c>
      <c r="AU6" s="5">
        <v>42370</v>
      </c>
      <c r="AV6" s="6">
        <v>91</v>
      </c>
      <c r="AW6" s="6">
        <v>97</v>
      </c>
      <c r="AX6" s="6">
        <v>96</v>
      </c>
      <c r="AY6" s="6">
        <v>6</v>
      </c>
      <c r="AZ6" s="7">
        <v>0.06593406593406594</v>
      </c>
      <c r="BA6" s="6">
        <v>-1</v>
      </c>
      <c r="BB6" s="7">
        <v>-0.01030927835051546</v>
      </c>
    </row>
    <row r="7" spans="1:54">
      <c r="A7" s="1" t="s">
        <v>0</v>
      </c>
      <c r="B7" s="5">
        <v>42401</v>
      </c>
      <c r="C7" s="6">
        <v>785</v>
      </c>
      <c r="D7" s="6">
        <v>832</v>
      </c>
      <c r="E7" s="6">
        <v>849</v>
      </c>
      <c r="F7" s="6">
        <v>47</v>
      </c>
      <c r="G7" s="7">
        <v>0.05987261146496815</v>
      </c>
      <c r="H7" s="6">
        <v>17</v>
      </c>
      <c r="I7" s="7">
        <v>0.02043269230769231</v>
      </c>
      <c r="J7" s="1" t="s">
        <v>0</v>
      </c>
      <c r="K7" s="5">
        <v>42401</v>
      </c>
      <c r="L7" s="6">
        <v>628</v>
      </c>
      <c r="M7" s="6">
        <v>632</v>
      </c>
      <c r="N7" s="6">
        <v>649</v>
      </c>
      <c r="O7" s="6">
        <v>4</v>
      </c>
      <c r="P7" s="7">
        <v>0.006369426751592357</v>
      </c>
      <c r="Q7" s="6">
        <v>17</v>
      </c>
      <c r="R7" s="7">
        <v>0.02689873417721519</v>
      </c>
      <c r="S7" s="1" t="s">
        <v>0</v>
      </c>
      <c r="T7" s="5">
        <v>42401</v>
      </c>
      <c r="U7" s="6">
        <v>624</v>
      </c>
      <c r="V7" s="6">
        <v>617</v>
      </c>
      <c r="W7" s="6">
        <v>628</v>
      </c>
      <c r="X7" s="6">
        <v>-7</v>
      </c>
      <c r="Y7" s="7">
        <v>-0.01121794871794872</v>
      </c>
      <c r="Z7" s="6">
        <v>11</v>
      </c>
      <c r="AA7" s="7">
        <v>0.01782820097244733</v>
      </c>
      <c r="AB7" s="1" t="s">
        <v>0</v>
      </c>
      <c r="AC7" s="5">
        <v>42401</v>
      </c>
      <c r="AD7" s="6">
        <v>338</v>
      </c>
      <c r="AE7" s="6">
        <v>331</v>
      </c>
      <c r="AF7" s="6">
        <v>343</v>
      </c>
      <c r="AG7" s="6">
        <v>-7</v>
      </c>
      <c r="AH7" s="7">
        <v>-0.02071005917159764</v>
      </c>
      <c r="AI7" s="6">
        <v>12</v>
      </c>
      <c r="AJ7" s="7">
        <v>0.03625377643504532</v>
      </c>
      <c r="AK7" s="1" t="s">
        <v>0</v>
      </c>
      <c r="AL7" s="5">
        <v>42401</v>
      </c>
      <c r="AM7" s="6">
        <v>238</v>
      </c>
      <c r="AN7" s="6">
        <v>243</v>
      </c>
      <c r="AO7" s="6">
        <v>245</v>
      </c>
      <c r="AP7" s="6">
        <v>5</v>
      </c>
      <c r="AQ7" s="7">
        <v>0.02100840336134454</v>
      </c>
      <c r="AR7" s="6">
        <v>2</v>
      </c>
      <c r="AS7" s="7">
        <v>0.00823045267489712</v>
      </c>
      <c r="AT7" s="1" t="s">
        <v>0</v>
      </c>
      <c r="AU7" s="5">
        <v>42401</v>
      </c>
      <c r="AV7" s="6">
        <v>47</v>
      </c>
      <c r="AW7" s="6">
        <v>43</v>
      </c>
      <c r="AX7" s="6">
        <v>41</v>
      </c>
      <c r="AY7" s="6">
        <v>-4</v>
      </c>
      <c r="AZ7" s="7">
        <v>-0.0851063829787234</v>
      </c>
      <c r="BA7" s="6">
        <v>-2</v>
      </c>
      <c r="BB7" s="7">
        <v>-0.04651162790697674</v>
      </c>
    </row>
    <row r="8" spans="1:54">
      <c r="A8" s="1" t="s">
        <v>0</v>
      </c>
      <c r="B8" s="5">
        <v>42430</v>
      </c>
      <c r="C8" s="6">
        <v>862</v>
      </c>
      <c r="D8" s="6">
        <v>874</v>
      </c>
      <c r="E8" s="6">
        <v>955</v>
      </c>
      <c r="F8" s="6">
        <v>12</v>
      </c>
      <c r="G8" s="7">
        <v>0.01392111368909513</v>
      </c>
      <c r="H8" s="6">
        <v>81</v>
      </c>
      <c r="I8" s="7">
        <v>0.09267734553775744</v>
      </c>
      <c r="J8" s="1" t="s">
        <v>0</v>
      </c>
      <c r="K8" s="5">
        <v>42430</v>
      </c>
      <c r="L8" s="6">
        <v>756</v>
      </c>
      <c r="M8" s="6">
        <v>763</v>
      </c>
      <c r="N8" s="6">
        <v>773</v>
      </c>
      <c r="O8" s="6">
        <v>7</v>
      </c>
      <c r="P8" s="7">
        <v>0.009259259259259259</v>
      </c>
      <c r="Q8" s="6">
        <v>10</v>
      </c>
      <c r="R8" s="7">
        <v>0.01310615989515072</v>
      </c>
      <c r="S8" s="1" t="s">
        <v>0</v>
      </c>
      <c r="T8" s="5">
        <v>42430</v>
      </c>
      <c r="U8" s="6">
        <v>659</v>
      </c>
      <c r="V8" s="6">
        <v>650</v>
      </c>
      <c r="W8" s="6">
        <v>689</v>
      </c>
      <c r="X8" s="6">
        <v>-9</v>
      </c>
      <c r="Y8" s="7">
        <v>-0.01365705614567527</v>
      </c>
      <c r="Z8" s="6">
        <v>39</v>
      </c>
      <c r="AA8" s="7">
        <v>0.06</v>
      </c>
      <c r="AB8" s="1" t="s">
        <v>0</v>
      </c>
      <c r="AC8" s="5">
        <v>42430</v>
      </c>
      <c r="AD8" s="6">
        <v>343</v>
      </c>
      <c r="AE8" s="6">
        <v>345</v>
      </c>
      <c r="AF8" s="6">
        <v>359</v>
      </c>
      <c r="AG8" s="6">
        <v>2</v>
      </c>
      <c r="AH8" s="7">
        <v>0.005830903790087464</v>
      </c>
      <c r="AI8" s="6">
        <v>14</v>
      </c>
      <c r="AJ8" s="7">
        <v>0.04057971014492753</v>
      </c>
      <c r="AK8" s="1" t="s">
        <v>0</v>
      </c>
      <c r="AL8" s="5">
        <v>42430</v>
      </c>
      <c r="AM8" s="6">
        <v>251</v>
      </c>
      <c r="AN8" s="6">
        <v>239</v>
      </c>
      <c r="AO8" s="6">
        <v>268</v>
      </c>
      <c r="AP8" s="6">
        <v>-12</v>
      </c>
      <c r="AQ8" s="7">
        <v>-0.04780876494023904</v>
      </c>
      <c r="AR8" s="6">
        <v>29</v>
      </c>
      <c r="AS8" s="7">
        <v>0.1213389121338912</v>
      </c>
      <c r="AT8" s="1" t="s">
        <v>0</v>
      </c>
      <c r="AU8" s="5">
        <v>42430</v>
      </c>
      <c r="AV8" s="6">
        <v>64</v>
      </c>
      <c r="AW8" s="6">
        <v>66</v>
      </c>
      <c r="AX8" s="6">
        <v>61</v>
      </c>
      <c r="AY8" s="6">
        <v>2</v>
      </c>
      <c r="AZ8" s="7">
        <v>0.03125</v>
      </c>
      <c r="BA8" s="6">
        <v>-5</v>
      </c>
      <c r="BB8" s="7">
        <v>-0.07575757575757576</v>
      </c>
    </row>
    <row r="9" spans="1:54">
      <c r="A9" s="1" t="s">
        <v>0</v>
      </c>
      <c r="B9" s="5">
        <v>42461</v>
      </c>
      <c r="C9" s="6">
        <v>943</v>
      </c>
      <c r="D9" s="6">
        <v>949</v>
      </c>
      <c r="E9" s="6">
        <v>1028</v>
      </c>
      <c r="F9" s="6">
        <v>6</v>
      </c>
      <c r="G9" s="7">
        <v>0.006362672322375398</v>
      </c>
      <c r="H9" s="6">
        <v>79</v>
      </c>
      <c r="I9" s="7">
        <v>0.08324552160168598</v>
      </c>
      <c r="J9" s="1" t="s">
        <v>0</v>
      </c>
      <c r="K9" s="5">
        <v>42461</v>
      </c>
      <c r="L9" s="6">
        <v>887</v>
      </c>
      <c r="M9" s="6">
        <v>895</v>
      </c>
      <c r="N9" s="6">
        <v>898</v>
      </c>
      <c r="O9" s="6">
        <v>8</v>
      </c>
      <c r="P9" s="7">
        <v>0.009019165727170236</v>
      </c>
      <c r="Q9" s="6">
        <v>3</v>
      </c>
      <c r="R9" s="7">
        <v>0.003351955307262569</v>
      </c>
      <c r="S9" s="1" t="s">
        <v>0</v>
      </c>
      <c r="T9" s="5">
        <v>42461</v>
      </c>
      <c r="U9" s="6">
        <v>741</v>
      </c>
      <c r="V9" s="6">
        <v>744</v>
      </c>
      <c r="W9" s="6">
        <v>751</v>
      </c>
      <c r="X9" s="6">
        <v>3</v>
      </c>
      <c r="Y9" s="7">
        <v>0.004048582995951417</v>
      </c>
      <c r="Z9" s="6">
        <v>7</v>
      </c>
      <c r="AA9" s="7">
        <v>0.009408602150537636</v>
      </c>
      <c r="AB9" s="1" t="s">
        <v>0</v>
      </c>
      <c r="AC9" s="5">
        <v>42461</v>
      </c>
      <c r="AD9" s="6">
        <v>339</v>
      </c>
      <c r="AE9" s="6">
        <v>337</v>
      </c>
      <c r="AF9" s="6">
        <v>351</v>
      </c>
      <c r="AG9" s="6">
        <v>-2</v>
      </c>
      <c r="AH9" s="7">
        <v>-0.005899705014749263</v>
      </c>
      <c r="AI9" s="6">
        <v>14</v>
      </c>
      <c r="AJ9" s="7">
        <v>0.04154302670623145</v>
      </c>
      <c r="AK9" s="1" t="s">
        <v>0</v>
      </c>
      <c r="AL9" s="5">
        <v>42461</v>
      </c>
      <c r="AM9" s="6">
        <v>336</v>
      </c>
      <c r="AN9" s="6">
        <v>341</v>
      </c>
      <c r="AO9" s="6">
        <v>337</v>
      </c>
      <c r="AP9" s="6">
        <v>5</v>
      </c>
      <c r="AQ9" s="7">
        <v>0.01488095238095238</v>
      </c>
      <c r="AR9" s="6">
        <v>-4</v>
      </c>
      <c r="AS9" s="7">
        <v>-0.01173020527859238</v>
      </c>
      <c r="AT9" s="1" t="s">
        <v>0</v>
      </c>
      <c r="AU9" s="5">
        <v>42461</v>
      </c>
      <c r="AV9" s="6">
        <v>66</v>
      </c>
      <c r="AW9" s="6">
        <v>65</v>
      </c>
      <c r="AX9" s="6">
        <v>62</v>
      </c>
      <c r="AY9" s="6">
        <v>-1</v>
      </c>
      <c r="AZ9" s="7">
        <v>-0.01515151515151515</v>
      </c>
      <c r="BA9" s="6">
        <v>-3</v>
      </c>
      <c r="BB9" s="7">
        <v>-0.04615384615384616</v>
      </c>
    </row>
    <row r="10" spans="1:54">
      <c r="A10" s="1" t="s">
        <v>0</v>
      </c>
      <c r="B10" s="5">
        <v>42491</v>
      </c>
      <c r="C10" s="6">
        <v>941</v>
      </c>
      <c r="D10" s="6">
        <v>971</v>
      </c>
      <c r="E10" s="6">
        <v>971</v>
      </c>
      <c r="F10" s="6">
        <v>30</v>
      </c>
      <c r="G10" s="7">
        <v>0.03188097768331562</v>
      </c>
      <c r="H10" s="6">
        <v>0</v>
      </c>
      <c r="I10" s="7">
        <v>0</v>
      </c>
      <c r="J10" s="1" t="s">
        <v>0</v>
      </c>
      <c r="K10" s="5">
        <v>42491</v>
      </c>
      <c r="L10" s="6">
        <v>885</v>
      </c>
      <c r="M10" s="6">
        <v>882</v>
      </c>
      <c r="N10" s="6">
        <v>898</v>
      </c>
      <c r="O10" s="6">
        <v>-3</v>
      </c>
      <c r="P10" s="7">
        <v>-0.003389830508474576</v>
      </c>
      <c r="Q10" s="6">
        <v>16</v>
      </c>
      <c r="R10" s="7">
        <v>0.018140589569161</v>
      </c>
      <c r="S10" s="1" t="s">
        <v>0</v>
      </c>
      <c r="T10" s="5">
        <v>42491</v>
      </c>
      <c r="U10" s="6">
        <v>668</v>
      </c>
      <c r="V10" s="6">
        <v>664</v>
      </c>
      <c r="W10" s="6">
        <v>722</v>
      </c>
      <c r="X10" s="6">
        <v>-4</v>
      </c>
      <c r="Y10" s="7">
        <v>-0.00598802395209581</v>
      </c>
      <c r="Z10" s="6">
        <v>58</v>
      </c>
      <c r="AA10" s="7">
        <v>0.08734939759036145</v>
      </c>
      <c r="AB10" s="1" t="s">
        <v>0</v>
      </c>
      <c r="AC10" s="5">
        <v>42491</v>
      </c>
      <c r="AD10" s="6">
        <v>385</v>
      </c>
      <c r="AE10" s="6">
        <v>385</v>
      </c>
      <c r="AF10" s="6">
        <v>400</v>
      </c>
      <c r="AG10" s="6">
        <v>0</v>
      </c>
      <c r="AH10" s="7">
        <v>0</v>
      </c>
      <c r="AI10" s="6">
        <v>15</v>
      </c>
      <c r="AJ10" s="7">
        <v>0.03896103896103896</v>
      </c>
      <c r="AK10" s="1" t="s">
        <v>0</v>
      </c>
      <c r="AL10" s="5">
        <v>42491</v>
      </c>
      <c r="AM10" s="6">
        <v>234</v>
      </c>
      <c r="AN10" s="6">
        <v>238</v>
      </c>
      <c r="AO10" s="6">
        <v>279</v>
      </c>
      <c r="AP10" s="6">
        <v>4</v>
      </c>
      <c r="AQ10" s="7">
        <v>0.0170940170940171</v>
      </c>
      <c r="AR10" s="6">
        <v>41</v>
      </c>
      <c r="AS10" s="7">
        <v>0.1722689075630252</v>
      </c>
      <c r="AT10" s="1" t="s">
        <v>0</v>
      </c>
      <c r="AU10" s="5">
        <v>42491</v>
      </c>
      <c r="AV10" s="6">
        <v>49</v>
      </c>
      <c r="AW10" s="6">
        <v>41</v>
      </c>
      <c r="AX10" s="6">
        <v>43</v>
      </c>
      <c r="AY10" s="6">
        <v>-8</v>
      </c>
      <c r="AZ10" s="7">
        <v>-0.1632653061224489</v>
      </c>
      <c r="BA10" s="6">
        <v>2</v>
      </c>
      <c r="BB10" s="7">
        <v>0.04878048780487805</v>
      </c>
    </row>
    <row r="11" spans="1:54">
      <c r="A11" s="1" t="s">
        <v>0</v>
      </c>
      <c r="B11" s="5">
        <v>42522</v>
      </c>
      <c r="C11" s="6">
        <v>909</v>
      </c>
      <c r="D11" s="6">
        <v>926</v>
      </c>
      <c r="E11" s="6">
        <v>939</v>
      </c>
      <c r="F11" s="6">
        <v>17</v>
      </c>
      <c r="G11" s="7">
        <v>0.0187018701870187</v>
      </c>
      <c r="H11" s="6">
        <v>13</v>
      </c>
      <c r="I11" s="7">
        <v>0.01403887688984881</v>
      </c>
      <c r="J11" s="1" t="s">
        <v>0</v>
      </c>
      <c r="K11" s="5">
        <v>42522</v>
      </c>
      <c r="L11" s="6">
        <v>1040</v>
      </c>
      <c r="M11" s="6">
        <v>1036</v>
      </c>
      <c r="N11" s="6">
        <v>1047</v>
      </c>
      <c r="O11" s="6">
        <v>-4</v>
      </c>
      <c r="P11" s="7">
        <v>-0.003846153846153847</v>
      </c>
      <c r="Q11" s="6">
        <v>11</v>
      </c>
      <c r="R11" s="7">
        <v>0.01061776061776062</v>
      </c>
      <c r="S11" s="1" t="s">
        <v>0</v>
      </c>
      <c r="T11" s="5">
        <v>42522</v>
      </c>
      <c r="U11" s="6">
        <v>758</v>
      </c>
      <c r="V11" s="6">
        <v>791</v>
      </c>
      <c r="W11" s="6">
        <v>823</v>
      </c>
      <c r="X11" s="6">
        <v>33</v>
      </c>
      <c r="Y11" s="7">
        <v>0.04353562005277045</v>
      </c>
      <c r="Z11" s="6">
        <v>32</v>
      </c>
      <c r="AA11" s="7">
        <v>0.0404551201011378</v>
      </c>
      <c r="AB11" s="1" t="s">
        <v>0</v>
      </c>
      <c r="AC11" s="5">
        <v>42522</v>
      </c>
      <c r="AD11" s="6">
        <v>400</v>
      </c>
      <c r="AE11" s="6">
        <v>415</v>
      </c>
      <c r="AF11" s="6">
        <v>423</v>
      </c>
      <c r="AG11" s="6">
        <v>15</v>
      </c>
      <c r="AH11" s="7">
        <v>0.0375</v>
      </c>
      <c r="AI11" s="6">
        <v>8</v>
      </c>
      <c r="AJ11" s="7">
        <v>0.01927710843373494</v>
      </c>
      <c r="AK11" s="1" t="s">
        <v>0</v>
      </c>
      <c r="AL11" s="5">
        <v>42522</v>
      </c>
      <c r="AM11" s="6">
        <v>298</v>
      </c>
      <c r="AN11" s="6">
        <v>309</v>
      </c>
      <c r="AO11" s="6">
        <v>331</v>
      </c>
      <c r="AP11" s="6">
        <v>11</v>
      </c>
      <c r="AQ11" s="7">
        <v>0.03691275167785235</v>
      </c>
      <c r="AR11" s="6">
        <v>22</v>
      </c>
      <c r="AS11" s="7">
        <v>0.07119741100323625</v>
      </c>
      <c r="AT11" s="1" t="s">
        <v>0</v>
      </c>
      <c r="AU11" s="5">
        <v>42522</v>
      </c>
      <c r="AV11" s="6">
        <v>60</v>
      </c>
      <c r="AW11" s="6">
        <v>66</v>
      </c>
      <c r="AX11" s="6">
        <v>68</v>
      </c>
      <c r="AY11" s="6">
        <v>6</v>
      </c>
      <c r="AZ11" s="7">
        <v>0.1</v>
      </c>
      <c r="BA11" s="6">
        <v>2</v>
      </c>
      <c r="BB11" s="7">
        <v>0.03030303030303031</v>
      </c>
    </row>
    <row r="12" spans="1:54">
      <c r="A12" s="1" t="s">
        <v>0</v>
      </c>
      <c r="B12" s="5">
        <v>42552</v>
      </c>
      <c r="C12" s="6">
        <v>1055</v>
      </c>
      <c r="D12" s="6">
        <v>1026</v>
      </c>
      <c r="E12" s="6">
        <v>1092</v>
      </c>
      <c r="F12" s="6">
        <v>-29</v>
      </c>
      <c r="G12" s="7">
        <v>-0.02748815165876777</v>
      </c>
      <c r="H12" s="6">
        <v>66</v>
      </c>
      <c r="I12" s="7">
        <v>0.06432748538011697</v>
      </c>
      <c r="J12" s="1" t="s">
        <v>0</v>
      </c>
      <c r="K12" s="5">
        <v>42552</v>
      </c>
      <c r="L12" s="6">
        <v>905</v>
      </c>
      <c r="M12" s="6">
        <v>901</v>
      </c>
      <c r="N12" s="6">
        <v>936</v>
      </c>
      <c r="O12" s="6">
        <v>-4</v>
      </c>
      <c r="P12" s="7">
        <v>-0.004419889502762431</v>
      </c>
      <c r="Q12" s="6">
        <v>35</v>
      </c>
      <c r="R12" s="7">
        <v>0.03884572697003329</v>
      </c>
      <c r="S12" s="1" t="s">
        <v>0</v>
      </c>
      <c r="T12" s="5">
        <v>42552</v>
      </c>
      <c r="U12" s="6">
        <v>921</v>
      </c>
      <c r="V12" s="6">
        <v>914</v>
      </c>
      <c r="W12" s="6">
        <v>876</v>
      </c>
      <c r="X12" s="6">
        <v>-7</v>
      </c>
      <c r="Y12" s="7">
        <v>-0.007600434310532029</v>
      </c>
      <c r="Z12" s="6">
        <v>-38</v>
      </c>
      <c r="AA12" s="7">
        <v>-0.04157549234135667</v>
      </c>
      <c r="AB12" s="1" t="s">
        <v>0</v>
      </c>
      <c r="AC12" s="5">
        <v>42552</v>
      </c>
      <c r="AD12" s="6">
        <v>514</v>
      </c>
      <c r="AE12" s="6">
        <v>503</v>
      </c>
      <c r="AF12" s="6">
        <v>495</v>
      </c>
      <c r="AG12" s="6">
        <v>-11</v>
      </c>
      <c r="AH12" s="7">
        <v>-0.02140077821011673</v>
      </c>
      <c r="AI12" s="6">
        <v>-8</v>
      </c>
      <c r="AJ12" s="7">
        <v>-0.01590457256461232</v>
      </c>
      <c r="AK12" s="1" t="s">
        <v>0</v>
      </c>
      <c r="AL12" s="5">
        <v>42552</v>
      </c>
      <c r="AM12" s="6">
        <v>338</v>
      </c>
      <c r="AN12" s="6">
        <v>338</v>
      </c>
      <c r="AO12" s="6">
        <v>316</v>
      </c>
      <c r="AP12" s="6">
        <v>0</v>
      </c>
      <c r="AQ12" s="7">
        <v>0</v>
      </c>
      <c r="AR12" s="6">
        <v>-22</v>
      </c>
      <c r="AS12" s="7">
        <v>-0.0650887573964497</v>
      </c>
      <c r="AT12" s="1" t="s">
        <v>0</v>
      </c>
      <c r="AU12" s="5">
        <v>42552</v>
      </c>
      <c r="AV12" s="6">
        <v>68</v>
      </c>
      <c r="AW12" s="6">
        <v>73</v>
      </c>
      <c r="AX12" s="6">
        <v>65</v>
      </c>
      <c r="AY12" s="6">
        <v>5</v>
      </c>
      <c r="AZ12" s="7">
        <v>0.07352941176470587</v>
      </c>
      <c r="BA12" s="6">
        <v>-8</v>
      </c>
      <c r="BB12" s="7">
        <v>-0.1095890410958904</v>
      </c>
    </row>
    <row r="13" spans="1:54">
      <c r="A13" s="1" t="s">
        <v>0</v>
      </c>
      <c r="B13" s="5">
        <v>42583</v>
      </c>
      <c r="C13" s="6">
        <v>1006</v>
      </c>
      <c r="D13" s="6">
        <v>1002</v>
      </c>
      <c r="E13" s="6">
        <v>1046</v>
      </c>
      <c r="F13" s="6">
        <v>-4</v>
      </c>
      <c r="G13" s="7">
        <v>-0.003976143141153081</v>
      </c>
      <c r="H13" s="6">
        <v>44</v>
      </c>
      <c r="I13" s="7">
        <v>0.0439121756487026</v>
      </c>
      <c r="J13" s="1" t="s">
        <v>0</v>
      </c>
      <c r="K13" s="5">
        <v>42583</v>
      </c>
      <c r="L13" s="6">
        <v>922</v>
      </c>
      <c r="M13" s="6">
        <v>933</v>
      </c>
      <c r="N13" s="6">
        <v>916</v>
      </c>
      <c r="O13" s="6">
        <v>11</v>
      </c>
      <c r="P13" s="7">
        <v>0.01193058568329718</v>
      </c>
      <c r="Q13" s="6">
        <v>-17</v>
      </c>
      <c r="R13" s="7">
        <v>-0.01822079314040729</v>
      </c>
      <c r="S13" s="1" t="s">
        <v>0</v>
      </c>
      <c r="T13" s="5">
        <v>42583</v>
      </c>
      <c r="U13" s="6">
        <v>1039</v>
      </c>
      <c r="V13" s="6">
        <v>1106</v>
      </c>
      <c r="W13" s="6">
        <v>1083</v>
      </c>
      <c r="X13" s="6">
        <v>67</v>
      </c>
      <c r="Y13" s="7">
        <v>0.06448508180943215</v>
      </c>
      <c r="Z13" s="6">
        <v>-23</v>
      </c>
      <c r="AA13" s="7">
        <v>-0.02079566003616637</v>
      </c>
      <c r="AB13" s="1" t="s">
        <v>0</v>
      </c>
      <c r="AC13" s="5">
        <v>42583</v>
      </c>
      <c r="AD13" s="6">
        <v>597</v>
      </c>
      <c r="AE13" s="6">
        <v>587</v>
      </c>
      <c r="AF13" s="6">
        <v>581</v>
      </c>
      <c r="AG13" s="6">
        <v>-10</v>
      </c>
      <c r="AH13" s="7">
        <v>-0.01675041876046901</v>
      </c>
      <c r="AI13" s="6">
        <v>-6</v>
      </c>
      <c r="AJ13" s="7">
        <v>-0.01022146507666099</v>
      </c>
      <c r="AK13" s="1" t="s">
        <v>0</v>
      </c>
      <c r="AL13" s="5">
        <v>42583</v>
      </c>
      <c r="AM13" s="6">
        <v>370</v>
      </c>
      <c r="AN13" s="6">
        <v>447</v>
      </c>
      <c r="AO13" s="6">
        <v>435</v>
      </c>
      <c r="AP13" s="6">
        <v>77</v>
      </c>
      <c r="AQ13" s="7">
        <v>0.2081081081081081</v>
      </c>
      <c r="AR13" s="6">
        <v>-12</v>
      </c>
      <c r="AS13" s="7">
        <v>-0.02684563758389262</v>
      </c>
      <c r="AT13" s="1" t="s">
        <v>0</v>
      </c>
      <c r="AU13" s="5">
        <v>42583</v>
      </c>
      <c r="AV13" s="6">
        <v>73</v>
      </c>
      <c r="AW13" s="6">
        <v>71</v>
      </c>
      <c r="AX13" s="6">
        <v>68</v>
      </c>
      <c r="AY13" s="6">
        <v>-2</v>
      </c>
      <c r="AZ13" s="7">
        <v>-0.0273972602739726</v>
      </c>
      <c r="BA13" s="6">
        <v>-3</v>
      </c>
      <c r="BB13" s="7">
        <v>-0.04225352112676056</v>
      </c>
    </row>
    <row r="14" spans="1:54">
      <c r="A14" s="1" t="s">
        <v>0</v>
      </c>
      <c r="B14" s="5">
        <v>42614</v>
      </c>
      <c r="C14" s="6">
        <v>1009</v>
      </c>
      <c r="D14" s="6">
        <v>1048</v>
      </c>
      <c r="E14" s="6">
        <v>1100</v>
      </c>
      <c r="F14" s="6">
        <v>39</v>
      </c>
      <c r="G14" s="7">
        <v>0.03865213082259663</v>
      </c>
      <c r="H14" s="6">
        <v>52</v>
      </c>
      <c r="I14" s="7">
        <v>0.04961832061068702</v>
      </c>
      <c r="J14" s="1" t="s">
        <v>0</v>
      </c>
      <c r="K14" s="5">
        <v>42614</v>
      </c>
      <c r="L14" s="6">
        <v>885</v>
      </c>
      <c r="M14" s="6">
        <v>906</v>
      </c>
      <c r="N14" s="6">
        <v>943</v>
      </c>
      <c r="O14" s="6">
        <v>21</v>
      </c>
      <c r="P14" s="7">
        <v>0.02372881355932204</v>
      </c>
      <c r="Q14" s="6">
        <v>37</v>
      </c>
      <c r="R14" s="7">
        <v>0.04083885209713024</v>
      </c>
      <c r="S14" s="1" t="s">
        <v>0</v>
      </c>
      <c r="T14" s="5">
        <v>42614</v>
      </c>
      <c r="U14" s="6">
        <v>959</v>
      </c>
      <c r="V14" s="6">
        <v>961</v>
      </c>
      <c r="W14" s="6">
        <v>949</v>
      </c>
      <c r="X14" s="6">
        <v>2</v>
      </c>
      <c r="Y14" s="7">
        <v>0.002085505735140772</v>
      </c>
      <c r="Z14" s="6">
        <v>-12</v>
      </c>
      <c r="AA14" s="7">
        <v>-0.01248699271592092</v>
      </c>
      <c r="AB14" s="1" t="s">
        <v>0</v>
      </c>
      <c r="AC14" s="5">
        <v>42614</v>
      </c>
      <c r="AD14" s="6">
        <v>511</v>
      </c>
      <c r="AE14" s="6">
        <v>492</v>
      </c>
      <c r="AF14" s="6">
        <v>506</v>
      </c>
      <c r="AG14" s="6">
        <v>-19</v>
      </c>
      <c r="AH14" s="7">
        <v>-0.03718199608610567</v>
      </c>
      <c r="AI14" s="6">
        <v>14</v>
      </c>
      <c r="AJ14" s="7">
        <v>0.02845528455284552</v>
      </c>
      <c r="AK14" s="1" t="s">
        <v>0</v>
      </c>
      <c r="AL14" s="5">
        <v>42614</v>
      </c>
      <c r="AM14" s="6">
        <v>371</v>
      </c>
      <c r="AN14" s="6">
        <v>389</v>
      </c>
      <c r="AO14" s="6">
        <v>375</v>
      </c>
      <c r="AP14" s="6">
        <v>18</v>
      </c>
      <c r="AQ14" s="7">
        <v>0.04851752021563342</v>
      </c>
      <c r="AR14" s="6">
        <v>-14</v>
      </c>
      <c r="AS14" s="7">
        <v>-0.03598971722365039</v>
      </c>
      <c r="AT14" s="1" t="s">
        <v>0</v>
      </c>
      <c r="AU14" s="5">
        <v>42614</v>
      </c>
      <c r="AV14" s="6">
        <v>76</v>
      </c>
      <c r="AW14" s="6">
        <v>79</v>
      </c>
      <c r="AX14" s="6">
        <v>68</v>
      </c>
      <c r="AY14" s="6">
        <v>3</v>
      </c>
      <c r="AZ14" s="7">
        <v>0.03947368421052632</v>
      </c>
      <c r="BA14" s="6">
        <v>-11</v>
      </c>
      <c r="BB14" s="7">
        <v>-0.1392405063291139</v>
      </c>
    </row>
    <row r="15" spans="1:54">
      <c r="A15" s="1" t="s">
        <v>0</v>
      </c>
      <c r="B15" s="5">
        <v>42644</v>
      </c>
      <c r="C15" s="6">
        <v>1008</v>
      </c>
      <c r="D15" s="6">
        <v>1041</v>
      </c>
      <c r="E15" s="6">
        <v>1069</v>
      </c>
      <c r="F15" s="6">
        <v>33</v>
      </c>
      <c r="G15" s="7">
        <v>0.03273809523809524</v>
      </c>
      <c r="H15" s="6">
        <v>28</v>
      </c>
      <c r="I15" s="7">
        <v>0.02689721421709894</v>
      </c>
      <c r="J15" s="1" t="s">
        <v>0</v>
      </c>
      <c r="K15" s="5">
        <v>42644</v>
      </c>
      <c r="L15" s="6">
        <v>897</v>
      </c>
      <c r="M15" s="6">
        <v>910</v>
      </c>
      <c r="N15" s="6">
        <v>900</v>
      </c>
      <c r="O15" s="6">
        <v>13</v>
      </c>
      <c r="P15" s="7">
        <v>0.01449275362318841</v>
      </c>
      <c r="Q15" s="6">
        <v>-10</v>
      </c>
      <c r="R15" s="7">
        <v>-0.01098901098901099</v>
      </c>
      <c r="S15" s="1" t="s">
        <v>0</v>
      </c>
      <c r="T15" s="5">
        <v>42644</v>
      </c>
      <c r="U15" s="6">
        <v>782</v>
      </c>
      <c r="V15" s="6">
        <v>805</v>
      </c>
      <c r="W15" s="6">
        <v>810</v>
      </c>
      <c r="X15" s="6">
        <v>23</v>
      </c>
      <c r="Y15" s="7">
        <v>0.02941176470588236</v>
      </c>
      <c r="Z15" s="6">
        <v>5</v>
      </c>
      <c r="AA15" s="7">
        <v>0.006211180124223602</v>
      </c>
      <c r="AB15" s="1" t="s">
        <v>0</v>
      </c>
      <c r="AC15" s="5">
        <v>42644</v>
      </c>
      <c r="AD15" s="6">
        <v>430</v>
      </c>
      <c r="AE15" s="6">
        <v>439</v>
      </c>
      <c r="AF15" s="6">
        <v>449</v>
      </c>
      <c r="AG15" s="6">
        <v>9</v>
      </c>
      <c r="AH15" s="7">
        <v>0.02093023255813953</v>
      </c>
      <c r="AI15" s="6">
        <v>10</v>
      </c>
      <c r="AJ15" s="7">
        <v>0.02277904328018224</v>
      </c>
      <c r="AK15" s="1" t="s">
        <v>0</v>
      </c>
      <c r="AL15" s="5">
        <v>42644</v>
      </c>
      <c r="AM15" s="6">
        <v>290</v>
      </c>
      <c r="AN15" s="6">
        <v>305</v>
      </c>
      <c r="AO15" s="6">
        <v>298</v>
      </c>
      <c r="AP15" s="6">
        <v>15</v>
      </c>
      <c r="AQ15" s="7">
        <v>0.05172413793103448</v>
      </c>
      <c r="AR15" s="6">
        <v>-7</v>
      </c>
      <c r="AS15" s="7">
        <v>-0.02295081967213115</v>
      </c>
      <c r="AT15" s="1" t="s">
        <v>0</v>
      </c>
      <c r="AU15" s="5">
        <v>42644</v>
      </c>
      <c r="AV15" s="6">
        <v>62</v>
      </c>
      <c r="AW15" s="6">
        <v>61</v>
      </c>
      <c r="AX15" s="6">
        <v>63</v>
      </c>
      <c r="AY15" s="6">
        <v>-1</v>
      </c>
      <c r="AZ15" s="7">
        <v>-0.01612903225806452</v>
      </c>
      <c r="BA15" s="6">
        <v>2</v>
      </c>
      <c r="BB15" s="7">
        <v>0.03278688524590163</v>
      </c>
    </row>
    <row r="16" spans="1:54">
      <c r="A16" s="1" t="s">
        <v>0</v>
      </c>
      <c r="B16" s="5">
        <v>42675</v>
      </c>
      <c r="C16" s="6">
        <v>906</v>
      </c>
      <c r="D16" s="6">
        <v>914</v>
      </c>
      <c r="E16" s="6">
        <v>948</v>
      </c>
      <c r="F16" s="6">
        <v>8</v>
      </c>
      <c r="G16" s="7">
        <v>0.008830022075055188</v>
      </c>
      <c r="H16" s="6">
        <v>34</v>
      </c>
      <c r="I16" s="7">
        <v>0.03719912472647702</v>
      </c>
      <c r="J16" s="1" t="s">
        <v>0</v>
      </c>
      <c r="K16" s="5">
        <v>42675</v>
      </c>
      <c r="L16" s="6">
        <v>785</v>
      </c>
      <c r="M16" s="6">
        <v>755</v>
      </c>
      <c r="N16" s="6">
        <v>781</v>
      </c>
      <c r="O16" s="6">
        <v>-30</v>
      </c>
      <c r="P16" s="7">
        <v>-0.03821656050955414</v>
      </c>
      <c r="Q16" s="6">
        <v>26</v>
      </c>
      <c r="R16" s="7">
        <v>0.03443708609271523</v>
      </c>
      <c r="S16" s="1" t="s">
        <v>0</v>
      </c>
      <c r="T16" s="5">
        <v>42675</v>
      </c>
      <c r="U16" s="6">
        <v>723</v>
      </c>
      <c r="V16" s="6">
        <v>737</v>
      </c>
      <c r="W16" s="6">
        <v>756</v>
      </c>
      <c r="X16" s="6">
        <v>14</v>
      </c>
      <c r="Y16" s="7">
        <v>0.01936376210235131</v>
      </c>
      <c r="Z16" s="6">
        <v>19</v>
      </c>
      <c r="AA16" s="7">
        <v>0.02578018995929444</v>
      </c>
      <c r="AB16" s="1" t="s">
        <v>0</v>
      </c>
      <c r="AC16" s="5">
        <v>42675</v>
      </c>
      <c r="AD16" s="6">
        <v>370</v>
      </c>
      <c r="AE16" s="6">
        <v>389</v>
      </c>
      <c r="AF16" s="6">
        <v>400</v>
      </c>
      <c r="AG16" s="6">
        <v>19</v>
      </c>
      <c r="AH16" s="7">
        <v>0.05135135135135136</v>
      </c>
      <c r="AI16" s="6">
        <v>11</v>
      </c>
      <c r="AJ16" s="7">
        <v>0.02827763496143959</v>
      </c>
      <c r="AK16" s="1" t="s">
        <v>0</v>
      </c>
      <c r="AL16" s="5">
        <v>42675</v>
      </c>
      <c r="AM16" s="6">
        <v>304</v>
      </c>
      <c r="AN16" s="6">
        <v>301</v>
      </c>
      <c r="AO16" s="6">
        <v>310</v>
      </c>
      <c r="AP16" s="6">
        <v>-3</v>
      </c>
      <c r="AQ16" s="7">
        <v>-0.009868421052631578</v>
      </c>
      <c r="AR16" s="6">
        <v>9</v>
      </c>
      <c r="AS16" s="7">
        <v>0.02990033222591363</v>
      </c>
      <c r="AT16" s="1" t="s">
        <v>0</v>
      </c>
      <c r="AU16" s="5">
        <v>42675</v>
      </c>
      <c r="AV16" s="6">
        <v>49</v>
      </c>
      <c r="AW16" s="6">
        <v>47</v>
      </c>
      <c r="AX16" s="6">
        <v>47</v>
      </c>
      <c r="AY16" s="6">
        <v>-2</v>
      </c>
      <c r="AZ16" s="7">
        <v>-0.04081632653061223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928</v>
      </c>
      <c r="D17" s="6">
        <v>935</v>
      </c>
      <c r="E17" s="6">
        <v>956</v>
      </c>
      <c r="F17" s="6">
        <v>7</v>
      </c>
      <c r="G17" s="7">
        <v>0.007543103448275862</v>
      </c>
      <c r="H17" s="6">
        <v>21</v>
      </c>
      <c r="I17" s="7">
        <v>0.02245989304812834</v>
      </c>
      <c r="J17" s="1" t="s">
        <v>0</v>
      </c>
      <c r="K17" s="5">
        <v>42705</v>
      </c>
      <c r="L17" s="6">
        <v>616</v>
      </c>
      <c r="M17" s="6">
        <v>658</v>
      </c>
      <c r="N17" s="6">
        <v>703</v>
      </c>
      <c r="O17" s="6">
        <v>42</v>
      </c>
      <c r="P17" s="7">
        <v>0.06818181818181818</v>
      </c>
      <c r="Q17" s="6">
        <v>45</v>
      </c>
      <c r="R17" s="7">
        <v>0.06838905775075987</v>
      </c>
      <c r="S17" s="1" t="s">
        <v>0</v>
      </c>
      <c r="T17" s="5">
        <v>42705</v>
      </c>
      <c r="U17" s="6">
        <v>824</v>
      </c>
      <c r="V17" s="6">
        <v>820</v>
      </c>
      <c r="W17" s="6">
        <v>834</v>
      </c>
      <c r="X17" s="6">
        <v>-4</v>
      </c>
      <c r="Y17" s="7">
        <v>-0.004854368932038835</v>
      </c>
      <c r="Z17" s="6">
        <v>14</v>
      </c>
      <c r="AA17" s="7">
        <v>0.01707317073170732</v>
      </c>
      <c r="AB17" s="1" t="s">
        <v>0</v>
      </c>
      <c r="AC17" s="5">
        <v>42705</v>
      </c>
      <c r="AD17" s="6">
        <v>367</v>
      </c>
      <c r="AE17" s="6">
        <v>381</v>
      </c>
      <c r="AF17" s="6">
        <v>370</v>
      </c>
      <c r="AG17" s="6">
        <v>14</v>
      </c>
      <c r="AH17" s="7">
        <v>0.03814713896457766</v>
      </c>
      <c r="AI17" s="6">
        <v>-11</v>
      </c>
      <c r="AJ17" s="7">
        <v>-0.02887139107611548</v>
      </c>
      <c r="AK17" s="1" t="s">
        <v>0</v>
      </c>
      <c r="AL17" s="5">
        <v>42705</v>
      </c>
      <c r="AM17" s="6">
        <v>400</v>
      </c>
      <c r="AN17" s="6">
        <v>384</v>
      </c>
      <c r="AO17" s="6">
        <v>411</v>
      </c>
      <c r="AP17" s="6">
        <v>-16</v>
      </c>
      <c r="AQ17" s="7">
        <v>-0.04</v>
      </c>
      <c r="AR17" s="6">
        <v>27</v>
      </c>
      <c r="AS17" s="7">
        <v>0.0703125</v>
      </c>
      <c r="AT17" s="1" t="s">
        <v>0</v>
      </c>
      <c r="AU17" s="5">
        <v>42705</v>
      </c>
      <c r="AV17" s="6">
        <v>56</v>
      </c>
      <c r="AW17" s="6">
        <v>56</v>
      </c>
      <c r="AX17" s="6">
        <v>55</v>
      </c>
      <c r="AY17" s="6">
        <v>0</v>
      </c>
      <c r="AZ17" s="7">
        <v>0</v>
      </c>
      <c r="BA17" s="6">
        <v>-1</v>
      </c>
      <c r="BB17" s="7">
        <v>-0.01785714285714286</v>
      </c>
    </row>
    <row r="18" spans="1:54">
      <c r="A18" s="1" t="s">
        <v>0</v>
      </c>
      <c r="B18" s="5">
        <v>42736</v>
      </c>
      <c r="C18" s="6">
        <v>976</v>
      </c>
      <c r="D18" s="6">
        <v>973</v>
      </c>
      <c r="E18" s="6">
        <v>985</v>
      </c>
      <c r="F18" s="6">
        <v>-3</v>
      </c>
      <c r="G18" s="7">
        <v>-0.003073770491803279</v>
      </c>
      <c r="H18" s="6">
        <v>12</v>
      </c>
      <c r="I18" s="7">
        <v>0.01233299075025694</v>
      </c>
      <c r="J18" s="1" t="s">
        <v>0</v>
      </c>
      <c r="K18" s="5">
        <v>42736</v>
      </c>
      <c r="L18" s="6">
        <v>825</v>
      </c>
      <c r="M18" s="6">
        <v>825</v>
      </c>
      <c r="N18" s="6">
        <v>827</v>
      </c>
      <c r="O18" s="6">
        <v>0</v>
      </c>
      <c r="P18" s="7">
        <v>0</v>
      </c>
      <c r="Q18" s="6">
        <v>2</v>
      </c>
      <c r="R18" s="7">
        <v>0.002424242424242424</v>
      </c>
      <c r="S18" s="1" t="s">
        <v>0</v>
      </c>
      <c r="T18" s="5">
        <v>42736</v>
      </c>
      <c r="U18" s="6">
        <v>953</v>
      </c>
      <c r="V18" s="6">
        <v>965</v>
      </c>
      <c r="W18" s="6">
        <v>975</v>
      </c>
      <c r="X18" s="6">
        <v>12</v>
      </c>
      <c r="Y18" s="7">
        <v>0.01259181532004197</v>
      </c>
      <c r="Z18" s="6">
        <v>10</v>
      </c>
      <c r="AA18" s="7">
        <v>0.01036269430051814</v>
      </c>
      <c r="AB18" s="1" t="s">
        <v>0</v>
      </c>
      <c r="AC18" s="5">
        <v>42736</v>
      </c>
      <c r="AD18" s="6">
        <v>451</v>
      </c>
      <c r="AE18" s="6">
        <v>446</v>
      </c>
      <c r="AF18" s="6">
        <v>479</v>
      </c>
      <c r="AG18" s="6">
        <v>-5</v>
      </c>
      <c r="AH18" s="7">
        <v>-0.01108647450110865</v>
      </c>
      <c r="AI18" s="6">
        <v>33</v>
      </c>
      <c r="AJ18" s="7">
        <v>0.07399103139013452</v>
      </c>
      <c r="AK18" s="1" t="s">
        <v>0</v>
      </c>
      <c r="AL18" s="5">
        <v>42736</v>
      </c>
      <c r="AM18" s="6">
        <v>416</v>
      </c>
      <c r="AN18" s="6">
        <v>432</v>
      </c>
      <c r="AO18" s="6">
        <v>420</v>
      </c>
      <c r="AP18" s="6">
        <v>16</v>
      </c>
      <c r="AQ18" s="7">
        <v>0.03846153846153846</v>
      </c>
      <c r="AR18" s="6">
        <v>-12</v>
      </c>
      <c r="AS18" s="7">
        <v>-0.02777777777777778</v>
      </c>
      <c r="AT18" s="1" t="s">
        <v>0</v>
      </c>
      <c r="AU18" s="5">
        <v>42736</v>
      </c>
      <c r="AV18" s="6">
        <v>85</v>
      </c>
      <c r="AW18" s="6">
        <v>86</v>
      </c>
      <c r="AX18" s="6">
        <v>76</v>
      </c>
      <c r="AY18" s="6">
        <v>1</v>
      </c>
      <c r="AZ18" s="7">
        <v>0.01176470588235294</v>
      </c>
      <c r="BA18" s="6">
        <v>-10</v>
      </c>
      <c r="BB18" s="7">
        <v>-0.1162790697674418</v>
      </c>
    </row>
    <row r="19" spans="1:54">
      <c r="A19" s="1" t="s">
        <v>0</v>
      </c>
      <c r="B19" s="5">
        <v>42767</v>
      </c>
      <c r="C19" s="6">
        <v>1069</v>
      </c>
      <c r="D19" s="6">
        <v>1051</v>
      </c>
      <c r="E19" s="6">
        <v>1062</v>
      </c>
      <c r="F19" s="6">
        <v>-18</v>
      </c>
      <c r="G19" s="7">
        <v>-0.01683816651075772</v>
      </c>
      <c r="H19" s="6">
        <v>11</v>
      </c>
      <c r="I19" s="7">
        <v>0.0104662226450999</v>
      </c>
      <c r="J19" s="1" t="s">
        <v>0</v>
      </c>
      <c r="K19" s="5">
        <v>42767</v>
      </c>
      <c r="L19" s="6">
        <v>676</v>
      </c>
      <c r="M19" s="6">
        <v>668</v>
      </c>
      <c r="N19" s="6">
        <v>658</v>
      </c>
      <c r="O19" s="6">
        <v>-8</v>
      </c>
      <c r="P19" s="7">
        <v>-0.01183431952662722</v>
      </c>
      <c r="Q19" s="6">
        <v>-10</v>
      </c>
      <c r="R19" s="7">
        <v>-0.01497005988023952</v>
      </c>
      <c r="S19" s="1" t="s">
        <v>0</v>
      </c>
      <c r="T19" s="5">
        <v>42767</v>
      </c>
      <c r="U19" s="6">
        <v>649</v>
      </c>
      <c r="V19" s="6">
        <v>668</v>
      </c>
      <c r="W19" s="6">
        <v>686</v>
      </c>
      <c r="X19" s="6">
        <v>19</v>
      </c>
      <c r="Y19" s="7">
        <v>0.02927580893682588</v>
      </c>
      <c r="Z19" s="6">
        <v>18</v>
      </c>
      <c r="AA19" s="7">
        <v>0.02694610778443114</v>
      </c>
      <c r="AB19" s="1" t="s">
        <v>0</v>
      </c>
      <c r="AC19" s="5">
        <v>42767</v>
      </c>
      <c r="AD19" s="6">
        <v>333</v>
      </c>
      <c r="AE19" s="6">
        <v>330</v>
      </c>
      <c r="AF19" s="6">
        <v>341</v>
      </c>
      <c r="AG19" s="6">
        <v>-3</v>
      </c>
      <c r="AH19" s="7">
        <v>-0.009009009009009007</v>
      </c>
      <c r="AI19" s="6">
        <v>11</v>
      </c>
      <c r="AJ19" s="7">
        <v>0.03333333333333333</v>
      </c>
      <c r="AK19" s="1" t="s">
        <v>0</v>
      </c>
      <c r="AL19" s="5">
        <v>42767</v>
      </c>
      <c r="AM19" s="6">
        <v>249</v>
      </c>
      <c r="AN19" s="6">
        <v>274</v>
      </c>
      <c r="AO19" s="6">
        <v>281</v>
      </c>
      <c r="AP19" s="6">
        <v>25</v>
      </c>
      <c r="AQ19" s="7">
        <v>0.1004016064257028</v>
      </c>
      <c r="AR19" s="6">
        <v>7</v>
      </c>
      <c r="AS19" s="7">
        <v>0.02554744525547445</v>
      </c>
      <c r="AT19" s="1" t="s">
        <v>0</v>
      </c>
      <c r="AU19" s="5">
        <v>42767</v>
      </c>
      <c r="AV19" s="6">
        <v>67</v>
      </c>
      <c r="AW19" s="6">
        <v>63</v>
      </c>
      <c r="AX19" s="6">
        <v>64</v>
      </c>
      <c r="AY19" s="6">
        <v>-4</v>
      </c>
      <c r="AZ19" s="7">
        <v>-0.05970149253731342</v>
      </c>
      <c r="BA19" s="6">
        <v>1</v>
      </c>
      <c r="BB19" s="7">
        <v>0.01587301587301587</v>
      </c>
    </row>
    <row r="20" spans="1:54">
      <c r="A20" s="1" t="s">
        <v>0</v>
      </c>
      <c r="B20" s="5">
        <v>42795</v>
      </c>
      <c r="C20" s="6">
        <v>999</v>
      </c>
      <c r="D20" s="6">
        <v>990</v>
      </c>
      <c r="E20" s="6">
        <v>1024</v>
      </c>
      <c r="F20" s="6">
        <v>-9</v>
      </c>
      <c r="G20" s="7">
        <v>-0.009009009009009007</v>
      </c>
      <c r="H20" s="6">
        <v>34</v>
      </c>
      <c r="I20" s="7">
        <v>0.03434343434343434</v>
      </c>
      <c r="J20" s="1" t="s">
        <v>0</v>
      </c>
      <c r="K20" s="5">
        <v>42795</v>
      </c>
      <c r="L20" s="6">
        <v>814</v>
      </c>
      <c r="M20" s="6">
        <v>801</v>
      </c>
      <c r="N20" s="6">
        <v>793</v>
      </c>
      <c r="O20" s="6">
        <v>-13</v>
      </c>
      <c r="P20" s="7">
        <v>-0.01597051597051597</v>
      </c>
      <c r="Q20" s="6">
        <v>-8</v>
      </c>
      <c r="R20" s="7">
        <v>-0.009987515605493134</v>
      </c>
      <c r="S20" s="1" t="s">
        <v>0</v>
      </c>
      <c r="T20" s="5">
        <v>42795</v>
      </c>
      <c r="U20" s="6">
        <v>684</v>
      </c>
      <c r="V20" s="6">
        <v>655</v>
      </c>
      <c r="W20" s="6">
        <v>691</v>
      </c>
      <c r="X20" s="6">
        <v>-29</v>
      </c>
      <c r="Y20" s="7">
        <v>-0.04239766081871345</v>
      </c>
      <c r="Z20" s="6">
        <v>36</v>
      </c>
      <c r="AA20" s="7">
        <v>0.0549618320610687</v>
      </c>
      <c r="AB20" s="1" t="s">
        <v>0</v>
      </c>
      <c r="AC20" s="5">
        <v>42795</v>
      </c>
      <c r="AD20" s="6">
        <v>370</v>
      </c>
      <c r="AE20" s="6">
        <v>348</v>
      </c>
      <c r="AF20" s="6">
        <v>381</v>
      </c>
      <c r="AG20" s="6">
        <v>-22</v>
      </c>
      <c r="AH20" s="7">
        <v>-0.05945945945945946</v>
      </c>
      <c r="AI20" s="6">
        <v>33</v>
      </c>
      <c r="AJ20" s="7">
        <v>0.09482758620689656</v>
      </c>
      <c r="AK20" s="1" t="s">
        <v>0</v>
      </c>
      <c r="AL20" s="5">
        <v>42795</v>
      </c>
      <c r="AM20" s="6">
        <v>244</v>
      </c>
      <c r="AN20" s="6">
        <v>244</v>
      </c>
      <c r="AO20" s="6">
        <v>241</v>
      </c>
      <c r="AP20" s="6">
        <v>0</v>
      </c>
      <c r="AQ20" s="7">
        <v>0</v>
      </c>
      <c r="AR20" s="6">
        <v>-3</v>
      </c>
      <c r="AS20" s="7">
        <v>-0.01229508196721312</v>
      </c>
      <c r="AT20" s="1" t="s">
        <v>0</v>
      </c>
      <c r="AU20" s="5">
        <v>42795</v>
      </c>
      <c r="AV20" s="6">
        <v>70</v>
      </c>
      <c r="AW20" s="6">
        <v>63</v>
      </c>
      <c r="AX20" s="6">
        <v>68</v>
      </c>
      <c r="AY20" s="6">
        <v>-7</v>
      </c>
      <c r="AZ20" s="7">
        <v>-0.1</v>
      </c>
      <c r="BA20" s="6">
        <v>5</v>
      </c>
      <c r="BB20" s="7">
        <v>0.07936507936507936</v>
      </c>
    </row>
    <row r="21" spans="1:54">
      <c r="A21" s="1" t="s">
        <v>0</v>
      </c>
      <c r="B21" s="5">
        <v>42826</v>
      </c>
      <c r="C21" s="6">
        <v>1206</v>
      </c>
      <c r="D21" s="6">
        <v>1154</v>
      </c>
      <c r="E21" s="6">
        <v>1192</v>
      </c>
      <c r="F21" s="6">
        <v>-52</v>
      </c>
      <c r="G21" s="7">
        <v>-0.04311774461028192</v>
      </c>
      <c r="H21" s="6">
        <v>38</v>
      </c>
      <c r="I21" s="7">
        <v>0.03292894280762565</v>
      </c>
      <c r="J21" s="1" t="s">
        <v>0</v>
      </c>
      <c r="K21" s="5">
        <v>42826</v>
      </c>
      <c r="L21" s="6">
        <v>947</v>
      </c>
      <c r="M21" s="6">
        <v>944</v>
      </c>
      <c r="N21" s="6">
        <v>1005</v>
      </c>
      <c r="O21" s="6">
        <v>-3</v>
      </c>
      <c r="P21" s="7">
        <v>-0.003167898627243928</v>
      </c>
      <c r="Q21" s="6">
        <v>61</v>
      </c>
      <c r="R21" s="7">
        <v>0.0646186440677966</v>
      </c>
      <c r="S21" s="1" t="s">
        <v>0</v>
      </c>
      <c r="T21" s="5">
        <v>42826</v>
      </c>
      <c r="U21" s="6">
        <v>733</v>
      </c>
      <c r="V21" s="6">
        <v>752</v>
      </c>
      <c r="W21" s="6">
        <v>789</v>
      </c>
      <c r="X21" s="6">
        <v>19</v>
      </c>
      <c r="Y21" s="7">
        <v>0.02592087312414734</v>
      </c>
      <c r="Z21" s="6">
        <v>37</v>
      </c>
      <c r="AA21" s="7">
        <v>0.04920212765957447</v>
      </c>
      <c r="AB21" s="1" t="s">
        <v>0</v>
      </c>
      <c r="AC21" s="5">
        <v>42826</v>
      </c>
      <c r="AD21" s="6">
        <v>413</v>
      </c>
      <c r="AE21" s="6">
        <v>428</v>
      </c>
      <c r="AF21" s="6">
        <v>452</v>
      </c>
      <c r="AG21" s="6">
        <v>15</v>
      </c>
      <c r="AH21" s="7">
        <v>0.03631961259079903</v>
      </c>
      <c r="AI21" s="6">
        <v>24</v>
      </c>
      <c r="AJ21" s="7">
        <v>0.05607476635514018</v>
      </c>
      <c r="AK21" s="1" t="s">
        <v>0</v>
      </c>
      <c r="AL21" s="5">
        <v>42826</v>
      </c>
      <c r="AM21" s="6">
        <v>253</v>
      </c>
      <c r="AN21" s="6">
        <v>260</v>
      </c>
      <c r="AO21" s="6">
        <v>272</v>
      </c>
      <c r="AP21" s="6">
        <v>7</v>
      </c>
      <c r="AQ21" s="7">
        <v>0.02766798418972332</v>
      </c>
      <c r="AR21" s="6">
        <v>12</v>
      </c>
      <c r="AS21" s="7">
        <v>0.04615384615384616</v>
      </c>
      <c r="AT21" s="1" t="s">
        <v>0</v>
      </c>
      <c r="AU21" s="5">
        <v>42826</v>
      </c>
      <c r="AV21" s="6">
        <v>67</v>
      </c>
      <c r="AW21" s="6">
        <v>64</v>
      </c>
      <c r="AX21" s="6">
        <v>66</v>
      </c>
      <c r="AY21" s="6">
        <v>-3</v>
      </c>
      <c r="AZ21" s="7">
        <v>-0.04477611940298507</v>
      </c>
      <c r="BA21" s="6">
        <v>2</v>
      </c>
      <c r="BB21" s="7">
        <v>0.03125</v>
      </c>
    </row>
    <row r="22" spans="1:54">
      <c r="A22" s="1" t="s">
        <v>0</v>
      </c>
      <c r="B22" s="5">
        <v>42856</v>
      </c>
      <c r="C22" s="6">
        <v>1044</v>
      </c>
      <c r="D22" s="6">
        <v>1062</v>
      </c>
      <c r="E22" s="6">
        <v>1063</v>
      </c>
      <c r="F22" s="6">
        <v>18</v>
      </c>
      <c r="G22" s="7">
        <v>0.01724137931034483</v>
      </c>
      <c r="H22" s="6">
        <v>1</v>
      </c>
      <c r="I22" s="7">
        <v>0.0009416195856873825</v>
      </c>
      <c r="J22" s="1" t="s">
        <v>0</v>
      </c>
      <c r="K22" s="5">
        <v>42856</v>
      </c>
      <c r="L22" s="6">
        <v>1064</v>
      </c>
      <c r="M22" s="6">
        <v>1103</v>
      </c>
      <c r="N22" s="6">
        <v>1104</v>
      </c>
      <c r="O22" s="6">
        <v>39</v>
      </c>
      <c r="P22" s="7">
        <v>0.03665413533834586</v>
      </c>
      <c r="Q22" s="6">
        <v>1</v>
      </c>
      <c r="R22" s="7">
        <v>0.0009066183136899363</v>
      </c>
      <c r="S22" s="1" t="s">
        <v>0</v>
      </c>
      <c r="T22" s="5">
        <v>42856</v>
      </c>
      <c r="U22" s="6">
        <v>771</v>
      </c>
      <c r="V22" s="6">
        <v>759</v>
      </c>
      <c r="W22" s="6">
        <v>758</v>
      </c>
      <c r="X22" s="6">
        <v>-12</v>
      </c>
      <c r="Y22" s="7">
        <v>-0.01556420233463035</v>
      </c>
      <c r="Z22" s="6">
        <v>-1</v>
      </c>
      <c r="AA22" s="7">
        <v>-0.001317523056653491</v>
      </c>
      <c r="AB22" s="1" t="s">
        <v>0</v>
      </c>
      <c r="AC22" s="5">
        <v>42856</v>
      </c>
      <c r="AD22" s="6">
        <v>459</v>
      </c>
      <c r="AE22" s="6">
        <v>459</v>
      </c>
      <c r="AF22" s="6">
        <v>456</v>
      </c>
      <c r="AG22" s="6">
        <v>0</v>
      </c>
      <c r="AH22" s="7">
        <v>0</v>
      </c>
      <c r="AI22" s="6">
        <v>-3</v>
      </c>
      <c r="AJ22" s="7">
        <v>-0.006535947712418301</v>
      </c>
      <c r="AK22" s="1" t="s">
        <v>0</v>
      </c>
      <c r="AL22" s="5">
        <v>42856</v>
      </c>
      <c r="AM22" s="6">
        <v>249</v>
      </c>
      <c r="AN22" s="6">
        <v>241</v>
      </c>
      <c r="AO22" s="6">
        <v>248</v>
      </c>
      <c r="AP22" s="6">
        <v>-8</v>
      </c>
      <c r="AQ22" s="7">
        <v>-0.0321285140562249</v>
      </c>
      <c r="AR22" s="6">
        <v>7</v>
      </c>
      <c r="AS22" s="7">
        <v>0.02904564315352697</v>
      </c>
      <c r="AT22" s="1" t="s">
        <v>0</v>
      </c>
      <c r="AU22" s="5">
        <v>42856</v>
      </c>
      <c r="AV22" s="6">
        <v>62</v>
      </c>
      <c r="AW22" s="6">
        <v>59</v>
      </c>
      <c r="AX22" s="6">
        <v>54</v>
      </c>
      <c r="AY22" s="6">
        <v>-3</v>
      </c>
      <c r="AZ22" s="7">
        <v>-0.04838709677419355</v>
      </c>
      <c r="BA22" s="6">
        <v>-5</v>
      </c>
      <c r="BB22" s="7">
        <v>-0.0847457627118644</v>
      </c>
    </row>
    <row r="23" spans="1:54">
      <c r="A23" s="1" t="s">
        <v>0</v>
      </c>
      <c r="B23" s="5">
        <v>42887</v>
      </c>
      <c r="C23" s="6">
        <v>1031</v>
      </c>
      <c r="D23" s="6">
        <v>1017</v>
      </c>
      <c r="E23" s="6">
        <v>1028</v>
      </c>
      <c r="F23" s="6">
        <v>-14</v>
      </c>
      <c r="G23" s="7">
        <v>-0.01357904946653734</v>
      </c>
      <c r="H23" s="6">
        <v>11</v>
      </c>
      <c r="I23" s="7">
        <v>0.01081612586037365</v>
      </c>
      <c r="J23" s="1" t="s">
        <v>0</v>
      </c>
      <c r="K23" s="5">
        <v>42887</v>
      </c>
      <c r="L23" s="6">
        <v>1005</v>
      </c>
      <c r="M23" s="6">
        <v>1056</v>
      </c>
      <c r="N23" s="6">
        <v>1077</v>
      </c>
      <c r="O23" s="6">
        <v>51</v>
      </c>
      <c r="P23" s="7">
        <v>0.05074626865671642</v>
      </c>
      <c r="Q23" s="6">
        <v>21</v>
      </c>
      <c r="R23" s="7">
        <v>0.01988636363636364</v>
      </c>
      <c r="S23" s="1" t="s">
        <v>0</v>
      </c>
      <c r="T23" s="5">
        <v>42887</v>
      </c>
      <c r="U23" s="6">
        <v>841</v>
      </c>
      <c r="V23" s="6">
        <v>859</v>
      </c>
      <c r="W23" s="6">
        <v>871</v>
      </c>
      <c r="X23" s="6">
        <v>18</v>
      </c>
      <c r="Y23" s="7">
        <v>0.02140309155766944</v>
      </c>
      <c r="Z23" s="6">
        <v>12</v>
      </c>
      <c r="AA23" s="7">
        <v>0.0139697322467986</v>
      </c>
      <c r="AB23" s="1" t="s">
        <v>0</v>
      </c>
      <c r="AC23" s="5">
        <v>42887</v>
      </c>
      <c r="AD23" s="6">
        <v>464</v>
      </c>
      <c r="AE23" s="6">
        <v>472</v>
      </c>
      <c r="AF23" s="6">
        <v>465</v>
      </c>
      <c r="AG23" s="6">
        <v>8</v>
      </c>
      <c r="AH23" s="7">
        <v>0.01724137931034483</v>
      </c>
      <c r="AI23" s="6">
        <v>-7</v>
      </c>
      <c r="AJ23" s="7">
        <v>-0.01483050847457627</v>
      </c>
      <c r="AK23" s="1" t="s">
        <v>0</v>
      </c>
      <c r="AL23" s="5">
        <v>42887</v>
      </c>
      <c r="AM23" s="6">
        <v>312</v>
      </c>
      <c r="AN23" s="6">
        <v>319</v>
      </c>
      <c r="AO23" s="6">
        <v>343</v>
      </c>
      <c r="AP23" s="6">
        <v>7</v>
      </c>
      <c r="AQ23" s="7">
        <v>0.02243589743589744</v>
      </c>
      <c r="AR23" s="6">
        <v>24</v>
      </c>
      <c r="AS23" s="7">
        <v>0.07523510971786834</v>
      </c>
      <c r="AT23" s="1" t="s">
        <v>0</v>
      </c>
      <c r="AU23" s="5">
        <v>42887</v>
      </c>
      <c r="AV23" s="6">
        <v>65</v>
      </c>
      <c r="AW23" s="6">
        <v>68</v>
      </c>
      <c r="AX23" s="6">
        <v>63</v>
      </c>
      <c r="AY23" s="6">
        <v>3</v>
      </c>
      <c r="AZ23" s="7">
        <v>0.04615384615384616</v>
      </c>
      <c r="BA23" s="6">
        <v>-5</v>
      </c>
      <c r="BB23" s="7">
        <v>-0.07352941176470587</v>
      </c>
    </row>
    <row r="24" spans="1:54">
      <c r="A24" s="1" t="s">
        <v>0</v>
      </c>
      <c r="B24" s="5">
        <v>42917</v>
      </c>
      <c r="C24" s="6">
        <v>1188</v>
      </c>
      <c r="D24" s="6">
        <v>1162</v>
      </c>
      <c r="E24" s="6">
        <v>1156</v>
      </c>
      <c r="F24" s="6">
        <v>-26</v>
      </c>
      <c r="G24" s="7">
        <v>-0.02188552188552189</v>
      </c>
      <c r="H24" s="6">
        <v>-6</v>
      </c>
      <c r="I24" s="7">
        <v>-0.005163511187607574</v>
      </c>
      <c r="J24" s="1" t="s">
        <v>0</v>
      </c>
      <c r="K24" s="5">
        <v>42917</v>
      </c>
      <c r="L24" s="6">
        <v>984</v>
      </c>
      <c r="M24" s="6">
        <v>988</v>
      </c>
      <c r="N24" s="6">
        <v>981</v>
      </c>
      <c r="O24" s="6">
        <v>4</v>
      </c>
      <c r="P24" s="7">
        <v>0.004065040650406504</v>
      </c>
      <c r="Q24" s="6">
        <v>-7</v>
      </c>
      <c r="R24" s="7">
        <v>-0.00708502024291498</v>
      </c>
      <c r="S24" s="1" t="s">
        <v>0</v>
      </c>
      <c r="T24" s="5">
        <v>42917</v>
      </c>
      <c r="U24" s="6">
        <v>943</v>
      </c>
      <c r="V24" s="6">
        <v>952</v>
      </c>
      <c r="W24" s="6">
        <v>911</v>
      </c>
      <c r="X24" s="6">
        <v>9</v>
      </c>
      <c r="Y24" s="7">
        <v>0.009544008483563095</v>
      </c>
      <c r="Z24" s="6">
        <v>-41</v>
      </c>
      <c r="AA24" s="7">
        <v>-0.0430672268907563</v>
      </c>
      <c r="AB24" s="1" t="s">
        <v>0</v>
      </c>
      <c r="AC24" s="5">
        <v>42917</v>
      </c>
      <c r="AD24" s="6">
        <v>497</v>
      </c>
      <c r="AE24" s="6">
        <v>509</v>
      </c>
      <c r="AF24" s="6">
        <v>491</v>
      </c>
      <c r="AG24" s="6">
        <v>12</v>
      </c>
      <c r="AH24" s="7">
        <v>0.02414486921529175</v>
      </c>
      <c r="AI24" s="6">
        <v>-18</v>
      </c>
      <c r="AJ24" s="7">
        <v>-0.03536345776031434</v>
      </c>
      <c r="AK24" s="1" t="s">
        <v>0</v>
      </c>
      <c r="AL24" s="5">
        <v>42917</v>
      </c>
      <c r="AM24" s="6">
        <v>364</v>
      </c>
      <c r="AN24" s="6">
        <v>354</v>
      </c>
      <c r="AO24" s="6">
        <v>339</v>
      </c>
      <c r="AP24" s="6">
        <v>-10</v>
      </c>
      <c r="AQ24" s="7">
        <v>-0.02747252747252747</v>
      </c>
      <c r="AR24" s="6">
        <v>-15</v>
      </c>
      <c r="AS24" s="7">
        <v>-0.0423728813559322</v>
      </c>
      <c r="AT24" s="1" t="s">
        <v>0</v>
      </c>
      <c r="AU24" s="5">
        <v>42917</v>
      </c>
      <c r="AV24" s="6">
        <v>82</v>
      </c>
      <c r="AW24" s="6">
        <v>89</v>
      </c>
      <c r="AX24" s="6">
        <v>81</v>
      </c>
      <c r="AY24" s="6">
        <v>7</v>
      </c>
      <c r="AZ24" s="7">
        <v>0.08536585365853659</v>
      </c>
      <c r="BA24" s="6">
        <v>-8</v>
      </c>
      <c r="BB24" s="7">
        <v>-0.0898876404494382</v>
      </c>
    </row>
    <row r="25" spans="1:54">
      <c r="A25" s="1" t="s">
        <v>0</v>
      </c>
      <c r="B25" s="5">
        <v>42948</v>
      </c>
      <c r="C25" s="6">
        <v>1121</v>
      </c>
      <c r="D25" s="6">
        <v>1166</v>
      </c>
      <c r="E25" s="6">
        <v>1164</v>
      </c>
      <c r="F25" s="6">
        <v>45</v>
      </c>
      <c r="G25" s="7">
        <v>0.04014272970561998</v>
      </c>
      <c r="H25" s="6">
        <v>-2</v>
      </c>
      <c r="I25" s="7">
        <v>-0.001715265866209262</v>
      </c>
      <c r="J25" s="1" t="s">
        <v>0</v>
      </c>
      <c r="K25" s="5">
        <v>42948</v>
      </c>
      <c r="L25" s="6">
        <v>821</v>
      </c>
      <c r="M25" s="6">
        <v>830</v>
      </c>
      <c r="N25" s="6">
        <v>824</v>
      </c>
      <c r="O25" s="6">
        <v>9</v>
      </c>
      <c r="P25" s="7">
        <v>0.01096224116930572</v>
      </c>
      <c r="Q25" s="6">
        <v>-6</v>
      </c>
      <c r="R25" s="7">
        <v>-0.007228915662650603</v>
      </c>
      <c r="S25" s="1" t="s">
        <v>0</v>
      </c>
      <c r="T25" s="5">
        <v>42948</v>
      </c>
      <c r="U25" s="6">
        <v>1101</v>
      </c>
      <c r="V25" s="6">
        <v>1099</v>
      </c>
      <c r="W25" s="6">
        <v>1124</v>
      </c>
      <c r="X25" s="6">
        <v>-2</v>
      </c>
      <c r="Y25" s="7">
        <v>-0.00181653042688465</v>
      </c>
      <c r="Z25" s="6">
        <v>25</v>
      </c>
      <c r="AA25" s="7">
        <v>0.02274795268425842</v>
      </c>
      <c r="AB25" s="1" t="s">
        <v>0</v>
      </c>
      <c r="AC25" s="5">
        <v>42948</v>
      </c>
      <c r="AD25" s="6">
        <v>601</v>
      </c>
      <c r="AE25" s="6">
        <v>595</v>
      </c>
      <c r="AF25" s="6">
        <v>584</v>
      </c>
      <c r="AG25" s="6">
        <v>-6</v>
      </c>
      <c r="AH25" s="7">
        <v>-0.009983361064891848</v>
      </c>
      <c r="AI25" s="6">
        <v>-11</v>
      </c>
      <c r="AJ25" s="7">
        <v>-0.0184873949579832</v>
      </c>
      <c r="AK25" s="1" t="s">
        <v>0</v>
      </c>
      <c r="AL25" s="5">
        <v>42948</v>
      </c>
      <c r="AM25" s="6">
        <v>434</v>
      </c>
      <c r="AN25" s="6">
        <v>439</v>
      </c>
      <c r="AO25" s="6">
        <v>470</v>
      </c>
      <c r="AP25" s="6">
        <v>5</v>
      </c>
      <c r="AQ25" s="7">
        <v>0.01152073732718894</v>
      </c>
      <c r="AR25" s="6">
        <v>31</v>
      </c>
      <c r="AS25" s="7">
        <v>0.07061503416856492</v>
      </c>
      <c r="AT25" s="1" t="s">
        <v>0</v>
      </c>
      <c r="AU25" s="5">
        <v>42948</v>
      </c>
      <c r="AV25" s="6">
        <v>65</v>
      </c>
      <c r="AW25" s="6">
        <v>65</v>
      </c>
      <c r="AX25" s="6">
        <v>70</v>
      </c>
      <c r="AY25" s="6">
        <v>0</v>
      </c>
      <c r="AZ25" s="7">
        <v>0</v>
      </c>
      <c r="BA25" s="6">
        <v>5</v>
      </c>
      <c r="BB25" s="7">
        <v>0.07692307692307693</v>
      </c>
    </row>
    <row r="26" spans="1:54">
      <c r="A26" s="1" t="s">
        <v>0</v>
      </c>
      <c r="B26" s="5">
        <v>42979</v>
      </c>
      <c r="C26" s="6">
        <v>1095</v>
      </c>
      <c r="D26" s="6">
        <v>1104</v>
      </c>
      <c r="E26" s="6">
        <v>1108</v>
      </c>
      <c r="F26" s="6">
        <v>9</v>
      </c>
      <c r="G26" s="7">
        <v>0.00821917808219178</v>
      </c>
      <c r="H26" s="6">
        <v>4</v>
      </c>
      <c r="I26" s="7">
        <v>0.003623188405797101</v>
      </c>
      <c r="J26" s="1" t="s">
        <v>0</v>
      </c>
      <c r="K26" s="5">
        <v>42979</v>
      </c>
      <c r="L26" s="6">
        <v>887</v>
      </c>
      <c r="M26" s="6">
        <v>905</v>
      </c>
      <c r="N26" s="6">
        <v>920</v>
      </c>
      <c r="O26" s="6">
        <v>18</v>
      </c>
      <c r="P26" s="7">
        <v>0.02029312288613303</v>
      </c>
      <c r="Q26" s="6">
        <v>15</v>
      </c>
      <c r="R26" s="7">
        <v>0.01657458563535912</v>
      </c>
      <c r="S26" s="1" t="s">
        <v>0</v>
      </c>
      <c r="T26" s="5">
        <v>42979</v>
      </c>
      <c r="U26" s="6">
        <v>1048</v>
      </c>
      <c r="V26" s="6">
        <v>1090</v>
      </c>
      <c r="W26" s="6">
        <v>1081</v>
      </c>
      <c r="X26" s="6">
        <v>42</v>
      </c>
      <c r="Y26" s="7">
        <v>0.04007633587786259</v>
      </c>
      <c r="Z26" s="6">
        <v>-9</v>
      </c>
      <c r="AA26" s="7">
        <v>-0.008256880733944955</v>
      </c>
      <c r="AB26" s="1" t="s">
        <v>0</v>
      </c>
      <c r="AC26" s="5">
        <v>42979</v>
      </c>
      <c r="AD26" s="6">
        <v>517</v>
      </c>
      <c r="AE26" s="6">
        <v>507</v>
      </c>
      <c r="AF26" s="6">
        <v>525</v>
      </c>
      <c r="AG26" s="6">
        <v>-10</v>
      </c>
      <c r="AH26" s="7">
        <v>-0.01934235976789168</v>
      </c>
      <c r="AI26" s="6">
        <v>18</v>
      </c>
      <c r="AJ26" s="7">
        <v>0.03550295857988166</v>
      </c>
      <c r="AK26" s="1" t="s">
        <v>0</v>
      </c>
      <c r="AL26" s="5">
        <v>42979</v>
      </c>
      <c r="AM26" s="6">
        <v>455</v>
      </c>
      <c r="AN26" s="6">
        <v>521</v>
      </c>
      <c r="AO26" s="6">
        <v>495</v>
      </c>
      <c r="AP26" s="6">
        <v>66</v>
      </c>
      <c r="AQ26" s="7">
        <v>0.1450549450549451</v>
      </c>
      <c r="AR26" s="6">
        <v>-26</v>
      </c>
      <c r="AS26" s="7">
        <v>-0.04990403071017274</v>
      </c>
      <c r="AT26" s="1" t="s">
        <v>0</v>
      </c>
      <c r="AU26" s="5">
        <v>42979</v>
      </c>
      <c r="AV26" s="6">
        <v>74</v>
      </c>
      <c r="AW26" s="6">
        <v>61</v>
      </c>
      <c r="AX26" s="6">
        <v>60</v>
      </c>
      <c r="AY26" s="6">
        <v>-13</v>
      </c>
      <c r="AZ26" s="7">
        <v>-0.1756756756756757</v>
      </c>
      <c r="BA26" s="6">
        <v>-1</v>
      </c>
      <c r="BB26" s="7">
        <v>-0.01639344262295082</v>
      </c>
    </row>
    <row r="27" spans="1:54">
      <c r="A27" s="1" t="s">
        <v>0</v>
      </c>
      <c r="B27" s="5">
        <v>43009</v>
      </c>
      <c r="C27" s="6">
        <v>1027</v>
      </c>
      <c r="D27" s="6">
        <v>1056</v>
      </c>
      <c r="E27" s="6">
        <v>1149</v>
      </c>
      <c r="F27" s="6">
        <v>29</v>
      </c>
      <c r="G27" s="7">
        <v>0.02823758519961052</v>
      </c>
      <c r="H27" s="6">
        <v>93</v>
      </c>
      <c r="I27" s="7">
        <v>0.08806818181818182</v>
      </c>
      <c r="J27" s="1" t="s">
        <v>0</v>
      </c>
      <c r="K27" s="5">
        <v>43009</v>
      </c>
      <c r="L27" s="6">
        <v>1003</v>
      </c>
      <c r="M27" s="6">
        <v>1005</v>
      </c>
      <c r="N27" s="6">
        <v>986</v>
      </c>
      <c r="O27" s="6">
        <v>2</v>
      </c>
      <c r="P27" s="7">
        <v>0.001994017946161516</v>
      </c>
      <c r="Q27" s="6">
        <v>-19</v>
      </c>
      <c r="R27" s="7">
        <v>-0.01890547263681592</v>
      </c>
      <c r="S27" s="1" t="s">
        <v>0</v>
      </c>
      <c r="T27" s="5">
        <v>43009</v>
      </c>
      <c r="U27" s="6">
        <v>785</v>
      </c>
      <c r="V27" s="6">
        <v>811</v>
      </c>
      <c r="W27" s="6">
        <v>840</v>
      </c>
      <c r="X27" s="6">
        <v>26</v>
      </c>
      <c r="Y27" s="7">
        <v>0.03312101910828025</v>
      </c>
      <c r="Z27" s="6">
        <v>29</v>
      </c>
      <c r="AA27" s="7">
        <v>0.03575832305795314</v>
      </c>
      <c r="AB27" s="1" t="s">
        <v>0</v>
      </c>
      <c r="AC27" s="5">
        <v>43009</v>
      </c>
      <c r="AD27" s="6">
        <v>445</v>
      </c>
      <c r="AE27" s="6">
        <v>442</v>
      </c>
      <c r="AF27" s="6">
        <v>477</v>
      </c>
      <c r="AG27" s="6">
        <v>-3</v>
      </c>
      <c r="AH27" s="7">
        <v>-0.006741573033707864</v>
      </c>
      <c r="AI27" s="6">
        <v>35</v>
      </c>
      <c r="AJ27" s="7">
        <v>0.07918552036199095</v>
      </c>
      <c r="AK27" s="1" t="s">
        <v>0</v>
      </c>
      <c r="AL27" s="5">
        <v>43009</v>
      </c>
      <c r="AM27" s="6">
        <v>288</v>
      </c>
      <c r="AN27" s="6">
        <v>302</v>
      </c>
      <c r="AO27" s="6">
        <v>310</v>
      </c>
      <c r="AP27" s="6">
        <v>14</v>
      </c>
      <c r="AQ27" s="7">
        <v>0.04861111111111111</v>
      </c>
      <c r="AR27" s="6">
        <v>8</v>
      </c>
      <c r="AS27" s="7">
        <v>0.02649006622516556</v>
      </c>
      <c r="AT27" s="1" t="s">
        <v>0</v>
      </c>
      <c r="AU27" s="5">
        <v>43009</v>
      </c>
      <c r="AV27" s="6">
        <v>52</v>
      </c>
      <c r="AW27" s="6">
        <v>67</v>
      </c>
      <c r="AX27" s="6">
        <v>53</v>
      </c>
      <c r="AY27" s="6">
        <v>15</v>
      </c>
      <c r="AZ27" s="7">
        <v>0.2884615384615384</v>
      </c>
      <c r="BA27" s="6">
        <v>-14</v>
      </c>
      <c r="BB27" s="7">
        <v>-0.208955223880597</v>
      </c>
    </row>
    <row r="28" spans="1:54">
      <c r="A28" s="1" t="s">
        <v>0</v>
      </c>
      <c r="B28" s="5">
        <v>43040</v>
      </c>
      <c r="C28" s="6">
        <v>998</v>
      </c>
      <c r="D28" s="6">
        <v>964</v>
      </c>
      <c r="E28" s="6">
        <v>1007</v>
      </c>
      <c r="F28" s="6">
        <v>-34</v>
      </c>
      <c r="G28" s="7">
        <v>-0.03406813627254509</v>
      </c>
      <c r="H28" s="6">
        <v>43</v>
      </c>
      <c r="I28" s="7">
        <v>0.04460580912863071</v>
      </c>
      <c r="J28" s="1" t="s">
        <v>0</v>
      </c>
      <c r="K28" s="5">
        <v>43040</v>
      </c>
      <c r="L28" s="6">
        <v>751</v>
      </c>
      <c r="M28" s="6">
        <v>715</v>
      </c>
      <c r="N28" s="6">
        <v>730</v>
      </c>
      <c r="O28" s="6">
        <v>-36</v>
      </c>
      <c r="P28" s="7">
        <v>-0.04793608521970705</v>
      </c>
      <c r="Q28" s="6">
        <v>15</v>
      </c>
      <c r="R28" s="7">
        <v>0.02097902097902098</v>
      </c>
      <c r="S28" s="1" t="s">
        <v>0</v>
      </c>
      <c r="T28" s="5">
        <v>43040</v>
      </c>
      <c r="U28" s="6">
        <v>739</v>
      </c>
      <c r="V28" s="6">
        <v>726</v>
      </c>
      <c r="W28" s="6">
        <v>792</v>
      </c>
      <c r="X28" s="6">
        <v>-13</v>
      </c>
      <c r="Y28" s="7">
        <v>-0.01759133964817321</v>
      </c>
      <c r="Z28" s="6">
        <v>66</v>
      </c>
      <c r="AA28" s="7">
        <v>0.09090909090909093</v>
      </c>
      <c r="AB28" s="1" t="s">
        <v>0</v>
      </c>
      <c r="AC28" s="5">
        <v>43040</v>
      </c>
      <c r="AD28" s="6">
        <v>372</v>
      </c>
      <c r="AE28" s="6">
        <v>372</v>
      </c>
      <c r="AF28" s="6">
        <v>386</v>
      </c>
      <c r="AG28" s="6">
        <v>0</v>
      </c>
      <c r="AH28" s="7">
        <v>0</v>
      </c>
      <c r="AI28" s="6">
        <v>14</v>
      </c>
      <c r="AJ28" s="7">
        <v>0.03763440860215054</v>
      </c>
      <c r="AK28" s="1" t="s">
        <v>0</v>
      </c>
      <c r="AL28" s="5">
        <v>43040</v>
      </c>
      <c r="AM28" s="6">
        <v>324</v>
      </c>
      <c r="AN28" s="6">
        <v>310</v>
      </c>
      <c r="AO28" s="6">
        <v>362</v>
      </c>
      <c r="AP28" s="6">
        <v>-14</v>
      </c>
      <c r="AQ28" s="7">
        <v>-0.04320987654320987</v>
      </c>
      <c r="AR28" s="6">
        <v>52</v>
      </c>
      <c r="AS28" s="7">
        <v>0.167741935483871</v>
      </c>
      <c r="AT28" s="1" t="s">
        <v>0</v>
      </c>
      <c r="AU28" s="5">
        <v>43040</v>
      </c>
      <c r="AV28" s="6">
        <v>42</v>
      </c>
      <c r="AW28" s="6">
        <v>43</v>
      </c>
      <c r="AX28" s="6">
        <v>43</v>
      </c>
      <c r="AY28" s="6">
        <v>1</v>
      </c>
      <c r="AZ28" s="7">
        <v>0.02380952380952381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947</v>
      </c>
      <c r="D29" s="6">
        <v>902</v>
      </c>
      <c r="E29" s="6">
        <v>1033</v>
      </c>
      <c r="F29" s="6">
        <v>-45</v>
      </c>
      <c r="G29" s="7">
        <v>-0.04751847940865892</v>
      </c>
      <c r="H29" s="6">
        <v>131</v>
      </c>
      <c r="I29" s="7">
        <v>0.1452328159645233</v>
      </c>
      <c r="J29" s="1" t="s">
        <v>0</v>
      </c>
      <c r="K29" s="5">
        <v>43070</v>
      </c>
      <c r="L29" s="6">
        <v>582</v>
      </c>
      <c r="M29" s="6">
        <v>588</v>
      </c>
      <c r="N29" s="6">
        <v>574</v>
      </c>
      <c r="O29" s="6">
        <v>6</v>
      </c>
      <c r="P29" s="7">
        <v>0.01030927835051546</v>
      </c>
      <c r="Q29" s="6">
        <v>-14</v>
      </c>
      <c r="R29" s="7">
        <v>-0.02380952380952381</v>
      </c>
      <c r="S29" s="1" t="s">
        <v>0</v>
      </c>
      <c r="T29" s="5">
        <v>43070</v>
      </c>
      <c r="U29" s="6">
        <v>798</v>
      </c>
      <c r="V29" s="6">
        <v>785</v>
      </c>
      <c r="W29" s="6">
        <v>784</v>
      </c>
      <c r="X29" s="6">
        <v>-13</v>
      </c>
      <c r="Y29" s="7">
        <v>-0.01629072681704261</v>
      </c>
      <c r="Z29" s="6">
        <v>-1</v>
      </c>
      <c r="AA29" s="7">
        <v>-0.001273885350318471</v>
      </c>
      <c r="AB29" s="1" t="s">
        <v>0</v>
      </c>
      <c r="AC29" s="5">
        <v>43070</v>
      </c>
      <c r="AD29" s="6">
        <v>373</v>
      </c>
      <c r="AE29" s="6">
        <v>386</v>
      </c>
      <c r="AF29" s="6">
        <v>387</v>
      </c>
      <c r="AG29" s="6">
        <v>13</v>
      </c>
      <c r="AH29" s="7">
        <v>0.03485254691689008</v>
      </c>
      <c r="AI29" s="6">
        <v>1</v>
      </c>
      <c r="AJ29" s="7">
        <v>0.002590673575129534</v>
      </c>
      <c r="AK29" s="1" t="s">
        <v>0</v>
      </c>
      <c r="AL29" s="5">
        <v>43070</v>
      </c>
      <c r="AM29" s="6">
        <v>362</v>
      </c>
      <c r="AN29" s="6">
        <v>344</v>
      </c>
      <c r="AO29" s="6">
        <v>348</v>
      </c>
      <c r="AP29" s="6">
        <v>-18</v>
      </c>
      <c r="AQ29" s="7">
        <v>-0.04972375690607735</v>
      </c>
      <c r="AR29" s="6">
        <v>4</v>
      </c>
      <c r="AS29" s="7">
        <v>0.01162790697674419</v>
      </c>
      <c r="AT29" s="1" t="s">
        <v>0</v>
      </c>
      <c r="AU29" s="5">
        <v>43070</v>
      </c>
      <c r="AV29" s="6">
        <v>63</v>
      </c>
      <c r="AW29" s="6">
        <v>54</v>
      </c>
      <c r="AX29" s="6">
        <v>50</v>
      </c>
      <c r="AY29" s="6">
        <v>-9</v>
      </c>
      <c r="AZ29" s="7">
        <v>-0.1428571428571428</v>
      </c>
      <c r="BA29" s="6">
        <v>-4</v>
      </c>
      <c r="BB29" s="7">
        <v>-0.07407407407407407</v>
      </c>
    </row>
    <row r="30" spans="1:54">
      <c r="A30" s="1" t="s">
        <v>0</v>
      </c>
      <c r="B30" s="5">
        <v>43101</v>
      </c>
      <c r="C30" s="6">
        <v>1003</v>
      </c>
      <c r="D30" s="6">
        <v>980</v>
      </c>
      <c r="E30" s="6">
        <v>1127</v>
      </c>
      <c r="F30" s="6">
        <v>-23</v>
      </c>
      <c r="G30" s="7">
        <v>-0.02293120638085743</v>
      </c>
      <c r="H30" s="6">
        <v>147</v>
      </c>
      <c r="I30" s="7">
        <v>0.15</v>
      </c>
      <c r="J30" s="1" t="s">
        <v>0</v>
      </c>
      <c r="K30" s="5">
        <v>43101</v>
      </c>
      <c r="L30" s="6">
        <v>752</v>
      </c>
      <c r="M30" s="6">
        <v>736</v>
      </c>
      <c r="N30" s="6">
        <v>773</v>
      </c>
      <c r="O30" s="6">
        <v>-16</v>
      </c>
      <c r="P30" s="7">
        <v>-0.02127659574468085</v>
      </c>
      <c r="Q30" s="6">
        <v>37</v>
      </c>
      <c r="R30" s="7">
        <v>0.05027173913043478</v>
      </c>
      <c r="S30" s="1" t="s">
        <v>0</v>
      </c>
      <c r="T30" s="5">
        <v>43101</v>
      </c>
      <c r="U30" s="6">
        <v>958</v>
      </c>
      <c r="V30" s="6">
        <v>937</v>
      </c>
      <c r="W30" s="6">
        <v>981</v>
      </c>
      <c r="X30" s="6">
        <v>-21</v>
      </c>
      <c r="Y30" s="7">
        <v>-0.02192066805845512</v>
      </c>
      <c r="Z30" s="6">
        <v>44</v>
      </c>
      <c r="AA30" s="7">
        <v>0.04695837780149413</v>
      </c>
      <c r="AB30" s="1" t="s">
        <v>0</v>
      </c>
      <c r="AC30" s="5">
        <v>43101</v>
      </c>
      <c r="AD30" s="6">
        <v>447</v>
      </c>
      <c r="AE30" s="6">
        <v>442</v>
      </c>
      <c r="AF30" s="6">
        <v>441</v>
      </c>
      <c r="AG30" s="6">
        <v>-5</v>
      </c>
      <c r="AH30" s="7">
        <v>-0.01118568232662192</v>
      </c>
      <c r="AI30" s="6">
        <v>-1</v>
      </c>
      <c r="AJ30" s="7">
        <v>-0.002262443438914027</v>
      </c>
      <c r="AK30" s="1" t="s">
        <v>0</v>
      </c>
      <c r="AL30" s="5">
        <v>43101</v>
      </c>
      <c r="AM30" s="6">
        <v>434</v>
      </c>
      <c r="AN30" s="6">
        <v>430</v>
      </c>
      <c r="AO30" s="6">
        <v>477</v>
      </c>
      <c r="AP30" s="6">
        <v>-4</v>
      </c>
      <c r="AQ30" s="7">
        <v>-0.009216589861751152</v>
      </c>
      <c r="AR30" s="6">
        <v>47</v>
      </c>
      <c r="AS30" s="7">
        <v>0.1093023255813954</v>
      </c>
      <c r="AT30" s="1" t="s">
        <v>0</v>
      </c>
      <c r="AU30" s="5">
        <v>43101</v>
      </c>
      <c r="AV30" s="6">
        <v>75</v>
      </c>
      <c r="AW30" s="6">
        <v>63</v>
      </c>
      <c r="AX30" s="6">
        <v>63</v>
      </c>
      <c r="AY30" s="6">
        <v>-12</v>
      </c>
      <c r="AZ30" s="7">
        <v>-0.16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974</v>
      </c>
      <c r="D31" s="6">
        <v>971</v>
      </c>
      <c r="E31" s="6">
        <v>1061</v>
      </c>
      <c r="F31" s="6">
        <v>-3</v>
      </c>
      <c r="G31" s="7">
        <v>-0.003080082135523614</v>
      </c>
      <c r="H31" s="6">
        <v>90</v>
      </c>
      <c r="I31" s="7">
        <v>0.09268795056642637</v>
      </c>
      <c r="J31" s="1" t="s">
        <v>0</v>
      </c>
      <c r="K31" s="5">
        <v>43132</v>
      </c>
      <c r="L31" s="6">
        <v>614</v>
      </c>
      <c r="M31" s="6">
        <v>613</v>
      </c>
      <c r="N31" s="6">
        <v>636</v>
      </c>
      <c r="O31" s="6">
        <v>-1</v>
      </c>
      <c r="P31" s="7">
        <v>-0.001628664495114006</v>
      </c>
      <c r="Q31" s="6">
        <v>23</v>
      </c>
      <c r="R31" s="7">
        <v>0.03752039151712888</v>
      </c>
      <c r="S31" s="1" t="s">
        <v>0</v>
      </c>
      <c r="T31" s="5">
        <v>43132</v>
      </c>
      <c r="U31" s="6">
        <v>573</v>
      </c>
      <c r="V31" s="6">
        <v>574</v>
      </c>
      <c r="W31" s="6">
        <v>605</v>
      </c>
      <c r="X31" s="6">
        <v>1</v>
      </c>
      <c r="Y31" s="7">
        <v>0.001745200698080279</v>
      </c>
      <c r="Z31" s="6">
        <v>31</v>
      </c>
      <c r="AA31" s="7">
        <v>0.05400696864111498</v>
      </c>
      <c r="AB31" s="1" t="s">
        <v>0</v>
      </c>
      <c r="AC31" s="5">
        <v>43132</v>
      </c>
      <c r="AD31" s="6">
        <v>360</v>
      </c>
      <c r="AE31" s="6">
        <v>341</v>
      </c>
      <c r="AF31" s="6">
        <v>356</v>
      </c>
      <c r="AG31" s="6">
        <v>-19</v>
      </c>
      <c r="AH31" s="7">
        <v>-0.05277777777777778</v>
      </c>
      <c r="AI31" s="6">
        <v>15</v>
      </c>
      <c r="AJ31" s="7">
        <v>0.04398826979472141</v>
      </c>
      <c r="AK31" s="1" t="s">
        <v>0</v>
      </c>
      <c r="AL31" s="5">
        <v>43132</v>
      </c>
      <c r="AM31" s="6">
        <v>167</v>
      </c>
      <c r="AN31" s="6">
        <v>181</v>
      </c>
      <c r="AO31" s="6">
        <v>202</v>
      </c>
      <c r="AP31" s="6">
        <v>14</v>
      </c>
      <c r="AQ31" s="7">
        <v>0.08383233532934131</v>
      </c>
      <c r="AR31" s="6">
        <v>21</v>
      </c>
      <c r="AS31" s="7">
        <v>0.1160220994475138</v>
      </c>
      <c r="AT31" s="1" t="s">
        <v>0</v>
      </c>
      <c r="AU31" s="5">
        <v>43132</v>
      </c>
      <c r="AV31" s="6">
        <v>46</v>
      </c>
      <c r="AW31" s="6">
        <v>51</v>
      </c>
      <c r="AX31" s="6">
        <v>46</v>
      </c>
      <c r="AY31" s="6">
        <v>5</v>
      </c>
      <c r="AZ31" s="7">
        <v>0.108695652173913</v>
      </c>
      <c r="BA31" s="6">
        <v>-5</v>
      </c>
      <c r="BB31" s="7">
        <v>-0.09803921568627452</v>
      </c>
    </row>
    <row r="32" spans="1:54">
      <c r="A32" s="1" t="s">
        <v>0</v>
      </c>
      <c r="B32" s="5">
        <v>43160</v>
      </c>
      <c r="C32" s="6">
        <v>1111</v>
      </c>
      <c r="D32" s="6">
        <v>1094</v>
      </c>
      <c r="E32" s="6">
        <v>1203</v>
      </c>
      <c r="F32" s="6">
        <v>-17</v>
      </c>
      <c r="G32" s="7">
        <v>-0.0153015301530153</v>
      </c>
      <c r="H32" s="6">
        <v>109</v>
      </c>
      <c r="I32" s="7">
        <v>0.09963436928702013</v>
      </c>
      <c r="J32" s="1" t="s">
        <v>0</v>
      </c>
      <c r="K32" s="5">
        <v>43160</v>
      </c>
      <c r="L32" s="6">
        <v>699</v>
      </c>
      <c r="M32" s="6">
        <v>707</v>
      </c>
      <c r="N32" s="6">
        <v>778</v>
      </c>
      <c r="O32" s="6">
        <v>8</v>
      </c>
      <c r="P32" s="7">
        <v>0.01144492131616595</v>
      </c>
      <c r="Q32" s="6">
        <v>71</v>
      </c>
      <c r="R32" s="7">
        <v>0.1004243281471004</v>
      </c>
      <c r="S32" s="1" t="s">
        <v>0</v>
      </c>
      <c r="T32" s="5">
        <v>43160</v>
      </c>
      <c r="U32" s="6">
        <v>624</v>
      </c>
      <c r="V32" s="6">
        <v>618</v>
      </c>
      <c r="W32" s="6">
        <v>704</v>
      </c>
      <c r="X32" s="6">
        <v>-6</v>
      </c>
      <c r="Y32" s="7">
        <v>-0.009615384615384616</v>
      </c>
      <c r="Z32" s="6">
        <v>86</v>
      </c>
      <c r="AA32" s="7">
        <v>0.1391585760517799</v>
      </c>
      <c r="AB32" s="1" t="s">
        <v>0</v>
      </c>
      <c r="AC32" s="5">
        <v>43160</v>
      </c>
      <c r="AD32" s="6">
        <v>356</v>
      </c>
      <c r="AE32" s="6">
        <v>361</v>
      </c>
      <c r="AF32" s="6">
        <v>373</v>
      </c>
      <c r="AG32" s="6">
        <v>5</v>
      </c>
      <c r="AH32" s="7">
        <v>0.01404494382022472</v>
      </c>
      <c r="AI32" s="6">
        <v>12</v>
      </c>
      <c r="AJ32" s="7">
        <v>0.0332409972299169</v>
      </c>
      <c r="AK32" s="1" t="s">
        <v>0</v>
      </c>
      <c r="AL32" s="5">
        <v>43160</v>
      </c>
      <c r="AM32" s="6">
        <v>206</v>
      </c>
      <c r="AN32" s="6">
        <v>194</v>
      </c>
      <c r="AO32" s="6">
        <v>268</v>
      </c>
      <c r="AP32" s="6">
        <v>-12</v>
      </c>
      <c r="AQ32" s="7">
        <v>-0.05825242718446603</v>
      </c>
      <c r="AR32" s="6">
        <v>74</v>
      </c>
      <c r="AS32" s="7">
        <v>0.3814432989690721</v>
      </c>
      <c r="AT32" s="1" t="s">
        <v>0</v>
      </c>
      <c r="AU32" s="5">
        <v>43160</v>
      </c>
      <c r="AV32" s="6">
        <v>62</v>
      </c>
      <c r="AW32" s="6">
        <v>63</v>
      </c>
      <c r="AX32" s="6">
        <v>63</v>
      </c>
      <c r="AY32" s="6">
        <v>1</v>
      </c>
      <c r="AZ32" s="7">
        <v>0.01612903225806452</v>
      </c>
      <c r="BA32" s="6">
        <v>0</v>
      </c>
      <c r="BB32" s="7">
        <v>0</v>
      </c>
    </row>
    <row r="33" spans="1:54">
      <c r="A33" s="1" t="s">
        <v>0</v>
      </c>
      <c r="B33" s="5">
        <v>43191</v>
      </c>
      <c r="C33" s="6">
        <v>1212</v>
      </c>
      <c r="D33" s="6">
        <v>1276</v>
      </c>
      <c r="E33" s="6">
        <v>1262</v>
      </c>
      <c r="F33" s="6">
        <v>64</v>
      </c>
      <c r="G33" s="7">
        <v>0.05280528052805281</v>
      </c>
      <c r="H33" s="6">
        <v>-14</v>
      </c>
      <c r="I33" s="7">
        <v>-0.0109717868338558</v>
      </c>
      <c r="J33" s="1" t="s">
        <v>0</v>
      </c>
      <c r="K33" s="5">
        <v>43191</v>
      </c>
      <c r="L33" s="6">
        <v>894</v>
      </c>
      <c r="M33" s="6">
        <v>889</v>
      </c>
      <c r="N33" s="6">
        <v>929</v>
      </c>
      <c r="O33" s="6">
        <v>-5</v>
      </c>
      <c r="P33" s="7">
        <v>-0.005592841163310961</v>
      </c>
      <c r="Q33" s="6">
        <v>40</v>
      </c>
      <c r="R33" s="7">
        <v>0.04499437570303712</v>
      </c>
      <c r="S33" s="1" t="s">
        <v>0</v>
      </c>
      <c r="T33" s="5">
        <v>43191</v>
      </c>
      <c r="U33" s="6">
        <v>771</v>
      </c>
      <c r="V33" s="6">
        <v>763</v>
      </c>
      <c r="W33" s="6">
        <v>801</v>
      </c>
      <c r="X33" s="6">
        <v>-8</v>
      </c>
      <c r="Y33" s="7">
        <v>-0.01037613488975357</v>
      </c>
      <c r="Z33" s="6">
        <v>38</v>
      </c>
      <c r="AA33" s="7">
        <v>0.04980340760157274</v>
      </c>
      <c r="AB33" s="1" t="s">
        <v>0</v>
      </c>
      <c r="AC33" s="5">
        <v>43191</v>
      </c>
      <c r="AD33" s="6">
        <v>464</v>
      </c>
      <c r="AE33" s="6">
        <v>452</v>
      </c>
      <c r="AF33" s="6">
        <v>475</v>
      </c>
      <c r="AG33" s="6">
        <v>-12</v>
      </c>
      <c r="AH33" s="7">
        <v>-0.02586206896551724</v>
      </c>
      <c r="AI33" s="6">
        <v>23</v>
      </c>
      <c r="AJ33" s="7">
        <v>0.05088495575221239</v>
      </c>
      <c r="AK33" s="1" t="s">
        <v>0</v>
      </c>
      <c r="AL33" s="5">
        <v>43191</v>
      </c>
      <c r="AM33" s="6">
        <v>239</v>
      </c>
      <c r="AN33" s="6">
        <v>231</v>
      </c>
      <c r="AO33" s="6">
        <v>244</v>
      </c>
      <c r="AP33" s="6">
        <v>-8</v>
      </c>
      <c r="AQ33" s="7">
        <v>-0.03347280334728033</v>
      </c>
      <c r="AR33" s="6">
        <v>13</v>
      </c>
      <c r="AS33" s="7">
        <v>0.05627705627705628</v>
      </c>
      <c r="AT33" s="1" t="s">
        <v>0</v>
      </c>
      <c r="AU33" s="5">
        <v>43191</v>
      </c>
      <c r="AV33" s="6">
        <v>69</v>
      </c>
      <c r="AW33" s="6">
        <v>79</v>
      </c>
      <c r="AX33" s="6">
        <v>81</v>
      </c>
      <c r="AY33" s="6">
        <v>10</v>
      </c>
      <c r="AZ33" s="7">
        <v>0.1449275362318841</v>
      </c>
      <c r="BA33" s="6">
        <v>2</v>
      </c>
      <c r="BB33" s="7">
        <v>0.02531645569620253</v>
      </c>
    </row>
    <row r="34" spans="1:54">
      <c r="A34" s="1" t="s">
        <v>0</v>
      </c>
      <c r="B34" s="5">
        <v>43221</v>
      </c>
      <c r="C34" s="6">
        <v>1082</v>
      </c>
      <c r="D34" s="6">
        <v>1112</v>
      </c>
      <c r="E34" s="6">
        <v>1189</v>
      </c>
      <c r="F34" s="6">
        <v>30</v>
      </c>
      <c r="G34" s="7">
        <v>0.0277264325323475</v>
      </c>
      <c r="H34" s="6">
        <v>77</v>
      </c>
      <c r="I34" s="7">
        <v>0.06924460431654676</v>
      </c>
      <c r="J34" s="1" t="s">
        <v>0</v>
      </c>
      <c r="K34" s="5">
        <v>43221</v>
      </c>
      <c r="L34" s="6">
        <v>951</v>
      </c>
      <c r="M34" s="6">
        <v>996</v>
      </c>
      <c r="N34" s="6">
        <v>1044</v>
      </c>
      <c r="O34" s="6">
        <v>45</v>
      </c>
      <c r="P34" s="7">
        <v>0.0473186119873817</v>
      </c>
      <c r="Q34" s="6">
        <v>48</v>
      </c>
      <c r="R34" s="7">
        <v>0.04819277108433735</v>
      </c>
      <c r="S34" s="1" t="s">
        <v>0</v>
      </c>
      <c r="T34" s="5">
        <v>43221</v>
      </c>
      <c r="U34" s="6">
        <v>736</v>
      </c>
      <c r="V34" s="6">
        <v>727</v>
      </c>
      <c r="W34" s="6">
        <v>760</v>
      </c>
      <c r="X34" s="6">
        <v>-9</v>
      </c>
      <c r="Y34" s="7">
        <v>-0.01222826086956522</v>
      </c>
      <c r="Z34" s="6">
        <v>33</v>
      </c>
      <c r="AA34" s="7">
        <v>0.0453920220082531</v>
      </c>
      <c r="AB34" s="1" t="s">
        <v>0</v>
      </c>
      <c r="AC34" s="5">
        <v>43221</v>
      </c>
      <c r="AD34" s="6">
        <v>458</v>
      </c>
      <c r="AE34" s="6">
        <v>467</v>
      </c>
      <c r="AF34" s="6">
        <v>474</v>
      </c>
      <c r="AG34" s="6">
        <v>9</v>
      </c>
      <c r="AH34" s="7">
        <v>0.01965065502183406</v>
      </c>
      <c r="AI34" s="6">
        <v>7</v>
      </c>
      <c r="AJ34" s="7">
        <v>0.01498929336188437</v>
      </c>
      <c r="AK34" s="1" t="s">
        <v>0</v>
      </c>
      <c r="AL34" s="5">
        <v>43221</v>
      </c>
      <c r="AM34" s="6">
        <v>227</v>
      </c>
      <c r="AN34" s="6">
        <v>211</v>
      </c>
      <c r="AO34" s="6">
        <v>232</v>
      </c>
      <c r="AP34" s="6">
        <v>-16</v>
      </c>
      <c r="AQ34" s="7">
        <v>-0.07048458149779736</v>
      </c>
      <c r="AR34" s="6">
        <v>21</v>
      </c>
      <c r="AS34" s="7">
        <v>0.0995260663507109</v>
      </c>
      <c r="AT34" s="1" t="s">
        <v>0</v>
      </c>
      <c r="AU34" s="5">
        <v>43221</v>
      </c>
      <c r="AV34" s="6">
        <v>51</v>
      </c>
      <c r="AW34" s="6">
        <v>49</v>
      </c>
      <c r="AX34" s="6">
        <v>54</v>
      </c>
      <c r="AY34" s="6">
        <v>-2</v>
      </c>
      <c r="AZ34" s="7">
        <v>-0.0392156862745098</v>
      </c>
      <c r="BA34" s="6">
        <v>5</v>
      </c>
      <c r="BB34" s="7">
        <v>0.1020408163265306</v>
      </c>
    </row>
    <row r="35" spans="1:54">
      <c r="A35" s="1" t="s">
        <v>0</v>
      </c>
      <c r="B35" s="5">
        <v>43252</v>
      </c>
      <c r="C35" s="6">
        <v>1127</v>
      </c>
      <c r="D35" s="6">
        <v>1154</v>
      </c>
      <c r="E35" s="6">
        <v>1194</v>
      </c>
      <c r="F35" s="6">
        <v>27</v>
      </c>
      <c r="G35" s="7">
        <v>0.02395740905057676</v>
      </c>
      <c r="H35" s="6">
        <v>40</v>
      </c>
      <c r="I35" s="7">
        <v>0.03466204506065858</v>
      </c>
      <c r="J35" s="1" t="s">
        <v>0</v>
      </c>
      <c r="K35" s="5">
        <v>43252</v>
      </c>
      <c r="L35" s="6">
        <v>1103</v>
      </c>
      <c r="M35" s="6">
        <v>1106</v>
      </c>
      <c r="N35" s="6">
        <v>1139</v>
      </c>
      <c r="O35" s="6">
        <v>3</v>
      </c>
      <c r="P35" s="7">
        <v>0.002719854941069809</v>
      </c>
      <c r="Q35" s="6">
        <v>33</v>
      </c>
      <c r="R35" s="7">
        <v>0.02983725135623869</v>
      </c>
      <c r="S35" s="1" t="s">
        <v>0</v>
      </c>
      <c r="T35" s="5">
        <v>43252</v>
      </c>
      <c r="U35" s="6">
        <v>809</v>
      </c>
      <c r="V35" s="6">
        <v>870</v>
      </c>
      <c r="W35" s="6">
        <v>919</v>
      </c>
      <c r="X35" s="6">
        <v>61</v>
      </c>
      <c r="Y35" s="7">
        <v>0.0754017305315204</v>
      </c>
      <c r="Z35" s="6">
        <v>49</v>
      </c>
      <c r="AA35" s="7">
        <v>0.05632183908045978</v>
      </c>
      <c r="AB35" s="1" t="s">
        <v>0</v>
      </c>
      <c r="AC35" s="5">
        <v>43252</v>
      </c>
      <c r="AD35" s="6">
        <v>451</v>
      </c>
      <c r="AE35" s="6">
        <v>475</v>
      </c>
      <c r="AF35" s="6">
        <v>499</v>
      </c>
      <c r="AG35" s="6">
        <v>24</v>
      </c>
      <c r="AH35" s="7">
        <v>0.05321507760532151</v>
      </c>
      <c r="AI35" s="6">
        <v>24</v>
      </c>
      <c r="AJ35" s="7">
        <v>0.05052631578947368</v>
      </c>
      <c r="AK35" s="1" t="s">
        <v>0</v>
      </c>
      <c r="AL35" s="5">
        <v>43252</v>
      </c>
      <c r="AM35" s="6">
        <v>287</v>
      </c>
      <c r="AN35" s="6">
        <v>300</v>
      </c>
      <c r="AO35" s="6">
        <v>340</v>
      </c>
      <c r="AP35" s="6">
        <v>13</v>
      </c>
      <c r="AQ35" s="7">
        <v>0.04529616724738676</v>
      </c>
      <c r="AR35" s="6">
        <v>40</v>
      </c>
      <c r="AS35" s="7">
        <v>0.1333333333333333</v>
      </c>
      <c r="AT35" s="1" t="s">
        <v>0</v>
      </c>
      <c r="AU35" s="5">
        <v>43252</v>
      </c>
      <c r="AV35" s="6">
        <v>71</v>
      </c>
      <c r="AW35" s="6">
        <v>93</v>
      </c>
      <c r="AX35" s="6">
        <v>80</v>
      </c>
      <c r="AY35" s="6">
        <v>22</v>
      </c>
      <c r="AZ35" s="7">
        <v>0.3098591549295774</v>
      </c>
      <c r="BA35" s="6">
        <v>-13</v>
      </c>
      <c r="BB35" s="7">
        <v>-0.1397849462365591</v>
      </c>
    </row>
    <row r="36" spans="1:54">
      <c r="A36" s="1" t="s">
        <v>0</v>
      </c>
      <c r="B36" s="5">
        <v>43282</v>
      </c>
      <c r="C36" s="6">
        <v>1234</v>
      </c>
      <c r="D36" s="6">
        <v>1266</v>
      </c>
      <c r="E36" s="6">
        <v>1277</v>
      </c>
      <c r="F36" s="6">
        <v>32</v>
      </c>
      <c r="G36" s="7">
        <v>0.02593192868719611</v>
      </c>
      <c r="H36" s="6">
        <v>11</v>
      </c>
      <c r="I36" s="7">
        <v>0.008688783570300158</v>
      </c>
      <c r="J36" s="1" t="s">
        <v>0</v>
      </c>
      <c r="K36" s="5">
        <v>43282</v>
      </c>
      <c r="L36" s="6">
        <v>1048</v>
      </c>
      <c r="M36" s="6">
        <v>1074</v>
      </c>
      <c r="N36" s="6">
        <v>1079</v>
      </c>
      <c r="O36" s="6">
        <v>26</v>
      </c>
      <c r="P36" s="7">
        <v>0.02480916030534351</v>
      </c>
      <c r="Q36" s="6">
        <v>5</v>
      </c>
      <c r="R36" s="7">
        <v>0.004655493482309125</v>
      </c>
      <c r="S36" s="1" t="s">
        <v>0</v>
      </c>
      <c r="T36" s="5">
        <v>43282</v>
      </c>
      <c r="U36" s="6">
        <v>837</v>
      </c>
      <c r="V36" s="6">
        <v>828</v>
      </c>
      <c r="W36" s="6">
        <v>903</v>
      </c>
      <c r="X36" s="6">
        <v>-9</v>
      </c>
      <c r="Y36" s="7">
        <v>-0.01075268817204301</v>
      </c>
      <c r="Z36" s="6">
        <v>75</v>
      </c>
      <c r="AA36" s="7">
        <v>0.09057971014492754</v>
      </c>
      <c r="AB36" s="1" t="s">
        <v>0</v>
      </c>
      <c r="AC36" s="5">
        <v>43282</v>
      </c>
      <c r="AD36" s="6">
        <v>519</v>
      </c>
      <c r="AE36" s="6">
        <v>496</v>
      </c>
      <c r="AF36" s="6">
        <v>520</v>
      </c>
      <c r="AG36" s="6">
        <v>-23</v>
      </c>
      <c r="AH36" s="7">
        <v>-0.04431599229287091</v>
      </c>
      <c r="AI36" s="6">
        <v>24</v>
      </c>
      <c r="AJ36" s="7">
        <v>0.04838709677419355</v>
      </c>
      <c r="AK36" s="1" t="s">
        <v>0</v>
      </c>
      <c r="AL36" s="5">
        <v>43282</v>
      </c>
      <c r="AM36" s="6">
        <v>256</v>
      </c>
      <c r="AN36" s="6">
        <v>271</v>
      </c>
      <c r="AO36" s="6">
        <v>314</v>
      </c>
      <c r="AP36" s="6">
        <v>15</v>
      </c>
      <c r="AQ36" s="7">
        <v>0.05859375</v>
      </c>
      <c r="AR36" s="6">
        <v>43</v>
      </c>
      <c r="AS36" s="7">
        <v>0.1586715867158671</v>
      </c>
      <c r="AT36" s="1" t="s">
        <v>0</v>
      </c>
      <c r="AU36" s="5">
        <v>43282</v>
      </c>
      <c r="AV36" s="6">
        <v>62</v>
      </c>
      <c r="AW36" s="6">
        <v>61</v>
      </c>
      <c r="AX36" s="6">
        <v>69</v>
      </c>
      <c r="AY36" s="6">
        <v>-1</v>
      </c>
      <c r="AZ36" s="7">
        <v>-0.01612903225806452</v>
      </c>
      <c r="BA36" s="6">
        <v>8</v>
      </c>
      <c r="BB36" s="7">
        <v>0.1311475409836065</v>
      </c>
    </row>
    <row r="37" spans="1:54">
      <c r="A37" s="1" t="s">
        <v>0</v>
      </c>
      <c r="B37" s="5">
        <v>43313</v>
      </c>
      <c r="C37" s="6">
        <v>1217</v>
      </c>
      <c r="D37" s="6">
        <v>1224</v>
      </c>
      <c r="E37" s="6">
        <v>1220</v>
      </c>
      <c r="F37" s="6">
        <v>7</v>
      </c>
      <c r="G37" s="7">
        <v>0.005751848808545604</v>
      </c>
      <c r="H37" s="6">
        <v>-4</v>
      </c>
      <c r="I37" s="7">
        <v>-0.00326797385620915</v>
      </c>
      <c r="J37" s="1" t="s">
        <v>0</v>
      </c>
      <c r="K37" s="5">
        <v>43313</v>
      </c>
      <c r="L37" s="6">
        <v>930</v>
      </c>
      <c r="M37" s="6">
        <v>939</v>
      </c>
      <c r="N37" s="6">
        <v>933</v>
      </c>
      <c r="O37" s="6">
        <v>9</v>
      </c>
      <c r="P37" s="7">
        <v>0.00967741935483871</v>
      </c>
      <c r="Q37" s="6">
        <v>-6</v>
      </c>
      <c r="R37" s="7">
        <v>-0.006389776357827476</v>
      </c>
      <c r="S37" s="1" t="s">
        <v>0</v>
      </c>
      <c r="T37" s="5">
        <v>43313</v>
      </c>
      <c r="U37" s="6">
        <v>1022</v>
      </c>
      <c r="V37" s="6">
        <v>1064</v>
      </c>
      <c r="W37" s="6">
        <v>1082</v>
      </c>
      <c r="X37" s="6">
        <v>42</v>
      </c>
      <c r="Y37" s="7">
        <v>0.0410958904109589</v>
      </c>
      <c r="Z37" s="6">
        <v>18</v>
      </c>
      <c r="AA37" s="7">
        <v>0.01691729323308271</v>
      </c>
      <c r="AB37" s="1" t="s">
        <v>0</v>
      </c>
      <c r="AC37" s="5">
        <v>43313</v>
      </c>
      <c r="AD37" s="6">
        <v>540</v>
      </c>
      <c r="AE37" s="6">
        <v>559</v>
      </c>
      <c r="AF37" s="6">
        <v>583</v>
      </c>
      <c r="AG37" s="6">
        <v>19</v>
      </c>
      <c r="AH37" s="7">
        <v>0.03518518518518519</v>
      </c>
      <c r="AI37" s="6">
        <v>24</v>
      </c>
      <c r="AJ37" s="7">
        <v>0.04293381037567084</v>
      </c>
      <c r="AK37" s="1" t="s">
        <v>0</v>
      </c>
      <c r="AL37" s="5">
        <v>43313</v>
      </c>
      <c r="AM37" s="6">
        <v>405</v>
      </c>
      <c r="AN37" s="6">
        <v>419</v>
      </c>
      <c r="AO37" s="6">
        <v>410</v>
      </c>
      <c r="AP37" s="6">
        <v>14</v>
      </c>
      <c r="AQ37" s="7">
        <v>0.0345679012345679</v>
      </c>
      <c r="AR37" s="6">
        <v>-9</v>
      </c>
      <c r="AS37" s="7">
        <v>-0.02147971360381861</v>
      </c>
      <c r="AT37" s="1" t="s">
        <v>0</v>
      </c>
      <c r="AU37" s="5">
        <v>43313</v>
      </c>
      <c r="AV37" s="6">
        <v>77</v>
      </c>
      <c r="AW37" s="6">
        <v>85</v>
      </c>
      <c r="AX37" s="6">
        <v>88</v>
      </c>
      <c r="AY37" s="6">
        <v>8</v>
      </c>
      <c r="AZ37" s="7">
        <v>0.1038961038961039</v>
      </c>
      <c r="BA37" s="6">
        <v>3</v>
      </c>
      <c r="BB37" s="7">
        <v>0.03529411764705882</v>
      </c>
    </row>
    <row r="38" spans="1:54">
      <c r="A38" s="1" t="s">
        <v>0</v>
      </c>
      <c r="B38" s="5">
        <v>43344</v>
      </c>
      <c r="C38" s="6">
        <v>1278</v>
      </c>
      <c r="D38" s="6">
        <v>1233</v>
      </c>
      <c r="E38" s="6">
        <v>1307</v>
      </c>
      <c r="F38" s="6">
        <v>-45</v>
      </c>
      <c r="G38" s="7">
        <v>-0.0352112676056338</v>
      </c>
      <c r="H38" s="6">
        <v>74</v>
      </c>
      <c r="I38" s="7">
        <v>0.06001622060016221</v>
      </c>
      <c r="J38" s="1" t="s">
        <v>0</v>
      </c>
      <c r="K38" s="5">
        <v>43344</v>
      </c>
      <c r="L38" s="6">
        <v>884</v>
      </c>
      <c r="M38" s="6">
        <v>888</v>
      </c>
      <c r="N38" s="6">
        <v>883</v>
      </c>
      <c r="O38" s="6">
        <v>4</v>
      </c>
      <c r="P38" s="7">
        <v>0.004524886877828055</v>
      </c>
      <c r="Q38" s="6">
        <v>-5</v>
      </c>
      <c r="R38" s="7">
        <v>-0.005630630630630629</v>
      </c>
      <c r="S38" s="1" t="s">
        <v>0</v>
      </c>
      <c r="T38" s="5">
        <v>43344</v>
      </c>
      <c r="U38" s="6">
        <v>955</v>
      </c>
      <c r="V38" s="6">
        <v>1011</v>
      </c>
      <c r="W38" s="6">
        <v>1008</v>
      </c>
      <c r="X38" s="6">
        <v>56</v>
      </c>
      <c r="Y38" s="7">
        <v>0.05863874345549738</v>
      </c>
      <c r="Z38" s="6">
        <v>-3</v>
      </c>
      <c r="AA38" s="7">
        <v>-0.002967359050445104</v>
      </c>
      <c r="AB38" s="1" t="s">
        <v>0</v>
      </c>
      <c r="AC38" s="5">
        <v>43344</v>
      </c>
      <c r="AD38" s="6">
        <v>520</v>
      </c>
      <c r="AE38" s="6">
        <v>528</v>
      </c>
      <c r="AF38" s="6">
        <v>517</v>
      </c>
      <c r="AG38" s="6">
        <v>8</v>
      </c>
      <c r="AH38" s="7">
        <v>0.01538461538461538</v>
      </c>
      <c r="AI38" s="6">
        <v>-11</v>
      </c>
      <c r="AJ38" s="7">
        <v>-0.02083333333333333</v>
      </c>
      <c r="AK38" s="1" t="s">
        <v>0</v>
      </c>
      <c r="AL38" s="5">
        <v>43344</v>
      </c>
      <c r="AM38" s="6">
        <v>362</v>
      </c>
      <c r="AN38" s="6">
        <v>403</v>
      </c>
      <c r="AO38" s="6">
        <v>422</v>
      </c>
      <c r="AP38" s="6">
        <v>41</v>
      </c>
      <c r="AQ38" s="7">
        <v>0.1132596685082873</v>
      </c>
      <c r="AR38" s="6">
        <v>19</v>
      </c>
      <c r="AS38" s="7">
        <v>0.04714640198511166</v>
      </c>
      <c r="AT38" s="1" t="s">
        <v>0</v>
      </c>
      <c r="AU38" s="5">
        <v>43344</v>
      </c>
      <c r="AV38" s="6">
        <v>74</v>
      </c>
      <c r="AW38" s="6">
        <v>80</v>
      </c>
      <c r="AX38" s="6">
        <v>70</v>
      </c>
      <c r="AY38" s="6">
        <v>6</v>
      </c>
      <c r="AZ38" s="7">
        <v>0.08108108108108109</v>
      </c>
      <c r="BA38" s="6">
        <v>-10</v>
      </c>
      <c r="BB38" s="7">
        <v>-0.125</v>
      </c>
    </row>
    <row r="39" spans="1:54">
      <c r="A39" s="1" t="s">
        <v>0</v>
      </c>
      <c r="B39" s="5">
        <v>43374</v>
      </c>
      <c r="C39" s="6">
        <v>1221</v>
      </c>
      <c r="D39" s="6">
        <v>1214</v>
      </c>
      <c r="E39" s="6">
        <v>1290</v>
      </c>
      <c r="F39" s="6">
        <v>-7</v>
      </c>
      <c r="G39" s="7">
        <v>-0.005733005733005733</v>
      </c>
      <c r="H39" s="6">
        <v>76</v>
      </c>
      <c r="I39" s="7">
        <v>0.06260296540362438</v>
      </c>
      <c r="J39" s="1" t="s">
        <v>0</v>
      </c>
      <c r="K39" s="5">
        <v>43374</v>
      </c>
      <c r="L39" s="6">
        <v>868</v>
      </c>
      <c r="M39" s="6">
        <v>878</v>
      </c>
      <c r="N39" s="6">
        <v>889</v>
      </c>
      <c r="O39" s="6">
        <v>10</v>
      </c>
      <c r="P39" s="7">
        <v>0.01152073732718894</v>
      </c>
      <c r="Q39" s="6">
        <v>11</v>
      </c>
      <c r="R39" s="7">
        <v>0.01252847380410023</v>
      </c>
      <c r="S39" s="1" t="s">
        <v>0</v>
      </c>
      <c r="T39" s="5">
        <v>43374</v>
      </c>
      <c r="U39" s="6">
        <v>728</v>
      </c>
      <c r="V39" s="6">
        <v>733</v>
      </c>
      <c r="W39" s="6">
        <v>780</v>
      </c>
      <c r="X39" s="6">
        <v>5</v>
      </c>
      <c r="Y39" s="7">
        <v>0.006868131868131868</v>
      </c>
      <c r="Z39" s="6">
        <v>47</v>
      </c>
      <c r="AA39" s="7">
        <v>0.06412005457025921</v>
      </c>
      <c r="AB39" s="1" t="s">
        <v>0</v>
      </c>
      <c r="AC39" s="5">
        <v>43374</v>
      </c>
      <c r="AD39" s="6">
        <v>389</v>
      </c>
      <c r="AE39" s="6">
        <v>394</v>
      </c>
      <c r="AF39" s="6">
        <v>403</v>
      </c>
      <c r="AG39" s="6">
        <v>5</v>
      </c>
      <c r="AH39" s="7">
        <v>0.012853470437018</v>
      </c>
      <c r="AI39" s="6">
        <v>9</v>
      </c>
      <c r="AJ39" s="7">
        <v>0.02284263959390863</v>
      </c>
      <c r="AK39" s="1" t="s">
        <v>0</v>
      </c>
      <c r="AL39" s="5">
        <v>43374</v>
      </c>
      <c r="AM39" s="6">
        <v>278</v>
      </c>
      <c r="AN39" s="6">
        <v>279</v>
      </c>
      <c r="AO39" s="6">
        <v>318</v>
      </c>
      <c r="AP39" s="6">
        <v>1</v>
      </c>
      <c r="AQ39" s="7">
        <v>0.003597122302158274</v>
      </c>
      <c r="AR39" s="6">
        <v>39</v>
      </c>
      <c r="AS39" s="7">
        <v>0.1397849462365591</v>
      </c>
      <c r="AT39" s="1" t="s">
        <v>0</v>
      </c>
      <c r="AU39" s="5">
        <v>43374</v>
      </c>
      <c r="AV39" s="6">
        <v>62</v>
      </c>
      <c r="AW39" s="6">
        <v>60</v>
      </c>
      <c r="AX39" s="6">
        <v>59</v>
      </c>
      <c r="AY39" s="6">
        <v>-2</v>
      </c>
      <c r="AZ39" s="7">
        <v>-0.03225806451612903</v>
      </c>
      <c r="BA39" s="6">
        <v>-1</v>
      </c>
      <c r="BB39" s="7">
        <v>-0.01666666666666667</v>
      </c>
    </row>
    <row r="40" spans="1:54">
      <c r="A40" s="1" t="s">
        <v>0</v>
      </c>
      <c r="B40" s="5">
        <v>43405</v>
      </c>
      <c r="C40" s="6">
        <v>1096</v>
      </c>
      <c r="D40" s="6">
        <v>1116</v>
      </c>
      <c r="E40" s="6">
        <v>1196</v>
      </c>
      <c r="F40" s="6">
        <v>20</v>
      </c>
      <c r="G40" s="7">
        <v>0.01824817518248175</v>
      </c>
      <c r="H40" s="6">
        <v>80</v>
      </c>
      <c r="I40" s="7">
        <v>0.07168458781362007</v>
      </c>
      <c r="J40" s="1" t="s">
        <v>0</v>
      </c>
      <c r="K40" s="5">
        <v>43405</v>
      </c>
      <c r="L40" s="6">
        <v>770</v>
      </c>
      <c r="M40" s="6">
        <v>766</v>
      </c>
      <c r="N40" s="6">
        <v>798</v>
      </c>
      <c r="O40" s="6">
        <v>-4</v>
      </c>
      <c r="P40" s="7">
        <v>-0.005194805194805196</v>
      </c>
      <c r="Q40" s="6">
        <v>32</v>
      </c>
      <c r="R40" s="7">
        <v>0.04177545691906005</v>
      </c>
      <c r="S40" s="1" t="s">
        <v>0</v>
      </c>
      <c r="T40" s="5">
        <v>43405</v>
      </c>
      <c r="U40" s="6">
        <v>660</v>
      </c>
      <c r="V40" s="6">
        <v>668</v>
      </c>
      <c r="W40" s="6">
        <v>719</v>
      </c>
      <c r="X40" s="6">
        <v>8</v>
      </c>
      <c r="Y40" s="7">
        <v>0.01212121212121212</v>
      </c>
      <c r="Z40" s="6">
        <v>51</v>
      </c>
      <c r="AA40" s="7">
        <v>0.07634730538922156</v>
      </c>
      <c r="AB40" s="1" t="s">
        <v>0</v>
      </c>
      <c r="AC40" s="5">
        <v>43405</v>
      </c>
      <c r="AD40" s="6">
        <v>316</v>
      </c>
      <c r="AE40" s="6">
        <v>325</v>
      </c>
      <c r="AF40" s="6">
        <v>347</v>
      </c>
      <c r="AG40" s="6">
        <v>9</v>
      </c>
      <c r="AH40" s="7">
        <v>0.02848101265822785</v>
      </c>
      <c r="AI40" s="6">
        <v>22</v>
      </c>
      <c r="AJ40" s="7">
        <v>0.06769230769230769</v>
      </c>
      <c r="AK40" s="1" t="s">
        <v>0</v>
      </c>
      <c r="AL40" s="5">
        <v>43405</v>
      </c>
      <c r="AM40" s="6">
        <v>276</v>
      </c>
      <c r="AN40" s="6">
        <v>299</v>
      </c>
      <c r="AO40" s="6">
        <v>326</v>
      </c>
      <c r="AP40" s="6">
        <v>23</v>
      </c>
      <c r="AQ40" s="7">
        <v>0.08333333333333333</v>
      </c>
      <c r="AR40" s="6">
        <v>27</v>
      </c>
      <c r="AS40" s="7">
        <v>0.0903010033444816</v>
      </c>
      <c r="AT40" s="1" t="s">
        <v>0</v>
      </c>
      <c r="AU40" s="5">
        <v>43405</v>
      </c>
      <c r="AV40" s="6">
        <v>67</v>
      </c>
      <c r="AW40" s="6">
        <v>44</v>
      </c>
      <c r="AX40" s="6">
        <v>46</v>
      </c>
      <c r="AY40" s="6">
        <v>-23</v>
      </c>
      <c r="AZ40" s="7">
        <v>-0.3432835820895522</v>
      </c>
      <c r="BA40" s="6">
        <v>2</v>
      </c>
      <c r="BB40" s="7">
        <v>0.04545454545454546</v>
      </c>
    </row>
    <row r="41" spans="1:54">
      <c r="A41" s="1" t="s">
        <v>0</v>
      </c>
      <c r="B41" s="5">
        <v>43435</v>
      </c>
      <c r="C41" s="6">
        <v>1148</v>
      </c>
      <c r="D41" s="6">
        <v>1154</v>
      </c>
      <c r="E41" s="6">
        <v>1122</v>
      </c>
      <c r="F41" s="6">
        <v>6</v>
      </c>
      <c r="G41" s="7">
        <v>0.005226480836236934</v>
      </c>
      <c r="H41" s="6">
        <v>-32</v>
      </c>
      <c r="I41" s="7">
        <v>-0.02772963604852686</v>
      </c>
      <c r="J41" s="1" t="s">
        <v>0</v>
      </c>
      <c r="K41" s="5">
        <v>43435</v>
      </c>
      <c r="L41" s="6">
        <v>602</v>
      </c>
      <c r="M41" s="6">
        <v>640</v>
      </c>
      <c r="N41" s="6">
        <v>616</v>
      </c>
      <c r="O41" s="6">
        <v>38</v>
      </c>
      <c r="P41" s="7">
        <v>0.06312292358803986</v>
      </c>
      <c r="Q41" s="6">
        <v>-24</v>
      </c>
      <c r="R41" s="7">
        <v>-0.0375</v>
      </c>
      <c r="S41" s="1" t="s">
        <v>0</v>
      </c>
      <c r="T41" s="5">
        <v>43435</v>
      </c>
      <c r="U41" s="6">
        <v>719</v>
      </c>
      <c r="V41" s="6">
        <v>801</v>
      </c>
      <c r="W41" s="6">
        <v>818</v>
      </c>
      <c r="X41" s="6">
        <v>82</v>
      </c>
      <c r="Y41" s="7">
        <v>0.1140472878998609</v>
      </c>
      <c r="Z41" s="6">
        <v>17</v>
      </c>
      <c r="AA41" s="7">
        <v>0.02122347066167291</v>
      </c>
      <c r="AB41" s="1" t="s">
        <v>0</v>
      </c>
      <c r="AC41" s="5">
        <v>43435</v>
      </c>
      <c r="AD41" s="6">
        <v>367</v>
      </c>
      <c r="AE41" s="6">
        <v>404</v>
      </c>
      <c r="AF41" s="6">
        <v>392</v>
      </c>
      <c r="AG41" s="6">
        <v>37</v>
      </c>
      <c r="AH41" s="7">
        <v>0.1008174386920981</v>
      </c>
      <c r="AI41" s="6">
        <v>-12</v>
      </c>
      <c r="AJ41" s="7">
        <v>-0.0297029702970297</v>
      </c>
      <c r="AK41" s="1" t="s">
        <v>0</v>
      </c>
      <c r="AL41" s="5">
        <v>43435</v>
      </c>
      <c r="AM41" s="6">
        <v>302</v>
      </c>
      <c r="AN41" s="6">
        <v>352</v>
      </c>
      <c r="AO41" s="6">
        <v>377</v>
      </c>
      <c r="AP41" s="6">
        <v>50</v>
      </c>
      <c r="AQ41" s="7">
        <v>0.1655629139072848</v>
      </c>
      <c r="AR41" s="6">
        <v>25</v>
      </c>
      <c r="AS41" s="7">
        <v>0.07102272727272728</v>
      </c>
      <c r="AT41" s="1" t="s">
        <v>0</v>
      </c>
      <c r="AU41" s="5">
        <v>43435</v>
      </c>
      <c r="AV41" s="6">
        <v>50</v>
      </c>
      <c r="AW41" s="6">
        <v>45</v>
      </c>
      <c r="AX41" s="6">
        <v>49</v>
      </c>
      <c r="AY41" s="6">
        <v>-5</v>
      </c>
      <c r="AZ41" s="7">
        <v>-0.1</v>
      </c>
      <c r="BA41" s="6">
        <v>4</v>
      </c>
      <c r="BB41" s="7">
        <v>0.08888888888888889</v>
      </c>
    </row>
    <row r="42" spans="1:54">
      <c r="A42" s="1" t="s">
        <v>0</v>
      </c>
      <c r="B42" s="5">
        <v>43466</v>
      </c>
      <c r="C42" s="6">
        <v>1248</v>
      </c>
      <c r="D42" s="6">
        <v>1247</v>
      </c>
      <c r="E42" s="6">
        <v>1217</v>
      </c>
      <c r="F42" s="6">
        <v>-1</v>
      </c>
      <c r="G42" s="7">
        <v>-0.0008012820512820513</v>
      </c>
      <c r="H42" s="6">
        <v>-30</v>
      </c>
      <c r="I42" s="7">
        <v>-0.02405773857257417</v>
      </c>
      <c r="J42" s="1" t="s">
        <v>0</v>
      </c>
      <c r="K42" s="5">
        <v>43466</v>
      </c>
      <c r="L42" s="6">
        <v>779</v>
      </c>
      <c r="M42" s="6">
        <v>793</v>
      </c>
      <c r="N42" s="6">
        <v>767</v>
      </c>
      <c r="O42" s="6">
        <v>14</v>
      </c>
      <c r="P42" s="7">
        <v>0.01797175866495507</v>
      </c>
      <c r="Q42" s="6">
        <v>-26</v>
      </c>
      <c r="R42" s="7">
        <v>-0.03278688524590163</v>
      </c>
      <c r="S42" s="1" t="s">
        <v>0</v>
      </c>
      <c r="T42" s="5">
        <v>43466</v>
      </c>
      <c r="U42" s="6">
        <v>889</v>
      </c>
      <c r="V42" s="6">
        <v>873</v>
      </c>
      <c r="W42" s="6">
        <v>886</v>
      </c>
      <c r="X42" s="6">
        <v>-16</v>
      </c>
      <c r="Y42" s="7">
        <v>-0.01799775028121485</v>
      </c>
      <c r="Z42" s="6">
        <v>13</v>
      </c>
      <c r="AA42" s="7">
        <v>0.01489117983963345</v>
      </c>
      <c r="AB42" s="1" t="s">
        <v>0</v>
      </c>
      <c r="AC42" s="5">
        <v>43466</v>
      </c>
      <c r="AD42" s="6">
        <v>479</v>
      </c>
      <c r="AE42" s="6">
        <v>471</v>
      </c>
      <c r="AF42" s="6">
        <v>465</v>
      </c>
      <c r="AG42" s="6">
        <v>-8</v>
      </c>
      <c r="AH42" s="7">
        <v>-0.01670146137787056</v>
      </c>
      <c r="AI42" s="6">
        <v>-6</v>
      </c>
      <c r="AJ42" s="7">
        <v>-0.01273885350318471</v>
      </c>
      <c r="AK42" s="1" t="s">
        <v>0</v>
      </c>
      <c r="AL42" s="5">
        <v>43466</v>
      </c>
      <c r="AM42" s="6">
        <v>341</v>
      </c>
      <c r="AN42" s="6">
        <v>346</v>
      </c>
      <c r="AO42" s="6">
        <v>366</v>
      </c>
      <c r="AP42" s="6">
        <v>5</v>
      </c>
      <c r="AQ42" s="7">
        <v>0.01466275659824047</v>
      </c>
      <c r="AR42" s="6">
        <v>20</v>
      </c>
      <c r="AS42" s="7">
        <v>0.05780346820809248</v>
      </c>
      <c r="AT42" s="1" t="s">
        <v>0</v>
      </c>
      <c r="AU42" s="5">
        <v>43466</v>
      </c>
      <c r="AV42" s="6">
        <v>68</v>
      </c>
      <c r="AW42" s="6">
        <v>55</v>
      </c>
      <c r="AX42" s="6">
        <v>55</v>
      </c>
      <c r="AY42" s="6">
        <v>-13</v>
      </c>
      <c r="AZ42" s="7">
        <v>-0.1911764705882353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1095</v>
      </c>
      <c r="D43" s="6">
        <v>1131</v>
      </c>
      <c r="E43" s="6">
        <v>1093</v>
      </c>
      <c r="F43" s="6">
        <v>36</v>
      </c>
      <c r="G43" s="7">
        <v>0.03287671232876712</v>
      </c>
      <c r="H43" s="6">
        <v>-38</v>
      </c>
      <c r="I43" s="7">
        <v>-0.03359858532272325</v>
      </c>
      <c r="J43" s="1" t="s">
        <v>0</v>
      </c>
      <c r="K43" s="5">
        <v>43497</v>
      </c>
      <c r="L43" s="6">
        <v>645</v>
      </c>
      <c r="M43" s="6">
        <v>660</v>
      </c>
      <c r="N43" s="6">
        <v>639</v>
      </c>
      <c r="O43" s="6">
        <v>15</v>
      </c>
      <c r="P43" s="7">
        <v>0.02325581395348837</v>
      </c>
      <c r="Q43" s="6">
        <v>-21</v>
      </c>
      <c r="R43" s="7">
        <v>-0.03181818181818181</v>
      </c>
      <c r="S43" s="1" t="s">
        <v>0</v>
      </c>
      <c r="T43" s="5">
        <v>43497</v>
      </c>
      <c r="U43" s="6">
        <v>555</v>
      </c>
      <c r="V43" s="6">
        <v>568</v>
      </c>
      <c r="W43" s="6">
        <v>574</v>
      </c>
      <c r="X43" s="6">
        <v>13</v>
      </c>
      <c r="Y43" s="7">
        <v>0.02342342342342342</v>
      </c>
      <c r="Z43" s="6">
        <v>6</v>
      </c>
      <c r="AA43" s="7">
        <v>0.01056338028169014</v>
      </c>
      <c r="AB43" s="1" t="s">
        <v>0</v>
      </c>
      <c r="AC43" s="5">
        <v>43497</v>
      </c>
      <c r="AD43" s="6">
        <v>327</v>
      </c>
      <c r="AE43" s="6">
        <v>325</v>
      </c>
      <c r="AF43" s="6">
        <v>328</v>
      </c>
      <c r="AG43" s="6">
        <v>-2</v>
      </c>
      <c r="AH43" s="7">
        <v>-0.006116207951070336</v>
      </c>
      <c r="AI43" s="6">
        <v>3</v>
      </c>
      <c r="AJ43" s="7">
        <v>0.009230769230769232</v>
      </c>
      <c r="AK43" s="1" t="s">
        <v>0</v>
      </c>
      <c r="AL43" s="5">
        <v>43497</v>
      </c>
      <c r="AM43" s="6">
        <v>177</v>
      </c>
      <c r="AN43" s="6">
        <v>178</v>
      </c>
      <c r="AO43" s="6">
        <v>179</v>
      </c>
      <c r="AP43" s="6">
        <v>1</v>
      </c>
      <c r="AQ43" s="7">
        <v>0.005649717514124294</v>
      </c>
      <c r="AR43" s="6">
        <v>1</v>
      </c>
      <c r="AS43" s="7">
        <v>0.005617977528089888</v>
      </c>
      <c r="AT43" s="1" t="s">
        <v>0</v>
      </c>
      <c r="AU43" s="5">
        <v>43497</v>
      </c>
      <c r="AV43" s="6">
        <v>51</v>
      </c>
      <c r="AW43" s="6">
        <v>64</v>
      </c>
      <c r="AX43" s="6">
        <v>66</v>
      </c>
      <c r="AY43" s="6">
        <v>13</v>
      </c>
      <c r="AZ43" s="7">
        <v>0.2549019607843137</v>
      </c>
      <c r="BA43" s="6">
        <v>2</v>
      </c>
      <c r="BB43" s="7">
        <v>0.03125</v>
      </c>
    </row>
    <row r="44" spans="1:54">
      <c r="A44" s="1" t="s">
        <v>0</v>
      </c>
      <c r="B44" s="5">
        <v>43525</v>
      </c>
      <c r="C44" s="6">
        <v>1210</v>
      </c>
      <c r="D44" s="6">
        <v>1205</v>
      </c>
      <c r="E44" s="6">
        <v>1183</v>
      </c>
      <c r="F44" s="6">
        <v>-5</v>
      </c>
      <c r="G44" s="7">
        <v>-0.004132231404958678</v>
      </c>
      <c r="H44" s="6">
        <v>-22</v>
      </c>
      <c r="I44" s="7">
        <v>-0.01825726141078838</v>
      </c>
      <c r="J44" s="1" t="s">
        <v>0</v>
      </c>
      <c r="K44" s="5">
        <v>43525</v>
      </c>
      <c r="L44" s="6">
        <v>836</v>
      </c>
      <c r="M44" s="6">
        <v>819</v>
      </c>
      <c r="N44" s="6">
        <v>808</v>
      </c>
      <c r="O44" s="6">
        <v>-17</v>
      </c>
      <c r="P44" s="7">
        <v>-0.02033492822966507</v>
      </c>
      <c r="Q44" s="6">
        <v>-11</v>
      </c>
      <c r="R44" s="7">
        <v>-0.01343101343101343</v>
      </c>
      <c r="S44" s="1" t="s">
        <v>0</v>
      </c>
      <c r="T44" s="5">
        <v>43525</v>
      </c>
      <c r="U44" s="6">
        <v>706</v>
      </c>
      <c r="V44" s="6">
        <v>718</v>
      </c>
      <c r="W44" s="6">
        <v>715</v>
      </c>
      <c r="X44" s="6">
        <v>12</v>
      </c>
      <c r="Y44" s="7">
        <v>0.0169971671388102</v>
      </c>
      <c r="Z44" s="6">
        <v>-3</v>
      </c>
      <c r="AA44" s="7">
        <v>-0.004178272980501393</v>
      </c>
      <c r="AB44" s="1" t="s">
        <v>0</v>
      </c>
      <c r="AC44" s="5">
        <v>43525</v>
      </c>
      <c r="AD44" s="6">
        <v>446</v>
      </c>
      <c r="AE44" s="6">
        <v>454</v>
      </c>
      <c r="AF44" s="6">
        <v>456</v>
      </c>
      <c r="AG44" s="6">
        <v>8</v>
      </c>
      <c r="AH44" s="7">
        <v>0.0179372197309417</v>
      </c>
      <c r="AI44" s="6">
        <v>2</v>
      </c>
      <c r="AJ44" s="7">
        <v>0.004405286343612335</v>
      </c>
      <c r="AK44" s="1" t="s">
        <v>0</v>
      </c>
      <c r="AL44" s="5">
        <v>43525</v>
      </c>
      <c r="AM44" s="6">
        <v>217</v>
      </c>
      <c r="AN44" s="6">
        <v>216</v>
      </c>
      <c r="AO44" s="6">
        <v>214</v>
      </c>
      <c r="AP44" s="6">
        <v>-1</v>
      </c>
      <c r="AQ44" s="7">
        <v>-0.004608294930875576</v>
      </c>
      <c r="AR44" s="6">
        <v>-2</v>
      </c>
      <c r="AS44" s="7">
        <v>-0.009259259259259259</v>
      </c>
      <c r="AT44" s="1" t="s">
        <v>0</v>
      </c>
      <c r="AU44" s="5">
        <v>43525</v>
      </c>
      <c r="AV44" s="6">
        <v>43</v>
      </c>
      <c r="AW44" s="6">
        <v>49</v>
      </c>
      <c r="AX44" s="6">
        <v>44</v>
      </c>
      <c r="AY44" s="6">
        <v>6</v>
      </c>
      <c r="AZ44" s="7">
        <v>0.1395348837209303</v>
      </c>
      <c r="BA44" s="6">
        <v>-5</v>
      </c>
      <c r="BB44" s="7">
        <v>-0.1020408163265306</v>
      </c>
    </row>
    <row r="45" spans="1:54">
      <c r="A45" s="1" t="s">
        <v>0</v>
      </c>
      <c r="B45" s="5">
        <v>43556</v>
      </c>
      <c r="C45" s="6">
        <v>1250</v>
      </c>
      <c r="D45" s="6">
        <v>1124</v>
      </c>
      <c r="E45" s="6">
        <v>1197</v>
      </c>
      <c r="F45" s="6">
        <v>-126</v>
      </c>
      <c r="G45" s="7">
        <v>-0.1008</v>
      </c>
      <c r="H45" s="6">
        <v>73</v>
      </c>
      <c r="I45" s="7">
        <v>0.06494661921708185</v>
      </c>
      <c r="J45" s="1" t="s">
        <v>0</v>
      </c>
      <c r="K45" s="5">
        <v>43556</v>
      </c>
      <c r="L45" s="6">
        <v>1034</v>
      </c>
      <c r="M45" s="6">
        <v>1042</v>
      </c>
      <c r="N45" s="6">
        <v>1028</v>
      </c>
      <c r="O45" s="6">
        <v>8</v>
      </c>
      <c r="P45" s="7">
        <v>0.007736943907156673</v>
      </c>
      <c r="Q45" s="6">
        <v>-14</v>
      </c>
      <c r="R45" s="7">
        <v>-0.01343570057581574</v>
      </c>
      <c r="S45" s="1" t="s">
        <v>0</v>
      </c>
      <c r="T45" s="5">
        <v>43556</v>
      </c>
      <c r="U45" s="6">
        <v>756</v>
      </c>
      <c r="V45" s="6">
        <v>759</v>
      </c>
      <c r="W45" s="6">
        <v>785</v>
      </c>
      <c r="X45" s="6">
        <v>3</v>
      </c>
      <c r="Y45" s="7">
        <v>0.003968253968253968</v>
      </c>
      <c r="Z45" s="6">
        <v>26</v>
      </c>
      <c r="AA45" s="7">
        <v>0.03425559947299078</v>
      </c>
      <c r="AB45" s="1" t="s">
        <v>0</v>
      </c>
      <c r="AC45" s="5">
        <v>43556</v>
      </c>
      <c r="AD45" s="6">
        <v>450</v>
      </c>
      <c r="AE45" s="6">
        <v>439</v>
      </c>
      <c r="AF45" s="6">
        <v>439</v>
      </c>
      <c r="AG45" s="6">
        <v>-11</v>
      </c>
      <c r="AH45" s="7">
        <v>-0.02444444444444445</v>
      </c>
      <c r="AI45" s="6">
        <v>0</v>
      </c>
      <c r="AJ45" s="7">
        <v>0</v>
      </c>
      <c r="AK45" s="1" t="s">
        <v>0</v>
      </c>
      <c r="AL45" s="5">
        <v>43556</v>
      </c>
      <c r="AM45" s="6">
        <v>259</v>
      </c>
      <c r="AN45" s="6">
        <v>279</v>
      </c>
      <c r="AO45" s="6">
        <v>298</v>
      </c>
      <c r="AP45" s="6">
        <v>20</v>
      </c>
      <c r="AQ45" s="7">
        <v>0.07722007722007722</v>
      </c>
      <c r="AR45" s="6">
        <v>19</v>
      </c>
      <c r="AS45" s="7">
        <v>0.06810035842293907</v>
      </c>
      <c r="AT45" s="1" t="s">
        <v>0</v>
      </c>
      <c r="AU45" s="5">
        <v>43556</v>
      </c>
      <c r="AV45" s="6">
        <v>47</v>
      </c>
      <c r="AW45" s="6">
        <v>41</v>
      </c>
      <c r="AX45" s="6">
        <v>48</v>
      </c>
      <c r="AY45" s="6">
        <v>-6</v>
      </c>
      <c r="AZ45" s="7">
        <v>-0.1276595744680851</v>
      </c>
      <c r="BA45" s="6">
        <v>7</v>
      </c>
      <c r="BB45" s="7">
        <v>0.1707317073170732</v>
      </c>
    </row>
    <row r="46" spans="1:54">
      <c r="A46" s="1" t="s">
        <v>0</v>
      </c>
      <c r="B46" s="5">
        <v>43586</v>
      </c>
      <c r="C46" s="6">
        <v>1263</v>
      </c>
      <c r="D46" s="6">
        <v>1270</v>
      </c>
      <c r="E46" s="6">
        <v>1244</v>
      </c>
      <c r="F46" s="6">
        <v>7</v>
      </c>
      <c r="G46" s="7">
        <v>0.005542359461599367</v>
      </c>
      <c r="H46" s="6">
        <v>-26</v>
      </c>
      <c r="I46" s="7">
        <v>-0.02047244094488189</v>
      </c>
      <c r="J46" s="1" t="s">
        <v>0</v>
      </c>
      <c r="K46" s="5">
        <v>43586</v>
      </c>
      <c r="L46" s="6">
        <v>1118</v>
      </c>
      <c r="M46" s="6">
        <v>1127</v>
      </c>
      <c r="N46" s="6">
        <v>1077</v>
      </c>
      <c r="O46" s="6">
        <v>9</v>
      </c>
      <c r="P46" s="7">
        <v>0.008050089445438283</v>
      </c>
      <c r="Q46" s="6">
        <v>-50</v>
      </c>
      <c r="R46" s="7">
        <v>-0.04436557231588288</v>
      </c>
      <c r="S46" s="1" t="s">
        <v>0</v>
      </c>
      <c r="T46" s="5">
        <v>43586</v>
      </c>
      <c r="U46" s="6">
        <v>827</v>
      </c>
      <c r="V46" s="6">
        <v>856</v>
      </c>
      <c r="W46" s="6">
        <v>808</v>
      </c>
      <c r="X46" s="6">
        <v>29</v>
      </c>
      <c r="Y46" s="7">
        <v>0.03506650544135428</v>
      </c>
      <c r="Z46" s="6">
        <v>-48</v>
      </c>
      <c r="AA46" s="7">
        <v>-0.05607476635514018</v>
      </c>
      <c r="AB46" s="1" t="s">
        <v>0</v>
      </c>
      <c r="AC46" s="5">
        <v>43586</v>
      </c>
      <c r="AD46" s="6">
        <v>500</v>
      </c>
      <c r="AE46" s="6">
        <v>509</v>
      </c>
      <c r="AF46" s="6">
        <v>496</v>
      </c>
      <c r="AG46" s="6">
        <v>9</v>
      </c>
      <c r="AH46" s="7">
        <v>0.018</v>
      </c>
      <c r="AI46" s="6">
        <v>-13</v>
      </c>
      <c r="AJ46" s="7">
        <v>-0.02554027504911591</v>
      </c>
      <c r="AK46" s="1" t="s">
        <v>0</v>
      </c>
      <c r="AL46" s="5">
        <v>43586</v>
      </c>
      <c r="AM46" s="6">
        <v>273</v>
      </c>
      <c r="AN46" s="6">
        <v>296</v>
      </c>
      <c r="AO46" s="6">
        <v>261</v>
      </c>
      <c r="AP46" s="6">
        <v>23</v>
      </c>
      <c r="AQ46" s="7">
        <v>0.08424908424908427</v>
      </c>
      <c r="AR46" s="6">
        <v>-35</v>
      </c>
      <c r="AS46" s="7">
        <v>-0.1182432432432433</v>
      </c>
      <c r="AT46" s="1" t="s">
        <v>0</v>
      </c>
      <c r="AU46" s="5">
        <v>43586</v>
      </c>
      <c r="AV46" s="6">
        <v>53</v>
      </c>
      <c r="AW46" s="6">
        <v>51</v>
      </c>
      <c r="AX46" s="6">
        <v>50</v>
      </c>
      <c r="AY46" s="6">
        <v>-2</v>
      </c>
      <c r="AZ46" s="7">
        <v>-0.03773584905660377</v>
      </c>
      <c r="BA46" s="6">
        <v>-1</v>
      </c>
      <c r="BB46" s="7">
        <v>-0.0196078431372549</v>
      </c>
    </row>
    <row r="47" spans="1:54">
      <c r="A47" s="1" t="s">
        <v>0</v>
      </c>
      <c r="B47" s="5">
        <v>43617</v>
      </c>
      <c r="C47" s="6">
        <v>1207</v>
      </c>
      <c r="D47" s="6">
        <v>1191</v>
      </c>
      <c r="E47" s="6">
        <v>1173</v>
      </c>
      <c r="F47" s="6">
        <v>-16</v>
      </c>
      <c r="G47" s="7">
        <v>-0.01325600662800331</v>
      </c>
      <c r="H47" s="6">
        <v>-18</v>
      </c>
      <c r="I47" s="7">
        <v>-0.01511335012594458</v>
      </c>
      <c r="J47" s="1" t="s">
        <v>0</v>
      </c>
      <c r="K47" s="5">
        <v>43617</v>
      </c>
      <c r="L47" s="6">
        <v>1093</v>
      </c>
      <c r="M47" s="6">
        <v>1092</v>
      </c>
      <c r="N47" s="6">
        <v>1142</v>
      </c>
      <c r="O47" s="6">
        <v>-1</v>
      </c>
      <c r="P47" s="7">
        <v>-0.0009149130832570906</v>
      </c>
      <c r="Q47" s="6">
        <v>50</v>
      </c>
      <c r="R47" s="7">
        <v>0.04578754578754578</v>
      </c>
      <c r="S47" s="1" t="s">
        <v>0</v>
      </c>
      <c r="T47" s="5">
        <v>43617</v>
      </c>
      <c r="U47" s="6">
        <v>907</v>
      </c>
      <c r="V47" s="6">
        <v>951</v>
      </c>
      <c r="W47" s="6">
        <v>970</v>
      </c>
      <c r="X47" s="6">
        <v>44</v>
      </c>
      <c r="Y47" s="7">
        <v>0.04851157662624035</v>
      </c>
      <c r="Z47" s="6">
        <v>19</v>
      </c>
      <c r="AA47" s="7">
        <v>0.01997896950578339</v>
      </c>
      <c r="AB47" s="1" t="s">
        <v>0</v>
      </c>
      <c r="AC47" s="5">
        <v>43617</v>
      </c>
      <c r="AD47" s="6">
        <v>535</v>
      </c>
      <c r="AE47" s="6">
        <v>546</v>
      </c>
      <c r="AF47" s="6">
        <v>542</v>
      </c>
      <c r="AG47" s="6">
        <v>11</v>
      </c>
      <c r="AH47" s="7">
        <v>0.0205607476635514</v>
      </c>
      <c r="AI47" s="6">
        <v>-4</v>
      </c>
      <c r="AJ47" s="7">
        <v>-0.007326007326007327</v>
      </c>
      <c r="AK47" s="1" t="s">
        <v>0</v>
      </c>
      <c r="AL47" s="5">
        <v>43617</v>
      </c>
      <c r="AM47" s="6">
        <v>285</v>
      </c>
      <c r="AN47" s="6">
        <v>319</v>
      </c>
      <c r="AO47" s="6">
        <v>343</v>
      </c>
      <c r="AP47" s="6">
        <v>34</v>
      </c>
      <c r="AQ47" s="7">
        <v>0.1192982456140351</v>
      </c>
      <c r="AR47" s="6">
        <v>24</v>
      </c>
      <c r="AS47" s="7">
        <v>0.07523510971786834</v>
      </c>
      <c r="AT47" s="1" t="s">
        <v>0</v>
      </c>
      <c r="AU47" s="5">
        <v>43617</v>
      </c>
      <c r="AV47" s="6">
        <v>86</v>
      </c>
      <c r="AW47" s="6">
        <v>86</v>
      </c>
      <c r="AX47" s="6">
        <v>85</v>
      </c>
      <c r="AY47" s="6">
        <v>0</v>
      </c>
      <c r="AZ47" s="7">
        <v>0</v>
      </c>
      <c r="BA47" s="6">
        <v>-1</v>
      </c>
      <c r="BB47" s="7">
        <v>-0.01162790697674419</v>
      </c>
    </row>
    <row r="48" spans="1:54">
      <c r="A48" s="1" t="s">
        <v>0</v>
      </c>
      <c r="B48" s="5">
        <v>43647</v>
      </c>
      <c r="C48" s="6">
        <v>1204</v>
      </c>
      <c r="D48" s="6">
        <v>1206</v>
      </c>
      <c r="E48" s="6">
        <v>1142</v>
      </c>
      <c r="F48" s="6">
        <v>2</v>
      </c>
      <c r="G48" s="7">
        <v>0.001661129568106313</v>
      </c>
      <c r="H48" s="6">
        <v>-64</v>
      </c>
      <c r="I48" s="7">
        <v>-0.05306799336650083</v>
      </c>
      <c r="J48" s="1" t="s">
        <v>0</v>
      </c>
      <c r="K48" s="5">
        <v>43647</v>
      </c>
      <c r="L48" s="6">
        <v>1116</v>
      </c>
      <c r="M48" s="6">
        <v>1126</v>
      </c>
      <c r="N48" s="6">
        <v>1065</v>
      </c>
      <c r="O48" s="6">
        <v>10</v>
      </c>
      <c r="P48" s="7">
        <v>0.008960573476702509</v>
      </c>
      <c r="Q48" s="6">
        <v>-61</v>
      </c>
      <c r="R48" s="7">
        <v>-0.0541740674955595</v>
      </c>
      <c r="S48" s="1" t="s">
        <v>0</v>
      </c>
      <c r="T48" s="5">
        <v>43647</v>
      </c>
      <c r="U48" s="6">
        <v>895</v>
      </c>
      <c r="V48" s="6">
        <v>917</v>
      </c>
      <c r="W48" s="6">
        <v>898</v>
      </c>
      <c r="X48" s="6">
        <v>22</v>
      </c>
      <c r="Y48" s="7">
        <v>0.02458100558659217</v>
      </c>
      <c r="Z48" s="6">
        <v>-19</v>
      </c>
      <c r="AA48" s="7">
        <v>-0.02071973827699019</v>
      </c>
      <c r="AB48" s="1" t="s">
        <v>0</v>
      </c>
      <c r="AC48" s="5">
        <v>43647</v>
      </c>
      <c r="AD48" s="6">
        <v>509</v>
      </c>
      <c r="AE48" s="6">
        <v>549</v>
      </c>
      <c r="AF48" s="6">
        <v>540</v>
      </c>
      <c r="AG48" s="6">
        <v>40</v>
      </c>
      <c r="AH48" s="7">
        <v>0.07858546168958742</v>
      </c>
      <c r="AI48" s="6">
        <v>-9</v>
      </c>
      <c r="AJ48" s="7">
        <v>-0.01639344262295082</v>
      </c>
      <c r="AK48" s="1" t="s">
        <v>0</v>
      </c>
      <c r="AL48" s="5">
        <v>43647</v>
      </c>
      <c r="AM48" s="6">
        <v>301</v>
      </c>
      <c r="AN48" s="6">
        <v>295</v>
      </c>
      <c r="AO48" s="6">
        <v>289</v>
      </c>
      <c r="AP48" s="6">
        <v>-6</v>
      </c>
      <c r="AQ48" s="7">
        <v>-0.01993355481727574</v>
      </c>
      <c r="AR48" s="6">
        <v>-6</v>
      </c>
      <c r="AS48" s="7">
        <v>-0.02033898305084746</v>
      </c>
      <c r="AT48" s="1" t="s">
        <v>0</v>
      </c>
      <c r="AU48" s="5">
        <v>43647</v>
      </c>
      <c r="AV48" s="6">
        <v>85</v>
      </c>
      <c r="AW48" s="6">
        <v>73</v>
      </c>
      <c r="AX48" s="6">
        <v>70</v>
      </c>
      <c r="AY48" s="6">
        <v>-12</v>
      </c>
      <c r="AZ48" s="7">
        <v>-0.1411764705882353</v>
      </c>
      <c r="BA48" s="6">
        <v>-3</v>
      </c>
      <c r="BB48" s="7">
        <v>-0.0410958904109589</v>
      </c>
    </row>
    <row r="49" spans="1:54">
      <c r="A49" s="1" t="s">
        <v>0</v>
      </c>
      <c r="B49" s="5">
        <v>43678</v>
      </c>
      <c r="C49" s="6">
        <v>1272</v>
      </c>
      <c r="D49" s="6">
        <v>1404</v>
      </c>
      <c r="E49" s="6">
        <v>1323</v>
      </c>
      <c r="F49" s="6">
        <v>132</v>
      </c>
      <c r="G49" s="7">
        <v>0.1037735849056604</v>
      </c>
      <c r="H49" s="6">
        <v>-81</v>
      </c>
      <c r="I49" s="7">
        <v>-0.0576923076923077</v>
      </c>
      <c r="J49" s="1" t="s">
        <v>0</v>
      </c>
      <c r="K49" s="5">
        <v>43678</v>
      </c>
      <c r="L49" s="6">
        <v>942</v>
      </c>
      <c r="M49" s="6">
        <v>957</v>
      </c>
      <c r="N49" s="6">
        <v>955</v>
      </c>
      <c r="O49" s="6">
        <v>15</v>
      </c>
      <c r="P49" s="7">
        <v>0.01592356687898089</v>
      </c>
      <c r="Q49" s="6">
        <v>-2</v>
      </c>
      <c r="R49" s="7">
        <v>-0.002089864158829677</v>
      </c>
      <c r="S49" s="1" t="s">
        <v>0</v>
      </c>
      <c r="T49" s="5">
        <v>43678</v>
      </c>
      <c r="U49" s="6">
        <v>1115</v>
      </c>
      <c r="V49" s="6">
        <v>1148</v>
      </c>
      <c r="W49" s="6">
        <v>1120</v>
      </c>
      <c r="X49" s="6">
        <v>33</v>
      </c>
      <c r="Y49" s="7">
        <v>0.02959641255605381</v>
      </c>
      <c r="Z49" s="6">
        <v>-28</v>
      </c>
      <c r="AA49" s="7">
        <v>-0.02439024390243903</v>
      </c>
      <c r="AB49" s="1" t="s">
        <v>0</v>
      </c>
      <c r="AC49" s="5">
        <v>43678</v>
      </c>
      <c r="AD49" s="6">
        <v>663</v>
      </c>
      <c r="AE49" s="6">
        <v>686</v>
      </c>
      <c r="AF49" s="6">
        <v>659</v>
      </c>
      <c r="AG49" s="6">
        <v>23</v>
      </c>
      <c r="AH49" s="7">
        <v>0.03469079939668175</v>
      </c>
      <c r="AI49" s="6">
        <v>-27</v>
      </c>
      <c r="AJ49" s="7">
        <v>-0.03935860058309038</v>
      </c>
      <c r="AK49" s="1" t="s">
        <v>0</v>
      </c>
      <c r="AL49" s="5">
        <v>43678</v>
      </c>
      <c r="AM49" s="6">
        <v>396</v>
      </c>
      <c r="AN49" s="6">
        <v>400</v>
      </c>
      <c r="AO49" s="6">
        <v>407</v>
      </c>
      <c r="AP49" s="6">
        <v>4</v>
      </c>
      <c r="AQ49" s="7">
        <v>0.0101010101010101</v>
      </c>
      <c r="AR49" s="6">
        <v>7</v>
      </c>
      <c r="AS49" s="7">
        <v>0.0175</v>
      </c>
      <c r="AT49" s="1" t="s">
        <v>0</v>
      </c>
      <c r="AU49" s="5">
        <v>43678</v>
      </c>
      <c r="AV49" s="6">
        <v>56</v>
      </c>
      <c r="AW49" s="6">
        <v>62</v>
      </c>
      <c r="AX49" s="6">
        <v>55</v>
      </c>
      <c r="AY49" s="6">
        <v>6</v>
      </c>
      <c r="AZ49" s="7">
        <v>0.1071428571428571</v>
      </c>
      <c r="BA49" s="6">
        <v>-7</v>
      </c>
      <c r="BB49" s="7">
        <v>-0.1129032258064516</v>
      </c>
    </row>
    <row r="50" spans="1:54">
      <c r="A50" s="1" t="s">
        <v>0</v>
      </c>
      <c r="B50" s="5">
        <v>43709</v>
      </c>
      <c r="C50" s="6">
        <v>1239</v>
      </c>
      <c r="D50" s="6">
        <v>1243</v>
      </c>
      <c r="E50" s="6">
        <v>1210</v>
      </c>
      <c r="F50" s="6">
        <v>4</v>
      </c>
      <c r="G50" s="7">
        <v>0.003228410008071025</v>
      </c>
      <c r="H50" s="6">
        <v>-33</v>
      </c>
      <c r="I50" s="7">
        <v>-0.02654867256637168</v>
      </c>
      <c r="J50" s="1" t="s">
        <v>0</v>
      </c>
      <c r="K50" s="5">
        <v>43709</v>
      </c>
      <c r="L50" s="6">
        <v>958</v>
      </c>
      <c r="M50" s="6">
        <v>957</v>
      </c>
      <c r="N50" s="6">
        <v>944</v>
      </c>
      <c r="O50" s="6">
        <v>-1</v>
      </c>
      <c r="P50" s="7">
        <v>-0.00104384133611691</v>
      </c>
      <c r="Q50" s="6">
        <v>-13</v>
      </c>
      <c r="R50" s="7">
        <v>-0.01358411703239289</v>
      </c>
      <c r="S50" s="1" t="s">
        <v>0</v>
      </c>
      <c r="T50" s="5">
        <v>43709</v>
      </c>
      <c r="U50" s="6">
        <v>1010</v>
      </c>
      <c r="V50" s="6">
        <v>1038</v>
      </c>
      <c r="W50" s="6">
        <v>1007</v>
      </c>
      <c r="X50" s="6">
        <v>28</v>
      </c>
      <c r="Y50" s="7">
        <v>0.02772277227722773</v>
      </c>
      <c r="Z50" s="6">
        <v>-31</v>
      </c>
      <c r="AA50" s="7">
        <v>-0.02986512524084778</v>
      </c>
      <c r="AB50" s="1" t="s">
        <v>0</v>
      </c>
      <c r="AC50" s="5">
        <v>43709</v>
      </c>
      <c r="AD50" s="6">
        <v>531</v>
      </c>
      <c r="AE50" s="6">
        <v>532</v>
      </c>
      <c r="AF50" s="6">
        <v>510</v>
      </c>
      <c r="AG50" s="6">
        <v>1</v>
      </c>
      <c r="AH50" s="7">
        <v>0.001883239171374765</v>
      </c>
      <c r="AI50" s="6">
        <v>-22</v>
      </c>
      <c r="AJ50" s="7">
        <v>-0.04135338345864661</v>
      </c>
      <c r="AK50" s="1" t="s">
        <v>0</v>
      </c>
      <c r="AL50" s="5">
        <v>43709</v>
      </c>
      <c r="AM50" s="6">
        <v>410</v>
      </c>
      <c r="AN50" s="6">
        <v>436</v>
      </c>
      <c r="AO50" s="6">
        <v>429</v>
      </c>
      <c r="AP50" s="6">
        <v>26</v>
      </c>
      <c r="AQ50" s="7">
        <v>0.06341463414634146</v>
      </c>
      <c r="AR50" s="6">
        <v>-7</v>
      </c>
      <c r="AS50" s="7">
        <v>-0.01605504587155963</v>
      </c>
      <c r="AT50" s="1" t="s">
        <v>0</v>
      </c>
      <c r="AU50" s="5">
        <v>43709</v>
      </c>
      <c r="AV50" s="6">
        <v>68</v>
      </c>
      <c r="AW50" s="6">
        <v>70</v>
      </c>
      <c r="AX50" s="6">
        <v>69</v>
      </c>
      <c r="AY50" s="6">
        <v>2</v>
      </c>
      <c r="AZ50" s="7">
        <v>0.02941176470588236</v>
      </c>
      <c r="BA50" s="6">
        <v>-1</v>
      </c>
      <c r="BB50" s="7">
        <v>-0.01428571428571428</v>
      </c>
    </row>
    <row r="51" spans="1:54">
      <c r="A51" s="1" t="s">
        <v>0</v>
      </c>
      <c r="B51" s="5">
        <v>43739</v>
      </c>
      <c r="C51" s="6">
        <v>1286</v>
      </c>
      <c r="D51" s="6">
        <v>1335</v>
      </c>
      <c r="E51" s="6">
        <v>1283</v>
      </c>
      <c r="F51" s="6">
        <v>49</v>
      </c>
      <c r="G51" s="7">
        <v>0.03810264385692069</v>
      </c>
      <c r="H51" s="6">
        <v>-52</v>
      </c>
      <c r="I51" s="7">
        <v>-0.03895131086142322</v>
      </c>
      <c r="J51" s="1" t="s">
        <v>0</v>
      </c>
      <c r="K51" s="5">
        <v>43739</v>
      </c>
      <c r="L51" s="6">
        <v>957</v>
      </c>
      <c r="M51" s="6">
        <v>955</v>
      </c>
      <c r="N51" s="6">
        <v>934</v>
      </c>
      <c r="O51" s="6">
        <v>-2</v>
      </c>
      <c r="P51" s="7">
        <v>-0.002089864158829677</v>
      </c>
      <c r="Q51" s="6">
        <v>-21</v>
      </c>
      <c r="R51" s="7">
        <v>-0.02198952879581152</v>
      </c>
      <c r="S51" s="1" t="s">
        <v>0</v>
      </c>
      <c r="T51" s="5">
        <v>43739</v>
      </c>
      <c r="U51" s="6">
        <v>944</v>
      </c>
      <c r="V51" s="6">
        <v>940</v>
      </c>
      <c r="W51" s="6">
        <v>927</v>
      </c>
      <c r="X51" s="6">
        <v>-4</v>
      </c>
      <c r="Y51" s="7">
        <v>-0.00423728813559322</v>
      </c>
      <c r="Z51" s="6">
        <v>-13</v>
      </c>
      <c r="AA51" s="7">
        <v>-0.01382978723404255</v>
      </c>
      <c r="AB51" s="1" t="s">
        <v>0</v>
      </c>
      <c r="AC51" s="5">
        <v>43739</v>
      </c>
      <c r="AD51" s="6">
        <v>519</v>
      </c>
      <c r="AE51" s="6">
        <v>506</v>
      </c>
      <c r="AF51" s="6">
        <v>500</v>
      </c>
      <c r="AG51" s="6">
        <v>-13</v>
      </c>
      <c r="AH51" s="7">
        <v>-0.02504816955684008</v>
      </c>
      <c r="AI51" s="6">
        <v>-6</v>
      </c>
      <c r="AJ51" s="7">
        <v>-0.01185770750988142</v>
      </c>
      <c r="AK51" s="1" t="s">
        <v>0</v>
      </c>
      <c r="AL51" s="5">
        <v>43739</v>
      </c>
      <c r="AM51" s="6">
        <v>363</v>
      </c>
      <c r="AN51" s="6">
        <v>370</v>
      </c>
      <c r="AO51" s="6">
        <v>365</v>
      </c>
      <c r="AP51" s="6">
        <v>7</v>
      </c>
      <c r="AQ51" s="7">
        <v>0.01928374655647383</v>
      </c>
      <c r="AR51" s="6">
        <v>-5</v>
      </c>
      <c r="AS51" s="7">
        <v>-0.01351351351351351</v>
      </c>
      <c r="AT51" s="1" t="s">
        <v>0</v>
      </c>
      <c r="AU51" s="5">
        <v>43739</v>
      </c>
      <c r="AV51" s="6">
        <v>62</v>
      </c>
      <c r="AW51" s="6">
        <v>63</v>
      </c>
      <c r="AX51" s="6">
        <v>61</v>
      </c>
      <c r="AY51" s="6">
        <v>1</v>
      </c>
      <c r="AZ51" s="7">
        <v>0.01612903225806452</v>
      </c>
      <c r="BA51" s="6">
        <v>-2</v>
      </c>
      <c r="BB51" s="7">
        <v>-0.03174603174603174</v>
      </c>
    </row>
    <row r="52" spans="1:54">
      <c r="A52" s="1" t="s">
        <v>0</v>
      </c>
      <c r="B52" s="5">
        <v>43770</v>
      </c>
      <c r="C52" s="6">
        <v>1155</v>
      </c>
      <c r="D52" s="6">
        <v>1122</v>
      </c>
      <c r="E52" s="6">
        <v>1093</v>
      </c>
      <c r="F52" s="6">
        <v>-33</v>
      </c>
      <c r="G52" s="7">
        <v>-0.02857142857142857</v>
      </c>
      <c r="H52" s="6">
        <v>-29</v>
      </c>
      <c r="I52" s="7">
        <v>-0.02584670231729056</v>
      </c>
      <c r="J52" s="1" t="s">
        <v>0</v>
      </c>
      <c r="K52" s="5">
        <v>43770</v>
      </c>
      <c r="L52" s="6">
        <v>849</v>
      </c>
      <c r="M52" s="6">
        <v>861</v>
      </c>
      <c r="N52" s="6">
        <v>838</v>
      </c>
      <c r="O52" s="6">
        <v>12</v>
      </c>
      <c r="P52" s="7">
        <v>0.01413427561837456</v>
      </c>
      <c r="Q52" s="6">
        <v>-23</v>
      </c>
      <c r="R52" s="7">
        <v>-0.02671312427409988</v>
      </c>
      <c r="S52" s="1" t="s">
        <v>0</v>
      </c>
      <c r="T52" s="5">
        <v>43770</v>
      </c>
      <c r="U52" s="6">
        <v>816</v>
      </c>
      <c r="V52" s="6">
        <v>820</v>
      </c>
      <c r="W52" s="6">
        <v>810</v>
      </c>
      <c r="X52" s="6">
        <v>4</v>
      </c>
      <c r="Y52" s="7">
        <v>0.004901960784313725</v>
      </c>
      <c r="Z52" s="6">
        <v>-10</v>
      </c>
      <c r="AA52" s="7">
        <v>-0.01219512195121951</v>
      </c>
      <c r="AB52" s="1" t="s">
        <v>0</v>
      </c>
      <c r="AC52" s="5">
        <v>43770</v>
      </c>
      <c r="AD52" s="6">
        <v>395</v>
      </c>
      <c r="AE52" s="6">
        <v>395</v>
      </c>
      <c r="AF52" s="6">
        <v>387</v>
      </c>
      <c r="AG52" s="6">
        <v>0</v>
      </c>
      <c r="AH52" s="7">
        <v>0</v>
      </c>
      <c r="AI52" s="6">
        <v>-8</v>
      </c>
      <c r="AJ52" s="7">
        <v>-0.02025316455696203</v>
      </c>
      <c r="AK52" s="1" t="s">
        <v>0</v>
      </c>
      <c r="AL52" s="5">
        <v>43770</v>
      </c>
      <c r="AM52" s="6">
        <v>371</v>
      </c>
      <c r="AN52" s="6">
        <v>376</v>
      </c>
      <c r="AO52" s="6">
        <v>377</v>
      </c>
      <c r="AP52" s="6">
        <v>5</v>
      </c>
      <c r="AQ52" s="7">
        <v>0.01347708894878706</v>
      </c>
      <c r="AR52" s="6">
        <v>1</v>
      </c>
      <c r="AS52" s="7">
        <v>0.002659574468085107</v>
      </c>
      <c r="AT52" s="1" t="s">
        <v>0</v>
      </c>
      <c r="AU52" s="5">
        <v>43770</v>
      </c>
      <c r="AV52" s="6">
        <v>52</v>
      </c>
      <c r="AW52" s="6">
        <v>51</v>
      </c>
      <c r="AX52" s="6">
        <v>48</v>
      </c>
      <c r="AY52" s="6">
        <v>-1</v>
      </c>
      <c r="AZ52" s="7">
        <v>-0.01923076923076923</v>
      </c>
      <c r="BA52" s="6">
        <v>-3</v>
      </c>
      <c r="BB52" s="7">
        <v>-0.05882352941176471</v>
      </c>
    </row>
    <row r="53" spans="1:54">
      <c r="A53" s="1" t="s">
        <v>0</v>
      </c>
      <c r="B53" s="5">
        <v>43800</v>
      </c>
      <c r="C53" s="6">
        <v>1034</v>
      </c>
      <c r="D53" s="6">
        <v>1055</v>
      </c>
      <c r="E53" s="6">
        <v>1060</v>
      </c>
      <c r="F53" s="6">
        <v>21</v>
      </c>
      <c r="G53" s="7">
        <v>0.02030947775628626</v>
      </c>
      <c r="H53" s="6">
        <v>5</v>
      </c>
      <c r="I53" s="7">
        <v>0.004739336492890996</v>
      </c>
      <c r="J53" s="1" t="s">
        <v>0</v>
      </c>
      <c r="K53" s="5">
        <v>43800</v>
      </c>
      <c r="L53" s="6">
        <v>666</v>
      </c>
      <c r="M53" s="6">
        <v>666</v>
      </c>
      <c r="N53" s="6">
        <v>664</v>
      </c>
      <c r="O53" s="6">
        <v>0</v>
      </c>
      <c r="P53" s="7">
        <v>0</v>
      </c>
      <c r="Q53" s="6">
        <v>-2</v>
      </c>
      <c r="R53" s="7">
        <v>-0.003003003003003003</v>
      </c>
      <c r="S53" s="1" t="s">
        <v>0</v>
      </c>
      <c r="T53" s="5">
        <v>43800</v>
      </c>
      <c r="U53" s="6">
        <v>863</v>
      </c>
      <c r="V53" s="6">
        <v>884</v>
      </c>
      <c r="W53" s="6">
        <v>894</v>
      </c>
      <c r="X53" s="6">
        <v>21</v>
      </c>
      <c r="Y53" s="7">
        <v>0.02433371958285052</v>
      </c>
      <c r="Z53" s="6">
        <v>10</v>
      </c>
      <c r="AA53" s="7">
        <v>0.01131221719457014</v>
      </c>
      <c r="AB53" s="1" t="s">
        <v>0</v>
      </c>
      <c r="AC53" s="5">
        <v>43800</v>
      </c>
      <c r="AD53" s="6">
        <v>391</v>
      </c>
      <c r="AE53" s="6">
        <v>388</v>
      </c>
      <c r="AF53" s="6">
        <v>378</v>
      </c>
      <c r="AG53" s="6">
        <v>-3</v>
      </c>
      <c r="AH53" s="7">
        <v>-0.007672634271099744</v>
      </c>
      <c r="AI53" s="6">
        <v>-10</v>
      </c>
      <c r="AJ53" s="7">
        <v>-0.02577319587628866</v>
      </c>
      <c r="AK53" s="1" t="s">
        <v>0</v>
      </c>
      <c r="AL53" s="5">
        <v>43800</v>
      </c>
      <c r="AM53" s="6">
        <v>409</v>
      </c>
      <c r="AN53" s="6">
        <v>425</v>
      </c>
      <c r="AO53" s="6">
        <v>445</v>
      </c>
      <c r="AP53" s="6">
        <v>16</v>
      </c>
      <c r="AQ53" s="7">
        <v>0.039119804400978</v>
      </c>
      <c r="AR53" s="6">
        <v>20</v>
      </c>
      <c r="AS53" s="7">
        <v>0.04705882352941176</v>
      </c>
      <c r="AT53" s="1" t="s">
        <v>0</v>
      </c>
      <c r="AU53" s="5">
        <v>43800</v>
      </c>
      <c r="AV53" s="6">
        <v>63</v>
      </c>
      <c r="AW53" s="6">
        <v>72</v>
      </c>
      <c r="AX53" s="6">
        <v>71</v>
      </c>
      <c r="AY53" s="6">
        <v>9</v>
      </c>
      <c r="AZ53" s="7">
        <v>0.1428571428571428</v>
      </c>
      <c r="BA53" s="6">
        <v>-1</v>
      </c>
      <c r="BB53" s="7">
        <v>-0.01388888888888889</v>
      </c>
    </row>
    <row r="54" spans="1:54">
      <c r="A54" s="1" t="s">
        <v>0</v>
      </c>
      <c r="B54" s="5">
        <v>43831</v>
      </c>
      <c r="C54" s="6">
        <v>1209</v>
      </c>
      <c r="D54" s="6">
        <v>1196</v>
      </c>
      <c r="E54" s="6">
        <v>1229</v>
      </c>
      <c r="F54" s="6">
        <v>-13</v>
      </c>
      <c r="G54" s="7">
        <v>-0.01075268817204301</v>
      </c>
      <c r="H54" s="6">
        <v>33</v>
      </c>
      <c r="I54" s="7">
        <v>0.02759197324414716</v>
      </c>
      <c r="J54" s="1" t="s">
        <v>0</v>
      </c>
      <c r="K54" s="5">
        <v>43831</v>
      </c>
      <c r="L54" s="6">
        <v>840</v>
      </c>
      <c r="M54" s="6">
        <v>843</v>
      </c>
      <c r="N54" s="6">
        <v>859</v>
      </c>
      <c r="O54" s="6">
        <v>3</v>
      </c>
      <c r="P54" s="7">
        <v>0.003571428571428572</v>
      </c>
      <c r="Q54" s="6">
        <v>16</v>
      </c>
      <c r="R54" s="7">
        <v>0.01897983392645314</v>
      </c>
      <c r="S54" s="1" t="s">
        <v>0</v>
      </c>
      <c r="T54" s="5">
        <v>43831</v>
      </c>
      <c r="U54" s="6">
        <v>993</v>
      </c>
      <c r="V54" s="6">
        <v>1027</v>
      </c>
      <c r="W54" s="6">
        <v>1012</v>
      </c>
      <c r="X54" s="6">
        <v>34</v>
      </c>
      <c r="Y54" s="7">
        <v>0.03423967774420947</v>
      </c>
      <c r="Z54" s="6">
        <v>-15</v>
      </c>
      <c r="AA54" s="7">
        <v>-0.01460564751703992</v>
      </c>
      <c r="AB54" s="1" t="s">
        <v>0</v>
      </c>
      <c r="AC54" s="5">
        <v>43831</v>
      </c>
      <c r="AD54" s="6">
        <v>502</v>
      </c>
      <c r="AE54" s="6">
        <v>500</v>
      </c>
      <c r="AF54" s="6">
        <v>494</v>
      </c>
      <c r="AG54" s="6">
        <v>-2</v>
      </c>
      <c r="AH54" s="7">
        <v>-0.00398406374501992</v>
      </c>
      <c r="AI54" s="6">
        <v>-6</v>
      </c>
      <c r="AJ54" s="7">
        <v>-0.012</v>
      </c>
      <c r="AK54" s="1" t="s">
        <v>0</v>
      </c>
      <c r="AL54" s="5">
        <v>43831</v>
      </c>
      <c r="AM54" s="6">
        <v>414</v>
      </c>
      <c r="AN54" s="6">
        <v>458</v>
      </c>
      <c r="AO54" s="6">
        <v>451</v>
      </c>
      <c r="AP54" s="6">
        <v>44</v>
      </c>
      <c r="AQ54" s="7">
        <v>0.106280193236715</v>
      </c>
      <c r="AR54" s="6">
        <v>-7</v>
      </c>
      <c r="AS54" s="7">
        <v>-0.01528384279475982</v>
      </c>
      <c r="AT54" s="1" t="s">
        <v>0</v>
      </c>
      <c r="AU54" s="5">
        <v>43831</v>
      </c>
      <c r="AV54" s="6">
        <v>76</v>
      </c>
      <c r="AW54" s="6">
        <v>69</v>
      </c>
      <c r="AX54" s="6">
        <v>66</v>
      </c>
      <c r="AY54" s="6">
        <v>-7</v>
      </c>
      <c r="AZ54" s="7">
        <v>-0.09210526315789473</v>
      </c>
      <c r="BA54" s="6">
        <v>-3</v>
      </c>
      <c r="BB54" s="7">
        <v>-0.04347826086956522</v>
      </c>
    </row>
    <row r="55" spans="1:54">
      <c r="A55" s="1" t="s">
        <v>0</v>
      </c>
      <c r="B55" s="5">
        <v>43862</v>
      </c>
      <c r="C55" s="6">
        <v>1124</v>
      </c>
      <c r="D55" s="6">
        <v>1175</v>
      </c>
      <c r="E55" s="6">
        <v>1134</v>
      </c>
      <c r="F55" s="6">
        <v>51</v>
      </c>
      <c r="G55" s="7">
        <v>0.04537366548042705</v>
      </c>
      <c r="H55" s="6">
        <v>-41</v>
      </c>
      <c r="I55" s="7">
        <v>-0.03489361702127659</v>
      </c>
      <c r="J55" s="1" t="s">
        <v>0</v>
      </c>
      <c r="K55" s="5">
        <v>43862</v>
      </c>
      <c r="L55" s="6">
        <v>745</v>
      </c>
      <c r="M55" s="6">
        <v>734</v>
      </c>
      <c r="N55" s="6">
        <v>729</v>
      </c>
      <c r="O55" s="6">
        <v>-11</v>
      </c>
      <c r="P55" s="7">
        <v>-0.01476510067114094</v>
      </c>
      <c r="Q55" s="6">
        <v>-5</v>
      </c>
      <c r="R55" s="7">
        <v>-0.006811989100817439</v>
      </c>
      <c r="S55" s="1" t="s">
        <v>0</v>
      </c>
      <c r="T55" s="5">
        <v>43862</v>
      </c>
      <c r="U55" s="6">
        <v>614</v>
      </c>
      <c r="V55" s="6">
        <v>641</v>
      </c>
      <c r="W55" s="6">
        <v>659</v>
      </c>
      <c r="X55" s="6">
        <v>27</v>
      </c>
      <c r="Y55" s="7">
        <v>0.04397394136807817</v>
      </c>
      <c r="Z55" s="6">
        <v>18</v>
      </c>
      <c r="AA55" s="7">
        <v>0.0280811232449298</v>
      </c>
      <c r="AB55" s="1" t="s">
        <v>0</v>
      </c>
      <c r="AC55" s="5">
        <v>43862</v>
      </c>
      <c r="AD55" s="6">
        <v>389</v>
      </c>
      <c r="AE55" s="6">
        <v>386</v>
      </c>
      <c r="AF55" s="6">
        <v>371</v>
      </c>
      <c r="AG55" s="6">
        <v>-3</v>
      </c>
      <c r="AH55" s="7">
        <v>-0.007712082262210797</v>
      </c>
      <c r="AI55" s="6">
        <v>-15</v>
      </c>
      <c r="AJ55" s="7">
        <v>-0.038860103626943</v>
      </c>
      <c r="AK55" s="1" t="s">
        <v>0</v>
      </c>
      <c r="AL55" s="5">
        <v>43862</v>
      </c>
      <c r="AM55" s="6">
        <v>189</v>
      </c>
      <c r="AN55" s="6">
        <v>218</v>
      </c>
      <c r="AO55" s="6">
        <v>253</v>
      </c>
      <c r="AP55" s="6">
        <v>29</v>
      </c>
      <c r="AQ55" s="7">
        <v>0.1534391534391535</v>
      </c>
      <c r="AR55" s="6">
        <v>35</v>
      </c>
      <c r="AS55" s="7">
        <v>0.1605504587155963</v>
      </c>
      <c r="AT55" s="1" t="s">
        <v>0</v>
      </c>
      <c r="AU55" s="5">
        <v>43862</v>
      </c>
      <c r="AV55" s="6">
        <v>36</v>
      </c>
      <c r="AW55" s="6">
        <v>36</v>
      </c>
      <c r="AX55" s="6">
        <v>35</v>
      </c>
      <c r="AY55" s="6">
        <v>0</v>
      </c>
      <c r="AZ55" s="7">
        <v>0</v>
      </c>
      <c r="BA55" s="6">
        <v>-1</v>
      </c>
      <c r="BB55" s="7">
        <v>-0.02777777777777778</v>
      </c>
    </row>
    <row r="56" spans="1:54">
      <c r="A56" s="1" t="s">
        <v>0</v>
      </c>
      <c r="B56" s="5">
        <v>43891</v>
      </c>
      <c r="C56" s="6">
        <v>1126</v>
      </c>
      <c r="D56" s="6">
        <v>1065</v>
      </c>
      <c r="E56" s="6">
        <v>1000</v>
      </c>
      <c r="F56" s="6">
        <v>-61</v>
      </c>
      <c r="G56" s="7">
        <v>-0.0541740674955595</v>
      </c>
      <c r="H56" s="6">
        <v>-65</v>
      </c>
      <c r="I56" s="7">
        <v>-0.06103286384976526</v>
      </c>
      <c r="J56" s="1" t="s">
        <v>0</v>
      </c>
      <c r="K56" s="5">
        <v>43891</v>
      </c>
      <c r="L56" s="6">
        <v>748</v>
      </c>
      <c r="M56" s="6">
        <v>758</v>
      </c>
      <c r="N56" s="6">
        <v>747</v>
      </c>
      <c r="O56" s="6">
        <v>10</v>
      </c>
      <c r="P56" s="7">
        <v>0.01336898395721925</v>
      </c>
      <c r="Q56" s="6">
        <v>-11</v>
      </c>
      <c r="R56" s="7">
        <v>-0.01451187335092348</v>
      </c>
      <c r="S56" s="1" t="s">
        <v>0</v>
      </c>
      <c r="T56" s="5">
        <v>43891</v>
      </c>
      <c r="U56" s="6">
        <v>2669</v>
      </c>
      <c r="V56" s="6">
        <v>2654</v>
      </c>
      <c r="W56" s="6">
        <v>3102</v>
      </c>
      <c r="X56" s="6">
        <v>-15</v>
      </c>
      <c r="Y56" s="7">
        <v>-0.005620082427875608</v>
      </c>
      <c r="Z56" s="6">
        <v>448</v>
      </c>
      <c r="AA56" s="7">
        <v>0.1688018085908063</v>
      </c>
      <c r="AB56" s="1" t="s">
        <v>0</v>
      </c>
      <c r="AC56" s="5">
        <v>43891</v>
      </c>
      <c r="AD56" s="6">
        <v>334</v>
      </c>
      <c r="AE56" s="6">
        <v>336</v>
      </c>
      <c r="AF56" s="6">
        <v>346</v>
      </c>
      <c r="AG56" s="6">
        <v>2</v>
      </c>
      <c r="AH56" s="7">
        <v>0.00598802395209581</v>
      </c>
      <c r="AI56" s="6">
        <v>10</v>
      </c>
      <c r="AJ56" s="7">
        <v>0.02976190476190476</v>
      </c>
      <c r="AK56" s="1" t="s">
        <v>0</v>
      </c>
      <c r="AL56" s="5">
        <v>43891</v>
      </c>
      <c r="AM56" s="6">
        <v>2283</v>
      </c>
      <c r="AN56" s="6">
        <v>2270</v>
      </c>
      <c r="AO56" s="6">
        <v>2706</v>
      </c>
      <c r="AP56" s="6">
        <v>-13</v>
      </c>
      <c r="AQ56" s="7">
        <v>-0.005694261936049058</v>
      </c>
      <c r="AR56" s="6">
        <v>436</v>
      </c>
      <c r="AS56" s="7">
        <v>0.1920704845814978</v>
      </c>
      <c r="AT56" s="1" t="s">
        <v>0</v>
      </c>
      <c r="AU56" s="5">
        <v>43891</v>
      </c>
      <c r="AV56" s="6">
        <v>52</v>
      </c>
      <c r="AW56" s="6">
        <v>47</v>
      </c>
      <c r="AX56" s="6">
        <v>45</v>
      </c>
      <c r="AY56" s="6">
        <v>-5</v>
      </c>
      <c r="AZ56" s="7">
        <v>-0.09615384615384616</v>
      </c>
      <c r="BA56" s="6">
        <v>-2</v>
      </c>
      <c r="BB56" s="7">
        <v>-0.0425531914893617</v>
      </c>
    </row>
    <row r="57" spans="1:54">
      <c r="A57" s="1" t="s">
        <v>0</v>
      </c>
      <c r="B57" s="5">
        <v>43922</v>
      </c>
      <c r="C57" s="6">
        <v>1002</v>
      </c>
      <c r="D57" s="6">
        <v>997</v>
      </c>
      <c r="E57" s="6">
        <v>897</v>
      </c>
      <c r="F57" s="6">
        <v>-5</v>
      </c>
      <c r="G57" s="7">
        <v>-0.004990019960079839</v>
      </c>
      <c r="H57" s="6">
        <v>-100</v>
      </c>
      <c r="I57" s="7">
        <v>-0.1003009027081244</v>
      </c>
      <c r="J57" s="1" t="s">
        <v>0</v>
      </c>
      <c r="K57" s="5">
        <v>43922</v>
      </c>
      <c r="L57" s="6">
        <v>564</v>
      </c>
      <c r="M57" s="6">
        <v>614</v>
      </c>
      <c r="N57" s="6">
        <v>614</v>
      </c>
      <c r="O57" s="6">
        <v>50</v>
      </c>
      <c r="P57" s="7">
        <v>0.08865248226950355</v>
      </c>
      <c r="Q57" s="6">
        <v>0</v>
      </c>
      <c r="R57" s="7">
        <v>0</v>
      </c>
      <c r="S57" s="1" t="s">
        <v>0</v>
      </c>
      <c r="T57" s="5">
        <v>43922</v>
      </c>
      <c r="U57" s="6">
        <v>1857</v>
      </c>
      <c r="V57" s="6">
        <v>1771</v>
      </c>
      <c r="W57" s="6">
        <v>2153</v>
      </c>
      <c r="X57" s="6">
        <v>-86</v>
      </c>
      <c r="Y57" s="7">
        <v>-0.04631125471190092</v>
      </c>
      <c r="Z57" s="6">
        <v>382</v>
      </c>
      <c r="AA57" s="7">
        <v>0.2156973461321287</v>
      </c>
      <c r="AB57" s="1" t="s">
        <v>0</v>
      </c>
      <c r="AC57" s="5">
        <v>43922</v>
      </c>
      <c r="AD57" s="6">
        <v>254</v>
      </c>
      <c r="AE57" s="6">
        <v>240</v>
      </c>
      <c r="AF57" s="6">
        <v>292</v>
      </c>
      <c r="AG57" s="6">
        <v>-14</v>
      </c>
      <c r="AH57" s="7">
        <v>-0.05511811023622047</v>
      </c>
      <c r="AI57" s="6">
        <v>52</v>
      </c>
      <c r="AJ57" s="7">
        <v>0.2166666666666667</v>
      </c>
      <c r="AK57" s="1" t="s">
        <v>0</v>
      </c>
      <c r="AL57" s="5">
        <v>43922</v>
      </c>
      <c r="AM57" s="6">
        <v>1527</v>
      </c>
      <c r="AN57" s="6">
        <v>1463</v>
      </c>
      <c r="AO57" s="6">
        <v>1801</v>
      </c>
      <c r="AP57" s="6">
        <v>-64</v>
      </c>
      <c r="AQ57" s="7">
        <v>-0.04191224623444663</v>
      </c>
      <c r="AR57" s="6">
        <v>338</v>
      </c>
      <c r="AS57" s="7">
        <v>0.2310321257689679</v>
      </c>
      <c r="AT57" s="1" t="s">
        <v>0</v>
      </c>
      <c r="AU57" s="5">
        <v>43922</v>
      </c>
      <c r="AV57" s="6">
        <v>76</v>
      </c>
      <c r="AW57" s="6">
        <v>68</v>
      </c>
      <c r="AX57" s="6">
        <v>56</v>
      </c>
      <c r="AY57" s="6">
        <v>-8</v>
      </c>
      <c r="AZ57" s="7">
        <v>-0.1052631578947368</v>
      </c>
      <c r="BA57" s="6">
        <v>-12</v>
      </c>
      <c r="BB57" s="7">
        <v>-0.1764705882352941</v>
      </c>
    </row>
    <row r="58" spans="1:54">
      <c r="A58" s="1" t="s">
        <v>0</v>
      </c>
      <c r="B58" s="5">
        <v>43952</v>
      </c>
      <c r="C58" s="6">
        <v>943</v>
      </c>
      <c r="D58" s="6">
        <v>953</v>
      </c>
      <c r="E58" s="6">
        <v>907</v>
      </c>
      <c r="F58" s="6">
        <v>10</v>
      </c>
      <c r="G58" s="7">
        <v>0.01060445387062566</v>
      </c>
      <c r="H58" s="6">
        <v>-46</v>
      </c>
      <c r="I58" s="7">
        <v>-0.04826862539349423</v>
      </c>
      <c r="J58" s="1" t="s">
        <v>0</v>
      </c>
      <c r="K58" s="5">
        <v>43952</v>
      </c>
      <c r="L58" s="6">
        <v>1112</v>
      </c>
      <c r="M58" s="6">
        <v>1278</v>
      </c>
      <c r="N58" s="6">
        <v>1417</v>
      </c>
      <c r="O58" s="6">
        <v>166</v>
      </c>
      <c r="P58" s="7">
        <v>0.1492805755395683</v>
      </c>
      <c r="Q58" s="6">
        <v>139</v>
      </c>
      <c r="R58" s="7">
        <v>0.1087636932707355</v>
      </c>
      <c r="S58" s="1" t="s">
        <v>0</v>
      </c>
      <c r="T58" s="5">
        <v>43952</v>
      </c>
      <c r="U58" s="6">
        <v>628</v>
      </c>
      <c r="V58" s="6">
        <v>656</v>
      </c>
      <c r="W58" s="6">
        <v>714</v>
      </c>
      <c r="X58" s="6">
        <v>28</v>
      </c>
      <c r="Y58" s="7">
        <v>0.04458598726114649</v>
      </c>
      <c r="Z58" s="6">
        <v>58</v>
      </c>
      <c r="AA58" s="7">
        <v>0.08841463414634146</v>
      </c>
      <c r="AB58" s="1" t="s">
        <v>0</v>
      </c>
      <c r="AC58" s="5">
        <v>43952</v>
      </c>
      <c r="AD58" s="6">
        <v>243</v>
      </c>
      <c r="AE58" s="6">
        <v>269</v>
      </c>
      <c r="AF58" s="6">
        <v>293</v>
      </c>
      <c r="AG58" s="6">
        <v>26</v>
      </c>
      <c r="AH58" s="7">
        <v>0.1069958847736626</v>
      </c>
      <c r="AI58" s="6">
        <v>24</v>
      </c>
      <c r="AJ58" s="7">
        <v>0.08921933085501857</v>
      </c>
      <c r="AK58" s="1" t="s">
        <v>0</v>
      </c>
      <c r="AL58" s="5">
        <v>43952</v>
      </c>
      <c r="AM58" s="6">
        <v>330</v>
      </c>
      <c r="AN58" s="6">
        <v>336</v>
      </c>
      <c r="AO58" s="6">
        <v>368</v>
      </c>
      <c r="AP58" s="6">
        <v>6</v>
      </c>
      <c r="AQ58" s="7">
        <v>0.01818181818181818</v>
      </c>
      <c r="AR58" s="6">
        <v>32</v>
      </c>
      <c r="AS58" s="7">
        <v>0.09523809523809523</v>
      </c>
      <c r="AT58" s="1" t="s">
        <v>0</v>
      </c>
      <c r="AU58" s="5">
        <v>43952</v>
      </c>
      <c r="AV58" s="6">
        <v>55</v>
      </c>
      <c r="AW58" s="6">
        <v>51</v>
      </c>
      <c r="AX58" s="6">
        <v>53</v>
      </c>
      <c r="AY58" s="6">
        <v>-4</v>
      </c>
      <c r="AZ58" s="7">
        <v>-0.07272727272727272</v>
      </c>
      <c r="BA58" s="6">
        <v>2</v>
      </c>
      <c r="BB58" s="7">
        <v>0.0392156862745098</v>
      </c>
    </row>
    <row r="59" spans="1:54">
      <c r="A59" s="1" t="s">
        <v>0</v>
      </c>
      <c r="B59" s="5">
        <v>43983</v>
      </c>
      <c r="C59" s="6">
        <v>1032</v>
      </c>
      <c r="D59" s="6">
        <v>1074</v>
      </c>
      <c r="E59" s="6">
        <v>1022</v>
      </c>
      <c r="F59" s="6">
        <v>42</v>
      </c>
      <c r="G59" s="7">
        <v>0.04069767441860465</v>
      </c>
      <c r="H59" s="6">
        <v>-52</v>
      </c>
      <c r="I59" s="7">
        <v>-0.0484171322160149</v>
      </c>
      <c r="J59" s="1" t="s">
        <v>0</v>
      </c>
      <c r="K59" s="5">
        <v>43983</v>
      </c>
      <c r="L59" s="6">
        <v>1396</v>
      </c>
      <c r="M59" s="6">
        <v>1450</v>
      </c>
      <c r="N59" s="6">
        <v>1565</v>
      </c>
      <c r="O59" s="6">
        <v>54</v>
      </c>
      <c r="P59" s="7">
        <v>0.03868194842406877</v>
      </c>
      <c r="Q59" s="6">
        <v>115</v>
      </c>
      <c r="R59" s="7">
        <v>0.07931034482758621</v>
      </c>
      <c r="S59" s="1" t="s">
        <v>0</v>
      </c>
      <c r="T59" s="5">
        <v>43983</v>
      </c>
      <c r="U59" s="6">
        <v>865</v>
      </c>
      <c r="V59" s="6">
        <v>879</v>
      </c>
      <c r="W59" s="6">
        <v>892</v>
      </c>
      <c r="X59" s="6">
        <v>14</v>
      </c>
      <c r="Y59" s="7">
        <v>0.0161849710982659</v>
      </c>
      <c r="Z59" s="6">
        <v>13</v>
      </c>
      <c r="AA59" s="7">
        <v>0.01478953356086462</v>
      </c>
      <c r="AB59" s="1" t="s">
        <v>0</v>
      </c>
      <c r="AC59" s="5">
        <v>43983</v>
      </c>
      <c r="AD59" s="6">
        <v>410</v>
      </c>
      <c r="AE59" s="6">
        <v>402</v>
      </c>
      <c r="AF59" s="6">
        <v>414</v>
      </c>
      <c r="AG59" s="6">
        <v>-8</v>
      </c>
      <c r="AH59" s="7">
        <v>-0.01951219512195122</v>
      </c>
      <c r="AI59" s="6">
        <v>12</v>
      </c>
      <c r="AJ59" s="7">
        <v>0.02985074626865672</v>
      </c>
      <c r="AK59" s="1" t="s">
        <v>0</v>
      </c>
      <c r="AL59" s="5">
        <v>43983</v>
      </c>
      <c r="AM59" s="6">
        <v>400</v>
      </c>
      <c r="AN59" s="6">
        <v>408</v>
      </c>
      <c r="AO59" s="6">
        <v>420</v>
      </c>
      <c r="AP59" s="6">
        <v>8</v>
      </c>
      <c r="AQ59" s="7">
        <v>0.02</v>
      </c>
      <c r="AR59" s="6">
        <v>12</v>
      </c>
      <c r="AS59" s="7">
        <v>0.02941176470588236</v>
      </c>
      <c r="AT59" s="1" t="s">
        <v>0</v>
      </c>
      <c r="AU59" s="5">
        <v>43983</v>
      </c>
      <c r="AV59" s="6">
        <v>54</v>
      </c>
      <c r="AW59" s="6">
        <v>68</v>
      </c>
      <c r="AX59" s="6">
        <v>57</v>
      </c>
      <c r="AY59" s="6">
        <v>14</v>
      </c>
      <c r="AZ59" s="7">
        <v>0.2592592592592592</v>
      </c>
      <c r="BA59" s="6">
        <v>-11</v>
      </c>
      <c r="BB59" s="7">
        <v>-0.1617647058823529</v>
      </c>
    </row>
    <row r="60" spans="1:54">
      <c r="A60" s="1" t="s">
        <v>0</v>
      </c>
      <c r="B60" s="5">
        <v>44013</v>
      </c>
      <c r="C60" s="6">
        <v>1193</v>
      </c>
      <c r="D60" s="6">
        <v>1256</v>
      </c>
      <c r="E60" s="6">
        <v>1203</v>
      </c>
      <c r="F60" s="6">
        <v>63</v>
      </c>
      <c r="G60" s="7">
        <v>0.05280804694048617</v>
      </c>
      <c r="H60" s="6">
        <v>-53</v>
      </c>
      <c r="I60" s="7">
        <v>-0.04219745222929936</v>
      </c>
      <c r="J60" s="1" t="s">
        <v>0</v>
      </c>
      <c r="K60" s="5">
        <v>44013</v>
      </c>
      <c r="L60" s="6">
        <v>1229</v>
      </c>
      <c r="M60" s="6">
        <v>1271</v>
      </c>
      <c r="N60" s="6">
        <v>1302</v>
      </c>
      <c r="O60" s="6">
        <v>42</v>
      </c>
      <c r="P60" s="7">
        <v>0.03417412530512612</v>
      </c>
      <c r="Q60" s="6">
        <v>31</v>
      </c>
      <c r="R60" s="7">
        <v>0.02439024390243903</v>
      </c>
      <c r="S60" s="1" t="s">
        <v>0</v>
      </c>
      <c r="T60" s="5">
        <v>44013</v>
      </c>
      <c r="U60" s="6">
        <v>793</v>
      </c>
      <c r="V60" s="6">
        <v>801</v>
      </c>
      <c r="W60" s="6">
        <v>799</v>
      </c>
      <c r="X60" s="6">
        <v>8</v>
      </c>
      <c r="Y60" s="7">
        <v>0.01008827238335435</v>
      </c>
      <c r="Z60" s="6">
        <v>-2</v>
      </c>
      <c r="AA60" s="7">
        <v>-0.002496878901373283</v>
      </c>
      <c r="AB60" s="1" t="s">
        <v>0</v>
      </c>
      <c r="AC60" s="5">
        <v>44013</v>
      </c>
      <c r="AD60" s="6">
        <v>457</v>
      </c>
      <c r="AE60" s="6">
        <v>469</v>
      </c>
      <c r="AF60" s="6">
        <v>467</v>
      </c>
      <c r="AG60" s="6">
        <v>12</v>
      </c>
      <c r="AH60" s="7">
        <v>0.0262582056892779</v>
      </c>
      <c r="AI60" s="6">
        <v>-2</v>
      </c>
      <c r="AJ60" s="7">
        <v>-0.004264392324093817</v>
      </c>
      <c r="AK60" s="1" t="s">
        <v>0</v>
      </c>
      <c r="AL60" s="5">
        <v>44013</v>
      </c>
      <c r="AM60" s="6">
        <v>254</v>
      </c>
      <c r="AN60" s="6">
        <v>266</v>
      </c>
      <c r="AO60" s="6">
        <v>265</v>
      </c>
      <c r="AP60" s="6">
        <v>12</v>
      </c>
      <c r="AQ60" s="7">
        <v>0.04724409448818898</v>
      </c>
      <c r="AR60" s="6">
        <v>-1</v>
      </c>
      <c r="AS60" s="7">
        <v>-0.003759398496240601</v>
      </c>
      <c r="AT60" s="1" t="s">
        <v>0</v>
      </c>
      <c r="AU60" s="5">
        <v>44013</v>
      </c>
      <c r="AV60" s="6">
        <v>83</v>
      </c>
      <c r="AW60" s="6">
        <v>67</v>
      </c>
      <c r="AX60" s="6">
        <v>68</v>
      </c>
      <c r="AY60" s="6">
        <v>-16</v>
      </c>
      <c r="AZ60" s="7">
        <v>-0.1927710843373494</v>
      </c>
      <c r="BA60" s="6">
        <v>1</v>
      </c>
      <c r="BB60" s="7">
        <v>0.01492537313432836</v>
      </c>
    </row>
    <row r="61" spans="1:54">
      <c r="A61" s="1" t="s">
        <v>0</v>
      </c>
      <c r="B61" s="5">
        <v>44044</v>
      </c>
      <c r="C61" s="6">
        <v>1183</v>
      </c>
      <c r="D61" s="6">
        <v>1117</v>
      </c>
      <c r="E61" s="6">
        <v>1074</v>
      </c>
      <c r="F61" s="6">
        <v>-66</v>
      </c>
      <c r="G61" s="7">
        <v>-0.05579036348267118</v>
      </c>
      <c r="H61" s="6">
        <v>-43</v>
      </c>
      <c r="I61" s="7">
        <v>-0.03849597135183527</v>
      </c>
      <c r="J61" s="1" t="s">
        <v>0</v>
      </c>
      <c r="K61" s="5">
        <v>44044</v>
      </c>
      <c r="L61" s="6">
        <v>1058</v>
      </c>
      <c r="M61" s="6">
        <v>1047</v>
      </c>
      <c r="N61" s="6">
        <v>1021</v>
      </c>
      <c r="O61" s="6">
        <v>-11</v>
      </c>
      <c r="P61" s="7">
        <v>-0.01039697542533081</v>
      </c>
      <c r="Q61" s="6">
        <v>-26</v>
      </c>
      <c r="R61" s="7">
        <v>-0.02483285577841452</v>
      </c>
      <c r="S61" s="1" t="s">
        <v>0</v>
      </c>
      <c r="T61" s="5">
        <v>44044</v>
      </c>
      <c r="U61" s="6">
        <v>903</v>
      </c>
      <c r="V61" s="6">
        <v>902</v>
      </c>
      <c r="W61" s="6">
        <v>899</v>
      </c>
      <c r="X61" s="6">
        <v>-1</v>
      </c>
      <c r="Y61" s="7">
        <v>-0.001107419712070875</v>
      </c>
      <c r="Z61" s="6">
        <v>-3</v>
      </c>
      <c r="AA61" s="7">
        <v>-0.003325942350332595</v>
      </c>
      <c r="AB61" s="1" t="s">
        <v>0</v>
      </c>
      <c r="AC61" s="5">
        <v>44044</v>
      </c>
      <c r="AD61" s="6">
        <v>539</v>
      </c>
      <c r="AE61" s="6">
        <v>531</v>
      </c>
      <c r="AF61" s="6">
        <v>520</v>
      </c>
      <c r="AG61" s="6">
        <v>-8</v>
      </c>
      <c r="AH61" s="7">
        <v>-0.01484230055658627</v>
      </c>
      <c r="AI61" s="6">
        <v>-11</v>
      </c>
      <c r="AJ61" s="7">
        <v>-0.02071563088512241</v>
      </c>
      <c r="AK61" s="1" t="s">
        <v>0</v>
      </c>
      <c r="AL61" s="5">
        <v>44044</v>
      </c>
      <c r="AM61" s="6">
        <v>312</v>
      </c>
      <c r="AN61" s="6">
        <v>317</v>
      </c>
      <c r="AO61" s="6">
        <v>324</v>
      </c>
      <c r="AP61" s="6">
        <v>5</v>
      </c>
      <c r="AQ61" s="7">
        <v>0.01602564102564102</v>
      </c>
      <c r="AR61" s="6">
        <v>7</v>
      </c>
      <c r="AS61" s="7">
        <v>0.0220820189274448</v>
      </c>
      <c r="AT61" s="1" t="s">
        <v>0</v>
      </c>
      <c r="AU61" s="5">
        <v>44044</v>
      </c>
      <c r="AV61" s="6">
        <v>52</v>
      </c>
      <c r="AW61" s="6">
        <v>55</v>
      </c>
      <c r="AX61" s="6">
        <v>55</v>
      </c>
      <c r="AY61" s="6">
        <v>3</v>
      </c>
      <c r="AZ61" s="7">
        <v>0.0576923076923077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1153</v>
      </c>
      <c r="D62" s="6">
        <v>1129</v>
      </c>
      <c r="E62" s="6">
        <v>1064</v>
      </c>
      <c r="F62" s="6">
        <v>-24</v>
      </c>
      <c r="G62" s="7">
        <v>-0.02081526452732004</v>
      </c>
      <c r="H62" s="6">
        <v>-65</v>
      </c>
      <c r="I62" s="7">
        <v>-0.05757307351638617</v>
      </c>
      <c r="J62" s="1" t="s">
        <v>0</v>
      </c>
      <c r="K62" s="5">
        <v>44075</v>
      </c>
      <c r="L62" s="6">
        <v>1002</v>
      </c>
      <c r="M62" s="6">
        <v>1010</v>
      </c>
      <c r="N62" s="6">
        <v>989</v>
      </c>
      <c r="O62" s="6">
        <v>8</v>
      </c>
      <c r="P62" s="7">
        <v>0.007984031936127744</v>
      </c>
      <c r="Q62" s="6">
        <v>-21</v>
      </c>
      <c r="R62" s="7">
        <v>-0.0207920792079208</v>
      </c>
      <c r="S62" s="1" t="s">
        <v>0</v>
      </c>
      <c r="T62" s="5">
        <v>44075</v>
      </c>
      <c r="U62" s="6">
        <v>794</v>
      </c>
      <c r="V62" s="6">
        <v>846</v>
      </c>
      <c r="W62" s="6">
        <v>828</v>
      </c>
      <c r="X62" s="6">
        <v>52</v>
      </c>
      <c r="Y62" s="7">
        <v>0.0654911838790932</v>
      </c>
      <c r="Z62" s="6">
        <v>-18</v>
      </c>
      <c r="AA62" s="7">
        <v>-0.02127659574468085</v>
      </c>
      <c r="AB62" s="1" t="s">
        <v>0</v>
      </c>
      <c r="AC62" s="5">
        <v>44075</v>
      </c>
      <c r="AD62" s="6">
        <v>481</v>
      </c>
      <c r="AE62" s="6">
        <v>490</v>
      </c>
      <c r="AF62" s="6">
        <v>466</v>
      </c>
      <c r="AG62" s="6">
        <v>9</v>
      </c>
      <c r="AH62" s="7">
        <v>0.01871101871101871</v>
      </c>
      <c r="AI62" s="6">
        <v>-24</v>
      </c>
      <c r="AJ62" s="7">
        <v>-0.04897959183673468</v>
      </c>
      <c r="AK62" s="1" t="s">
        <v>0</v>
      </c>
      <c r="AL62" s="5">
        <v>44075</v>
      </c>
      <c r="AM62" s="6">
        <v>259</v>
      </c>
      <c r="AN62" s="6">
        <v>298</v>
      </c>
      <c r="AO62" s="6">
        <v>302</v>
      </c>
      <c r="AP62" s="6">
        <v>39</v>
      </c>
      <c r="AQ62" s="7">
        <v>0.1505791505791506</v>
      </c>
      <c r="AR62" s="6">
        <v>4</v>
      </c>
      <c r="AS62" s="7">
        <v>0.01342281879194631</v>
      </c>
      <c r="AT62" s="1" t="s">
        <v>0</v>
      </c>
      <c r="AU62" s="5">
        <v>44075</v>
      </c>
      <c r="AV62" s="6">
        <v>54</v>
      </c>
      <c r="AW62" s="6">
        <v>58</v>
      </c>
      <c r="AX62" s="6">
        <v>60</v>
      </c>
      <c r="AY62" s="6">
        <v>4</v>
      </c>
      <c r="AZ62" s="7">
        <v>0.07407407407407407</v>
      </c>
      <c r="BA62" s="6">
        <v>2</v>
      </c>
      <c r="BB62" s="7">
        <v>0.03448275862068965</v>
      </c>
    </row>
    <row r="63" spans="1:54">
      <c r="A63" s="1" t="s">
        <v>0</v>
      </c>
      <c r="B63" s="5">
        <v>44105</v>
      </c>
      <c r="C63" s="6">
        <v>1268</v>
      </c>
      <c r="D63" s="6">
        <v>1239</v>
      </c>
      <c r="E63" s="6">
        <v>1210</v>
      </c>
      <c r="F63" s="6">
        <v>-29</v>
      </c>
      <c r="G63" s="7">
        <v>-0.02287066246056782</v>
      </c>
      <c r="H63" s="6">
        <v>-29</v>
      </c>
      <c r="I63" s="7">
        <v>-0.02340597255851493</v>
      </c>
      <c r="J63" s="1" t="s">
        <v>0</v>
      </c>
      <c r="K63" s="5">
        <v>44105</v>
      </c>
      <c r="L63" s="6">
        <v>974</v>
      </c>
      <c r="M63" s="6">
        <v>1013</v>
      </c>
      <c r="N63" s="6">
        <v>994</v>
      </c>
      <c r="O63" s="6">
        <v>39</v>
      </c>
      <c r="P63" s="7">
        <v>0.04004106776180698</v>
      </c>
      <c r="Q63" s="6">
        <v>-19</v>
      </c>
      <c r="R63" s="7">
        <v>-0.01875616979269496</v>
      </c>
      <c r="S63" s="1" t="s">
        <v>0</v>
      </c>
      <c r="T63" s="5">
        <v>44105</v>
      </c>
      <c r="U63" s="6">
        <v>868</v>
      </c>
      <c r="V63" s="6">
        <v>865</v>
      </c>
      <c r="W63" s="6">
        <v>850</v>
      </c>
      <c r="X63" s="6">
        <v>-3</v>
      </c>
      <c r="Y63" s="7">
        <v>-0.003456221198156682</v>
      </c>
      <c r="Z63" s="6">
        <v>-15</v>
      </c>
      <c r="AA63" s="7">
        <v>-0.01734104046242774</v>
      </c>
      <c r="AB63" s="1" t="s">
        <v>0</v>
      </c>
      <c r="AC63" s="5">
        <v>44105</v>
      </c>
      <c r="AD63" s="6">
        <v>466</v>
      </c>
      <c r="AE63" s="6">
        <v>466</v>
      </c>
      <c r="AF63" s="6">
        <v>445</v>
      </c>
      <c r="AG63" s="6">
        <v>0</v>
      </c>
      <c r="AH63" s="7">
        <v>0</v>
      </c>
      <c r="AI63" s="6">
        <v>-21</v>
      </c>
      <c r="AJ63" s="7">
        <v>-0.04506437768240344</v>
      </c>
      <c r="AK63" s="1" t="s">
        <v>0</v>
      </c>
      <c r="AL63" s="5">
        <v>44105</v>
      </c>
      <c r="AM63" s="6">
        <v>357</v>
      </c>
      <c r="AN63" s="6">
        <v>358</v>
      </c>
      <c r="AO63" s="6">
        <v>357</v>
      </c>
      <c r="AP63" s="6">
        <v>1</v>
      </c>
      <c r="AQ63" s="7">
        <v>0.002801120448179272</v>
      </c>
      <c r="AR63" s="6">
        <v>-1</v>
      </c>
      <c r="AS63" s="7">
        <v>-0.002793296089385475</v>
      </c>
      <c r="AT63" s="1" t="s">
        <v>0</v>
      </c>
      <c r="AU63" s="5">
        <v>44105</v>
      </c>
      <c r="AV63" s="6">
        <v>45</v>
      </c>
      <c r="AW63" s="6">
        <v>41</v>
      </c>
      <c r="AX63" s="6">
        <v>49</v>
      </c>
      <c r="AY63" s="6">
        <v>-4</v>
      </c>
      <c r="AZ63" s="7">
        <v>-0.08888888888888889</v>
      </c>
      <c r="BA63" s="6">
        <v>8</v>
      </c>
      <c r="BB63" s="7">
        <v>0.1951219512195122</v>
      </c>
    </row>
    <row r="64" spans="1:54">
      <c r="A64" s="1" t="s">
        <v>0</v>
      </c>
      <c r="B64" s="5">
        <v>44136</v>
      </c>
      <c r="C64" s="6">
        <v>1110</v>
      </c>
      <c r="D64" s="6">
        <v>1119</v>
      </c>
      <c r="E64" s="6">
        <v>1038</v>
      </c>
      <c r="F64" s="6">
        <v>9</v>
      </c>
      <c r="G64" s="7">
        <v>0.008108108108108109</v>
      </c>
      <c r="H64" s="6">
        <v>-81</v>
      </c>
      <c r="I64" s="7">
        <v>-0.07238605898123325</v>
      </c>
      <c r="J64" s="1" t="s">
        <v>0</v>
      </c>
      <c r="K64" s="5">
        <v>44136</v>
      </c>
      <c r="L64" s="6">
        <v>879</v>
      </c>
      <c r="M64" s="6">
        <v>870</v>
      </c>
      <c r="N64" s="6">
        <v>806</v>
      </c>
      <c r="O64" s="6">
        <v>-9</v>
      </c>
      <c r="P64" s="7">
        <v>-0.01023890784982935</v>
      </c>
      <c r="Q64" s="6">
        <v>-64</v>
      </c>
      <c r="R64" s="7">
        <v>-0.0735632183908046</v>
      </c>
      <c r="S64" s="1" t="s">
        <v>0</v>
      </c>
      <c r="T64" s="5">
        <v>44136</v>
      </c>
      <c r="U64" s="6">
        <v>733</v>
      </c>
      <c r="V64" s="6">
        <v>829</v>
      </c>
      <c r="W64" s="6">
        <v>745</v>
      </c>
      <c r="X64" s="6">
        <v>96</v>
      </c>
      <c r="Y64" s="7">
        <v>0.1309686221009549</v>
      </c>
      <c r="Z64" s="6">
        <v>-84</v>
      </c>
      <c r="AA64" s="7">
        <v>-0.1013268998793727</v>
      </c>
      <c r="AB64" s="1" t="s">
        <v>0</v>
      </c>
      <c r="AC64" s="5">
        <v>44136</v>
      </c>
      <c r="AD64" s="6">
        <v>370</v>
      </c>
      <c r="AE64" s="6">
        <v>388</v>
      </c>
      <c r="AF64" s="6">
        <v>360</v>
      </c>
      <c r="AG64" s="6">
        <v>18</v>
      </c>
      <c r="AH64" s="7">
        <v>0.04864864864864865</v>
      </c>
      <c r="AI64" s="6">
        <v>-28</v>
      </c>
      <c r="AJ64" s="7">
        <v>-0.07216494845360824</v>
      </c>
      <c r="AK64" s="1" t="s">
        <v>0</v>
      </c>
      <c r="AL64" s="5">
        <v>44136</v>
      </c>
      <c r="AM64" s="6">
        <v>324</v>
      </c>
      <c r="AN64" s="6">
        <v>400</v>
      </c>
      <c r="AO64" s="6">
        <v>348</v>
      </c>
      <c r="AP64" s="6">
        <v>76</v>
      </c>
      <c r="AQ64" s="7">
        <v>0.2345679012345679</v>
      </c>
      <c r="AR64" s="6">
        <v>-52</v>
      </c>
      <c r="AS64" s="7">
        <v>-0.13</v>
      </c>
      <c r="AT64" s="1" t="s">
        <v>0</v>
      </c>
      <c r="AU64" s="5">
        <v>44136</v>
      </c>
      <c r="AV64" s="6">
        <v>39</v>
      </c>
      <c r="AW64" s="6">
        <v>40</v>
      </c>
      <c r="AX64" s="6">
        <v>36</v>
      </c>
      <c r="AY64" s="6">
        <v>1</v>
      </c>
      <c r="AZ64" s="7">
        <v>0.02564102564102564</v>
      </c>
      <c r="BA64" s="6">
        <v>-4</v>
      </c>
      <c r="BB64" s="7">
        <v>-0.1</v>
      </c>
    </row>
    <row r="65" spans="1:54">
      <c r="A65" s="1" t="s">
        <v>0</v>
      </c>
      <c r="B65" s="5">
        <v>44166</v>
      </c>
      <c r="C65" s="6">
        <v>1104</v>
      </c>
      <c r="D65" s="6">
        <v>1029</v>
      </c>
      <c r="E65" s="6">
        <v>1015</v>
      </c>
      <c r="F65" s="6">
        <v>-75</v>
      </c>
      <c r="G65" s="7">
        <v>-0.06793478260869565</v>
      </c>
      <c r="H65" s="6">
        <v>-14</v>
      </c>
      <c r="I65" s="7">
        <v>-0.01360544217687075</v>
      </c>
      <c r="J65" s="1" t="s">
        <v>0</v>
      </c>
      <c r="K65" s="5">
        <v>44166</v>
      </c>
      <c r="L65" s="6">
        <v>640</v>
      </c>
      <c r="M65" s="6">
        <v>613</v>
      </c>
      <c r="N65" s="6">
        <v>597</v>
      </c>
      <c r="O65" s="6">
        <v>-27</v>
      </c>
      <c r="P65" s="7">
        <v>-0.0421875</v>
      </c>
      <c r="Q65" s="6">
        <v>-16</v>
      </c>
      <c r="R65" s="7">
        <v>-0.02610114192495921</v>
      </c>
      <c r="S65" s="1" t="s">
        <v>0</v>
      </c>
      <c r="T65" s="5">
        <v>44166</v>
      </c>
      <c r="U65" s="6">
        <v>892</v>
      </c>
      <c r="V65" s="6">
        <v>876</v>
      </c>
      <c r="W65" s="6">
        <v>858</v>
      </c>
      <c r="X65" s="6">
        <v>-16</v>
      </c>
      <c r="Y65" s="7">
        <v>-0.0179372197309417</v>
      </c>
      <c r="Z65" s="6">
        <v>-18</v>
      </c>
      <c r="AA65" s="7">
        <v>-0.02054794520547945</v>
      </c>
      <c r="AB65" s="1" t="s">
        <v>0</v>
      </c>
      <c r="AC65" s="5">
        <v>44166</v>
      </c>
      <c r="AD65" s="6">
        <v>349</v>
      </c>
      <c r="AE65" s="6">
        <v>357</v>
      </c>
      <c r="AF65" s="6">
        <v>337</v>
      </c>
      <c r="AG65" s="6">
        <v>8</v>
      </c>
      <c r="AH65" s="7">
        <v>0.02292263610315186</v>
      </c>
      <c r="AI65" s="6">
        <v>-20</v>
      </c>
      <c r="AJ65" s="7">
        <v>-0.05602240896358544</v>
      </c>
      <c r="AK65" s="1" t="s">
        <v>0</v>
      </c>
      <c r="AL65" s="5">
        <v>44166</v>
      </c>
      <c r="AM65" s="6">
        <v>474</v>
      </c>
      <c r="AN65" s="6">
        <v>449</v>
      </c>
      <c r="AO65" s="6">
        <v>454</v>
      </c>
      <c r="AP65" s="6">
        <v>-25</v>
      </c>
      <c r="AQ65" s="7">
        <v>-0.05274261603375528</v>
      </c>
      <c r="AR65" s="6">
        <v>5</v>
      </c>
      <c r="AS65" s="7">
        <v>0.0111358574610245</v>
      </c>
      <c r="AT65" s="1" t="s">
        <v>0</v>
      </c>
      <c r="AU65" s="5">
        <v>44166</v>
      </c>
      <c r="AV65" s="6">
        <v>70</v>
      </c>
      <c r="AW65" s="6">
        <v>69</v>
      </c>
      <c r="AX65" s="6">
        <v>65</v>
      </c>
      <c r="AY65" s="6">
        <v>-1</v>
      </c>
      <c r="AZ65" s="7">
        <v>-0.01428571428571428</v>
      </c>
      <c r="BA65" s="6">
        <v>-4</v>
      </c>
      <c r="BB65" s="7">
        <v>-0.05797101449275361</v>
      </c>
    </row>
    <row r="66" spans="1:54">
      <c r="A66" s="1" t="s">
        <v>0</v>
      </c>
      <c r="B66" s="5">
        <v>44197</v>
      </c>
      <c r="C66" s="6">
        <v>1138</v>
      </c>
      <c r="D66" s="6">
        <v>1138</v>
      </c>
      <c r="E66" s="6">
        <v>1149</v>
      </c>
      <c r="F66" s="6">
        <v>0</v>
      </c>
      <c r="G66" s="7">
        <v>0</v>
      </c>
      <c r="H66" s="6">
        <v>11</v>
      </c>
      <c r="I66" s="7">
        <v>0.009666080843585235</v>
      </c>
      <c r="J66" s="1" t="s">
        <v>0</v>
      </c>
      <c r="K66" s="5">
        <v>44197</v>
      </c>
      <c r="L66" s="6">
        <v>758</v>
      </c>
      <c r="M66" s="6">
        <v>764</v>
      </c>
      <c r="N66" s="6">
        <v>760</v>
      </c>
      <c r="O66" s="6">
        <v>6</v>
      </c>
      <c r="P66" s="7">
        <v>0.0079155672823219</v>
      </c>
      <c r="Q66" s="6">
        <v>-4</v>
      </c>
      <c r="R66" s="7">
        <v>-0.005235602094240838</v>
      </c>
      <c r="S66" s="1" t="s">
        <v>0</v>
      </c>
      <c r="T66" s="5">
        <v>44197</v>
      </c>
      <c r="U66" s="6">
        <v>941</v>
      </c>
      <c r="V66" s="6">
        <v>916</v>
      </c>
      <c r="W66" s="6">
        <v>867</v>
      </c>
      <c r="X66" s="6">
        <v>-25</v>
      </c>
      <c r="Y66" s="7">
        <v>-0.02656748140276301</v>
      </c>
      <c r="Z66" s="6">
        <v>-49</v>
      </c>
      <c r="AA66" s="7">
        <v>-0.05349344978165939</v>
      </c>
      <c r="AB66" s="1" t="s">
        <v>0</v>
      </c>
      <c r="AC66" s="5">
        <v>44197</v>
      </c>
      <c r="AD66" s="6">
        <v>467</v>
      </c>
      <c r="AE66" s="6">
        <v>452</v>
      </c>
      <c r="AF66" s="6">
        <v>419</v>
      </c>
      <c r="AG66" s="6">
        <v>-15</v>
      </c>
      <c r="AH66" s="7">
        <v>-0.03211991434689507</v>
      </c>
      <c r="AI66" s="6">
        <v>-33</v>
      </c>
      <c r="AJ66" s="7">
        <v>-0.07300884955752213</v>
      </c>
      <c r="AK66" s="1" t="s">
        <v>0</v>
      </c>
      <c r="AL66" s="5">
        <v>44197</v>
      </c>
      <c r="AM66" s="6">
        <v>418</v>
      </c>
      <c r="AN66" s="6">
        <v>406</v>
      </c>
      <c r="AO66" s="6">
        <v>390</v>
      </c>
      <c r="AP66" s="6">
        <v>-12</v>
      </c>
      <c r="AQ66" s="7">
        <v>-0.02870813397129187</v>
      </c>
      <c r="AR66" s="6">
        <v>-16</v>
      </c>
      <c r="AS66" s="7">
        <v>-0.03940886699507389</v>
      </c>
      <c r="AT66" s="1" t="s">
        <v>0</v>
      </c>
      <c r="AU66" s="5">
        <v>44197</v>
      </c>
      <c r="AV66" s="6">
        <v>55</v>
      </c>
      <c r="AW66" s="6">
        <v>57</v>
      </c>
      <c r="AX66" s="6">
        <v>55</v>
      </c>
      <c r="AY66" s="6">
        <v>2</v>
      </c>
      <c r="AZ66" s="7">
        <v>0.03636363636363636</v>
      </c>
      <c r="BA66" s="6">
        <v>-2</v>
      </c>
      <c r="BB66" s="7">
        <v>-0.03508771929824561</v>
      </c>
    </row>
    <row r="67" spans="1:54">
      <c r="A67" s="1" t="s">
        <v>0</v>
      </c>
      <c r="B67" s="5">
        <v>44228</v>
      </c>
      <c r="C67" s="6">
        <v>1216</v>
      </c>
      <c r="D67" s="6">
        <v>1231</v>
      </c>
      <c r="E67" s="6">
        <v>1241</v>
      </c>
      <c r="F67" s="6">
        <v>15</v>
      </c>
      <c r="G67" s="7">
        <v>0.01233552631578947</v>
      </c>
      <c r="H67" s="6">
        <v>10</v>
      </c>
      <c r="I67" s="7">
        <v>0.00812347684809098</v>
      </c>
      <c r="J67" s="1" t="s">
        <v>0</v>
      </c>
      <c r="K67" s="5">
        <v>44228</v>
      </c>
      <c r="L67" s="6">
        <v>730</v>
      </c>
      <c r="M67" s="6">
        <v>746</v>
      </c>
      <c r="N67" s="6">
        <v>692</v>
      </c>
      <c r="O67" s="6">
        <v>16</v>
      </c>
      <c r="P67" s="7">
        <v>0.02191780821917808</v>
      </c>
      <c r="Q67" s="6">
        <v>-54</v>
      </c>
      <c r="R67" s="7">
        <v>-0.07238605898123325</v>
      </c>
      <c r="S67" s="1" t="s">
        <v>0</v>
      </c>
      <c r="T67" s="5">
        <v>44228</v>
      </c>
      <c r="U67" s="6">
        <v>666</v>
      </c>
      <c r="V67" s="6">
        <v>616</v>
      </c>
      <c r="W67" s="6">
        <v>653</v>
      </c>
      <c r="X67" s="6">
        <v>-50</v>
      </c>
      <c r="Y67" s="7">
        <v>-0.07507507507507508</v>
      </c>
      <c r="Z67" s="6">
        <v>37</v>
      </c>
      <c r="AA67" s="7">
        <v>0.06006493506493505</v>
      </c>
      <c r="AB67" s="1" t="s">
        <v>0</v>
      </c>
      <c r="AC67" s="5">
        <v>44228</v>
      </c>
      <c r="AD67" s="6">
        <v>345</v>
      </c>
      <c r="AE67" s="6">
        <v>354</v>
      </c>
      <c r="AF67" s="6">
        <v>336</v>
      </c>
      <c r="AG67" s="6">
        <v>9</v>
      </c>
      <c r="AH67" s="7">
        <v>0.02608695652173913</v>
      </c>
      <c r="AI67" s="6">
        <v>-18</v>
      </c>
      <c r="AJ67" s="7">
        <v>-0.05084745762711865</v>
      </c>
      <c r="AK67" s="1" t="s">
        <v>0</v>
      </c>
      <c r="AL67" s="5">
        <v>44228</v>
      </c>
      <c r="AM67" s="6">
        <v>279</v>
      </c>
      <c r="AN67" s="6">
        <v>218</v>
      </c>
      <c r="AO67" s="6">
        <v>274</v>
      </c>
      <c r="AP67" s="6">
        <v>-61</v>
      </c>
      <c r="AQ67" s="7">
        <v>-0.2186379928315413</v>
      </c>
      <c r="AR67" s="6">
        <v>56</v>
      </c>
      <c r="AS67" s="7">
        <v>0.2568807339449541</v>
      </c>
      <c r="AT67" s="1" t="s">
        <v>0</v>
      </c>
      <c r="AU67" s="5">
        <v>44228</v>
      </c>
      <c r="AV67" s="6">
        <v>41</v>
      </c>
      <c r="AW67" s="6">
        <v>45</v>
      </c>
      <c r="AX67" s="6">
        <v>42</v>
      </c>
      <c r="AY67" s="6">
        <v>4</v>
      </c>
      <c r="AZ67" s="7">
        <v>0.0975609756097561</v>
      </c>
      <c r="BA67" s="6">
        <v>-3</v>
      </c>
      <c r="BB67" s="7">
        <v>-0.06666666666666668</v>
      </c>
    </row>
    <row r="68" spans="1:54">
      <c r="A68" s="1" t="s">
        <v>0</v>
      </c>
      <c r="B68" s="5">
        <v>44256</v>
      </c>
      <c r="C68" s="6">
        <v>1489</v>
      </c>
      <c r="D68" s="6">
        <v>1519</v>
      </c>
      <c r="E68" s="6">
        <v>1471</v>
      </c>
      <c r="F68" s="6">
        <v>30</v>
      </c>
      <c r="G68" s="7">
        <v>0.02014775016789792</v>
      </c>
      <c r="H68" s="6">
        <v>-48</v>
      </c>
      <c r="I68" s="7">
        <v>-0.03159973666886109</v>
      </c>
      <c r="J68" s="1" t="s">
        <v>0</v>
      </c>
      <c r="K68" s="5">
        <v>44256</v>
      </c>
      <c r="L68" s="6">
        <v>915</v>
      </c>
      <c r="M68" s="6">
        <v>922</v>
      </c>
      <c r="N68" s="6">
        <v>910</v>
      </c>
      <c r="O68" s="6">
        <v>7</v>
      </c>
      <c r="P68" s="7">
        <v>0.007650273224043716</v>
      </c>
      <c r="Q68" s="6">
        <v>-12</v>
      </c>
      <c r="R68" s="7">
        <v>-0.01301518438177874</v>
      </c>
      <c r="S68" s="1" t="s">
        <v>0</v>
      </c>
      <c r="T68" s="5">
        <v>44256</v>
      </c>
      <c r="U68" s="6">
        <v>650</v>
      </c>
      <c r="V68" s="6">
        <v>662</v>
      </c>
      <c r="W68" s="6">
        <v>647</v>
      </c>
      <c r="X68" s="6">
        <v>12</v>
      </c>
      <c r="Y68" s="7">
        <v>0.01846153846153846</v>
      </c>
      <c r="Z68" s="6">
        <v>-15</v>
      </c>
      <c r="AA68" s="7">
        <v>-0.02265861027190332</v>
      </c>
      <c r="AB68" s="1" t="s">
        <v>0</v>
      </c>
      <c r="AC68" s="5">
        <v>44256</v>
      </c>
      <c r="AD68" s="6">
        <v>441</v>
      </c>
      <c r="AE68" s="6">
        <v>449</v>
      </c>
      <c r="AF68" s="6">
        <v>432</v>
      </c>
      <c r="AG68" s="6">
        <v>8</v>
      </c>
      <c r="AH68" s="7">
        <v>0.018140589569161</v>
      </c>
      <c r="AI68" s="6">
        <v>-17</v>
      </c>
      <c r="AJ68" s="7">
        <v>-0.0378619153674833</v>
      </c>
      <c r="AK68" s="1" t="s">
        <v>0</v>
      </c>
      <c r="AL68" s="5">
        <v>44256</v>
      </c>
      <c r="AM68" s="6">
        <v>154</v>
      </c>
      <c r="AN68" s="6">
        <v>160</v>
      </c>
      <c r="AO68" s="6">
        <v>161</v>
      </c>
      <c r="AP68" s="6">
        <v>6</v>
      </c>
      <c r="AQ68" s="7">
        <v>0.03896103896103896</v>
      </c>
      <c r="AR68" s="6">
        <v>1</v>
      </c>
      <c r="AS68" s="7">
        <v>0.00625</v>
      </c>
      <c r="AT68" s="1" t="s">
        <v>0</v>
      </c>
      <c r="AU68" s="5">
        <v>44256</v>
      </c>
      <c r="AV68" s="6">
        <v>55</v>
      </c>
      <c r="AW68" s="6">
        <v>53</v>
      </c>
      <c r="AX68" s="6">
        <v>53</v>
      </c>
      <c r="AY68" s="6">
        <v>-2</v>
      </c>
      <c r="AZ68" s="7">
        <v>-0.03636363636363636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1811</v>
      </c>
      <c r="D69" s="6">
        <v>1745</v>
      </c>
      <c r="E69" s="6">
        <v>1736</v>
      </c>
      <c r="F69" s="6">
        <v>-66</v>
      </c>
      <c r="G69" s="7">
        <v>-0.0364439536167863</v>
      </c>
      <c r="H69" s="6">
        <v>-9</v>
      </c>
      <c r="I69" s="7">
        <v>-0.005157593123209169</v>
      </c>
      <c r="J69" s="1" t="s">
        <v>0</v>
      </c>
      <c r="K69" s="5">
        <v>44287</v>
      </c>
      <c r="L69" s="6">
        <v>1116</v>
      </c>
      <c r="M69" s="6">
        <v>1099</v>
      </c>
      <c r="N69" s="6">
        <v>1105</v>
      </c>
      <c r="O69" s="6">
        <v>-17</v>
      </c>
      <c r="P69" s="7">
        <v>-0.01523297491039426</v>
      </c>
      <c r="Q69" s="6">
        <v>6</v>
      </c>
      <c r="R69" s="7">
        <v>0.00545950864422202</v>
      </c>
      <c r="S69" s="1" t="s">
        <v>0</v>
      </c>
      <c r="T69" s="5">
        <v>44287</v>
      </c>
      <c r="U69" s="6">
        <v>763</v>
      </c>
      <c r="V69" s="6">
        <v>797</v>
      </c>
      <c r="W69" s="6">
        <v>776</v>
      </c>
      <c r="X69" s="6">
        <v>34</v>
      </c>
      <c r="Y69" s="7">
        <v>0.04456094364351245</v>
      </c>
      <c r="Z69" s="6">
        <v>-21</v>
      </c>
      <c r="AA69" s="7">
        <v>-0.02634880803011292</v>
      </c>
      <c r="AB69" s="1" t="s">
        <v>0</v>
      </c>
      <c r="AC69" s="5">
        <v>44287</v>
      </c>
      <c r="AD69" s="6">
        <v>515</v>
      </c>
      <c r="AE69" s="6">
        <v>520</v>
      </c>
      <c r="AF69" s="6">
        <v>512</v>
      </c>
      <c r="AG69" s="6">
        <v>5</v>
      </c>
      <c r="AH69" s="7">
        <v>0.009708737864077669</v>
      </c>
      <c r="AI69" s="6">
        <v>-8</v>
      </c>
      <c r="AJ69" s="7">
        <v>-0.01538461538461538</v>
      </c>
      <c r="AK69" s="1" t="s">
        <v>0</v>
      </c>
      <c r="AL69" s="5">
        <v>44287</v>
      </c>
      <c r="AM69" s="6">
        <v>179</v>
      </c>
      <c r="AN69" s="6">
        <v>213</v>
      </c>
      <c r="AO69" s="6">
        <v>199</v>
      </c>
      <c r="AP69" s="6">
        <v>34</v>
      </c>
      <c r="AQ69" s="7">
        <v>0.1899441340782123</v>
      </c>
      <c r="AR69" s="6">
        <v>-14</v>
      </c>
      <c r="AS69" s="7">
        <v>-0.06572769953051644</v>
      </c>
      <c r="AT69" s="1" t="s">
        <v>0</v>
      </c>
      <c r="AU69" s="5">
        <v>44287</v>
      </c>
      <c r="AV69" s="6">
        <v>69</v>
      </c>
      <c r="AW69" s="6">
        <v>64</v>
      </c>
      <c r="AX69" s="6">
        <v>63</v>
      </c>
      <c r="AY69" s="6">
        <v>-5</v>
      </c>
      <c r="AZ69" s="7">
        <v>-0.07246376811594203</v>
      </c>
      <c r="BA69" s="6">
        <v>-1</v>
      </c>
      <c r="BB69" s="7">
        <v>-0.015625</v>
      </c>
    </row>
    <row r="70" spans="1:54">
      <c r="A70" s="1" t="s">
        <v>0</v>
      </c>
      <c r="B70" s="5">
        <v>44317</v>
      </c>
      <c r="C70" s="6">
        <v>1730</v>
      </c>
      <c r="D70" s="6">
        <v>1757</v>
      </c>
      <c r="E70" s="6">
        <v>1742</v>
      </c>
      <c r="F70" s="6">
        <v>27</v>
      </c>
      <c r="G70" s="7">
        <v>0.01560693641618497</v>
      </c>
      <c r="H70" s="6">
        <v>-15</v>
      </c>
      <c r="I70" s="7">
        <v>-0.008537279453614115</v>
      </c>
      <c r="J70" s="1" t="s">
        <v>0</v>
      </c>
      <c r="K70" s="5">
        <v>44317</v>
      </c>
      <c r="L70" s="6">
        <v>987</v>
      </c>
      <c r="M70" s="6">
        <v>1000</v>
      </c>
      <c r="N70" s="6">
        <v>969</v>
      </c>
      <c r="O70" s="6">
        <v>13</v>
      </c>
      <c r="P70" s="7">
        <v>0.01317122593718338</v>
      </c>
      <c r="Q70" s="6">
        <v>-31</v>
      </c>
      <c r="R70" s="7">
        <v>-0.031</v>
      </c>
      <c r="S70" s="1" t="s">
        <v>0</v>
      </c>
      <c r="T70" s="5">
        <v>44317</v>
      </c>
      <c r="U70" s="6">
        <v>714</v>
      </c>
      <c r="V70" s="6">
        <v>716</v>
      </c>
      <c r="W70" s="6">
        <v>711</v>
      </c>
      <c r="X70" s="6">
        <v>2</v>
      </c>
      <c r="Y70" s="7">
        <v>0.002801120448179272</v>
      </c>
      <c r="Z70" s="6">
        <v>-5</v>
      </c>
      <c r="AA70" s="7">
        <v>-0.006983240223463687</v>
      </c>
      <c r="AB70" s="1" t="s">
        <v>0</v>
      </c>
      <c r="AC70" s="5">
        <v>44317</v>
      </c>
      <c r="AD70" s="6">
        <v>449</v>
      </c>
      <c r="AE70" s="6">
        <v>468</v>
      </c>
      <c r="AF70" s="6">
        <v>462</v>
      </c>
      <c r="AG70" s="6">
        <v>19</v>
      </c>
      <c r="AH70" s="7">
        <v>0.04231625835189309</v>
      </c>
      <c r="AI70" s="6">
        <v>-6</v>
      </c>
      <c r="AJ70" s="7">
        <v>-0.01282051282051282</v>
      </c>
      <c r="AK70" s="1" t="s">
        <v>0</v>
      </c>
      <c r="AL70" s="5">
        <v>44317</v>
      </c>
      <c r="AM70" s="6">
        <v>212</v>
      </c>
      <c r="AN70" s="6">
        <v>199</v>
      </c>
      <c r="AO70" s="6">
        <v>200</v>
      </c>
      <c r="AP70" s="6">
        <v>-13</v>
      </c>
      <c r="AQ70" s="7">
        <v>-0.06132075471698113</v>
      </c>
      <c r="AR70" s="6">
        <v>1</v>
      </c>
      <c r="AS70" s="7">
        <v>0.005025125628140704</v>
      </c>
      <c r="AT70" s="1" t="s">
        <v>0</v>
      </c>
      <c r="AU70" s="5">
        <v>44317</v>
      </c>
      <c r="AV70" s="6">
        <v>53</v>
      </c>
      <c r="AW70" s="6">
        <v>48</v>
      </c>
      <c r="AX70" s="6">
        <v>49</v>
      </c>
      <c r="AY70" s="6">
        <v>-5</v>
      </c>
      <c r="AZ70" s="7">
        <v>-0.09433962264150944</v>
      </c>
      <c r="BA70" s="6">
        <v>1</v>
      </c>
      <c r="BB70" s="7">
        <v>0.02083333333333333</v>
      </c>
    </row>
    <row r="71" spans="1:54">
      <c r="A71" s="1" t="s">
        <v>0</v>
      </c>
      <c r="B71" s="5">
        <v>44348</v>
      </c>
      <c r="C71" s="6">
        <v>1782</v>
      </c>
      <c r="D71" s="6">
        <v>1772</v>
      </c>
      <c r="E71" s="6">
        <v>1696</v>
      </c>
      <c r="F71" s="6">
        <v>-10</v>
      </c>
      <c r="G71" s="7">
        <v>-0.005611672278338945</v>
      </c>
      <c r="H71" s="6">
        <v>-76</v>
      </c>
      <c r="I71" s="7">
        <v>-0.04288939051918736</v>
      </c>
      <c r="J71" s="1" t="s">
        <v>0</v>
      </c>
      <c r="K71" s="5">
        <v>44348</v>
      </c>
      <c r="L71" s="6">
        <v>1222</v>
      </c>
      <c r="M71" s="6">
        <v>1270</v>
      </c>
      <c r="N71" s="6">
        <v>1201</v>
      </c>
      <c r="O71" s="6">
        <v>48</v>
      </c>
      <c r="P71" s="7">
        <v>0.03927986906710311</v>
      </c>
      <c r="Q71" s="6">
        <v>-69</v>
      </c>
      <c r="R71" s="7">
        <v>-0.05433070866141732</v>
      </c>
      <c r="S71" s="1" t="s">
        <v>0</v>
      </c>
      <c r="T71" s="5">
        <v>44348</v>
      </c>
      <c r="U71" s="6">
        <v>820</v>
      </c>
      <c r="V71" s="6">
        <v>858</v>
      </c>
      <c r="W71" s="6">
        <v>852</v>
      </c>
      <c r="X71" s="6">
        <v>38</v>
      </c>
      <c r="Y71" s="7">
        <v>0.04634146341463415</v>
      </c>
      <c r="Z71" s="6">
        <v>-6</v>
      </c>
      <c r="AA71" s="7">
        <v>-0.006993006993006993</v>
      </c>
      <c r="AB71" s="1" t="s">
        <v>0</v>
      </c>
      <c r="AC71" s="5">
        <v>44348</v>
      </c>
      <c r="AD71" s="6">
        <v>548</v>
      </c>
      <c r="AE71" s="6">
        <v>575</v>
      </c>
      <c r="AF71" s="6">
        <v>568</v>
      </c>
      <c r="AG71" s="6">
        <v>27</v>
      </c>
      <c r="AH71" s="7">
        <v>0.04927007299270073</v>
      </c>
      <c r="AI71" s="6">
        <v>-7</v>
      </c>
      <c r="AJ71" s="7">
        <v>-0.01217391304347826</v>
      </c>
      <c r="AK71" s="1" t="s">
        <v>0</v>
      </c>
      <c r="AL71" s="5">
        <v>44348</v>
      </c>
      <c r="AM71" s="6">
        <v>199</v>
      </c>
      <c r="AN71" s="6">
        <v>210</v>
      </c>
      <c r="AO71" s="6">
        <v>211</v>
      </c>
      <c r="AP71" s="6">
        <v>11</v>
      </c>
      <c r="AQ71" s="7">
        <v>0.05527638190954774</v>
      </c>
      <c r="AR71" s="6">
        <v>1</v>
      </c>
      <c r="AS71" s="7">
        <v>0.004761904761904761</v>
      </c>
      <c r="AT71" s="1" t="s">
        <v>0</v>
      </c>
      <c r="AU71" s="5">
        <v>44348</v>
      </c>
      <c r="AV71" s="6">
        <v>72</v>
      </c>
      <c r="AW71" s="6">
        <v>74</v>
      </c>
      <c r="AX71" s="6">
        <v>73</v>
      </c>
      <c r="AY71" s="6">
        <v>2</v>
      </c>
      <c r="AZ71" s="7">
        <v>0.02777777777777778</v>
      </c>
      <c r="BA71" s="6">
        <v>-1</v>
      </c>
      <c r="BB71" s="7">
        <v>-0.01351351351351351</v>
      </c>
    </row>
    <row r="72" spans="1:54">
      <c r="A72" s="1" t="s">
        <v>0</v>
      </c>
      <c r="B72" s="5">
        <v>44378</v>
      </c>
      <c r="C72" s="6">
        <v>2111</v>
      </c>
      <c r="D72" s="6">
        <v>2118</v>
      </c>
      <c r="E72" s="6">
        <v>2074</v>
      </c>
      <c r="F72" s="6">
        <v>7</v>
      </c>
      <c r="G72" s="7">
        <v>0.003315963998105164</v>
      </c>
      <c r="H72" s="6">
        <v>-44</v>
      </c>
      <c r="I72" s="7">
        <v>-0.02077431539187913</v>
      </c>
      <c r="J72" s="1" t="s">
        <v>0</v>
      </c>
      <c r="K72" s="5">
        <v>44378</v>
      </c>
      <c r="L72" s="6">
        <v>1191</v>
      </c>
      <c r="M72" s="6">
        <v>1234</v>
      </c>
      <c r="N72" s="6">
        <v>1137</v>
      </c>
      <c r="O72" s="6">
        <v>43</v>
      </c>
      <c r="P72" s="7">
        <v>0.03610411418975652</v>
      </c>
      <c r="Q72" s="6">
        <v>-97</v>
      </c>
      <c r="R72" s="7">
        <v>-0.07860615883306321</v>
      </c>
      <c r="S72" s="1" t="s">
        <v>0</v>
      </c>
      <c r="T72" s="5">
        <v>44378</v>
      </c>
      <c r="U72" s="6">
        <v>920</v>
      </c>
      <c r="V72" s="6">
        <v>934</v>
      </c>
      <c r="W72" s="6">
        <v>927</v>
      </c>
      <c r="X72" s="6">
        <v>14</v>
      </c>
      <c r="Y72" s="7">
        <v>0.01521739130434783</v>
      </c>
      <c r="Z72" s="6">
        <v>-7</v>
      </c>
      <c r="AA72" s="7">
        <v>-0.007494646680942184</v>
      </c>
      <c r="AB72" s="1" t="s">
        <v>0</v>
      </c>
      <c r="AC72" s="5">
        <v>44378</v>
      </c>
      <c r="AD72" s="6">
        <v>628</v>
      </c>
      <c r="AE72" s="6">
        <v>642</v>
      </c>
      <c r="AF72" s="6">
        <v>641</v>
      </c>
      <c r="AG72" s="6">
        <v>14</v>
      </c>
      <c r="AH72" s="7">
        <v>0.02229299363057325</v>
      </c>
      <c r="AI72" s="6">
        <v>-1</v>
      </c>
      <c r="AJ72" s="7">
        <v>-0.001557632398753894</v>
      </c>
      <c r="AK72" s="1" t="s">
        <v>0</v>
      </c>
      <c r="AL72" s="5">
        <v>44378</v>
      </c>
      <c r="AM72" s="6">
        <v>204</v>
      </c>
      <c r="AN72" s="6">
        <v>211</v>
      </c>
      <c r="AO72" s="6">
        <v>217</v>
      </c>
      <c r="AP72" s="6">
        <v>7</v>
      </c>
      <c r="AQ72" s="7">
        <v>0.03431372549019608</v>
      </c>
      <c r="AR72" s="6">
        <v>6</v>
      </c>
      <c r="AS72" s="7">
        <v>0.02843601895734597</v>
      </c>
      <c r="AT72" s="1" t="s">
        <v>0</v>
      </c>
      <c r="AU72" s="5">
        <v>44378</v>
      </c>
      <c r="AV72" s="6">
        <v>87</v>
      </c>
      <c r="AW72" s="6">
        <v>81</v>
      </c>
      <c r="AX72" s="6">
        <v>68</v>
      </c>
      <c r="AY72" s="6">
        <v>-6</v>
      </c>
      <c r="AZ72" s="7">
        <v>-0.06896551724137931</v>
      </c>
      <c r="BA72" s="6">
        <v>-13</v>
      </c>
      <c r="BB72" s="7">
        <v>-0.1604938271604938</v>
      </c>
    </row>
    <row r="73" spans="1:54">
      <c r="A73" s="1" t="s">
        <v>0</v>
      </c>
      <c r="B73" s="5">
        <v>44409</v>
      </c>
      <c r="C73" s="6">
        <v>1877</v>
      </c>
      <c r="D73" s="6">
        <v>1905</v>
      </c>
      <c r="E73" s="6">
        <v>1930</v>
      </c>
      <c r="F73" s="6">
        <v>28</v>
      </c>
      <c r="G73" s="7">
        <v>0.01491742141715504</v>
      </c>
      <c r="H73" s="6">
        <v>25</v>
      </c>
      <c r="I73" s="7">
        <v>0.01312335958005249</v>
      </c>
      <c r="J73" s="1" t="s">
        <v>0</v>
      </c>
      <c r="K73" s="5">
        <v>44409</v>
      </c>
      <c r="L73" s="6">
        <v>970</v>
      </c>
      <c r="M73" s="6">
        <v>973</v>
      </c>
      <c r="N73" s="6">
        <v>977</v>
      </c>
      <c r="O73" s="6">
        <v>3</v>
      </c>
      <c r="P73" s="7">
        <v>0.003092783505154639</v>
      </c>
      <c r="Q73" s="6">
        <v>4</v>
      </c>
      <c r="R73" s="7">
        <v>0.004110996916752313</v>
      </c>
      <c r="S73" s="1" t="s">
        <v>0</v>
      </c>
      <c r="T73" s="5">
        <v>44409</v>
      </c>
      <c r="U73" s="6">
        <v>1095</v>
      </c>
      <c r="V73" s="6">
        <v>1097</v>
      </c>
      <c r="W73" s="6">
        <v>1064</v>
      </c>
      <c r="X73" s="6">
        <v>2</v>
      </c>
      <c r="Y73" s="7">
        <v>0.00182648401826484</v>
      </c>
      <c r="Z73" s="6">
        <v>-33</v>
      </c>
      <c r="AA73" s="7">
        <v>-0.0300820419325433</v>
      </c>
      <c r="AB73" s="1" t="s">
        <v>0</v>
      </c>
      <c r="AC73" s="5">
        <v>44409</v>
      </c>
      <c r="AD73" s="6">
        <v>759</v>
      </c>
      <c r="AE73" s="6">
        <v>783</v>
      </c>
      <c r="AF73" s="6">
        <v>735</v>
      </c>
      <c r="AG73" s="6">
        <v>24</v>
      </c>
      <c r="AH73" s="7">
        <v>0.03162055335968379</v>
      </c>
      <c r="AI73" s="6">
        <v>-48</v>
      </c>
      <c r="AJ73" s="7">
        <v>-0.06130268199233716</v>
      </c>
      <c r="AK73" s="1" t="s">
        <v>0</v>
      </c>
      <c r="AL73" s="5">
        <v>44409</v>
      </c>
      <c r="AM73" s="6">
        <v>260</v>
      </c>
      <c r="AN73" s="6">
        <v>243</v>
      </c>
      <c r="AO73" s="6">
        <v>265</v>
      </c>
      <c r="AP73" s="6">
        <v>-17</v>
      </c>
      <c r="AQ73" s="7">
        <v>-0.06538461538461539</v>
      </c>
      <c r="AR73" s="6">
        <v>22</v>
      </c>
      <c r="AS73" s="7">
        <v>0.09053497942386833</v>
      </c>
      <c r="AT73" s="1" t="s">
        <v>0</v>
      </c>
      <c r="AU73" s="5">
        <v>44409</v>
      </c>
      <c r="AV73" s="6">
        <v>75</v>
      </c>
      <c r="AW73" s="6">
        <v>70</v>
      </c>
      <c r="AX73" s="6">
        <v>64</v>
      </c>
      <c r="AY73" s="6">
        <v>-5</v>
      </c>
      <c r="AZ73" s="7">
        <v>-0.06666666666666668</v>
      </c>
      <c r="BA73" s="6">
        <v>-6</v>
      </c>
      <c r="BB73" s="7">
        <v>-0.08571428571428573</v>
      </c>
    </row>
    <row r="74" spans="1:54">
      <c r="A74" s="1" t="s">
        <v>0</v>
      </c>
      <c r="B74" s="5">
        <v>44440</v>
      </c>
      <c r="C74" s="6">
        <v>1855</v>
      </c>
      <c r="D74" s="6">
        <v>1812</v>
      </c>
      <c r="E74" s="6">
        <v>1875</v>
      </c>
      <c r="F74" s="6">
        <v>-43</v>
      </c>
      <c r="G74" s="7">
        <v>-0.02318059299191375</v>
      </c>
      <c r="H74" s="6">
        <v>63</v>
      </c>
      <c r="I74" s="7">
        <v>0.0347682119205298</v>
      </c>
      <c r="J74" s="1" t="s">
        <v>0</v>
      </c>
      <c r="K74" s="5">
        <v>44440</v>
      </c>
      <c r="L74" s="6">
        <v>1028</v>
      </c>
      <c r="M74" s="6">
        <v>1079</v>
      </c>
      <c r="N74" s="6">
        <v>1051</v>
      </c>
      <c r="O74" s="6">
        <v>51</v>
      </c>
      <c r="P74" s="7">
        <v>0.04961089494163424</v>
      </c>
      <c r="Q74" s="6">
        <v>-28</v>
      </c>
      <c r="R74" s="7">
        <v>-0.02594995366079704</v>
      </c>
      <c r="S74" s="1" t="s">
        <v>0</v>
      </c>
      <c r="T74" s="5">
        <v>44440</v>
      </c>
      <c r="U74" s="6">
        <v>1021</v>
      </c>
      <c r="V74" s="6">
        <v>1053</v>
      </c>
      <c r="W74" s="6">
        <v>990</v>
      </c>
      <c r="X74" s="6">
        <v>32</v>
      </c>
      <c r="Y74" s="7">
        <v>0.03134182174338884</v>
      </c>
      <c r="Z74" s="6">
        <v>-63</v>
      </c>
      <c r="AA74" s="7">
        <v>-0.05982905982905982</v>
      </c>
      <c r="AB74" s="1" t="s">
        <v>0</v>
      </c>
      <c r="AC74" s="5">
        <v>44440</v>
      </c>
      <c r="AD74" s="6">
        <v>674</v>
      </c>
      <c r="AE74" s="6">
        <v>684</v>
      </c>
      <c r="AF74" s="6">
        <v>623</v>
      </c>
      <c r="AG74" s="6">
        <v>10</v>
      </c>
      <c r="AH74" s="7">
        <v>0.01483679525222552</v>
      </c>
      <c r="AI74" s="6">
        <v>-61</v>
      </c>
      <c r="AJ74" s="7">
        <v>-0.0891812865497076</v>
      </c>
      <c r="AK74" s="1" t="s">
        <v>0</v>
      </c>
      <c r="AL74" s="5">
        <v>44440</v>
      </c>
      <c r="AM74" s="6">
        <v>278</v>
      </c>
      <c r="AN74" s="6">
        <v>299</v>
      </c>
      <c r="AO74" s="6">
        <v>308</v>
      </c>
      <c r="AP74" s="6">
        <v>21</v>
      </c>
      <c r="AQ74" s="7">
        <v>0.07553956834532374</v>
      </c>
      <c r="AR74" s="6">
        <v>9</v>
      </c>
      <c r="AS74" s="7">
        <v>0.03010033444816054</v>
      </c>
      <c r="AT74" s="1" t="s">
        <v>0</v>
      </c>
      <c r="AU74" s="5">
        <v>44440</v>
      </c>
      <c r="AV74" s="6">
        <v>69</v>
      </c>
      <c r="AW74" s="6">
        <v>70</v>
      </c>
      <c r="AX74" s="6">
        <v>58</v>
      </c>
      <c r="AY74" s="6">
        <v>1</v>
      </c>
      <c r="AZ74" s="7">
        <v>0.01449275362318841</v>
      </c>
      <c r="BA74" s="6">
        <v>-12</v>
      </c>
      <c r="BB74" s="7">
        <v>-0.1714285714285715</v>
      </c>
    </row>
    <row r="75" spans="1:54">
      <c r="A75" s="1" t="s">
        <v>0</v>
      </c>
      <c r="B75" s="5">
        <v>44470</v>
      </c>
      <c r="C75" s="6">
        <v>1835</v>
      </c>
      <c r="D75" s="6">
        <v>1882</v>
      </c>
      <c r="E75" s="6">
        <v>1998</v>
      </c>
      <c r="F75" s="6">
        <v>47</v>
      </c>
      <c r="G75" s="7">
        <v>0.02561307901907357</v>
      </c>
      <c r="H75" s="6">
        <v>116</v>
      </c>
      <c r="I75" s="7">
        <v>0.06163655685441021</v>
      </c>
      <c r="J75" s="1" t="s">
        <v>0</v>
      </c>
      <c r="K75" s="5">
        <v>44470</v>
      </c>
      <c r="L75" s="6">
        <v>1057</v>
      </c>
      <c r="M75" s="6">
        <v>1068</v>
      </c>
      <c r="N75" s="6">
        <v>1077</v>
      </c>
      <c r="O75" s="6">
        <v>11</v>
      </c>
      <c r="P75" s="7">
        <v>0.01040681173131504</v>
      </c>
      <c r="Q75" s="6">
        <v>9</v>
      </c>
      <c r="R75" s="7">
        <v>0.008426966292134831</v>
      </c>
      <c r="S75" s="1" t="s">
        <v>0</v>
      </c>
      <c r="T75" s="5">
        <v>44470</v>
      </c>
      <c r="U75" s="6">
        <v>940</v>
      </c>
      <c r="V75" s="6">
        <v>941</v>
      </c>
      <c r="W75" s="6">
        <v>892</v>
      </c>
      <c r="X75" s="6">
        <v>1</v>
      </c>
      <c r="Y75" s="7">
        <v>0.001063829787234043</v>
      </c>
      <c r="Z75" s="6">
        <v>-49</v>
      </c>
      <c r="AA75" s="7">
        <v>-0.05207226354941552</v>
      </c>
      <c r="AB75" s="1" t="s">
        <v>0</v>
      </c>
      <c r="AC75" s="5">
        <v>44470</v>
      </c>
      <c r="AD75" s="6">
        <v>589</v>
      </c>
      <c r="AE75" s="6">
        <v>615</v>
      </c>
      <c r="AF75" s="6">
        <v>586</v>
      </c>
      <c r="AG75" s="6">
        <v>26</v>
      </c>
      <c r="AH75" s="7">
        <v>0.04414261460101868</v>
      </c>
      <c r="AI75" s="6">
        <v>-29</v>
      </c>
      <c r="AJ75" s="7">
        <v>-0.04715447154471545</v>
      </c>
      <c r="AK75" s="1" t="s">
        <v>0</v>
      </c>
      <c r="AL75" s="5">
        <v>44470</v>
      </c>
      <c r="AM75" s="6">
        <v>293</v>
      </c>
      <c r="AN75" s="6">
        <v>269</v>
      </c>
      <c r="AO75" s="6">
        <v>253</v>
      </c>
      <c r="AP75" s="6">
        <v>-24</v>
      </c>
      <c r="AQ75" s="7">
        <v>-0.08191126279863481</v>
      </c>
      <c r="AR75" s="6">
        <v>-16</v>
      </c>
      <c r="AS75" s="7">
        <v>-0.05947955390334572</v>
      </c>
      <c r="AT75" s="1" t="s">
        <v>0</v>
      </c>
      <c r="AU75" s="5">
        <v>44470</v>
      </c>
      <c r="AV75" s="6">
        <v>57</v>
      </c>
      <c r="AW75" s="6">
        <v>56</v>
      </c>
      <c r="AX75" s="6">
        <v>52</v>
      </c>
      <c r="AY75" s="6">
        <v>-1</v>
      </c>
      <c r="AZ75" s="7">
        <v>-0.01754385964912281</v>
      </c>
      <c r="BA75" s="6">
        <v>-4</v>
      </c>
      <c r="BB75" s="7">
        <v>-0.07142857142857142</v>
      </c>
    </row>
    <row r="76" spans="1:54">
      <c r="A76" s="1" t="s">
        <v>0</v>
      </c>
      <c r="B76" s="5">
        <v>44501</v>
      </c>
      <c r="C76" s="6">
        <v>1801</v>
      </c>
      <c r="D76" s="6">
        <v>1825</v>
      </c>
      <c r="E76" s="6">
        <v>1868</v>
      </c>
      <c r="F76" s="6">
        <v>24</v>
      </c>
      <c r="G76" s="7">
        <v>0.01332593003886729</v>
      </c>
      <c r="H76" s="6">
        <v>43</v>
      </c>
      <c r="I76" s="7">
        <v>0.02356164383561644</v>
      </c>
      <c r="J76" s="1" t="s">
        <v>0</v>
      </c>
      <c r="K76" s="5">
        <v>44501</v>
      </c>
      <c r="L76" s="6">
        <v>920</v>
      </c>
      <c r="M76" s="6">
        <v>902</v>
      </c>
      <c r="N76" s="6">
        <v>918</v>
      </c>
      <c r="O76" s="6">
        <v>-18</v>
      </c>
      <c r="P76" s="7">
        <v>-0.01956521739130435</v>
      </c>
      <c r="Q76" s="6">
        <v>16</v>
      </c>
      <c r="R76" s="7">
        <v>0.01773835920177384</v>
      </c>
      <c r="S76" s="1" t="s">
        <v>0</v>
      </c>
      <c r="T76" s="5">
        <v>44501</v>
      </c>
      <c r="U76" s="6">
        <v>990</v>
      </c>
      <c r="V76" s="6">
        <v>918</v>
      </c>
      <c r="W76" s="6">
        <v>878</v>
      </c>
      <c r="X76" s="6">
        <v>-72</v>
      </c>
      <c r="Y76" s="7">
        <v>-0.07272727272727272</v>
      </c>
      <c r="Z76" s="6">
        <v>-40</v>
      </c>
      <c r="AA76" s="7">
        <v>-0.04357298474945534</v>
      </c>
      <c r="AB76" s="1" t="s">
        <v>0</v>
      </c>
      <c r="AC76" s="5">
        <v>44501</v>
      </c>
      <c r="AD76" s="6">
        <v>602</v>
      </c>
      <c r="AE76" s="6">
        <v>574</v>
      </c>
      <c r="AF76" s="6">
        <v>549</v>
      </c>
      <c r="AG76" s="6">
        <v>-28</v>
      </c>
      <c r="AH76" s="7">
        <v>-0.04651162790697674</v>
      </c>
      <c r="AI76" s="6">
        <v>-25</v>
      </c>
      <c r="AJ76" s="7">
        <v>-0.04355400696864112</v>
      </c>
      <c r="AK76" s="1" t="s">
        <v>0</v>
      </c>
      <c r="AL76" s="5">
        <v>44501</v>
      </c>
      <c r="AM76" s="6">
        <v>321</v>
      </c>
      <c r="AN76" s="6">
        <v>289</v>
      </c>
      <c r="AO76" s="6">
        <v>274</v>
      </c>
      <c r="AP76" s="6">
        <v>-32</v>
      </c>
      <c r="AQ76" s="7">
        <v>-0.09968847352024922</v>
      </c>
      <c r="AR76" s="6">
        <v>-15</v>
      </c>
      <c r="AS76" s="7">
        <v>-0.05190311418685122</v>
      </c>
      <c r="AT76" s="1" t="s">
        <v>0</v>
      </c>
      <c r="AU76" s="5">
        <v>44501</v>
      </c>
      <c r="AV76" s="6">
        <v>67</v>
      </c>
      <c r="AW76" s="6">
        <v>55</v>
      </c>
      <c r="AX76" s="6">
        <v>55</v>
      </c>
      <c r="AY76" s="6">
        <v>-12</v>
      </c>
      <c r="AZ76" s="7">
        <v>-0.1791044776119403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1825</v>
      </c>
      <c r="D77" s="6">
        <v>1817</v>
      </c>
      <c r="E77" s="6">
        <v>1921</v>
      </c>
      <c r="F77" s="6">
        <v>-8</v>
      </c>
      <c r="G77" s="7">
        <v>-0.004383561643835615</v>
      </c>
      <c r="H77" s="6">
        <v>104</v>
      </c>
      <c r="I77" s="7">
        <v>0.05723720418271878</v>
      </c>
      <c r="J77" s="1" t="s">
        <v>0</v>
      </c>
      <c r="K77" s="5">
        <v>44531</v>
      </c>
      <c r="L77" s="6">
        <v>715</v>
      </c>
      <c r="M77" s="6">
        <v>722</v>
      </c>
      <c r="N77" s="6">
        <v>728</v>
      </c>
      <c r="O77" s="6">
        <v>7</v>
      </c>
      <c r="P77" s="7">
        <v>0.009790209790209793</v>
      </c>
      <c r="Q77" s="6">
        <v>6</v>
      </c>
      <c r="R77" s="7">
        <v>0.008310249307479225</v>
      </c>
      <c r="S77" s="1" t="s">
        <v>0</v>
      </c>
      <c r="T77" s="5">
        <v>44531</v>
      </c>
      <c r="U77" s="6">
        <v>812</v>
      </c>
      <c r="V77" s="6">
        <v>789</v>
      </c>
      <c r="W77" s="6">
        <v>836</v>
      </c>
      <c r="X77" s="6">
        <v>-23</v>
      </c>
      <c r="Y77" s="7">
        <v>-0.02832512315270936</v>
      </c>
      <c r="Z77" s="6">
        <v>47</v>
      </c>
      <c r="AA77" s="7">
        <v>0.05956907477820025</v>
      </c>
      <c r="AB77" s="1" t="s">
        <v>0</v>
      </c>
      <c r="AC77" s="5">
        <v>44531</v>
      </c>
      <c r="AD77" s="6">
        <v>535</v>
      </c>
      <c r="AE77" s="6">
        <v>518</v>
      </c>
      <c r="AF77" s="6">
        <v>517</v>
      </c>
      <c r="AG77" s="6">
        <v>-17</v>
      </c>
      <c r="AH77" s="7">
        <v>-0.03177570093457944</v>
      </c>
      <c r="AI77" s="6">
        <v>-1</v>
      </c>
      <c r="AJ77" s="7">
        <v>-0.001930501930501931</v>
      </c>
      <c r="AK77" s="1" t="s">
        <v>0</v>
      </c>
      <c r="AL77" s="5">
        <v>44531</v>
      </c>
      <c r="AM77" s="6">
        <v>213</v>
      </c>
      <c r="AN77" s="6">
        <v>209</v>
      </c>
      <c r="AO77" s="6">
        <v>257</v>
      </c>
      <c r="AP77" s="6">
        <v>-4</v>
      </c>
      <c r="AQ77" s="7">
        <v>-0.01877934272300469</v>
      </c>
      <c r="AR77" s="6">
        <v>48</v>
      </c>
      <c r="AS77" s="7">
        <v>0.2296650717703349</v>
      </c>
      <c r="AT77" s="1" t="s">
        <v>0</v>
      </c>
      <c r="AU77" s="5">
        <v>44531</v>
      </c>
      <c r="AV77" s="6">
        <v>64</v>
      </c>
      <c r="AW77" s="6">
        <v>61</v>
      </c>
      <c r="AX77" s="6">
        <v>62</v>
      </c>
      <c r="AY77" s="6">
        <v>-3</v>
      </c>
      <c r="AZ77" s="7">
        <v>-0.046875</v>
      </c>
      <c r="BA77" s="6">
        <v>1</v>
      </c>
      <c r="BB77" s="7">
        <v>0.01639344262295082</v>
      </c>
    </row>
    <row r="78" spans="1:54">
      <c r="A78" s="1" t="s">
        <v>0</v>
      </c>
      <c r="B78" s="5">
        <v>44562</v>
      </c>
      <c r="C78" s="6">
        <v>2069</v>
      </c>
      <c r="D78" s="6">
        <v>2006</v>
      </c>
      <c r="E78" s="6">
        <v>2015</v>
      </c>
      <c r="F78" s="6">
        <v>-63</v>
      </c>
      <c r="G78" s="7">
        <v>-0.03044949250845819</v>
      </c>
      <c r="H78" s="6">
        <v>9</v>
      </c>
      <c r="I78" s="7">
        <v>0.00448654037886341</v>
      </c>
      <c r="J78" s="1" t="s">
        <v>0</v>
      </c>
      <c r="K78" s="5">
        <v>44562</v>
      </c>
      <c r="L78" s="6">
        <v>905</v>
      </c>
      <c r="M78" s="6">
        <v>919</v>
      </c>
      <c r="N78" s="6">
        <v>911</v>
      </c>
      <c r="O78" s="6">
        <v>14</v>
      </c>
      <c r="P78" s="7">
        <v>0.01546961325966851</v>
      </c>
      <c r="Q78" s="6">
        <v>-8</v>
      </c>
      <c r="R78" s="7">
        <v>-0.008705114254624592</v>
      </c>
      <c r="S78" s="1" t="s">
        <v>0</v>
      </c>
      <c r="T78" s="5">
        <v>44562</v>
      </c>
      <c r="U78" s="6">
        <v>983</v>
      </c>
      <c r="V78" s="6">
        <v>964</v>
      </c>
      <c r="W78" s="6">
        <v>994</v>
      </c>
      <c r="X78" s="6">
        <v>-19</v>
      </c>
      <c r="Y78" s="7">
        <v>-0.01932858596134283</v>
      </c>
      <c r="Z78" s="6">
        <v>30</v>
      </c>
      <c r="AA78" s="7">
        <v>0.03112033195020747</v>
      </c>
      <c r="AB78" s="1" t="s">
        <v>0</v>
      </c>
      <c r="AC78" s="5">
        <v>44562</v>
      </c>
      <c r="AD78" s="6">
        <v>568</v>
      </c>
      <c r="AE78" s="6">
        <v>574</v>
      </c>
      <c r="AF78" s="6">
        <v>593</v>
      </c>
      <c r="AG78" s="6">
        <v>6</v>
      </c>
      <c r="AH78" s="7">
        <v>0.01056338028169014</v>
      </c>
      <c r="AI78" s="6">
        <v>19</v>
      </c>
      <c r="AJ78" s="7">
        <v>0.03310104529616725</v>
      </c>
      <c r="AK78" s="1" t="s">
        <v>0</v>
      </c>
      <c r="AL78" s="5">
        <v>44562</v>
      </c>
      <c r="AM78" s="6">
        <v>336</v>
      </c>
      <c r="AN78" s="6">
        <v>308</v>
      </c>
      <c r="AO78" s="6">
        <v>317</v>
      </c>
      <c r="AP78" s="6">
        <v>-28</v>
      </c>
      <c r="AQ78" s="7">
        <v>-0.08333333333333333</v>
      </c>
      <c r="AR78" s="6">
        <v>9</v>
      </c>
      <c r="AS78" s="7">
        <v>0.02922077922077922</v>
      </c>
      <c r="AT78" s="1" t="s">
        <v>0</v>
      </c>
      <c r="AU78" s="5">
        <v>44562</v>
      </c>
      <c r="AV78" s="6">
        <v>79</v>
      </c>
      <c r="AW78" s="6">
        <v>82</v>
      </c>
      <c r="AX78" s="6">
        <v>84</v>
      </c>
      <c r="AY78" s="6">
        <v>3</v>
      </c>
      <c r="AZ78" s="7">
        <v>0.0379746835443038</v>
      </c>
      <c r="BA78" s="6">
        <v>2</v>
      </c>
      <c r="BB78" s="7">
        <v>0.02439024390243903</v>
      </c>
    </row>
    <row r="79" spans="1:54">
      <c r="A79" s="1" t="s">
        <v>0</v>
      </c>
      <c r="B79" s="5">
        <v>44593</v>
      </c>
      <c r="C79" s="6">
        <v>1799</v>
      </c>
      <c r="D79" s="6">
        <v>1880</v>
      </c>
      <c r="E79" s="6">
        <v>2047</v>
      </c>
      <c r="F79" s="6">
        <v>81</v>
      </c>
      <c r="G79" s="7">
        <v>0.04502501389660923</v>
      </c>
      <c r="H79" s="6">
        <v>167</v>
      </c>
      <c r="I79" s="7">
        <v>0.08882978723404256</v>
      </c>
      <c r="J79" s="1" t="s">
        <v>0</v>
      </c>
      <c r="K79" s="5">
        <v>44593</v>
      </c>
      <c r="L79" s="6">
        <v>844</v>
      </c>
      <c r="M79" s="6">
        <v>839</v>
      </c>
      <c r="N79" s="6">
        <v>857</v>
      </c>
      <c r="O79" s="6">
        <v>-5</v>
      </c>
      <c r="P79" s="7">
        <v>-0.005924170616113744</v>
      </c>
      <c r="Q79" s="6">
        <v>18</v>
      </c>
      <c r="R79" s="7">
        <v>0.02145411203814064</v>
      </c>
      <c r="S79" s="1" t="s">
        <v>0</v>
      </c>
      <c r="T79" s="5">
        <v>44593</v>
      </c>
      <c r="U79" s="6">
        <v>703</v>
      </c>
      <c r="V79" s="6">
        <v>700</v>
      </c>
      <c r="W79" s="6">
        <v>713</v>
      </c>
      <c r="X79" s="6">
        <v>-3</v>
      </c>
      <c r="Y79" s="7">
        <v>-0.004267425320056899</v>
      </c>
      <c r="Z79" s="6">
        <v>13</v>
      </c>
      <c r="AA79" s="7">
        <v>0.01857142857142857</v>
      </c>
      <c r="AB79" s="1" t="s">
        <v>0</v>
      </c>
      <c r="AC79" s="5">
        <v>44593</v>
      </c>
      <c r="AD79" s="6">
        <v>475</v>
      </c>
      <c r="AE79" s="6">
        <v>487</v>
      </c>
      <c r="AF79" s="6">
        <v>489</v>
      </c>
      <c r="AG79" s="6">
        <v>12</v>
      </c>
      <c r="AH79" s="7">
        <v>0.02526315789473684</v>
      </c>
      <c r="AI79" s="6">
        <v>2</v>
      </c>
      <c r="AJ79" s="7">
        <v>0.004106776180698152</v>
      </c>
      <c r="AK79" s="1" t="s">
        <v>0</v>
      </c>
      <c r="AL79" s="5">
        <v>44593</v>
      </c>
      <c r="AM79" s="6">
        <v>163</v>
      </c>
      <c r="AN79" s="6">
        <v>156</v>
      </c>
      <c r="AO79" s="6">
        <v>166</v>
      </c>
      <c r="AP79" s="6">
        <v>-7</v>
      </c>
      <c r="AQ79" s="7">
        <v>-0.04294478527607362</v>
      </c>
      <c r="AR79" s="6">
        <v>10</v>
      </c>
      <c r="AS79" s="7">
        <v>0.0641025641025641</v>
      </c>
      <c r="AT79" s="1" t="s">
        <v>0</v>
      </c>
      <c r="AU79" s="5">
        <v>44593</v>
      </c>
      <c r="AV79" s="6">
        <v>65</v>
      </c>
      <c r="AW79" s="6">
        <v>58</v>
      </c>
      <c r="AX79" s="6">
        <v>57</v>
      </c>
      <c r="AY79" s="6">
        <v>-7</v>
      </c>
      <c r="AZ79" s="7">
        <v>-0.1076923076923077</v>
      </c>
      <c r="BA79" s="6">
        <v>-1</v>
      </c>
      <c r="BB79" s="7">
        <v>-0.01724137931034483</v>
      </c>
    </row>
    <row r="80" spans="1:54">
      <c r="A80" s="1" t="s">
        <v>0</v>
      </c>
      <c r="B80" s="5">
        <v>44621</v>
      </c>
      <c r="C80" s="6">
        <v>1780</v>
      </c>
      <c r="D80" s="6">
        <v>1918</v>
      </c>
      <c r="E80" s="6">
        <v>1986</v>
      </c>
      <c r="F80" s="6">
        <v>138</v>
      </c>
      <c r="G80" s="7">
        <v>0.07752808988764046</v>
      </c>
      <c r="H80" s="6">
        <v>68</v>
      </c>
      <c r="I80" s="7">
        <v>0.03545359749739312</v>
      </c>
      <c r="J80" s="1" t="s">
        <v>0</v>
      </c>
      <c r="K80" s="5">
        <v>44621</v>
      </c>
      <c r="L80" s="6">
        <v>936</v>
      </c>
      <c r="M80" s="6">
        <v>871</v>
      </c>
      <c r="N80" s="6">
        <v>903</v>
      </c>
      <c r="O80" s="6">
        <v>-65</v>
      </c>
      <c r="P80" s="7">
        <v>-0.06944444444444445</v>
      </c>
      <c r="Q80" s="6">
        <v>32</v>
      </c>
      <c r="R80" s="7">
        <v>0.03673938002296211</v>
      </c>
      <c r="S80" s="1" t="s">
        <v>0</v>
      </c>
      <c r="T80" s="5">
        <v>44621</v>
      </c>
      <c r="U80" s="6">
        <v>735</v>
      </c>
      <c r="V80" s="6">
        <v>689</v>
      </c>
      <c r="W80" s="6">
        <v>696</v>
      </c>
      <c r="X80" s="6">
        <v>-46</v>
      </c>
      <c r="Y80" s="7">
        <v>-0.06258503401360545</v>
      </c>
      <c r="Z80" s="6">
        <v>7</v>
      </c>
      <c r="AA80" s="7">
        <v>0.01015965166908563</v>
      </c>
      <c r="AB80" s="1" t="s">
        <v>0</v>
      </c>
      <c r="AC80" s="5">
        <v>44621</v>
      </c>
      <c r="AD80" s="6">
        <v>523</v>
      </c>
      <c r="AE80" s="6">
        <v>490</v>
      </c>
      <c r="AF80" s="6">
        <v>494</v>
      </c>
      <c r="AG80" s="6">
        <v>-33</v>
      </c>
      <c r="AH80" s="7">
        <v>-0.06309751434034416</v>
      </c>
      <c r="AI80" s="6">
        <v>4</v>
      </c>
      <c r="AJ80" s="7">
        <v>0.00816326530612245</v>
      </c>
      <c r="AK80" s="1" t="s">
        <v>0</v>
      </c>
      <c r="AL80" s="5">
        <v>44621</v>
      </c>
      <c r="AM80" s="6">
        <v>148</v>
      </c>
      <c r="AN80" s="6">
        <v>136</v>
      </c>
      <c r="AO80" s="6">
        <v>141</v>
      </c>
      <c r="AP80" s="6">
        <v>-12</v>
      </c>
      <c r="AQ80" s="7">
        <v>-0.08108108108108109</v>
      </c>
      <c r="AR80" s="6">
        <v>5</v>
      </c>
      <c r="AS80" s="7">
        <v>0.03676470588235294</v>
      </c>
      <c r="AT80" s="1" t="s">
        <v>0</v>
      </c>
      <c r="AU80" s="5">
        <v>44621</v>
      </c>
      <c r="AV80" s="6">
        <v>64</v>
      </c>
      <c r="AW80" s="6">
        <v>63</v>
      </c>
      <c r="AX80" s="6">
        <v>62</v>
      </c>
      <c r="AY80" s="6">
        <v>-1</v>
      </c>
      <c r="AZ80" s="7">
        <v>-0.015625</v>
      </c>
      <c r="BA80" s="6">
        <v>-1</v>
      </c>
      <c r="BB80" s="7">
        <v>-0.01587301587301587</v>
      </c>
    </row>
    <row r="81" spans="1:54">
      <c r="A81" s="1" t="s">
        <v>0</v>
      </c>
      <c r="B81" s="5">
        <v>44652</v>
      </c>
      <c r="C81" s="6">
        <v>1835</v>
      </c>
      <c r="D81" s="6">
        <v>1912</v>
      </c>
      <c r="E81" s="6">
        <v>1927</v>
      </c>
      <c r="F81" s="6">
        <v>77</v>
      </c>
      <c r="G81" s="7">
        <v>0.04196185286103542</v>
      </c>
      <c r="H81" s="6">
        <v>15</v>
      </c>
      <c r="I81" s="7">
        <v>0.007845188284518828</v>
      </c>
      <c r="J81" s="1" t="s">
        <v>0</v>
      </c>
      <c r="K81" s="5">
        <v>44652</v>
      </c>
      <c r="L81" s="6">
        <v>1005</v>
      </c>
      <c r="M81" s="6">
        <v>1032</v>
      </c>
      <c r="N81" s="6">
        <v>1052</v>
      </c>
      <c r="O81" s="6">
        <v>27</v>
      </c>
      <c r="P81" s="7">
        <v>0.02686567164179104</v>
      </c>
      <c r="Q81" s="6">
        <v>20</v>
      </c>
      <c r="R81" s="7">
        <v>0.01937984496124031</v>
      </c>
      <c r="S81" s="1" t="s">
        <v>0</v>
      </c>
      <c r="T81" s="5">
        <v>44652</v>
      </c>
      <c r="U81" s="6">
        <v>830</v>
      </c>
      <c r="V81" s="6">
        <v>880</v>
      </c>
      <c r="W81" s="6">
        <v>915</v>
      </c>
      <c r="X81" s="6">
        <v>50</v>
      </c>
      <c r="Y81" s="7">
        <v>0.06024096385542169</v>
      </c>
      <c r="Z81" s="6">
        <v>35</v>
      </c>
      <c r="AA81" s="7">
        <v>0.03977272727272727</v>
      </c>
      <c r="AB81" s="1" t="s">
        <v>0</v>
      </c>
      <c r="AC81" s="5">
        <v>44652</v>
      </c>
      <c r="AD81" s="6">
        <v>594</v>
      </c>
      <c r="AE81" s="6">
        <v>609</v>
      </c>
      <c r="AF81" s="6">
        <v>632</v>
      </c>
      <c r="AG81" s="6">
        <v>15</v>
      </c>
      <c r="AH81" s="7">
        <v>0.02525252525252525</v>
      </c>
      <c r="AI81" s="6">
        <v>23</v>
      </c>
      <c r="AJ81" s="7">
        <v>0.03776683087027915</v>
      </c>
      <c r="AK81" s="1" t="s">
        <v>0</v>
      </c>
      <c r="AL81" s="5">
        <v>44652</v>
      </c>
      <c r="AM81" s="6">
        <v>182</v>
      </c>
      <c r="AN81" s="6">
        <v>223</v>
      </c>
      <c r="AO81" s="6">
        <v>234</v>
      </c>
      <c r="AP81" s="6">
        <v>41</v>
      </c>
      <c r="AQ81" s="7">
        <v>0.2252747252747253</v>
      </c>
      <c r="AR81" s="6">
        <v>11</v>
      </c>
      <c r="AS81" s="7">
        <v>0.04932735426008968</v>
      </c>
      <c r="AT81" s="1" t="s">
        <v>0</v>
      </c>
      <c r="AU81" s="5">
        <v>44652</v>
      </c>
      <c r="AV81" s="6">
        <v>54</v>
      </c>
      <c r="AW81" s="6">
        <v>48</v>
      </c>
      <c r="AX81" s="6">
        <v>48</v>
      </c>
      <c r="AY81" s="6">
        <v>-6</v>
      </c>
      <c r="AZ81" s="7">
        <v>-0.1111111111111111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1913</v>
      </c>
      <c r="D82" s="6">
        <v>1929</v>
      </c>
      <c r="E82" s="6">
        <v>1903</v>
      </c>
      <c r="F82" s="6">
        <v>16</v>
      </c>
      <c r="G82" s="7">
        <v>0.00836382645060115</v>
      </c>
      <c r="H82" s="6">
        <v>-26</v>
      </c>
      <c r="I82" s="7">
        <v>-0.01347848626231208</v>
      </c>
      <c r="J82" s="1" t="s">
        <v>0</v>
      </c>
      <c r="K82" s="5">
        <v>44682</v>
      </c>
      <c r="L82" s="6">
        <v>1085</v>
      </c>
      <c r="M82" s="6">
        <v>1109</v>
      </c>
      <c r="N82" s="6">
        <v>1142</v>
      </c>
      <c r="O82" s="6">
        <v>24</v>
      </c>
      <c r="P82" s="7">
        <v>0.02211981566820276</v>
      </c>
      <c r="Q82" s="6">
        <v>33</v>
      </c>
      <c r="R82" s="7">
        <v>0.02975653742110009</v>
      </c>
      <c r="S82" s="1" t="s">
        <v>0</v>
      </c>
      <c r="T82" s="5">
        <v>44682</v>
      </c>
      <c r="U82" s="6">
        <v>779</v>
      </c>
      <c r="V82" s="6">
        <v>786</v>
      </c>
      <c r="W82" s="6">
        <v>806</v>
      </c>
      <c r="X82" s="6">
        <v>7</v>
      </c>
      <c r="Y82" s="7">
        <v>0.008985879332477536</v>
      </c>
      <c r="Z82" s="6">
        <v>20</v>
      </c>
      <c r="AA82" s="7">
        <v>0.02544529262086514</v>
      </c>
      <c r="AB82" s="1" t="s">
        <v>0</v>
      </c>
      <c r="AC82" s="5">
        <v>44682</v>
      </c>
      <c r="AD82" s="6">
        <v>554</v>
      </c>
      <c r="AE82" s="6">
        <v>560</v>
      </c>
      <c r="AF82" s="6">
        <v>575</v>
      </c>
      <c r="AG82" s="6">
        <v>6</v>
      </c>
      <c r="AH82" s="7">
        <v>0.01083032490974729</v>
      </c>
      <c r="AI82" s="6">
        <v>15</v>
      </c>
      <c r="AJ82" s="7">
        <v>0.02678571428571428</v>
      </c>
      <c r="AK82" s="1" t="s">
        <v>0</v>
      </c>
      <c r="AL82" s="5">
        <v>44682</v>
      </c>
      <c r="AM82" s="6">
        <v>184</v>
      </c>
      <c r="AN82" s="6">
        <v>183</v>
      </c>
      <c r="AO82" s="6">
        <v>187</v>
      </c>
      <c r="AP82" s="6">
        <v>-1</v>
      </c>
      <c r="AQ82" s="7">
        <v>-0.005434782608695652</v>
      </c>
      <c r="AR82" s="6">
        <v>4</v>
      </c>
      <c r="AS82" s="7">
        <v>0.02185792349726776</v>
      </c>
      <c r="AT82" s="1" t="s">
        <v>0</v>
      </c>
      <c r="AU82" s="5">
        <v>44682</v>
      </c>
      <c r="AV82" s="6">
        <v>40</v>
      </c>
      <c r="AW82" s="6">
        <v>43</v>
      </c>
      <c r="AX82" s="6">
        <v>44</v>
      </c>
      <c r="AY82" s="6">
        <v>3</v>
      </c>
      <c r="AZ82" s="7">
        <v>0.075</v>
      </c>
      <c r="BA82" s="6">
        <v>1</v>
      </c>
      <c r="BB82" s="7">
        <v>0.02325581395348837</v>
      </c>
    </row>
    <row r="83" spans="1:54">
      <c r="A83" s="1" t="s">
        <v>0</v>
      </c>
      <c r="B83" s="5">
        <v>44713</v>
      </c>
      <c r="C83" s="6">
        <v>1684</v>
      </c>
      <c r="D83" s="6">
        <v>1806</v>
      </c>
      <c r="E83" s="6">
        <v>1814</v>
      </c>
      <c r="F83" s="6">
        <v>122</v>
      </c>
      <c r="G83" s="7">
        <v>0.07244655581947744</v>
      </c>
      <c r="H83" s="6">
        <v>8</v>
      </c>
      <c r="I83" s="7">
        <v>0.004429678848283499</v>
      </c>
      <c r="J83" s="1" t="s">
        <v>0</v>
      </c>
      <c r="K83" s="5">
        <v>44713</v>
      </c>
      <c r="L83" s="6">
        <v>1165</v>
      </c>
      <c r="M83" s="6">
        <v>1139</v>
      </c>
      <c r="N83" s="6">
        <v>1182</v>
      </c>
      <c r="O83" s="6">
        <v>-26</v>
      </c>
      <c r="P83" s="7">
        <v>-0.0223175965665236</v>
      </c>
      <c r="Q83" s="6">
        <v>43</v>
      </c>
      <c r="R83" s="7">
        <v>0.03775241439859527</v>
      </c>
      <c r="S83" s="1" t="s">
        <v>0</v>
      </c>
      <c r="T83" s="5">
        <v>44713</v>
      </c>
      <c r="U83" s="6">
        <v>865</v>
      </c>
      <c r="V83" s="6">
        <v>897</v>
      </c>
      <c r="W83" s="6">
        <v>910</v>
      </c>
      <c r="X83" s="6">
        <v>32</v>
      </c>
      <c r="Y83" s="7">
        <v>0.03699421965317919</v>
      </c>
      <c r="Z83" s="6">
        <v>13</v>
      </c>
      <c r="AA83" s="7">
        <v>0.01449275362318841</v>
      </c>
      <c r="AB83" s="1" t="s">
        <v>0</v>
      </c>
      <c r="AC83" s="5">
        <v>44713</v>
      </c>
      <c r="AD83" s="6">
        <v>590</v>
      </c>
      <c r="AE83" s="6">
        <v>582</v>
      </c>
      <c r="AF83" s="6">
        <v>587</v>
      </c>
      <c r="AG83" s="6">
        <v>-8</v>
      </c>
      <c r="AH83" s="7">
        <v>-0.0135593220338983</v>
      </c>
      <c r="AI83" s="6">
        <v>5</v>
      </c>
      <c r="AJ83" s="7">
        <v>0.008591065292096221</v>
      </c>
      <c r="AK83" s="1" t="s">
        <v>0</v>
      </c>
      <c r="AL83" s="5">
        <v>44713</v>
      </c>
      <c r="AM83" s="6">
        <v>219</v>
      </c>
      <c r="AN83" s="6">
        <v>267</v>
      </c>
      <c r="AO83" s="6">
        <v>276</v>
      </c>
      <c r="AP83" s="6">
        <v>48</v>
      </c>
      <c r="AQ83" s="7">
        <v>0.2191780821917808</v>
      </c>
      <c r="AR83" s="6">
        <v>9</v>
      </c>
      <c r="AS83" s="7">
        <v>0.03370786516853932</v>
      </c>
      <c r="AT83" s="1" t="s">
        <v>0</v>
      </c>
      <c r="AU83" s="5">
        <v>44713</v>
      </c>
      <c r="AV83" s="6">
        <v>56</v>
      </c>
      <c r="AW83" s="6">
        <v>47</v>
      </c>
      <c r="AX83" s="6">
        <v>47</v>
      </c>
      <c r="AY83" s="6">
        <v>-9</v>
      </c>
      <c r="AZ83" s="7">
        <v>-0.1607142857142857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1861</v>
      </c>
      <c r="D84" s="6">
        <v>1892</v>
      </c>
      <c r="E84" s="6">
        <v>1957</v>
      </c>
      <c r="F84" s="6">
        <v>31</v>
      </c>
      <c r="G84" s="7">
        <v>0.01665771090811392</v>
      </c>
      <c r="H84" s="6">
        <v>65</v>
      </c>
      <c r="I84" s="7">
        <v>0.03435517970401692</v>
      </c>
      <c r="J84" s="1" t="s">
        <v>0</v>
      </c>
      <c r="K84" s="5">
        <v>44743</v>
      </c>
      <c r="L84" s="6">
        <v>1128</v>
      </c>
      <c r="M84" s="6">
        <v>1106</v>
      </c>
      <c r="N84" s="6">
        <v>1100</v>
      </c>
      <c r="O84" s="6">
        <v>-22</v>
      </c>
      <c r="P84" s="7">
        <v>-0.01950354609929078</v>
      </c>
      <c r="Q84" s="6">
        <v>-6</v>
      </c>
      <c r="R84" s="7">
        <v>-0.0054249547920434</v>
      </c>
      <c r="S84" s="1" t="s">
        <v>0</v>
      </c>
      <c r="T84" s="5">
        <v>44743</v>
      </c>
      <c r="U84" s="6">
        <v>935</v>
      </c>
      <c r="V84" s="6">
        <v>934</v>
      </c>
      <c r="W84" s="6">
        <v>947</v>
      </c>
      <c r="X84" s="6">
        <v>-1</v>
      </c>
      <c r="Y84" s="7">
        <v>-0.00106951871657754</v>
      </c>
      <c r="Z84" s="6">
        <v>13</v>
      </c>
      <c r="AA84" s="7">
        <v>0.0139186295503212</v>
      </c>
      <c r="AB84" s="1" t="s">
        <v>0</v>
      </c>
      <c r="AC84" s="5">
        <v>44743</v>
      </c>
      <c r="AD84" s="6">
        <v>669</v>
      </c>
      <c r="AE84" s="6">
        <v>667</v>
      </c>
      <c r="AF84" s="6">
        <v>668</v>
      </c>
      <c r="AG84" s="6">
        <v>-2</v>
      </c>
      <c r="AH84" s="7">
        <v>-0.002989536621823617</v>
      </c>
      <c r="AI84" s="6">
        <v>1</v>
      </c>
      <c r="AJ84" s="7">
        <v>0.001499250374812594</v>
      </c>
      <c r="AK84" s="1" t="s">
        <v>0</v>
      </c>
      <c r="AL84" s="5">
        <v>44743</v>
      </c>
      <c r="AM84" s="6">
        <v>194</v>
      </c>
      <c r="AN84" s="6">
        <v>204</v>
      </c>
      <c r="AO84" s="6">
        <v>219</v>
      </c>
      <c r="AP84" s="6">
        <v>10</v>
      </c>
      <c r="AQ84" s="7">
        <v>0.05154639175257732</v>
      </c>
      <c r="AR84" s="6">
        <v>15</v>
      </c>
      <c r="AS84" s="7">
        <v>0.07352941176470587</v>
      </c>
      <c r="AT84" s="1" t="s">
        <v>0</v>
      </c>
      <c r="AU84" s="5">
        <v>44743</v>
      </c>
      <c r="AV84" s="6">
        <v>72</v>
      </c>
      <c r="AW84" s="6">
        <v>63</v>
      </c>
      <c r="AX84" s="6">
        <v>60</v>
      </c>
      <c r="AY84" s="6">
        <v>-9</v>
      </c>
      <c r="AZ84" s="7">
        <v>-0.125</v>
      </c>
      <c r="BA84" s="6">
        <v>-3</v>
      </c>
      <c r="BB84" s="7">
        <v>-0.04761904761904762</v>
      </c>
    </row>
    <row r="85" spans="1:54">
      <c r="A85" s="1" t="s">
        <v>0</v>
      </c>
      <c r="B85" s="5">
        <v>44774</v>
      </c>
      <c r="C85" s="6">
        <v>1666</v>
      </c>
      <c r="D85" s="6">
        <v>1643</v>
      </c>
      <c r="E85" s="6">
        <v>1619</v>
      </c>
      <c r="F85" s="6">
        <v>-23</v>
      </c>
      <c r="G85" s="7">
        <v>-0.01380552220888355</v>
      </c>
      <c r="H85" s="6">
        <v>-24</v>
      </c>
      <c r="I85" s="7">
        <v>-0.01460742544126598</v>
      </c>
      <c r="J85" s="1" t="s">
        <v>0</v>
      </c>
      <c r="K85" s="5">
        <v>44774</v>
      </c>
      <c r="L85" s="6">
        <v>892</v>
      </c>
      <c r="M85" s="6">
        <v>916</v>
      </c>
      <c r="N85" s="6">
        <v>911</v>
      </c>
      <c r="O85" s="6">
        <v>24</v>
      </c>
      <c r="P85" s="7">
        <v>0.02690582959641256</v>
      </c>
      <c r="Q85" s="6">
        <v>-5</v>
      </c>
      <c r="R85" s="7">
        <v>-0.005458515283842794</v>
      </c>
      <c r="S85" s="1" t="s">
        <v>0</v>
      </c>
      <c r="T85" s="5">
        <v>44774</v>
      </c>
      <c r="U85" s="6">
        <v>1048</v>
      </c>
      <c r="V85" s="6">
        <v>1095</v>
      </c>
      <c r="W85" s="6">
        <v>1122</v>
      </c>
      <c r="X85" s="6">
        <v>47</v>
      </c>
      <c r="Y85" s="7">
        <v>0.04484732824427481</v>
      </c>
      <c r="Z85" s="6">
        <v>27</v>
      </c>
      <c r="AA85" s="7">
        <v>0.02465753424657535</v>
      </c>
      <c r="AB85" s="1" t="s">
        <v>0</v>
      </c>
      <c r="AC85" s="5">
        <v>44774</v>
      </c>
      <c r="AD85" s="6">
        <v>735</v>
      </c>
      <c r="AE85" s="6">
        <v>749</v>
      </c>
      <c r="AF85" s="6">
        <v>781</v>
      </c>
      <c r="AG85" s="6">
        <v>14</v>
      </c>
      <c r="AH85" s="7">
        <v>0.01904761904761905</v>
      </c>
      <c r="AI85" s="6">
        <v>32</v>
      </c>
      <c r="AJ85" s="7">
        <v>0.04272363150867824</v>
      </c>
      <c r="AK85" s="1" t="s">
        <v>0</v>
      </c>
      <c r="AL85" s="5">
        <v>44774</v>
      </c>
      <c r="AM85" s="6">
        <v>241</v>
      </c>
      <c r="AN85" s="6">
        <v>273</v>
      </c>
      <c r="AO85" s="6">
        <v>274</v>
      </c>
      <c r="AP85" s="6">
        <v>32</v>
      </c>
      <c r="AQ85" s="7">
        <v>0.1327800829875519</v>
      </c>
      <c r="AR85" s="6">
        <v>1</v>
      </c>
      <c r="AS85" s="7">
        <v>0.003663003663003663</v>
      </c>
      <c r="AT85" s="1" t="s">
        <v>0</v>
      </c>
      <c r="AU85" s="5">
        <v>44774</v>
      </c>
      <c r="AV85" s="6">
        <v>72</v>
      </c>
      <c r="AW85" s="6">
        <v>73</v>
      </c>
      <c r="AX85" s="6">
        <v>68</v>
      </c>
      <c r="AY85" s="6">
        <v>1</v>
      </c>
      <c r="AZ85" s="7">
        <v>0.01388888888888889</v>
      </c>
      <c r="BA85" s="6">
        <v>-5</v>
      </c>
      <c r="BB85" s="7">
        <v>-0.0684931506849315</v>
      </c>
    </row>
    <row r="86" spans="1:54">
      <c r="A86" s="1" t="s">
        <v>0</v>
      </c>
      <c r="B86" s="5">
        <v>44805</v>
      </c>
      <c r="C86" s="6">
        <v>1681</v>
      </c>
      <c r="D86" s="6">
        <v>1629</v>
      </c>
      <c r="E86" s="6">
        <v>1705</v>
      </c>
      <c r="F86" s="6">
        <v>-52</v>
      </c>
      <c r="G86" s="7">
        <v>-0.03093396787626412</v>
      </c>
      <c r="H86" s="6">
        <v>76</v>
      </c>
      <c r="I86" s="7">
        <v>0.04665438919582567</v>
      </c>
      <c r="J86" s="1" t="s">
        <v>0</v>
      </c>
      <c r="K86" s="5">
        <v>44805</v>
      </c>
      <c r="L86" s="6">
        <v>927</v>
      </c>
      <c r="M86" s="6">
        <v>942</v>
      </c>
      <c r="N86" s="6">
        <v>940</v>
      </c>
      <c r="O86" s="6">
        <v>15</v>
      </c>
      <c r="P86" s="7">
        <v>0.01618122977346278</v>
      </c>
      <c r="Q86" s="6">
        <v>-2</v>
      </c>
      <c r="R86" s="7">
        <v>-0.002123142250530785</v>
      </c>
      <c r="S86" s="1" t="s">
        <v>0</v>
      </c>
      <c r="T86" s="5">
        <v>44805</v>
      </c>
      <c r="U86" s="6">
        <v>895</v>
      </c>
      <c r="V86" s="6">
        <v>915</v>
      </c>
      <c r="W86" s="6">
        <v>989</v>
      </c>
      <c r="X86" s="6">
        <v>20</v>
      </c>
      <c r="Y86" s="7">
        <v>0.0223463687150838</v>
      </c>
      <c r="Z86" s="6">
        <v>74</v>
      </c>
      <c r="AA86" s="7">
        <v>0.08087431693989071</v>
      </c>
      <c r="AB86" s="1" t="s">
        <v>0</v>
      </c>
      <c r="AC86" s="5">
        <v>44805</v>
      </c>
      <c r="AD86" s="6">
        <v>588</v>
      </c>
      <c r="AE86" s="6">
        <v>594</v>
      </c>
      <c r="AF86" s="6">
        <v>614</v>
      </c>
      <c r="AG86" s="6">
        <v>6</v>
      </c>
      <c r="AH86" s="7">
        <v>0.01020408163265306</v>
      </c>
      <c r="AI86" s="6">
        <v>20</v>
      </c>
      <c r="AJ86" s="7">
        <v>0.03367003367003367</v>
      </c>
      <c r="AK86" s="1" t="s">
        <v>0</v>
      </c>
      <c r="AL86" s="5">
        <v>44805</v>
      </c>
      <c r="AM86" s="6">
        <v>260</v>
      </c>
      <c r="AN86" s="6">
        <v>278</v>
      </c>
      <c r="AO86" s="6">
        <v>324</v>
      </c>
      <c r="AP86" s="6">
        <v>18</v>
      </c>
      <c r="AQ86" s="7">
        <v>0.06923076923076922</v>
      </c>
      <c r="AR86" s="6">
        <v>46</v>
      </c>
      <c r="AS86" s="7">
        <v>0.1654676258992805</v>
      </c>
      <c r="AT86" s="1" t="s">
        <v>0</v>
      </c>
      <c r="AU86" s="5">
        <v>44805</v>
      </c>
      <c r="AV86" s="6">
        <v>46</v>
      </c>
      <c r="AW86" s="6">
        <v>43</v>
      </c>
      <c r="AX86" s="6">
        <v>50</v>
      </c>
      <c r="AY86" s="6">
        <v>-3</v>
      </c>
      <c r="AZ86" s="7">
        <v>-0.06521739130434782</v>
      </c>
      <c r="BA86" s="6">
        <v>7</v>
      </c>
      <c r="BB86" s="7">
        <v>0.1627906976744186</v>
      </c>
    </row>
    <row r="87" spans="1:54">
      <c r="A87" s="1" t="s">
        <v>0</v>
      </c>
      <c r="B87" s="5">
        <v>44835</v>
      </c>
      <c r="C87" s="6">
        <v>1717</v>
      </c>
      <c r="D87" s="6">
        <v>1738</v>
      </c>
      <c r="E87" s="6">
        <v>1818</v>
      </c>
      <c r="F87" s="6">
        <v>21</v>
      </c>
      <c r="G87" s="7">
        <v>0.0122306348281887</v>
      </c>
      <c r="H87" s="6">
        <v>80</v>
      </c>
      <c r="I87" s="7">
        <v>0.04602991944764097</v>
      </c>
      <c r="J87" s="1" t="s">
        <v>0</v>
      </c>
      <c r="K87" s="5">
        <v>44835</v>
      </c>
      <c r="L87" s="6">
        <v>827</v>
      </c>
      <c r="M87" s="6">
        <v>891</v>
      </c>
      <c r="N87" s="6">
        <v>908</v>
      </c>
      <c r="O87" s="6">
        <v>64</v>
      </c>
      <c r="P87" s="7">
        <v>0.0773881499395405</v>
      </c>
      <c r="Q87" s="6">
        <v>17</v>
      </c>
      <c r="R87" s="7">
        <v>0.01907968574635241</v>
      </c>
      <c r="S87" s="1" t="s">
        <v>0</v>
      </c>
      <c r="T87" s="5">
        <v>44835</v>
      </c>
      <c r="U87" s="6">
        <v>765</v>
      </c>
      <c r="V87" s="6">
        <v>811</v>
      </c>
      <c r="W87" s="6">
        <v>791</v>
      </c>
      <c r="X87" s="6">
        <v>46</v>
      </c>
      <c r="Y87" s="7">
        <v>0.06013071895424837</v>
      </c>
      <c r="Z87" s="6">
        <v>-20</v>
      </c>
      <c r="AA87" s="7">
        <v>-0.02466091245376079</v>
      </c>
      <c r="AB87" s="1" t="s">
        <v>0</v>
      </c>
      <c r="AC87" s="5">
        <v>44835</v>
      </c>
      <c r="AD87" s="6">
        <v>520</v>
      </c>
      <c r="AE87" s="6">
        <v>518</v>
      </c>
      <c r="AF87" s="6">
        <v>526</v>
      </c>
      <c r="AG87" s="6">
        <v>-2</v>
      </c>
      <c r="AH87" s="7">
        <v>-0.003846153846153847</v>
      </c>
      <c r="AI87" s="6">
        <v>8</v>
      </c>
      <c r="AJ87" s="7">
        <v>0.01544401544401544</v>
      </c>
      <c r="AK87" s="1" t="s">
        <v>0</v>
      </c>
      <c r="AL87" s="5">
        <v>44835</v>
      </c>
      <c r="AM87" s="6">
        <v>217</v>
      </c>
      <c r="AN87" s="6">
        <v>266</v>
      </c>
      <c r="AO87" s="6">
        <v>237</v>
      </c>
      <c r="AP87" s="6">
        <v>49</v>
      </c>
      <c r="AQ87" s="7">
        <v>0.2258064516129032</v>
      </c>
      <c r="AR87" s="6">
        <v>-29</v>
      </c>
      <c r="AS87" s="7">
        <v>-0.1090225563909774</v>
      </c>
      <c r="AT87" s="1" t="s">
        <v>0</v>
      </c>
      <c r="AU87" s="5">
        <v>44835</v>
      </c>
      <c r="AV87" s="6">
        <v>28</v>
      </c>
      <c r="AW87" s="6">
        <v>28</v>
      </c>
      <c r="AX87" s="6">
        <v>29</v>
      </c>
      <c r="AY87" s="6">
        <v>0</v>
      </c>
      <c r="AZ87" s="7">
        <v>0</v>
      </c>
      <c r="BA87" s="6">
        <v>1</v>
      </c>
      <c r="BB87" s="7">
        <v>0.03571428571428571</v>
      </c>
    </row>
    <row r="88" spans="1:54">
      <c r="A88" s="1" t="s">
        <v>0</v>
      </c>
      <c r="B88" s="5">
        <v>44866</v>
      </c>
      <c r="C88" s="6">
        <v>1472</v>
      </c>
      <c r="D88" s="6">
        <v>1470</v>
      </c>
      <c r="E88" s="6">
        <v>1637</v>
      </c>
      <c r="F88" s="6">
        <v>-2</v>
      </c>
      <c r="G88" s="7">
        <v>-0.001358695652173913</v>
      </c>
      <c r="H88" s="6">
        <v>167</v>
      </c>
      <c r="I88" s="7">
        <v>0.1136054421768708</v>
      </c>
      <c r="J88" s="1" t="s">
        <v>0</v>
      </c>
      <c r="K88" s="5">
        <v>44866</v>
      </c>
      <c r="L88" s="6">
        <v>759</v>
      </c>
      <c r="M88" s="6">
        <v>771</v>
      </c>
      <c r="N88" s="6">
        <v>795</v>
      </c>
      <c r="O88" s="6">
        <v>12</v>
      </c>
      <c r="P88" s="7">
        <v>0.0158102766798419</v>
      </c>
      <c r="Q88" s="6">
        <v>24</v>
      </c>
      <c r="R88" s="7">
        <v>0.0311284046692607</v>
      </c>
      <c r="S88" s="1" t="s">
        <v>0</v>
      </c>
      <c r="T88" s="5">
        <v>44866</v>
      </c>
      <c r="U88" s="6">
        <v>702</v>
      </c>
      <c r="V88" s="6">
        <v>706</v>
      </c>
      <c r="W88" s="6">
        <v>711</v>
      </c>
      <c r="X88" s="6">
        <v>4</v>
      </c>
      <c r="Y88" s="7">
        <v>0.005698005698005697</v>
      </c>
      <c r="Z88" s="6">
        <v>5</v>
      </c>
      <c r="AA88" s="7">
        <v>0.007082152974504249</v>
      </c>
      <c r="AB88" s="1" t="s">
        <v>0</v>
      </c>
      <c r="AC88" s="5">
        <v>44866</v>
      </c>
      <c r="AD88" s="6">
        <v>420</v>
      </c>
      <c r="AE88" s="6">
        <v>433</v>
      </c>
      <c r="AF88" s="6">
        <v>457</v>
      </c>
      <c r="AG88" s="6">
        <v>13</v>
      </c>
      <c r="AH88" s="7">
        <v>0.03095238095238096</v>
      </c>
      <c r="AI88" s="6">
        <v>24</v>
      </c>
      <c r="AJ88" s="7">
        <v>0.05542725173210162</v>
      </c>
      <c r="AK88" s="1" t="s">
        <v>0</v>
      </c>
      <c r="AL88" s="5">
        <v>44866</v>
      </c>
      <c r="AM88" s="6">
        <v>241</v>
      </c>
      <c r="AN88" s="6">
        <v>235</v>
      </c>
      <c r="AO88" s="6">
        <v>212</v>
      </c>
      <c r="AP88" s="6">
        <v>-6</v>
      </c>
      <c r="AQ88" s="7">
        <v>-0.02489626556016597</v>
      </c>
      <c r="AR88" s="6">
        <v>-23</v>
      </c>
      <c r="AS88" s="7">
        <v>-0.09787234042553193</v>
      </c>
      <c r="AT88" s="1" t="s">
        <v>0</v>
      </c>
      <c r="AU88" s="5">
        <v>44866</v>
      </c>
      <c r="AV88" s="6">
        <v>40</v>
      </c>
      <c r="AW88" s="6">
        <v>38</v>
      </c>
      <c r="AX88" s="6">
        <v>42</v>
      </c>
      <c r="AY88" s="6">
        <v>-2</v>
      </c>
      <c r="AZ88" s="7">
        <v>-0.05</v>
      </c>
      <c r="BA88" s="6">
        <v>4</v>
      </c>
      <c r="BB88" s="7">
        <v>0.1052631578947368</v>
      </c>
    </row>
    <row r="89" spans="1:54">
      <c r="A89" s="1" t="s">
        <v>0</v>
      </c>
      <c r="B89" s="5">
        <v>44896</v>
      </c>
      <c r="C89" s="6">
        <v>1563</v>
      </c>
      <c r="D89" s="6">
        <v>1639</v>
      </c>
      <c r="E89" s="6">
        <v>1593</v>
      </c>
      <c r="F89" s="6">
        <v>76</v>
      </c>
      <c r="G89" s="7">
        <v>0.04862444017914268</v>
      </c>
      <c r="H89" s="6">
        <v>-46</v>
      </c>
      <c r="I89" s="7">
        <v>-0.02806589383770592</v>
      </c>
      <c r="J89" s="1" t="s">
        <v>0</v>
      </c>
      <c r="K89" s="5">
        <v>44896</v>
      </c>
      <c r="L89" s="6">
        <v>616</v>
      </c>
      <c r="M89" s="6">
        <v>650</v>
      </c>
      <c r="N89" s="6">
        <v>629</v>
      </c>
      <c r="O89" s="6">
        <v>34</v>
      </c>
      <c r="P89" s="7">
        <v>0.05519480519480519</v>
      </c>
      <c r="Q89" s="6">
        <v>-21</v>
      </c>
      <c r="R89" s="7">
        <v>-0.03230769230769232</v>
      </c>
      <c r="S89" s="1" t="s">
        <v>0</v>
      </c>
      <c r="T89" s="5">
        <v>44896</v>
      </c>
      <c r="U89" s="6">
        <v>841</v>
      </c>
      <c r="V89" s="6">
        <v>890</v>
      </c>
      <c r="W89" s="6">
        <v>848</v>
      </c>
      <c r="X89" s="6">
        <v>49</v>
      </c>
      <c r="Y89" s="7">
        <v>0.05826397146254459</v>
      </c>
      <c r="Z89" s="6">
        <v>-42</v>
      </c>
      <c r="AA89" s="7">
        <v>-0.04719101123595506</v>
      </c>
      <c r="AB89" s="1" t="s">
        <v>0</v>
      </c>
      <c r="AC89" s="5">
        <v>44896</v>
      </c>
      <c r="AD89" s="6">
        <v>464</v>
      </c>
      <c r="AE89" s="6">
        <v>452</v>
      </c>
      <c r="AF89" s="6">
        <v>455</v>
      </c>
      <c r="AG89" s="6">
        <v>-12</v>
      </c>
      <c r="AH89" s="7">
        <v>-0.02586206896551724</v>
      </c>
      <c r="AI89" s="6">
        <v>3</v>
      </c>
      <c r="AJ89" s="7">
        <v>0.00663716814159292</v>
      </c>
      <c r="AK89" s="1" t="s">
        <v>0</v>
      </c>
      <c r="AL89" s="5">
        <v>44896</v>
      </c>
      <c r="AM89" s="6">
        <v>307</v>
      </c>
      <c r="AN89" s="6">
        <v>363</v>
      </c>
      <c r="AO89" s="6">
        <v>328</v>
      </c>
      <c r="AP89" s="6">
        <v>56</v>
      </c>
      <c r="AQ89" s="7">
        <v>0.1824104234527688</v>
      </c>
      <c r="AR89" s="6">
        <v>-35</v>
      </c>
      <c r="AS89" s="7">
        <v>-0.09641873278236916</v>
      </c>
      <c r="AT89" s="1" t="s">
        <v>0</v>
      </c>
      <c r="AU89" s="5">
        <v>44896</v>
      </c>
      <c r="AV89" s="6">
        <v>70</v>
      </c>
      <c r="AW89" s="6">
        <v>72</v>
      </c>
      <c r="AX89" s="6">
        <v>64</v>
      </c>
      <c r="AY89" s="6">
        <v>2</v>
      </c>
      <c r="AZ89" s="7">
        <v>0.02857142857142857</v>
      </c>
      <c r="BA89" s="6">
        <v>-8</v>
      </c>
      <c r="BB89" s="7">
        <v>-0.1111111111111111</v>
      </c>
    </row>
    <row r="90" spans="1:54">
      <c r="A90" s="1" t="s">
        <v>0</v>
      </c>
      <c r="B90" s="5">
        <v>44927</v>
      </c>
      <c r="C90" s="6">
        <v>1782</v>
      </c>
      <c r="D90" s="6">
        <v>1706</v>
      </c>
      <c r="E90" s="6">
        <v>1652</v>
      </c>
      <c r="F90" s="6">
        <v>-76</v>
      </c>
      <c r="G90" s="7">
        <v>-0.04264870931537598</v>
      </c>
      <c r="H90" s="6">
        <v>-54</v>
      </c>
      <c r="I90" s="7">
        <v>-0.03165298944900352</v>
      </c>
      <c r="J90" s="1" t="s">
        <v>0</v>
      </c>
      <c r="K90" s="5">
        <v>44927</v>
      </c>
      <c r="L90" s="6">
        <v>861</v>
      </c>
      <c r="M90" s="6">
        <v>853</v>
      </c>
      <c r="N90" s="6">
        <v>847</v>
      </c>
      <c r="O90" s="6">
        <v>-8</v>
      </c>
      <c r="P90" s="7">
        <v>-0.009291521486643438</v>
      </c>
      <c r="Q90" s="6">
        <v>-6</v>
      </c>
      <c r="R90" s="7">
        <v>-0.007033997655334115</v>
      </c>
      <c r="S90" s="1" t="s">
        <v>0</v>
      </c>
      <c r="T90" s="5">
        <v>44927</v>
      </c>
      <c r="U90" s="6">
        <v>988</v>
      </c>
      <c r="V90" s="6">
        <v>1010</v>
      </c>
      <c r="W90" s="6">
        <v>990</v>
      </c>
      <c r="X90" s="6">
        <v>22</v>
      </c>
      <c r="Y90" s="7">
        <v>0.02226720647773279</v>
      </c>
      <c r="Z90" s="6">
        <v>-20</v>
      </c>
      <c r="AA90" s="7">
        <v>-0.0198019801980198</v>
      </c>
      <c r="AB90" s="1" t="s">
        <v>0</v>
      </c>
      <c r="AC90" s="5">
        <v>44927</v>
      </c>
      <c r="AD90" s="6">
        <v>517</v>
      </c>
      <c r="AE90" s="6">
        <v>497</v>
      </c>
      <c r="AF90" s="6">
        <v>498</v>
      </c>
      <c r="AG90" s="6">
        <v>-20</v>
      </c>
      <c r="AH90" s="7">
        <v>-0.03868471953578337</v>
      </c>
      <c r="AI90" s="6">
        <v>1</v>
      </c>
      <c r="AJ90" s="7">
        <v>0.002012072434607646</v>
      </c>
      <c r="AK90" s="1" t="s">
        <v>0</v>
      </c>
      <c r="AL90" s="5">
        <v>44927</v>
      </c>
      <c r="AM90" s="6">
        <v>392</v>
      </c>
      <c r="AN90" s="6">
        <v>450</v>
      </c>
      <c r="AO90" s="6">
        <v>430</v>
      </c>
      <c r="AP90" s="6">
        <v>58</v>
      </c>
      <c r="AQ90" s="7">
        <v>0.1479591836734694</v>
      </c>
      <c r="AR90" s="6">
        <v>-20</v>
      </c>
      <c r="AS90" s="7">
        <v>-0.04444444444444445</v>
      </c>
      <c r="AT90" s="1" t="s">
        <v>0</v>
      </c>
      <c r="AU90" s="5">
        <v>44927</v>
      </c>
      <c r="AV90" s="6">
        <v>78</v>
      </c>
      <c r="AW90" s="6">
        <v>62</v>
      </c>
      <c r="AX90" s="6">
        <v>61</v>
      </c>
      <c r="AY90" s="6">
        <v>-16</v>
      </c>
      <c r="AZ90" s="7">
        <v>-0.2051282051282051</v>
      </c>
      <c r="BA90" s="6">
        <v>-1</v>
      </c>
      <c r="BB90" s="7">
        <v>-0.01612903225806452</v>
      </c>
    </row>
    <row r="91" spans="1:54">
      <c r="A91" s="1" t="s">
        <v>0</v>
      </c>
      <c r="B91" s="5">
        <v>44958</v>
      </c>
      <c r="C91" s="6">
        <v>1637</v>
      </c>
      <c r="D91" s="6">
        <v>1609</v>
      </c>
      <c r="E91" s="6">
        <v>1598</v>
      </c>
      <c r="F91" s="6">
        <v>-28</v>
      </c>
      <c r="G91" s="7">
        <v>-0.01710445937690898</v>
      </c>
      <c r="H91" s="6">
        <v>-11</v>
      </c>
      <c r="I91" s="7">
        <v>-0.006836544437538844</v>
      </c>
      <c r="J91" s="1" t="s">
        <v>0</v>
      </c>
      <c r="K91" s="5">
        <v>44958</v>
      </c>
      <c r="L91" s="6">
        <v>686</v>
      </c>
      <c r="M91" s="6">
        <v>701</v>
      </c>
      <c r="N91" s="6">
        <v>692</v>
      </c>
      <c r="O91" s="6">
        <v>15</v>
      </c>
      <c r="P91" s="7">
        <v>0.02186588921282799</v>
      </c>
      <c r="Q91" s="6">
        <v>-9</v>
      </c>
      <c r="R91" s="7">
        <v>-0.01283880171184023</v>
      </c>
      <c r="S91" s="1" t="s">
        <v>0</v>
      </c>
      <c r="T91" s="5">
        <v>44958</v>
      </c>
      <c r="U91" s="6">
        <v>592</v>
      </c>
      <c r="V91" s="6">
        <v>600</v>
      </c>
      <c r="W91" s="6">
        <v>592</v>
      </c>
      <c r="X91" s="6">
        <v>8</v>
      </c>
      <c r="Y91" s="7">
        <v>0.01351351351351351</v>
      </c>
      <c r="Z91" s="6">
        <v>-8</v>
      </c>
      <c r="AA91" s="7">
        <v>-0.01333333333333333</v>
      </c>
      <c r="AB91" s="1" t="s">
        <v>0</v>
      </c>
      <c r="AC91" s="5">
        <v>44958</v>
      </c>
      <c r="AD91" s="6">
        <v>385</v>
      </c>
      <c r="AE91" s="6">
        <v>387</v>
      </c>
      <c r="AF91" s="6">
        <v>386</v>
      </c>
      <c r="AG91" s="6">
        <v>2</v>
      </c>
      <c r="AH91" s="7">
        <v>0.005194805194805196</v>
      </c>
      <c r="AI91" s="6">
        <v>-1</v>
      </c>
      <c r="AJ91" s="7">
        <v>-0.002583979328165375</v>
      </c>
      <c r="AK91" s="1" t="s">
        <v>0</v>
      </c>
      <c r="AL91" s="5">
        <v>44958</v>
      </c>
      <c r="AM91" s="6">
        <v>179</v>
      </c>
      <c r="AN91" s="6">
        <v>182</v>
      </c>
      <c r="AO91" s="6">
        <v>177</v>
      </c>
      <c r="AP91" s="6">
        <v>3</v>
      </c>
      <c r="AQ91" s="7">
        <v>0.01675977653631285</v>
      </c>
      <c r="AR91" s="6">
        <v>-5</v>
      </c>
      <c r="AS91" s="7">
        <v>-0.02747252747252747</v>
      </c>
      <c r="AT91" s="1" t="s">
        <v>0</v>
      </c>
      <c r="AU91" s="5">
        <v>44958</v>
      </c>
      <c r="AV91" s="6">
        <v>29</v>
      </c>
      <c r="AW91" s="6">
        <v>30</v>
      </c>
      <c r="AX91" s="6">
        <v>29</v>
      </c>
      <c r="AY91" s="6">
        <v>1</v>
      </c>
      <c r="AZ91" s="7">
        <v>0.03448275862068965</v>
      </c>
      <c r="BA91" s="6">
        <v>-1</v>
      </c>
      <c r="BB91" s="7">
        <v>-0.03333333333333333</v>
      </c>
    </row>
    <row r="92" spans="1:54">
      <c r="A92" s="1" t="s">
        <v>0</v>
      </c>
      <c r="B92" s="5">
        <v>44986</v>
      </c>
      <c r="C92" s="6">
        <v>1498</v>
      </c>
      <c r="D92" s="6">
        <v>1584</v>
      </c>
      <c r="E92" s="6">
        <v>1544</v>
      </c>
      <c r="F92" s="6">
        <v>86</v>
      </c>
      <c r="G92" s="7">
        <v>0.05740987983978638</v>
      </c>
      <c r="H92" s="6">
        <v>-40</v>
      </c>
      <c r="I92" s="7">
        <v>-0.02525252525252525</v>
      </c>
      <c r="J92" s="1" t="s">
        <v>0</v>
      </c>
      <c r="K92" s="5">
        <v>44986</v>
      </c>
      <c r="L92" s="6">
        <v>947</v>
      </c>
      <c r="M92" s="6">
        <v>898</v>
      </c>
      <c r="N92" s="6">
        <v>868</v>
      </c>
      <c r="O92" s="6">
        <v>-49</v>
      </c>
      <c r="P92" s="7">
        <v>-0.05174234424498416</v>
      </c>
      <c r="Q92" s="6">
        <v>-30</v>
      </c>
      <c r="R92" s="7">
        <v>-0.0334075723830735</v>
      </c>
      <c r="S92" s="1" t="s">
        <v>0</v>
      </c>
      <c r="T92" s="5">
        <v>44986</v>
      </c>
      <c r="U92" s="6">
        <v>703</v>
      </c>
      <c r="V92" s="6">
        <v>706</v>
      </c>
      <c r="W92" s="6">
        <v>705</v>
      </c>
      <c r="X92" s="6">
        <v>3</v>
      </c>
      <c r="Y92" s="7">
        <v>0.004267425320056899</v>
      </c>
      <c r="Z92" s="6">
        <v>-1</v>
      </c>
      <c r="AA92" s="7">
        <v>-0.00141643059490085</v>
      </c>
      <c r="AB92" s="1" t="s">
        <v>0</v>
      </c>
      <c r="AC92" s="5">
        <v>44986</v>
      </c>
      <c r="AD92" s="6">
        <v>449</v>
      </c>
      <c r="AE92" s="6">
        <v>444</v>
      </c>
      <c r="AF92" s="6">
        <v>445</v>
      </c>
      <c r="AG92" s="6">
        <v>-5</v>
      </c>
      <c r="AH92" s="7">
        <v>-0.0111358574610245</v>
      </c>
      <c r="AI92" s="6">
        <v>1</v>
      </c>
      <c r="AJ92" s="7">
        <v>0.002252252252252252</v>
      </c>
      <c r="AK92" s="1" t="s">
        <v>0</v>
      </c>
      <c r="AL92" s="5">
        <v>44986</v>
      </c>
      <c r="AM92" s="6">
        <v>225</v>
      </c>
      <c r="AN92" s="6">
        <v>229</v>
      </c>
      <c r="AO92" s="6">
        <v>228</v>
      </c>
      <c r="AP92" s="6">
        <v>4</v>
      </c>
      <c r="AQ92" s="7">
        <v>0.01777777777777778</v>
      </c>
      <c r="AR92" s="6">
        <v>-1</v>
      </c>
      <c r="AS92" s="7">
        <v>-0.004366812227074236</v>
      </c>
      <c r="AT92" s="1" t="s">
        <v>0</v>
      </c>
      <c r="AU92" s="5">
        <v>44986</v>
      </c>
      <c r="AV92" s="6">
        <v>30</v>
      </c>
      <c r="AW92" s="6">
        <v>33</v>
      </c>
      <c r="AX92" s="6">
        <v>33</v>
      </c>
      <c r="AY92" s="6">
        <v>3</v>
      </c>
      <c r="AZ92" s="7">
        <v>0.1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1611</v>
      </c>
      <c r="D93" s="6">
        <v>1658</v>
      </c>
      <c r="E93" s="6">
        <v>1649</v>
      </c>
      <c r="F93" s="6">
        <v>47</v>
      </c>
      <c r="G93" s="7">
        <v>0.02917442582247052</v>
      </c>
      <c r="H93" s="6">
        <v>-9</v>
      </c>
      <c r="I93" s="7">
        <v>-0.005428226779252111</v>
      </c>
      <c r="J93" s="1" t="s">
        <v>0</v>
      </c>
      <c r="K93" s="5">
        <v>45017</v>
      </c>
      <c r="L93" s="6">
        <v>1074</v>
      </c>
      <c r="M93" s="6">
        <v>1060</v>
      </c>
      <c r="N93" s="6">
        <v>1066</v>
      </c>
      <c r="O93" s="6">
        <v>-14</v>
      </c>
      <c r="P93" s="7">
        <v>-0.01303538175046555</v>
      </c>
      <c r="Q93" s="6">
        <v>6</v>
      </c>
      <c r="R93" s="7">
        <v>0.005660377358490566</v>
      </c>
      <c r="S93" s="1" t="s">
        <v>0</v>
      </c>
      <c r="T93" s="5">
        <v>45017</v>
      </c>
      <c r="U93" s="6">
        <v>793</v>
      </c>
      <c r="V93" s="6">
        <v>768</v>
      </c>
      <c r="W93" s="6">
        <v>785</v>
      </c>
      <c r="X93" s="6">
        <v>-25</v>
      </c>
      <c r="Y93" s="7">
        <v>-0.03152585119798235</v>
      </c>
      <c r="Z93" s="6">
        <v>17</v>
      </c>
      <c r="AA93" s="7">
        <v>0.02213541666666667</v>
      </c>
      <c r="AB93" s="1" t="s">
        <v>0</v>
      </c>
      <c r="AC93" s="5">
        <v>45017</v>
      </c>
      <c r="AD93" s="6">
        <v>529</v>
      </c>
      <c r="AE93" s="6">
        <v>515</v>
      </c>
      <c r="AF93" s="6">
        <v>521</v>
      </c>
      <c r="AG93" s="6">
        <v>-14</v>
      </c>
      <c r="AH93" s="7">
        <v>-0.02646502835538753</v>
      </c>
      <c r="AI93" s="6">
        <v>6</v>
      </c>
      <c r="AJ93" s="7">
        <v>0.0116504854368932</v>
      </c>
      <c r="AK93" s="1" t="s">
        <v>0</v>
      </c>
      <c r="AL93" s="5">
        <v>45017</v>
      </c>
      <c r="AM93" s="6">
        <v>212</v>
      </c>
      <c r="AN93" s="6">
        <v>205</v>
      </c>
      <c r="AO93" s="6">
        <v>219</v>
      </c>
      <c r="AP93" s="6">
        <v>-7</v>
      </c>
      <c r="AQ93" s="7">
        <v>-0.0330188679245283</v>
      </c>
      <c r="AR93" s="6">
        <v>14</v>
      </c>
      <c r="AS93" s="7">
        <v>0.06829268292682927</v>
      </c>
      <c r="AT93" s="1" t="s">
        <v>0</v>
      </c>
      <c r="AU93" s="5">
        <v>45017</v>
      </c>
      <c r="AV93" s="6">
        <v>52</v>
      </c>
      <c r="AW93" s="6">
        <v>49</v>
      </c>
      <c r="AX93" s="6">
        <v>46</v>
      </c>
      <c r="AY93" s="6">
        <v>-3</v>
      </c>
      <c r="AZ93" s="7">
        <v>-0.0576923076923077</v>
      </c>
      <c r="BA93" s="6">
        <v>-3</v>
      </c>
      <c r="BB93" s="7">
        <v>-0.06122448979591837</v>
      </c>
    </row>
    <row r="94" spans="1:54">
      <c r="A94" s="1" t="s">
        <v>0</v>
      </c>
      <c r="B94" s="5">
        <v>45047</v>
      </c>
      <c r="C94" s="6">
        <v>1480</v>
      </c>
      <c r="D94" s="6">
        <v>1436</v>
      </c>
      <c r="E94" s="6">
        <v>1433</v>
      </c>
      <c r="F94" s="6">
        <v>-44</v>
      </c>
      <c r="G94" s="7">
        <v>-0.02972972972972973</v>
      </c>
      <c r="H94" s="6">
        <v>-3</v>
      </c>
      <c r="I94" s="7">
        <v>-0.002089136490250696</v>
      </c>
      <c r="J94" s="1" t="s">
        <v>0</v>
      </c>
      <c r="K94" s="5">
        <v>45047</v>
      </c>
      <c r="L94" s="6">
        <v>1038</v>
      </c>
      <c r="M94" s="6">
        <v>1036</v>
      </c>
      <c r="N94" s="6">
        <v>1054</v>
      </c>
      <c r="O94" s="6">
        <v>-2</v>
      </c>
      <c r="P94" s="7">
        <v>-0.001926782273603083</v>
      </c>
      <c r="Q94" s="6">
        <v>18</v>
      </c>
      <c r="R94" s="7">
        <v>0.01737451737451737</v>
      </c>
      <c r="S94" s="1" t="s">
        <v>0</v>
      </c>
      <c r="T94" s="5">
        <v>45047</v>
      </c>
      <c r="U94" s="6">
        <v>775</v>
      </c>
      <c r="V94" s="6">
        <v>770</v>
      </c>
      <c r="W94" s="6">
        <v>750</v>
      </c>
      <c r="X94" s="6">
        <v>-5</v>
      </c>
      <c r="Y94" s="7">
        <v>-0.006451612903225806</v>
      </c>
      <c r="Z94" s="6">
        <v>-20</v>
      </c>
      <c r="AA94" s="7">
        <v>-0.02597402597402598</v>
      </c>
      <c r="AB94" s="1" t="s">
        <v>0</v>
      </c>
      <c r="AC94" s="5">
        <v>45047</v>
      </c>
      <c r="AD94" s="6">
        <v>548</v>
      </c>
      <c r="AE94" s="6">
        <v>537</v>
      </c>
      <c r="AF94" s="6">
        <v>529</v>
      </c>
      <c r="AG94" s="6">
        <v>-11</v>
      </c>
      <c r="AH94" s="7">
        <v>-0.02007299270072993</v>
      </c>
      <c r="AI94" s="6">
        <v>-8</v>
      </c>
      <c r="AJ94" s="7">
        <v>-0.0148975791433892</v>
      </c>
      <c r="AK94" s="1" t="s">
        <v>0</v>
      </c>
      <c r="AL94" s="5">
        <v>45047</v>
      </c>
      <c r="AM94" s="6">
        <v>175</v>
      </c>
      <c r="AN94" s="6">
        <v>180</v>
      </c>
      <c r="AO94" s="6">
        <v>170</v>
      </c>
      <c r="AP94" s="6">
        <v>5</v>
      </c>
      <c r="AQ94" s="7">
        <v>0.02857142857142857</v>
      </c>
      <c r="AR94" s="6">
        <v>-10</v>
      </c>
      <c r="AS94" s="7">
        <v>-0.05555555555555555</v>
      </c>
      <c r="AT94" s="1" t="s">
        <v>0</v>
      </c>
      <c r="AU94" s="5">
        <v>45047</v>
      </c>
      <c r="AV94" s="6">
        <v>52</v>
      </c>
      <c r="AW94" s="6">
        <v>53</v>
      </c>
      <c r="AX94" s="6">
        <v>51</v>
      </c>
      <c r="AY94" s="6">
        <v>1</v>
      </c>
      <c r="AZ94" s="7">
        <v>0.01923076923076923</v>
      </c>
      <c r="BA94" s="6">
        <v>-2</v>
      </c>
      <c r="BB94" s="7">
        <v>-0.03773584905660377</v>
      </c>
    </row>
    <row r="95" spans="1:54">
      <c r="A95" s="1" t="s">
        <v>0</v>
      </c>
      <c r="B95" s="5">
        <v>45078</v>
      </c>
      <c r="C95" s="6">
        <v>1460</v>
      </c>
      <c r="D95" s="6">
        <v>1445</v>
      </c>
      <c r="E95" s="6">
        <v>1444</v>
      </c>
      <c r="F95" s="6">
        <v>-15</v>
      </c>
      <c r="G95" s="7">
        <v>-0.01027397260273972</v>
      </c>
      <c r="H95" s="6">
        <v>-1</v>
      </c>
      <c r="I95" s="7">
        <v>-0.0006920415224913495</v>
      </c>
      <c r="J95" s="1" t="s">
        <v>0</v>
      </c>
      <c r="K95" s="5">
        <v>45078</v>
      </c>
      <c r="L95" s="6">
        <v>1073</v>
      </c>
      <c r="M95" s="6">
        <v>1093</v>
      </c>
      <c r="N95" s="6">
        <v>1066</v>
      </c>
      <c r="O95" s="6">
        <v>20</v>
      </c>
      <c r="P95" s="7">
        <v>0.01863932898415657</v>
      </c>
      <c r="Q95" s="6">
        <v>-27</v>
      </c>
      <c r="R95" s="7">
        <v>-0.02470265324794145</v>
      </c>
      <c r="S95" s="1" t="s">
        <v>0</v>
      </c>
      <c r="T95" s="5">
        <v>45078</v>
      </c>
      <c r="U95" s="6">
        <v>874</v>
      </c>
      <c r="V95" s="6">
        <v>889</v>
      </c>
      <c r="W95" s="6">
        <v>886</v>
      </c>
      <c r="X95" s="6">
        <v>15</v>
      </c>
      <c r="Y95" s="7">
        <v>0.01716247139588101</v>
      </c>
      <c r="Z95" s="6">
        <v>-3</v>
      </c>
      <c r="AA95" s="7">
        <v>-0.003374578177727784</v>
      </c>
      <c r="AB95" s="1" t="s">
        <v>0</v>
      </c>
      <c r="AC95" s="5">
        <v>45078</v>
      </c>
      <c r="AD95" s="6">
        <v>480</v>
      </c>
      <c r="AE95" s="6">
        <v>502</v>
      </c>
      <c r="AF95" s="6">
        <v>494</v>
      </c>
      <c r="AG95" s="6">
        <v>22</v>
      </c>
      <c r="AH95" s="7">
        <v>0.04583333333333333</v>
      </c>
      <c r="AI95" s="6">
        <v>-8</v>
      </c>
      <c r="AJ95" s="7">
        <v>-0.01593625498007968</v>
      </c>
      <c r="AK95" s="1" t="s">
        <v>0</v>
      </c>
      <c r="AL95" s="5">
        <v>45078</v>
      </c>
      <c r="AM95" s="6">
        <v>288</v>
      </c>
      <c r="AN95" s="6">
        <v>288</v>
      </c>
      <c r="AO95" s="6">
        <v>291</v>
      </c>
      <c r="AP95" s="6">
        <v>0</v>
      </c>
      <c r="AQ95" s="7">
        <v>0</v>
      </c>
      <c r="AR95" s="6">
        <v>3</v>
      </c>
      <c r="AS95" s="7">
        <v>0.01041666666666667</v>
      </c>
      <c r="AT95" s="1" t="s">
        <v>0</v>
      </c>
      <c r="AU95" s="5">
        <v>45078</v>
      </c>
      <c r="AV95" s="6">
        <v>106</v>
      </c>
      <c r="AW95" s="6">
        <v>99</v>
      </c>
      <c r="AX95" s="6">
        <v>101</v>
      </c>
      <c r="AY95" s="6">
        <v>-7</v>
      </c>
      <c r="AZ95" s="7">
        <v>-0.0660377358490566</v>
      </c>
      <c r="BA95" s="6">
        <v>2</v>
      </c>
      <c r="BB95" s="7">
        <v>0.0202020202020202</v>
      </c>
    </row>
    <row r="96" spans="1:54">
      <c r="A96" s="1" t="s">
        <v>0</v>
      </c>
      <c r="B96" s="5">
        <v>45108</v>
      </c>
      <c r="C96" s="6">
        <v>1617</v>
      </c>
      <c r="D96" s="6">
        <v>1583</v>
      </c>
      <c r="E96" s="6">
        <v>1583</v>
      </c>
      <c r="F96" s="6">
        <v>-34</v>
      </c>
      <c r="G96" s="7">
        <v>-0.02102659245516388</v>
      </c>
      <c r="H96" s="6">
        <v>0</v>
      </c>
      <c r="I96" s="7">
        <v>0</v>
      </c>
      <c r="J96" s="1" t="s">
        <v>0</v>
      </c>
      <c r="K96" s="5">
        <v>45108</v>
      </c>
      <c r="L96" s="6">
        <v>976</v>
      </c>
      <c r="M96" s="6">
        <v>989</v>
      </c>
      <c r="N96" s="6">
        <v>967</v>
      </c>
      <c r="O96" s="6">
        <v>13</v>
      </c>
      <c r="P96" s="7">
        <v>0.01331967213114754</v>
      </c>
      <c r="Q96" s="6">
        <v>-22</v>
      </c>
      <c r="R96" s="7">
        <v>-0.02224469160768453</v>
      </c>
      <c r="S96" s="1" t="s">
        <v>0</v>
      </c>
      <c r="T96" s="5">
        <v>45108</v>
      </c>
      <c r="U96" s="6">
        <v>940</v>
      </c>
      <c r="V96" s="6">
        <v>919</v>
      </c>
      <c r="W96" s="6">
        <v>891</v>
      </c>
      <c r="X96" s="6">
        <v>-21</v>
      </c>
      <c r="Y96" s="7">
        <v>-0.02234042553191489</v>
      </c>
      <c r="Z96" s="6">
        <v>-28</v>
      </c>
      <c r="AA96" s="7">
        <v>-0.03046789989118608</v>
      </c>
      <c r="AB96" s="1" t="s">
        <v>0</v>
      </c>
      <c r="AC96" s="5">
        <v>45108</v>
      </c>
      <c r="AD96" s="6">
        <v>590</v>
      </c>
      <c r="AE96" s="6">
        <v>571</v>
      </c>
      <c r="AF96" s="6">
        <v>571</v>
      </c>
      <c r="AG96" s="6">
        <v>-19</v>
      </c>
      <c r="AH96" s="7">
        <v>-0.03220338983050847</v>
      </c>
      <c r="AI96" s="6">
        <v>0</v>
      </c>
      <c r="AJ96" s="7">
        <v>0</v>
      </c>
      <c r="AK96" s="1" t="s">
        <v>0</v>
      </c>
      <c r="AL96" s="5">
        <v>45108</v>
      </c>
      <c r="AM96" s="6">
        <v>294</v>
      </c>
      <c r="AN96" s="6">
        <v>295</v>
      </c>
      <c r="AO96" s="6">
        <v>275</v>
      </c>
      <c r="AP96" s="6">
        <v>1</v>
      </c>
      <c r="AQ96" s="7">
        <v>0.003401360544217687</v>
      </c>
      <c r="AR96" s="6">
        <v>-20</v>
      </c>
      <c r="AS96" s="7">
        <v>-0.06779661016949153</v>
      </c>
      <c r="AT96" s="1" t="s">
        <v>0</v>
      </c>
      <c r="AU96" s="5">
        <v>45108</v>
      </c>
      <c r="AV96" s="6">
        <v>56</v>
      </c>
      <c r="AW96" s="6">
        <v>52</v>
      </c>
      <c r="AX96" s="6">
        <v>45</v>
      </c>
      <c r="AY96" s="6">
        <v>-4</v>
      </c>
      <c r="AZ96" s="7">
        <v>-0.07142857142857142</v>
      </c>
      <c r="BA96" s="6">
        <v>-7</v>
      </c>
      <c r="BB96" s="7">
        <v>-0.1346153846153846</v>
      </c>
    </row>
    <row r="97" spans="1:54">
      <c r="A97" s="1" t="s">
        <v>0</v>
      </c>
      <c r="B97" s="5">
        <v>45139</v>
      </c>
      <c r="C97" s="6">
        <v>1514</v>
      </c>
      <c r="D97" s="6">
        <v>1537</v>
      </c>
      <c r="E97" s="6">
        <v>1507</v>
      </c>
      <c r="F97" s="6">
        <v>23</v>
      </c>
      <c r="G97" s="7">
        <v>0.01519154557463672</v>
      </c>
      <c r="H97" s="6">
        <v>-30</v>
      </c>
      <c r="I97" s="7">
        <v>-0.01951854261548471</v>
      </c>
      <c r="J97" s="1" t="s">
        <v>0</v>
      </c>
      <c r="K97" s="5">
        <v>45139</v>
      </c>
      <c r="L97" s="6">
        <v>959</v>
      </c>
      <c r="M97" s="6">
        <v>960</v>
      </c>
      <c r="N97" s="6">
        <v>936</v>
      </c>
      <c r="O97" s="6">
        <v>1</v>
      </c>
      <c r="P97" s="7">
        <v>0.001042752867570386</v>
      </c>
      <c r="Q97" s="6">
        <v>-24</v>
      </c>
      <c r="R97" s="7">
        <v>-0.025</v>
      </c>
      <c r="S97" s="1" t="s">
        <v>0</v>
      </c>
      <c r="T97" s="5">
        <v>45139</v>
      </c>
      <c r="U97" s="6">
        <v>961</v>
      </c>
      <c r="V97" s="6">
        <v>948</v>
      </c>
      <c r="W97" s="6">
        <v>920</v>
      </c>
      <c r="X97" s="6">
        <v>-13</v>
      </c>
      <c r="Y97" s="7">
        <v>-0.01352757544224766</v>
      </c>
      <c r="Z97" s="6">
        <v>-28</v>
      </c>
      <c r="AA97" s="7">
        <v>-0.02953586497890296</v>
      </c>
      <c r="AB97" s="1" t="s">
        <v>0</v>
      </c>
      <c r="AC97" s="5">
        <v>45139</v>
      </c>
      <c r="AD97" s="6">
        <v>551</v>
      </c>
      <c r="AE97" s="6">
        <v>561</v>
      </c>
      <c r="AF97" s="6">
        <v>535</v>
      </c>
      <c r="AG97" s="6">
        <v>10</v>
      </c>
      <c r="AH97" s="7">
        <v>0.01814882032667877</v>
      </c>
      <c r="AI97" s="6">
        <v>-26</v>
      </c>
      <c r="AJ97" s="7">
        <v>-0.04634581105169341</v>
      </c>
      <c r="AK97" s="1" t="s">
        <v>0</v>
      </c>
      <c r="AL97" s="5">
        <v>45139</v>
      </c>
      <c r="AM97" s="6">
        <v>326</v>
      </c>
      <c r="AN97" s="6">
        <v>303</v>
      </c>
      <c r="AO97" s="6">
        <v>293</v>
      </c>
      <c r="AP97" s="6">
        <v>-23</v>
      </c>
      <c r="AQ97" s="7">
        <v>-0.0705521472392638</v>
      </c>
      <c r="AR97" s="6">
        <v>-10</v>
      </c>
      <c r="AS97" s="7">
        <v>-0.03300330033003299</v>
      </c>
      <c r="AT97" s="1" t="s">
        <v>0</v>
      </c>
      <c r="AU97" s="5">
        <v>45139</v>
      </c>
      <c r="AV97" s="6">
        <v>83</v>
      </c>
      <c r="AW97" s="6">
        <v>83</v>
      </c>
      <c r="AX97" s="6">
        <v>91</v>
      </c>
      <c r="AY97" s="6">
        <v>0</v>
      </c>
      <c r="AZ97" s="7">
        <v>0</v>
      </c>
      <c r="BA97" s="6">
        <v>8</v>
      </c>
      <c r="BB97" s="7">
        <v>0.0963855421686747</v>
      </c>
    </row>
    <row r="98" spans="1:54">
      <c r="A98" s="1" t="s">
        <v>0</v>
      </c>
      <c r="B98" s="5">
        <v>45170</v>
      </c>
      <c r="C98" s="6">
        <v>1559</v>
      </c>
      <c r="D98" s="6">
        <v>1545</v>
      </c>
      <c r="E98" s="6">
        <v>1539</v>
      </c>
      <c r="F98" s="6">
        <v>-14</v>
      </c>
      <c r="G98" s="7">
        <v>-0.008980115458627327</v>
      </c>
      <c r="H98" s="6">
        <v>-6</v>
      </c>
      <c r="I98" s="7">
        <v>-0.003883495145631068</v>
      </c>
      <c r="J98" s="1" t="s">
        <v>0</v>
      </c>
      <c r="K98" s="5">
        <v>45170</v>
      </c>
      <c r="L98" s="6">
        <v>995</v>
      </c>
      <c r="M98" s="6">
        <v>983</v>
      </c>
      <c r="N98" s="6">
        <v>956</v>
      </c>
      <c r="O98" s="6">
        <v>-12</v>
      </c>
      <c r="P98" s="7">
        <v>-0.01206030150753769</v>
      </c>
      <c r="Q98" s="6">
        <v>-27</v>
      </c>
      <c r="R98" s="7">
        <v>-0.02746693794506613</v>
      </c>
      <c r="S98" s="1" t="s">
        <v>0</v>
      </c>
      <c r="T98" s="5">
        <v>45170</v>
      </c>
      <c r="U98" s="6">
        <v>911</v>
      </c>
      <c r="V98" s="6">
        <v>906</v>
      </c>
      <c r="W98" s="6">
        <v>881</v>
      </c>
      <c r="X98" s="6">
        <v>-5</v>
      </c>
      <c r="Y98" s="7">
        <v>-0.005488474204171241</v>
      </c>
      <c r="Z98" s="6">
        <v>-25</v>
      </c>
      <c r="AA98" s="7">
        <v>-0.02759381898454746</v>
      </c>
      <c r="AB98" s="1" t="s">
        <v>0</v>
      </c>
      <c r="AC98" s="5">
        <v>45170</v>
      </c>
      <c r="AD98" s="6">
        <v>555</v>
      </c>
      <c r="AE98" s="6">
        <v>550</v>
      </c>
      <c r="AF98" s="6">
        <v>538</v>
      </c>
      <c r="AG98" s="6">
        <v>-5</v>
      </c>
      <c r="AH98" s="7">
        <v>-0.009009009009009007</v>
      </c>
      <c r="AI98" s="6">
        <v>-12</v>
      </c>
      <c r="AJ98" s="7">
        <v>-0.02181818181818182</v>
      </c>
      <c r="AK98" s="1" t="s">
        <v>0</v>
      </c>
      <c r="AL98" s="5">
        <v>45170</v>
      </c>
      <c r="AM98" s="6">
        <v>282</v>
      </c>
      <c r="AN98" s="6">
        <v>285</v>
      </c>
      <c r="AO98" s="6">
        <v>281</v>
      </c>
      <c r="AP98" s="6">
        <v>3</v>
      </c>
      <c r="AQ98" s="7">
        <v>0.01063829787234042</v>
      </c>
      <c r="AR98" s="6">
        <v>-4</v>
      </c>
      <c r="AS98" s="7">
        <v>-0.01403508771929825</v>
      </c>
      <c r="AT98" s="1" t="s">
        <v>0</v>
      </c>
      <c r="AU98" s="5">
        <v>45170</v>
      </c>
      <c r="AV98" s="6">
        <v>73</v>
      </c>
      <c r="AW98" s="6">
        <v>71</v>
      </c>
      <c r="AX98" s="6">
        <v>62</v>
      </c>
      <c r="AY98" s="6">
        <v>-2</v>
      </c>
      <c r="AZ98" s="7">
        <v>-0.0273972602739726</v>
      </c>
      <c r="BA98" s="6">
        <v>-9</v>
      </c>
      <c r="BB98" s="7">
        <v>-0.1267605633802817</v>
      </c>
    </row>
    <row r="99" spans="1:54">
      <c r="A99" s="1" t="s">
        <v>0</v>
      </c>
      <c r="B99" s="5">
        <v>45200</v>
      </c>
      <c r="C99" s="6">
        <v>1593</v>
      </c>
      <c r="D99" s="6">
        <v>1589</v>
      </c>
      <c r="E99" s="6">
        <v>1530</v>
      </c>
      <c r="F99" s="6">
        <v>-4</v>
      </c>
      <c r="G99" s="7">
        <v>-0.00251098556183302</v>
      </c>
      <c r="H99" s="6">
        <v>-59</v>
      </c>
      <c r="I99" s="7">
        <v>-0.03713027061044682</v>
      </c>
      <c r="J99" s="1" t="s">
        <v>0</v>
      </c>
      <c r="K99" s="5">
        <v>45200</v>
      </c>
      <c r="L99" s="6">
        <v>913</v>
      </c>
      <c r="M99" s="6">
        <v>919</v>
      </c>
      <c r="N99" s="6">
        <v>893</v>
      </c>
      <c r="O99" s="6">
        <v>6</v>
      </c>
      <c r="P99" s="7">
        <v>0.006571741511500548</v>
      </c>
      <c r="Q99" s="6">
        <v>-26</v>
      </c>
      <c r="R99" s="7">
        <v>-0.02829162132752993</v>
      </c>
      <c r="S99" s="1" t="s">
        <v>0</v>
      </c>
      <c r="T99" s="5">
        <v>45200</v>
      </c>
      <c r="U99" s="6">
        <v>944</v>
      </c>
      <c r="V99" s="6">
        <v>998</v>
      </c>
      <c r="W99" s="6">
        <v>973</v>
      </c>
      <c r="X99" s="6">
        <v>54</v>
      </c>
      <c r="Y99" s="7">
        <v>0.05720338983050847</v>
      </c>
      <c r="Z99" s="6">
        <v>-25</v>
      </c>
      <c r="AA99" s="7">
        <v>-0.0250501002004008</v>
      </c>
      <c r="AB99" s="1" t="s">
        <v>0</v>
      </c>
      <c r="AC99" s="5">
        <v>45200</v>
      </c>
      <c r="AD99" s="6">
        <v>487</v>
      </c>
      <c r="AE99" s="6">
        <v>523</v>
      </c>
      <c r="AF99" s="6">
        <v>514</v>
      </c>
      <c r="AG99" s="6">
        <v>36</v>
      </c>
      <c r="AH99" s="7">
        <v>0.07392197125256672</v>
      </c>
      <c r="AI99" s="6">
        <v>-9</v>
      </c>
      <c r="AJ99" s="7">
        <v>-0.01720841300191205</v>
      </c>
      <c r="AK99" s="1" t="s">
        <v>0</v>
      </c>
      <c r="AL99" s="5">
        <v>45200</v>
      </c>
      <c r="AM99" s="6">
        <v>380</v>
      </c>
      <c r="AN99" s="6">
        <v>400</v>
      </c>
      <c r="AO99" s="6">
        <v>397</v>
      </c>
      <c r="AP99" s="6">
        <v>20</v>
      </c>
      <c r="AQ99" s="7">
        <v>0.05263157894736842</v>
      </c>
      <c r="AR99" s="6">
        <v>-3</v>
      </c>
      <c r="AS99" s="7">
        <v>-0.0075</v>
      </c>
      <c r="AT99" s="1" t="s">
        <v>0</v>
      </c>
      <c r="AU99" s="5">
        <v>45200</v>
      </c>
      <c r="AV99" s="6">
        <v>77</v>
      </c>
      <c r="AW99" s="6">
        <v>74</v>
      </c>
      <c r="AX99" s="6">
        <v>61</v>
      </c>
      <c r="AY99" s="6">
        <v>-3</v>
      </c>
      <c r="AZ99" s="7">
        <v>-0.03896103896103896</v>
      </c>
      <c r="BA99" s="6">
        <v>-13</v>
      </c>
      <c r="BB99" s="7">
        <v>-0.1756756756756757</v>
      </c>
    </row>
    <row r="100" spans="1:54">
      <c r="A100" s="1" t="s">
        <v>0</v>
      </c>
      <c r="B100" s="5">
        <v>45231</v>
      </c>
      <c r="C100" s="6">
        <v>1378</v>
      </c>
      <c r="D100" s="6">
        <v>1412</v>
      </c>
      <c r="E100" s="6">
        <v>1348</v>
      </c>
      <c r="F100" s="6">
        <v>34</v>
      </c>
      <c r="G100" s="7">
        <v>0.02467343976777939</v>
      </c>
      <c r="H100" s="6">
        <v>-64</v>
      </c>
      <c r="I100" s="7">
        <v>-0.0453257790368272</v>
      </c>
      <c r="J100" s="1" t="s">
        <v>0</v>
      </c>
      <c r="K100" s="5">
        <v>45231</v>
      </c>
      <c r="L100" s="6">
        <v>757</v>
      </c>
      <c r="M100" s="6">
        <v>784</v>
      </c>
      <c r="N100" s="6">
        <v>767</v>
      </c>
      <c r="O100" s="6">
        <v>27</v>
      </c>
      <c r="P100" s="7">
        <v>0.035667107001321</v>
      </c>
      <c r="Q100" s="6">
        <v>-17</v>
      </c>
      <c r="R100" s="7">
        <v>-0.02168367346938775</v>
      </c>
      <c r="S100" s="1" t="s">
        <v>0</v>
      </c>
      <c r="T100" s="5">
        <v>45231</v>
      </c>
      <c r="U100" s="6">
        <v>729</v>
      </c>
      <c r="V100" s="6">
        <v>792</v>
      </c>
      <c r="W100" s="6">
        <v>789</v>
      </c>
      <c r="X100" s="6">
        <v>63</v>
      </c>
      <c r="Y100" s="7">
        <v>0.08641975308641975</v>
      </c>
      <c r="Z100" s="6">
        <v>-3</v>
      </c>
      <c r="AA100" s="7">
        <v>-0.003787878787878788</v>
      </c>
      <c r="AB100" s="1" t="s">
        <v>0</v>
      </c>
      <c r="AC100" s="5">
        <v>45231</v>
      </c>
      <c r="AD100" s="6">
        <v>412</v>
      </c>
      <c r="AE100" s="6">
        <v>440</v>
      </c>
      <c r="AF100" s="6">
        <v>445</v>
      </c>
      <c r="AG100" s="6">
        <v>28</v>
      </c>
      <c r="AH100" s="7">
        <v>0.06796116504854369</v>
      </c>
      <c r="AI100" s="6">
        <v>5</v>
      </c>
      <c r="AJ100" s="7">
        <v>0.01136363636363636</v>
      </c>
      <c r="AK100" s="1" t="s">
        <v>0</v>
      </c>
      <c r="AL100" s="5">
        <v>45231</v>
      </c>
      <c r="AM100" s="6">
        <v>254</v>
      </c>
      <c r="AN100" s="6">
        <v>271</v>
      </c>
      <c r="AO100" s="6">
        <v>264</v>
      </c>
      <c r="AP100" s="6">
        <v>17</v>
      </c>
      <c r="AQ100" s="7">
        <v>0.06692913385826772</v>
      </c>
      <c r="AR100" s="6">
        <v>-7</v>
      </c>
      <c r="AS100" s="7">
        <v>-0.02583025830258303</v>
      </c>
      <c r="AT100" s="1" t="s">
        <v>0</v>
      </c>
      <c r="AU100" s="5">
        <v>45231</v>
      </c>
      <c r="AV100" s="6">
        <v>64</v>
      </c>
      <c r="AW100" s="6">
        <v>82</v>
      </c>
      <c r="AX100" s="6">
        <v>80</v>
      </c>
      <c r="AY100" s="6">
        <v>18</v>
      </c>
      <c r="AZ100" s="7">
        <v>0.28125</v>
      </c>
      <c r="BA100" s="6">
        <v>-2</v>
      </c>
      <c r="BB100" s="7">
        <v>-0.02439024390243903</v>
      </c>
    </row>
    <row r="101" spans="1:54">
      <c r="A101" s="1" t="s">
        <v>0</v>
      </c>
      <c r="B101" s="5">
        <v>45261</v>
      </c>
      <c r="C101" s="6">
        <v>1493</v>
      </c>
      <c r="D101" s="6">
        <v>1435</v>
      </c>
      <c r="E101" s="6">
        <v>1398</v>
      </c>
      <c r="F101" s="6">
        <v>-58</v>
      </c>
      <c r="G101" s="7">
        <v>-0.03884795713328868</v>
      </c>
      <c r="H101" s="6">
        <v>-37</v>
      </c>
      <c r="I101" s="7">
        <v>-0.02578397212543554</v>
      </c>
      <c r="J101" s="1" t="s">
        <v>0</v>
      </c>
      <c r="K101" s="5">
        <v>45261</v>
      </c>
      <c r="L101" s="6">
        <v>613</v>
      </c>
      <c r="M101" s="6">
        <v>593</v>
      </c>
      <c r="N101" s="6">
        <v>602</v>
      </c>
      <c r="O101" s="6">
        <v>-20</v>
      </c>
      <c r="P101" s="7">
        <v>-0.03262642740619902</v>
      </c>
      <c r="Q101" s="6">
        <v>9</v>
      </c>
      <c r="R101" s="7">
        <v>0.01517706576728499</v>
      </c>
      <c r="S101" s="1" t="s">
        <v>0</v>
      </c>
      <c r="T101" s="5">
        <v>45261</v>
      </c>
      <c r="U101" s="6">
        <v>815</v>
      </c>
      <c r="V101" s="6">
        <v>810</v>
      </c>
      <c r="W101" s="6">
        <v>909</v>
      </c>
      <c r="X101" s="6">
        <v>-5</v>
      </c>
      <c r="Y101" s="7">
        <v>-0.006134969325153374</v>
      </c>
      <c r="Z101" s="6">
        <v>99</v>
      </c>
      <c r="AA101" s="7">
        <v>0.1222222222222222</v>
      </c>
      <c r="AB101" s="1" t="s">
        <v>0</v>
      </c>
      <c r="AC101" s="5">
        <v>45261</v>
      </c>
      <c r="AD101" s="6">
        <v>421</v>
      </c>
      <c r="AE101" s="6">
        <v>425</v>
      </c>
      <c r="AF101" s="6">
        <v>405</v>
      </c>
      <c r="AG101" s="6">
        <v>4</v>
      </c>
      <c r="AH101" s="7">
        <v>0.009501187648456056</v>
      </c>
      <c r="AI101" s="6">
        <v>-20</v>
      </c>
      <c r="AJ101" s="7">
        <v>-0.04705882352941176</v>
      </c>
      <c r="AK101" s="1" t="s">
        <v>0</v>
      </c>
      <c r="AL101" s="5">
        <v>45261</v>
      </c>
      <c r="AM101" s="6">
        <v>312</v>
      </c>
      <c r="AN101" s="6">
        <v>302</v>
      </c>
      <c r="AO101" s="6">
        <v>418</v>
      </c>
      <c r="AP101" s="6">
        <v>-10</v>
      </c>
      <c r="AQ101" s="7">
        <v>-0.03205128205128205</v>
      </c>
      <c r="AR101" s="6">
        <v>116</v>
      </c>
      <c r="AS101" s="7">
        <v>0.3841059602649007</v>
      </c>
      <c r="AT101" s="1" t="s">
        <v>0</v>
      </c>
      <c r="AU101" s="5">
        <v>45261</v>
      </c>
      <c r="AV101" s="6">
        <v>82</v>
      </c>
      <c r="AW101" s="6">
        <v>82</v>
      </c>
      <c r="AX101" s="6">
        <v>84</v>
      </c>
      <c r="AY101" s="6">
        <v>0</v>
      </c>
      <c r="AZ101" s="7">
        <v>0</v>
      </c>
      <c r="BA101" s="6">
        <v>2</v>
      </c>
      <c r="BB101" s="7">
        <v>0.02439024390243903</v>
      </c>
    </row>
    <row r="102" spans="1:54">
      <c r="A102" s="1" t="s">
        <v>0</v>
      </c>
      <c r="B102" s="5">
        <v>45292</v>
      </c>
      <c r="C102" s="6">
        <v>1591</v>
      </c>
      <c r="D102" s="6">
        <v>1549</v>
      </c>
      <c r="E102" s="6">
        <v>1494</v>
      </c>
      <c r="F102" s="6">
        <v>-42</v>
      </c>
      <c r="G102" s="7">
        <v>-0.02639849151477058</v>
      </c>
      <c r="H102" s="6">
        <v>-55</v>
      </c>
      <c r="I102" s="7">
        <v>-0.0355067785668173</v>
      </c>
      <c r="J102" s="1" t="s">
        <v>0</v>
      </c>
      <c r="K102" s="5">
        <v>45292</v>
      </c>
      <c r="L102" s="6">
        <v>826</v>
      </c>
      <c r="M102" s="6">
        <v>818</v>
      </c>
      <c r="N102" s="6">
        <v>802</v>
      </c>
      <c r="O102" s="6">
        <v>-8</v>
      </c>
      <c r="P102" s="7">
        <v>-0.009685230024213077</v>
      </c>
      <c r="Q102" s="6">
        <v>-16</v>
      </c>
      <c r="R102" s="7">
        <v>-0.019559902200489</v>
      </c>
      <c r="S102" s="1" t="s">
        <v>0</v>
      </c>
      <c r="T102" s="5">
        <v>45292</v>
      </c>
      <c r="U102" s="6">
        <v>926</v>
      </c>
      <c r="V102" s="6">
        <v>925</v>
      </c>
      <c r="W102" s="6">
        <v>908</v>
      </c>
      <c r="X102" s="6">
        <v>-1</v>
      </c>
      <c r="Y102" s="7">
        <v>-0.001079913606911447</v>
      </c>
      <c r="Z102" s="6">
        <v>-17</v>
      </c>
      <c r="AA102" s="7">
        <v>-0.01837837837837837</v>
      </c>
      <c r="AB102" s="1" t="s">
        <v>0</v>
      </c>
      <c r="AC102" s="5">
        <v>45292</v>
      </c>
      <c r="AD102" s="6">
        <v>512</v>
      </c>
      <c r="AE102" s="6">
        <v>464</v>
      </c>
      <c r="AF102" s="6">
        <v>456</v>
      </c>
      <c r="AG102" s="6">
        <v>-48</v>
      </c>
      <c r="AH102" s="7">
        <v>-0.09375</v>
      </c>
      <c r="AI102" s="6">
        <v>-8</v>
      </c>
      <c r="AJ102" s="7">
        <v>-0.01724137931034483</v>
      </c>
      <c r="AK102" s="1" t="s">
        <v>0</v>
      </c>
      <c r="AL102" s="5">
        <v>45292</v>
      </c>
      <c r="AM102" s="6">
        <v>358</v>
      </c>
      <c r="AN102" s="6">
        <v>401</v>
      </c>
      <c r="AO102" s="6">
        <v>377</v>
      </c>
      <c r="AP102" s="6">
        <v>43</v>
      </c>
      <c r="AQ102" s="7">
        <v>0.1201117318435754</v>
      </c>
      <c r="AR102" s="6">
        <v>-24</v>
      </c>
      <c r="AS102" s="7">
        <v>-0.0598503740648379</v>
      </c>
      <c r="AT102" s="1" t="s">
        <v>0</v>
      </c>
      <c r="AU102" s="5">
        <v>45292</v>
      </c>
      <c r="AV102" s="6">
        <v>56</v>
      </c>
      <c r="AW102" s="6">
        <v>59</v>
      </c>
      <c r="AX102" s="6">
        <v>73</v>
      </c>
      <c r="AY102" s="6">
        <v>3</v>
      </c>
      <c r="AZ102" s="7">
        <v>0.05357142857142857</v>
      </c>
      <c r="BA102" s="6">
        <v>14</v>
      </c>
      <c r="BB102" s="7">
        <v>0.2372881355932203</v>
      </c>
    </row>
    <row r="103" spans="1:54">
      <c r="A103" s="1" t="s">
        <v>0</v>
      </c>
      <c r="B103" s="5">
        <v>45323</v>
      </c>
      <c r="C103" s="6">
        <v>1478</v>
      </c>
      <c r="D103" s="6">
        <v>1448</v>
      </c>
      <c r="E103" s="6">
        <v>1422</v>
      </c>
      <c r="F103" s="6">
        <v>-30</v>
      </c>
      <c r="G103" s="7">
        <v>-0.02029769959404601</v>
      </c>
      <c r="H103" s="6">
        <v>-26</v>
      </c>
      <c r="I103" s="7">
        <v>-0.01795580110497237</v>
      </c>
      <c r="J103" s="1" t="s">
        <v>0</v>
      </c>
      <c r="K103" s="5">
        <v>45323</v>
      </c>
      <c r="L103" s="6">
        <v>663</v>
      </c>
      <c r="M103" s="6">
        <v>644</v>
      </c>
      <c r="N103" s="6">
        <v>655</v>
      </c>
      <c r="O103" s="6">
        <v>-19</v>
      </c>
      <c r="P103" s="7">
        <v>-0.02865761689291101</v>
      </c>
      <c r="Q103" s="6">
        <v>11</v>
      </c>
      <c r="R103" s="7">
        <v>0.01708074534161491</v>
      </c>
      <c r="S103" s="1" t="s">
        <v>0</v>
      </c>
      <c r="T103" s="5">
        <v>45323</v>
      </c>
      <c r="U103" s="6">
        <v>650</v>
      </c>
      <c r="V103" s="6">
        <v>650</v>
      </c>
      <c r="W103" s="6">
        <v>642</v>
      </c>
      <c r="X103" s="6">
        <v>0</v>
      </c>
      <c r="Y103" s="7">
        <v>0</v>
      </c>
      <c r="Z103" s="6">
        <v>-8</v>
      </c>
      <c r="AA103" s="7">
        <v>-0.01230769230769231</v>
      </c>
      <c r="AB103" s="1" t="s">
        <v>0</v>
      </c>
      <c r="AC103" s="5">
        <v>45323</v>
      </c>
      <c r="AD103" s="6">
        <v>356</v>
      </c>
      <c r="AE103" s="6">
        <v>359</v>
      </c>
      <c r="AF103" s="6">
        <v>360</v>
      </c>
      <c r="AG103" s="6">
        <v>3</v>
      </c>
      <c r="AH103" s="7">
        <v>0.008426966292134831</v>
      </c>
      <c r="AI103" s="6">
        <v>1</v>
      </c>
      <c r="AJ103" s="7">
        <v>0.002785515320334262</v>
      </c>
      <c r="AK103" s="1" t="s">
        <v>0</v>
      </c>
      <c r="AL103" s="5">
        <v>45323</v>
      </c>
      <c r="AM103" s="6">
        <v>227</v>
      </c>
      <c r="AN103" s="6">
        <v>225</v>
      </c>
      <c r="AO103" s="6">
        <v>219</v>
      </c>
      <c r="AP103" s="6">
        <v>-2</v>
      </c>
      <c r="AQ103" s="7">
        <v>-0.00881057268722467</v>
      </c>
      <c r="AR103" s="6">
        <v>-6</v>
      </c>
      <c r="AS103" s="7">
        <v>-0.02666666666666667</v>
      </c>
      <c r="AT103" s="1" t="s">
        <v>0</v>
      </c>
      <c r="AU103" s="5">
        <v>45323</v>
      </c>
      <c r="AV103" s="6">
        <v>66</v>
      </c>
      <c r="AW103" s="6">
        <v>66</v>
      </c>
      <c r="AX103" s="6">
        <v>64</v>
      </c>
      <c r="AY103" s="6">
        <v>0</v>
      </c>
      <c r="AZ103" s="7">
        <v>0</v>
      </c>
      <c r="BA103" s="6">
        <v>-2</v>
      </c>
      <c r="BB103" s="7">
        <v>-0.03030303030303031</v>
      </c>
    </row>
    <row r="104" spans="1:54">
      <c r="A104" s="1" t="s">
        <v>0</v>
      </c>
      <c r="B104" s="5">
        <v>45352</v>
      </c>
      <c r="C104" s="6">
        <v>1530</v>
      </c>
      <c r="D104" s="6">
        <v>1518</v>
      </c>
      <c r="E104" s="6">
        <v>1486</v>
      </c>
      <c r="F104" s="6">
        <v>-12</v>
      </c>
      <c r="G104" s="7">
        <v>-0.007843137254901959</v>
      </c>
      <c r="H104" s="6">
        <v>-32</v>
      </c>
      <c r="I104" s="7">
        <v>-0.02108036890645586</v>
      </c>
      <c r="J104" s="1" t="s">
        <v>0</v>
      </c>
      <c r="K104" s="5">
        <v>45352</v>
      </c>
      <c r="L104" s="6">
        <v>821</v>
      </c>
      <c r="M104" s="6">
        <v>834</v>
      </c>
      <c r="N104" s="6">
        <v>812</v>
      </c>
      <c r="O104" s="6">
        <v>13</v>
      </c>
      <c r="P104" s="7">
        <v>0.01583434835566383</v>
      </c>
      <c r="Q104" s="6">
        <v>-22</v>
      </c>
      <c r="R104" s="7">
        <v>-0.026378896882494</v>
      </c>
      <c r="S104" s="1" t="s">
        <v>0</v>
      </c>
      <c r="T104" s="5">
        <v>45352</v>
      </c>
      <c r="U104" s="6">
        <v>700</v>
      </c>
      <c r="V104" s="6">
        <v>719</v>
      </c>
      <c r="W104" s="6">
        <v>707</v>
      </c>
      <c r="X104" s="6">
        <v>19</v>
      </c>
      <c r="Y104" s="7">
        <v>0.02714285714285714</v>
      </c>
      <c r="Z104" s="6">
        <v>-12</v>
      </c>
      <c r="AA104" s="7">
        <v>-0.01668984700973574</v>
      </c>
      <c r="AB104" s="1" t="s">
        <v>0</v>
      </c>
      <c r="AC104" s="5">
        <v>45352</v>
      </c>
      <c r="AD104" s="6">
        <v>440</v>
      </c>
      <c r="AE104" s="6">
        <v>456</v>
      </c>
      <c r="AF104" s="6">
        <v>446</v>
      </c>
      <c r="AG104" s="6">
        <v>16</v>
      </c>
      <c r="AH104" s="7">
        <v>0.03636363636363636</v>
      </c>
      <c r="AI104" s="6">
        <v>-10</v>
      </c>
      <c r="AJ104" s="7">
        <v>-0.02192982456140351</v>
      </c>
      <c r="AK104" s="1" t="s">
        <v>0</v>
      </c>
      <c r="AL104" s="5">
        <v>45352</v>
      </c>
      <c r="AM104" s="6">
        <v>205</v>
      </c>
      <c r="AN104" s="6">
        <v>216</v>
      </c>
      <c r="AO104" s="6">
        <v>215</v>
      </c>
      <c r="AP104" s="6">
        <v>11</v>
      </c>
      <c r="AQ104" s="7">
        <v>0.05365853658536585</v>
      </c>
      <c r="AR104" s="6">
        <v>-1</v>
      </c>
      <c r="AS104" s="7">
        <v>-0.004629629629629629</v>
      </c>
      <c r="AT104" s="1" t="s">
        <v>0</v>
      </c>
      <c r="AU104" s="5">
        <v>45352</v>
      </c>
      <c r="AV104" s="6">
        <v>54</v>
      </c>
      <c r="AW104" s="6">
        <v>47</v>
      </c>
      <c r="AX104" s="6">
        <v>46</v>
      </c>
      <c r="AY104" s="6">
        <v>-7</v>
      </c>
      <c r="AZ104" s="7">
        <v>-0.1296296296296296</v>
      </c>
      <c r="BA104" s="6">
        <v>-1</v>
      </c>
      <c r="BB104" s="7">
        <v>-0.02127659574468085</v>
      </c>
    </row>
    <row r="105" spans="1:54">
      <c r="A105" s="1" t="s">
        <v>0</v>
      </c>
      <c r="B105" s="5">
        <v>45383</v>
      </c>
      <c r="C105" s="6">
        <v>1420</v>
      </c>
      <c r="D105" s="6">
        <v>1391</v>
      </c>
      <c r="E105" s="6">
        <v>1365</v>
      </c>
      <c r="F105" s="6">
        <v>-29</v>
      </c>
      <c r="G105" s="7">
        <v>-0.02042253521126761</v>
      </c>
      <c r="H105" s="6">
        <v>-26</v>
      </c>
      <c r="I105" s="7">
        <v>-0.01869158878504673</v>
      </c>
      <c r="J105" s="1" t="s">
        <v>0</v>
      </c>
      <c r="K105" s="5">
        <v>45383</v>
      </c>
      <c r="L105" s="6">
        <v>886</v>
      </c>
      <c r="M105" s="6">
        <v>864</v>
      </c>
      <c r="N105" s="6">
        <v>853</v>
      </c>
      <c r="O105" s="6">
        <v>-22</v>
      </c>
      <c r="P105" s="7">
        <v>-0.02483069977426636</v>
      </c>
      <c r="Q105" s="6">
        <v>-11</v>
      </c>
      <c r="R105" s="7">
        <v>-0.01273148148148148</v>
      </c>
      <c r="S105" s="1" t="s">
        <v>0</v>
      </c>
      <c r="T105" s="5">
        <v>45383</v>
      </c>
      <c r="U105" s="6">
        <v>811</v>
      </c>
      <c r="V105" s="6">
        <v>816</v>
      </c>
      <c r="W105" s="6">
        <v>813</v>
      </c>
      <c r="X105" s="6">
        <v>5</v>
      </c>
      <c r="Y105" s="7">
        <v>0.006165228113440197</v>
      </c>
      <c r="Z105" s="6">
        <v>-3</v>
      </c>
      <c r="AA105" s="7">
        <v>-0.003676470588235294</v>
      </c>
      <c r="AB105" s="1" t="s">
        <v>0</v>
      </c>
      <c r="AC105" s="5">
        <v>45383</v>
      </c>
      <c r="AD105" s="6">
        <v>516</v>
      </c>
      <c r="AE105" s="6">
        <v>517</v>
      </c>
      <c r="AF105" s="6">
        <v>509</v>
      </c>
      <c r="AG105" s="6">
        <v>1</v>
      </c>
      <c r="AH105" s="7">
        <v>0.001937984496124031</v>
      </c>
      <c r="AI105" s="6">
        <v>-8</v>
      </c>
      <c r="AJ105" s="7">
        <v>-0.01547388781431335</v>
      </c>
      <c r="AK105" s="1" t="s">
        <v>0</v>
      </c>
      <c r="AL105" s="5">
        <v>45383</v>
      </c>
      <c r="AM105" s="6">
        <v>245</v>
      </c>
      <c r="AN105" s="6">
        <v>251</v>
      </c>
      <c r="AO105" s="6">
        <v>255</v>
      </c>
      <c r="AP105" s="6">
        <v>6</v>
      </c>
      <c r="AQ105" s="7">
        <v>0.02448979591836734</v>
      </c>
      <c r="AR105" s="6">
        <v>4</v>
      </c>
      <c r="AS105" s="7">
        <v>0.01593625498007968</v>
      </c>
      <c r="AT105" s="1" t="s">
        <v>0</v>
      </c>
      <c r="AU105" s="5">
        <v>45383</v>
      </c>
      <c r="AV105" s="6">
        <v>51</v>
      </c>
      <c r="AW105" s="6">
        <v>48</v>
      </c>
      <c r="AX105" s="6">
        <v>49</v>
      </c>
      <c r="AY105" s="6">
        <v>-3</v>
      </c>
      <c r="AZ105" s="7">
        <v>-0.05882352941176471</v>
      </c>
      <c r="BA105" s="6">
        <v>1</v>
      </c>
      <c r="BB105" s="7">
        <v>0.02083333333333333</v>
      </c>
    </row>
    <row r="106" spans="1:54">
      <c r="A106" s="1" t="s">
        <v>0</v>
      </c>
      <c r="B106" s="5">
        <v>45413</v>
      </c>
      <c r="C106" s="6">
        <v>1434</v>
      </c>
      <c r="D106" s="6">
        <v>1446</v>
      </c>
      <c r="E106" s="6">
        <v>1439</v>
      </c>
      <c r="F106" s="6">
        <v>12</v>
      </c>
      <c r="G106" s="7">
        <v>0.008368200836820083</v>
      </c>
      <c r="H106" s="6">
        <v>-7</v>
      </c>
      <c r="I106" s="7">
        <v>-0.004840940525587829</v>
      </c>
      <c r="J106" s="1" t="s">
        <v>0</v>
      </c>
      <c r="K106" s="5">
        <v>45413</v>
      </c>
      <c r="L106" s="6">
        <v>959</v>
      </c>
      <c r="M106" s="6">
        <v>955</v>
      </c>
      <c r="N106" s="6">
        <v>965</v>
      </c>
      <c r="O106" s="6">
        <v>-4</v>
      </c>
      <c r="P106" s="7">
        <v>-0.004171011470281543</v>
      </c>
      <c r="Q106" s="6">
        <v>10</v>
      </c>
      <c r="R106" s="7">
        <v>0.01047120418848168</v>
      </c>
      <c r="S106" s="1" t="s">
        <v>0</v>
      </c>
      <c r="T106" s="5">
        <v>45413</v>
      </c>
      <c r="U106" s="6">
        <v>799</v>
      </c>
      <c r="V106" s="6">
        <v>793</v>
      </c>
      <c r="W106" s="6">
        <v>795</v>
      </c>
      <c r="X106" s="6">
        <v>-6</v>
      </c>
      <c r="Y106" s="7">
        <v>-0.007509386733416771</v>
      </c>
      <c r="Z106" s="6">
        <v>2</v>
      </c>
      <c r="AA106" s="7">
        <v>0.002522068095838588</v>
      </c>
      <c r="AB106" s="1" t="s">
        <v>0</v>
      </c>
      <c r="AC106" s="5">
        <v>45413</v>
      </c>
      <c r="AD106" s="6">
        <v>528</v>
      </c>
      <c r="AE106" s="6">
        <v>513</v>
      </c>
      <c r="AF106" s="6">
        <v>511</v>
      </c>
      <c r="AG106" s="6">
        <v>-15</v>
      </c>
      <c r="AH106" s="7">
        <v>-0.0284090909090909</v>
      </c>
      <c r="AI106" s="6">
        <v>-2</v>
      </c>
      <c r="AJ106" s="7">
        <v>-0.003898635477582846</v>
      </c>
      <c r="AK106" s="1" t="s">
        <v>0</v>
      </c>
      <c r="AL106" s="5">
        <v>45413</v>
      </c>
      <c r="AM106" s="6">
        <v>230</v>
      </c>
      <c r="AN106" s="6">
        <v>234</v>
      </c>
      <c r="AO106" s="6">
        <v>239</v>
      </c>
      <c r="AP106" s="6">
        <v>4</v>
      </c>
      <c r="AQ106" s="7">
        <v>0.01739130434782609</v>
      </c>
      <c r="AR106" s="6">
        <v>5</v>
      </c>
      <c r="AS106" s="7">
        <v>0.02136752136752137</v>
      </c>
      <c r="AT106" s="1" t="s">
        <v>0</v>
      </c>
      <c r="AU106" s="5">
        <v>45413</v>
      </c>
      <c r="AV106" s="6">
        <v>41</v>
      </c>
      <c r="AW106" s="6">
        <v>45</v>
      </c>
      <c r="AX106" s="6">
        <v>45</v>
      </c>
      <c r="AY106" s="6">
        <v>4</v>
      </c>
      <c r="AZ106" s="7">
        <v>0.0975609756097561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1419</v>
      </c>
      <c r="D107" s="6">
        <v>1419</v>
      </c>
      <c r="E107" s="6">
        <v>1343</v>
      </c>
      <c r="F107" s="6">
        <v>0</v>
      </c>
      <c r="G107" s="7">
        <v>0</v>
      </c>
      <c r="H107" s="6">
        <v>-76</v>
      </c>
      <c r="I107" s="7">
        <v>-0.05355884425651868</v>
      </c>
      <c r="J107" s="1" t="s">
        <v>0</v>
      </c>
      <c r="K107" s="5">
        <v>45444</v>
      </c>
      <c r="L107" s="6">
        <v>1068</v>
      </c>
      <c r="M107" s="6">
        <v>1062</v>
      </c>
      <c r="N107" s="6">
        <v>1037</v>
      </c>
      <c r="O107" s="6">
        <v>-6</v>
      </c>
      <c r="P107" s="7">
        <v>-0.005617977528089888</v>
      </c>
      <c r="Q107" s="6">
        <v>-25</v>
      </c>
      <c r="R107" s="7">
        <v>-0.02354048964218456</v>
      </c>
      <c r="S107" s="1" t="s">
        <v>0</v>
      </c>
      <c r="T107" s="5">
        <v>45444</v>
      </c>
      <c r="U107" s="6">
        <v>826</v>
      </c>
      <c r="V107" s="6">
        <v>871</v>
      </c>
      <c r="W107" s="6">
        <v>867</v>
      </c>
      <c r="X107" s="6">
        <v>45</v>
      </c>
      <c r="Y107" s="7">
        <v>0.05447941888619855</v>
      </c>
      <c r="Z107" s="6">
        <v>-4</v>
      </c>
      <c r="AA107" s="7">
        <v>-0.004592422502870264</v>
      </c>
      <c r="AB107" s="1" t="s">
        <v>0</v>
      </c>
      <c r="AC107" s="5">
        <v>45444</v>
      </c>
      <c r="AD107" s="6">
        <v>493</v>
      </c>
      <c r="AE107" s="6">
        <v>502</v>
      </c>
      <c r="AF107" s="6">
        <v>507</v>
      </c>
      <c r="AG107" s="6">
        <v>9</v>
      </c>
      <c r="AH107" s="7">
        <v>0.01825557809330629</v>
      </c>
      <c r="AI107" s="6">
        <v>5</v>
      </c>
      <c r="AJ107" s="7">
        <v>0.009960159362549801</v>
      </c>
      <c r="AK107" s="1" t="s">
        <v>0</v>
      </c>
      <c r="AL107" s="5">
        <v>45444</v>
      </c>
      <c r="AM107" s="6">
        <v>259</v>
      </c>
      <c r="AN107" s="6">
        <v>301</v>
      </c>
      <c r="AO107" s="6">
        <v>290</v>
      </c>
      <c r="AP107" s="6">
        <v>42</v>
      </c>
      <c r="AQ107" s="7">
        <v>0.1621621621621621</v>
      </c>
      <c r="AR107" s="6">
        <v>-11</v>
      </c>
      <c r="AS107" s="7">
        <v>-0.03654485049833888</v>
      </c>
      <c r="AT107" s="1" t="s">
        <v>0</v>
      </c>
      <c r="AU107" s="5">
        <v>45444</v>
      </c>
      <c r="AV107" s="6">
        <v>73</v>
      </c>
      <c r="AW107" s="6">
        <v>68</v>
      </c>
      <c r="AX107" s="6">
        <v>69</v>
      </c>
      <c r="AY107" s="6">
        <v>-5</v>
      </c>
      <c r="AZ107" s="7">
        <v>-0.0684931506849315</v>
      </c>
      <c r="BA107" s="6">
        <v>1</v>
      </c>
      <c r="BB107" s="7">
        <v>0.01470588235294117</v>
      </c>
    </row>
    <row r="108" spans="1:54">
      <c r="A108" s="1" t="s">
        <v>0</v>
      </c>
      <c r="B108" s="5">
        <v>45474</v>
      </c>
      <c r="C108" s="6">
        <v>1419</v>
      </c>
      <c r="D108" s="6">
        <v>1397</v>
      </c>
      <c r="E108" s="6">
        <v>1401</v>
      </c>
      <c r="F108" s="6">
        <v>-22</v>
      </c>
      <c r="G108" s="7">
        <v>-0.01550387596899225</v>
      </c>
      <c r="H108" s="6">
        <v>4</v>
      </c>
      <c r="I108" s="7">
        <v>0.002863278453829635</v>
      </c>
      <c r="J108" s="1" t="s">
        <v>0</v>
      </c>
      <c r="K108" s="5">
        <v>45474</v>
      </c>
      <c r="L108" s="6">
        <v>1061</v>
      </c>
      <c r="M108" s="6">
        <v>1087</v>
      </c>
      <c r="N108" s="6">
        <v>1060</v>
      </c>
      <c r="O108" s="6">
        <v>26</v>
      </c>
      <c r="P108" s="7">
        <v>0.02450518378887842</v>
      </c>
      <c r="Q108" s="6">
        <v>-27</v>
      </c>
      <c r="R108" s="7">
        <v>-0.02483900643974241</v>
      </c>
      <c r="S108" s="1" t="s">
        <v>0</v>
      </c>
      <c r="T108" s="5">
        <v>45474</v>
      </c>
      <c r="U108" s="6">
        <v>940</v>
      </c>
      <c r="V108" s="6">
        <v>957</v>
      </c>
      <c r="W108" s="6">
        <v>938</v>
      </c>
      <c r="X108" s="6">
        <v>17</v>
      </c>
      <c r="Y108" s="7">
        <v>0.01808510638297872</v>
      </c>
      <c r="Z108" s="6">
        <v>-19</v>
      </c>
      <c r="AA108" s="7">
        <v>-0.01985370950888192</v>
      </c>
      <c r="AB108" s="1" t="s">
        <v>0</v>
      </c>
      <c r="AC108" s="5">
        <v>45474</v>
      </c>
      <c r="AD108" s="6">
        <v>534</v>
      </c>
      <c r="AE108" s="6">
        <v>541</v>
      </c>
      <c r="AF108" s="6">
        <v>522</v>
      </c>
      <c r="AG108" s="6">
        <v>7</v>
      </c>
      <c r="AH108" s="7">
        <v>0.01310861423220974</v>
      </c>
      <c r="AI108" s="6">
        <v>-19</v>
      </c>
      <c r="AJ108" s="7">
        <v>-0.03512014787430684</v>
      </c>
      <c r="AK108" s="1" t="s">
        <v>0</v>
      </c>
      <c r="AL108" s="5">
        <v>45474</v>
      </c>
      <c r="AM108" s="6">
        <v>346</v>
      </c>
      <c r="AN108" s="6">
        <v>355</v>
      </c>
      <c r="AO108" s="6">
        <v>358</v>
      </c>
      <c r="AP108" s="6">
        <v>9</v>
      </c>
      <c r="AQ108" s="7">
        <v>0.02601156069364162</v>
      </c>
      <c r="AR108" s="6">
        <v>3</v>
      </c>
      <c r="AS108" s="7">
        <v>0.008450704225352112</v>
      </c>
      <c r="AT108" s="1" t="s">
        <v>0</v>
      </c>
      <c r="AU108" s="5">
        <v>45474</v>
      </c>
      <c r="AV108" s="6">
        <v>60</v>
      </c>
      <c r="AW108" s="6">
        <v>62</v>
      </c>
      <c r="AX108" s="6">
        <v>58</v>
      </c>
      <c r="AY108" s="6">
        <v>2</v>
      </c>
      <c r="AZ108" s="7">
        <v>0.03333333333333333</v>
      </c>
      <c r="BA108" s="6">
        <v>-4</v>
      </c>
      <c r="BB108" s="7">
        <v>-0.06451612903225806</v>
      </c>
    </row>
    <row r="109" spans="1:54">
      <c r="A109" s="1" t="s">
        <v>0</v>
      </c>
      <c r="B109" s="5">
        <v>45505</v>
      </c>
      <c r="C109" s="6">
        <v>1319</v>
      </c>
      <c r="D109" s="6">
        <v>1390</v>
      </c>
      <c r="E109" s="6">
        <v>1360</v>
      </c>
      <c r="F109" s="6">
        <v>71</v>
      </c>
      <c r="G109" s="7">
        <v>0.05382865807429872</v>
      </c>
      <c r="H109" s="6">
        <v>-30</v>
      </c>
      <c r="I109" s="7">
        <v>-0.02158273381294964</v>
      </c>
      <c r="J109" s="1" t="s">
        <v>0</v>
      </c>
      <c r="K109" s="5">
        <v>45505</v>
      </c>
      <c r="L109" s="6">
        <v>904</v>
      </c>
      <c r="M109" s="6">
        <v>976</v>
      </c>
      <c r="N109" s="6">
        <v>913</v>
      </c>
      <c r="O109" s="6">
        <v>72</v>
      </c>
      <c r="P109" s="7">
        <v>0.07964601769911504</v>
      </c>
      <c r="Q109" s="6">
        <v>-63</v>
      </c>
      <c r="R109" s="7">
        <v>-0.06454918032786885</v>
      </c>
      <c r="S109" s="1" t="s">
        <v>0</v>
      </c>
      <c r="T109" s="5">
        <v>45505</v>
      </c>
      <c r="U109" s="6">
        <v>933</v>
      </c>
      <c r="V109" s="6">
        <v>1006</v>
      </c>
      <c r="W109" s="6">
        <v>1014</v>
      </c>
      <c r="X109" s="6">
        <v>73</v>
      </c>
      <c r="Y109" s="7">
        <v>0.0782422293676313</v>
      </c>
      <c r="Z109" s="6">
        <v>8</v>
      </c>
      <c r="AA109" s="7">
        <v>0.007952286282306162</v>
      </c>
      <c r="AB109" s="1" t="s">
        <v>0</v>
      </c>
      <c r="AC109" s="5">
        <v>45505</v>
      </c>
      <c r="AD109" s="6">
        <v>592</v>
      </c>
      <c r="AE109" s="6">
        <v>632</v>
      </c>
      <c r="AF109" s="6">
        <v>636</v>
      </c>
      <c r="AG109" s="6">
        <v>40</v>
      </c>
      <c r="AH109" s="7">
        <v>0.06756756756756757</v>
      </c>
      <c r="AI109" s="6">
        <v>4</v>
      </c>
      <c r="AJ109" s="7">
        <v>0.006329113924050633</v>
      </c>
      <c r="AK109" s="1" t="s">
        <v>0</v>
      </c>
      <c r="AL109" s="5">
        <v>45505</v>
      </c>
      <c r="AM109" s="6">
        <v>281</v>
      </c>
      <c r="AN109" s="6">
        <v>304</v>
      </c>
      <c r="AO109" s="6">
        <v>318</v>
      </c>
      <c r="AP109" s="6">
        <v>23</v>
      </c>
      <c r="AQ109" s="7">
        <v>0.08185053380782918</v>
      </c>
      <c r="AR109" s="6">
        <v>14</v>
      </c>
      <c r="AS109" s="7">
        <v>0.04605263157894737</v>
      </c>
      <c r="AT109" s="1" t="s">
        <v>0</v>
      </c>
      <c r="AU109" s="5">
        <v>45505</v>
      </c>
      <c r="AV109" s="6">
        <v>60</v>
      </c>
      <c r="AW109" s="6">
        <v>70</v>
      </c>
      <c r="AX109" s="6">
        <v>59</v>
      </c>
      <c r="AY109" s="6">
        <v>10</v>
      </c>
      <c r="AZ109" s="7">
        <v>0.1666666666666667</v>
      </c>
      <c r="BA109" s="6">
        <v>-11</v>
      </c>
      <c r="BB109" s="7">
        <v>-0.1571428571428571</v>
      </c>
    </row>
    <row r="110" spans="1:54">
      <c r="A110" s="1" t="s">
        <v>0</v>
      </c>
      <c r="B110" s="5">
        <v>45536</v>
      </c>
      <c r="C110" s="6">
        <v>1350</v>
      </c>
      <c r="D110" s="6">
        <v>1366</v>
      </c>
      <c r="E110" s="6">
        <v>1350</v>
      </c>
      <c r="F110" s="6">
        <v>16</v>
      </c>
      <c r="G110" s="7">
        <v>0.01185185185185185</v>
      </c>
      <c r="H110" s="6">
        <v>-16</v>
      </c>
      <c r="I110" s="7">
        <v>-0.01171303074670571</v>
      </c>
      <c r="J110" s="1" t="s">
        <v>0</v>
      </c>
      <c r="K110" s="5">
        <v>45536</v>
      </c>
      <c r="L110" s="6">
        <v>842</v>
      </c>
      <c r="M110" s="6">
        <v>916</v>
      </c>
      <c r="N110" s="6">
        <v>897</v>
      </c>
      <c r="O110" s="6">
        <v>74</v>
      </c>
      <c r="P110" s="7">
        <v>0.08788598574821853</v>
      </c>
      <c r="Q110" s="6">
        <v>-19</v>
      </c>
      <c r="R110" s="7">
        <v>-0.02074235807860262</v>
      </c>
      <c r="S110" s="1" t="s">
        <v>0</v>
      </c>
      <c r="T110" s="5">
        <v>45536</v>
      </c>
      <c r="U110" s="6">
        <v>1071</v>
      </c>
      <c r="V110" s="6">
        <v>1009</v>
      </c>
      <c r="W110" s="6">
        <v>981</v>
      </c>
      <c r="X110" s="6">
        <v>-62</v>
      </c>
      <c r="Y110" s="7">
        <v>-0.05788982259570495</v>
      </c>
      <c r="Z110" s="6">
        <v>-28</v>
      </c>
      <c r="AA110" s="7">
        <v>-0.02775024777006937</v>
      </c>
      <c r="AB110" s="1" t="s">
        <v>0</v>
      </c>
      <c r="AC110" s="5">
        <v>45536</v>
      </c>
      <c r="AD110" s="6">
        <v>554</v>
      </c>
      <c r="AE110" s="6">
        <v>563</v>
      </c>
      <c r="AF110" s="6">
        <v>531</v>
      </c>
      <c r="AG110" s="6">
        <v>9</v>
      </c>
      <c r="AH110" s="7">
        <v>0.01624548736462094</v>
      </c>
      <c r="AI110" s="6">
        <v>-32</v>
      </c>
      <c r="AJ110" s="7">
        <v>-0.05683836589698046</v>
      </c>
      <c r="AK110" s="1" t="s">
        <v>0</v>
      </c>
      <c r="AL110" s="5">
        <v>45536</v>
      </c>
      <c r="AM110" s="6">
        <v>465</v>
      </c>
      <c r="AN110" s="6">
        <v>401</v>
      </c>
      <c r="AO110" s="6">
        <v>407</v>
      </c>
      <c r="AP110" s="6">
        <v>-64</v>
      </c>
      <c r="AQ110" s="7">
        <v>-0.1376344086021505</v>
      </c>
      <c r="AR110" s="6">
        <v>6</v>
      </c>
      <c r="AS110" s="7">
        <v>0.01496259351620947</v>
      </c>
      <c r="AT110" s="1" t="s">
        <v>0</v>
      </c>
      <c r="AU110" s="5">
        <v>45536</v>
      </c>
      <c r="AV110" s="6">
        <v>50</v>
      </c>
      <c r="AW110" s="6">
        <v>44</v>
      </c>
      <c r="AX110" s="6">
        <v>42</v>
      </c>
      <c r="AY110" s="6">
        <v>-6</v>
      </c>
      <c r="AZ110" s="7">
        <v>-0.12</v>
      </c>
      <c r="BA110" s="6">
        <v>-2</v>
      </c>
      <c r="BB110" s="7">
        <v>-0.04545454545454546</v>
      </c>
    </row>
    <row r="111" spans="1:54">
      <c r="A111" s="1" t="s">
        <v>0</v>
      </c>
      <c r="B111" s="5">
        <v>45566</v>
      </c>
      <c r="C111" s="6">
        <v>1251</v>
      </c>
      <c r="D111" s="6">
        <v>1252</v>
      </c>
      <c r="E111" s="6">
        <v>1246</v>
      </c>
      <c r="F111" s="6">
        <v>1</v>
      </c>
      <c r="G111" s="7">
        <v>0.0007993605115907273</v>
      </c>
      <c r="H111" s="6">
        <v>-6</v>
      </c>
      <c r="I111" s="7">
        <v>-0.004792332268370607</v>
      </c>
      <c r="J111" s="1" t="s">
        <v>0</v>
      </c>
      <c r="K111" s="5">
        <v>45566</v>
      </c>
      <c r="L111" s="6">
        <v>846</v>
      </c>
      <c r="M111" s="6">
        <v>891</v>
      </c>
      <c r="N111" s="6">
        <v>864</v>
      </c>
      <c r="O111" s="6">
        <v>45</v>
      </c>
      <c r="P111" s="7">
        <v>0.05319148936170213</v>
      </c>
      <c r="Q111" s="6">
        <v>-27</v>
      </c>
      <c r="R111" s="7">
        <v>-0.03030303030303031</v>
      </c>
      <c r="S111" s="1" t="s">
        <v>0</v>
      </c>
      <c r="T111" s="5">
        <v>45566</v>
      </c>
      <c r="U111" s="6">
        <v>754</v>
      </c>
      <c r="V111" s="6">
        <v>754</v>
      </c>
      <c r="W111" s="6">
        <v>718</v>
      </c>
      <c r="X111" s="6">
        <v>0</v>
      </c>
      <c r="Y111" s="7">
        <v>0</v>
      </c>
      <c r="Z111" s="6">
        <v>-36</v>
      </c>
      <c r="AA111" s="7">
        <v>-0.04774535809018567</v>
      </c>
      <c r="AB111" s="1" t="s">
        <v>0</v>
      </c>
      <c r="AC111" s="5">
        <v>45566</v>
      </c>
      <c r="AD111" s="6">
        <v>443</v>
      </c>
      <c r="AE111" s="6">
        <v>438</v>
      </c>
      <c r="AF111" s="6">
        <v>436</v>
      </c>
      <c r="AG111" s="6">
        <v>-5</v>
      </c>
      <c r="AH111" s="7">
        <v>-0.01128668171557562</v>
      </c>
      <c r="AI111" s="6">
        <v>-2</v>
      </c>
      <c r="AJ111" s="7">
        <v>-0.0045662100456621</v>
      </c>
      <c r="AK111" s="1" t="s">
        <v>0</v>
      </c>
      <c r="AL111" s="5">
        <v>45566</v>
      </c>
      <c r="AM111" s="6">
        <v>232</v>
      </c>
      <c r="AN111" s="6">
        <v>263</v>
      </c>
      <c r="AO111" s="6">
        <v>232</v>
      </c>
      <c r="AP111" s="6">
        <v>31</v>
      </c>
      <c r="AQ111" s="7">
        <v>0.1336206896551724</v>
      </c>
      <c r="AR111" s="6">
        <v>-31</v>
      </c>
      <c r="AS111" s="7">
        <v>-0.1178707224334601</v>
      </c>
      <c r="AT111" s="1" t="s">
        <v>0</v>
      </c>
      <c r="AU111" s="5">
        <v>45566</v>
      </c>
      <c r="AV111" s="6">
        <v>79</v>
      </c>
      <c r="AW111" s="6">
        <v>52</v>
      </c>
      <c r="AX111" s="6">
        <v>50</v>
      </c>
      <c r="AY111" s="6">
        <v>-27</v>
      </c>
      <c r="AZ111" s="7">
        <v>-0.3417721518987342</v>
      </c>
      <c r="BA111" s="6">
        <v>-2</v>
      </c>
      <c r="BB111" s="7">
        <v>-0.03846153846153846</v>
      </c>
    </row>
    <row r="112" spans="1:54">
      <c r="A112" s="1" t="s">
        <v>0</v>
      </c>
      <c r="B112" s="5">
        <v>45597</v>
      </c>
      <c r="C112" s="6">
        <v>1165</v>
      </c>
      <c r="D112" s="6">
        <v>1275</v>
      </c>
      <c r="E112" s="6">
        <v>1202</v>
      </c>
      <c r="F112" s="6">
        <v>110</v>
      </c>
      <c r="G112" s="7">
        <v>0.09442060085836911</v>
      </c>
      <c r="H112" s="6">
        <v>-73</v>
      </c>
      <c r="I112" s="7">
        <v>-0.05725490196078432</v>
      </c>
      <c r="J112" s="1" t="s">
        <v>0</v>
      </c>
      <c r="K112" s="5">
        <v>45597</v>
      </c>
      <c r="L112" s="6">
        <v>768</v>
      </c>
      <c r="M112" s="6">
        <v>773</v>
      </c>
      <c r="N112" s="6">
        <v>755</v>
      </c>
      <c r="O112" s="6">
        <v>5</v>
      </c>
      <c r="P112" s="7">
        <v>0.006510416666666667</v>
      </c>
      <c r="Q112" s="6">
        <v>-18</v>
      </c>
      <c r="R112" s="7">
        <v>-0.02328589909443726</v>
      </c>
      <c r="S112" s="1" t="s">
        <v>0</v>
      </c>
      <c r="T112" s="5">
        <v>45597</v>
      </c>
      <c r="U112" s="6">
        <v>735</v>
      </c>
      <c r="V112" s="6">
        <v>705</v>
      </c>
      <c r="W112" s="6">
        <v>688</v>
      </c>
      <c r="X112" s="6">
        <v>-30</v>
      </c>
      <c r="Y112" s="7">
        <v>-0.04081632653061223</v>
      </c>
      <c r="Z112" s="6">
        <v>-17</v>
      </c>
      <c r="AA112" s="7">
        <v>-0.02411347517730496</v>
      </c>
      <c r="AB112" s="1" t="s">
        <v>0</v>
      </c>
      <c r="AC112" s="5">
        <v>45597</v>
      </c>
      <c r="AD112" s="6">
        <v>351</v>
      </c>
      <c r="AE112" s="6">
        <v>334</v>
      </c>
      <c r="AF112" s="6">
        <v>318</v>
      </c>
      <c r="AG112" s="6">
        <v>-17</v>
      </c>
      <c r="AH112" s="7">
        <v>-0.04843304843304843</v>
      </c>
      <c r="AI112" s="6">
        <v>-16</v>
      </c>
      <c r="AJ112" s="7">
        <v>-0.04790419161676647</v>
      </c>
      <c r="AK112" s="1" t="s">
        <v>0</v>
      </c>
      <c r="AL112" s="5">
        <v>45597</v>
      </c>
      <c r="AM112" s="6">
        <v>318</v>
      </c>
      <c r="AN112" s="6">
        <v>307</v>
      </c>
      <c r="AO112" s="6">
        <v>306</v>
      </c>
      <c r="AP112" s="6">
        <v>-11</v>
      </c>
      <c r="AQ112" s="7">
        <v>-0.03459119496855347</v>
      </c>
      <c r="AR112" s="6">
        <v>-1</v>
      </c>
      <c r="AS112" s="7">
        <v>-0.003257328990228013</v>
      </c>
      <c r="AT112" s="1" t="s">
        <v>0</v>
      </c>
      <c r="AU112" s="5">
        <v>45597</v>
      </c>
      <c r="AV112" s="6">
        <v>65</v>
      </c>
      <c r="AW112" s="6">
        <v>64</v>
      </c>
      <c r="AX112" s="6">
        <v>63</v>
      </c>
      <c r="AY112" s="6">
        <v>-1</v>
      </c>
      <c r="AZ112" s="7">
        <v>-0.01538461538461538</v>
      </c>
      <c r="BA112" s="6">
        <v>-1</v>
      </c>
      <c r="BB112" s="7">
        <v>-0.015625</v>
      </c>
    </row>
    <row r="113" spans="1:54">
      <c r="A113" s="1" t="s">
        <v>0</v>
      </c>
      <c r="B113" s="5">
        <v>45627</v>
      </c>
      <c r="C113" s="6">
        <v>1286</v>
      </c>
      <c r="D113" s="6">
        <v>1246</v>
      </c>
      <c r="E113" s="6">
        <v>1246</v>
      </c>
      <c r="F113" s="6">
        <v>-40</v>
      </c>
      <c r="G113" s="7">
        <v>-0.03110419906687403</v>
      </c>
      <c r="H113" s="6">
        <v>0</v>
      </c>
      <c r="I113" s="7">
        <v>0</v>
      </c>
      <c r="J113" s="1" t="s">
        <v>0</v>
      </c>
      <c r="K113" s="5">
        <v>45627</v>
      </c>
      <c r="L113" s="6">
        <v>636</v>
      </c>
      <c r="M113" s="6">
        <v>556</v>
      </c>
      <c r="N113" s="6">
        <v>556</v>
      </c>
      <c r="O113" s="6">
        <v>-80</v>
      </c>
      <c r="P113" s="7">
        <v>-0.1257861635220126</v>
      </c>
      <c r="Q113" s="6">
        <v>0</v>
      </c>
      <c r="R113" s="7">
        <v>0</v>
      </c>
      <c r="S113" s="1" t="s">
        <v>0</v>
      </c>
      <c r="T113" s="5">
        <v>45627</v>
      </c>
      <c r="U113" s="6">
        <v>809</v>
      </c>
      <c r="V113" s="6">
        <v>767</v>
      </c>
      <c r="W113" s="6">
        <v>767</v>
      </c>
      <c r="X113" s="6">
        <v>-42</v>
      </c>
      <c r="Y113" s="7">
        <v>-0.0519159456118665</v>
      </c>
      <c r="Z113" s="6">
        <v>0</v>
      </c>
      <c r="AA113" s="7">
        <v>0</v>
      </c>
      <c r="AB113" s="1" t="s">
        <v>0</v>
      </c>
      <c r="AC113" s="5">
        <v>45627</v>
      </c>
      <c r="AD113" s="6">
        <v>365</v>
      </c>
      <c r="AE113" s="6">
        <v>336</v>
      </c>
      <c r="AF113" s="6">
        <v>336</v>
      </c>
      <c r="AG113" s="6">
        <v>-29</v>
      </c>
      <c r="AH113" s="7">
        <v>-0.07945205479452055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388</v>
      </c>
      <c r="AN113" s="6">
        <v>361</v>
      </c>
      <c r="AO113" s="6">
        <v>361</v>
      </c>
      <c r="AP113" s="6">
        <v>-27</v>
      </c>
      <c r="AQ113" s="7">
        <v>-0.06958762886597937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56</v>
      </c>
      <c r="AW113" s="6">
        <v>71</v>
      </c>
      <c r="AX113" s="6">
        <v>71</v>
      </c>
      <c r="AY113" s="6">
        <v>15</v>
      </c>
      <c r="AZ113" s="7">
        <v>0.2678571428571428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1420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758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860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463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332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65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20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17</v>
      </c>
      <c r="D6" s="6">
        <v>17</v>
      </c>
      <c r="E6" s="6">
        <v>12</v>
      </c>
      <c r="F6" s="6">
        <v>0</v>
      </c>
      <c r="G6" s="7">
        <v>0</v>
      </c>
      <c r="H6" s="6">
        <v>-5</v>
      </c>
      <c r="I6" s="7">
        <v>-0.2941176470588235</v>
      </c>
      <c r="J6" s="1" t="s">
        <v>0</v>
      </c>
      <c r="K6" s="5">
        <v>42370</v>
      </c>
      <c r="L6" s="6">
        <v>34</v>
      </c>
      <c r="M6" s="6">
        <v>31</v>
      </c>
      <c r="N6" s="6">
        <v>28</v>
      </c>
      <c r="O6" s="6">
        <v>-3</v>
      </c>
      <c r="P6" s="7">
        <v>-0.08823529411764706</v>
      </c>
      <c r="Q6" s="6">
        <v>-3</v>
      </c>
      <c r="R6" s="7">
        <v>-0.09677419354838709</v>
      </c>
      <c r="S6" s="1" t="s">
        <v>0</v>
      </c>
      <c r="T6" s="5">
        <v>42370</v>
      </c>
      <c r="U6" s="6">
        <v>46</v>
      </c>
      <c r="V6" s="6">
        <v>43</v>
      </c>
      <c r="W6" s="6">
        <v>49</v>
      </c>
      <c r="X6" s="6">
        <v>-3</v>
      </c>
      <c r="Y6" s="7">
        <v>-0.06521739130434782</v>
      </c>
      <c r="Z6" s="6">
        <v>6</v>
      </c>
      <c r="AA6" s="7">
        <v>0.1395348837209303</v>
      </c>
      <c r="AB6" s="1" t="s">
        <v>0</v>
      </c>
      <c r="AC6" s="5">
        <v>42370</v>
      </c>
      <c r="AD6" s="6">
        <v>17</v>
      </c>
      <c r="AE6" s="6">
        <v>18</v>
      </c>
      <c r="AF6" s="6">
        <v>20</v>
      </c>
      <c r="AG6" s="6">
        <v>1</v>
      </c>
      <c r="AH6" s="7">
        <v>0.05882352941176471</v>
      </c>
      <c r="AI6" s="6">
        <v>2</v>
      </c>
      <c r="AJ6" s="7">
        <v>0.1111111111111111</v>
      </c>
      <c r="AK6" s="1" t="s">
        <v>0</v>
      </c>
      <c r="AL6" s="5">
        <v>42370</v>
      </c>
      <c r="AM6" s="6">
        <v>24</v>
      </c>
      <c r="AN6" s="6">
        <v>21</v>
      </c>
      <c r="AO6" s="6">
        <v>25</v>
      </c>
      <c r="AP6" s="6">
        <v>-3</v>
      </c>
      <c r="AQ6" s="7">
        <v>-0.125</v>
      </c>
      <c r="AR6" s="6">
        <v>4</v>
      </c>
      <c r="AS6" s="7">
        <v>0.1904761904761905</v>
      </c>
      <c r="AT6" s="1" t="s">
        <v>0</v>
      </c>
      <c r="AU6" s="5">
        <v>42370</v>
      </c>
      <c r="AV6" s="6">
        <v>4</v>
      </c>
      <c r="AW6" s="6">
        <v>4</v>
      </c>
      <c r="AX6" s="6">
        <v>5</v>
      </c>
      <c r="AY6" s="6">
        <v>0</v>
      </c>
      <c r="AZ6" s="7">
        <v>0</v>
      </c>
      <c r="BA6" s="6">
        <v>1</v>
      </c>
      <c r="BB6" s="7">
        <v>0.25</v>
      </c>
    </row>
    <row r="7" spans="1:54">
      <c r="A7" s="1" t="s">
        <v>0</v>
      </c>
      <c r="B7" s="5">
        <v>42401</v>
      </c>
      <c r="C7" s="6">
        <v>9</v>
      </c>
      <c r="D7" s="6">
        <v>10</v>
      </c>
      <c r="E7" s="6">
        <v>8</v>
      </c>
      <c r="F7" s="6">
        <v>1</v>
      </c>
      <c r="G7" s="7">
        <v>0.1111111111111111</v>
      </c>
      <c r="H7" s="6">
        <v>-2</v>
      </c>
      <c r="I7" s="7">
        <v>-0.2</v>
      </c>
      <c r="J7" s="1" t="s">
        <v>0</v>
      </c>
      <c r="K7" s="5">
        <v>42401</v>
      </c>
      <c r="L7" s="6">
        <v>14</v>
      </c>
      <c r="M7" s="6">
        <v>19</v>
      </c>
      <c r="N7" s="6">
        <v>16</v>
      </c>
      <c r="O7" s="6">
        <v>5</v>
      </c>
      <c r="P7" s="7">
        <v>0.3571428571428572</v>
      </c>
      <c r="Q7" s="6">
        <v>-3</v>
      </c>
      <c r="R7" s="7">
        <v>-0.1578947368421053</v>
      </c>
      <c r="S7" s="1" t="s">
        <v>0</v>
      </c>
      <c r="T7" s="5">
        <v>42401</v>
      </c>
      <c r="U7" s="6">
        <v>34</v>
      </c>
      <c r="V7" s="6">
        <v>40</v>
      </c>
      <c r="W7" s="6">
        <v>42</v>
      </c>
      <c r="X7" s="6">
        <v>6</v>
      </c>
      <c r="Y7" s="7">
        <v>0.1764705882352941</v>
      </c>
      <c r="Z7" s="6">
        <v>2</v>
      </c>
      <c r="AA7" s="7">
        <v>0.05</v>
      </c>
      <c r="AB7" s="1" t="s">
        <v>0</v>
      </c>
      <c r="AC7" s="5">
        <v>42401</v>
      </c>
      <c r="AD7" s="6">
        <v>9</v>
      </c>
      <c r="AE7" s="6">
        <v>9</v>
      </c>
      <c r="AF7" s="6">
        <v>10</v>
      </c>
      <c r="AG7" s="6">
        <v>0</v>
      </c>
      <c r="AH7" s="7">
        <v>0</v>
      </c>
      <c r="AI7" s="6">
        <v>1</v>
      </c>
      <c r="AJ7" s="7">
        <v>0.1111111111111111</v>
      </c>
      <c r="AK7" s="1" t="s">
        <v>0</v>
      </c>
      <c r="AL7" s="5">
        <v>42401</v>
      </c>
      <c r="AM7" s="6">
        <v>21</v>
      </c>
      <c r="AN7" s="6">
        <v>27</v>
      </c>
      <c r="AO7" s="6">
        <v>28</v>
      </c>
      <c r="AP7" s="6">
        <v>6</v>
      </c>
      <c r="AQ7" s="7">
        <v>0.2857142857142857</v>
      </c>
      <c r="AR7" s="6">
        <v>1</v>
      </c>
      <c r="AS7" s="7">
        <v>0.03703703703703703</v>
      </c>
      <c r="AT7" s="1" t="s">
        <v>0</v>
      </c>
      <c r="AU7" s="5">
        <v>42401</v>
      </c>
      <c r="AV7" s="6">
        <v>4</v>
      </c>
      <c r="AW7" s="6">
        <v>3</v>
      </c>
      <c r="AX7" s="6">
        <v>3</v>
      </c>
      <c r="AY7" s="6">
        <v>-1</v>
      </c>
      <c r="AZ7" s="7">
        <v>-0.25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10</v>
      </c>
      <c r="D8" s="6">
        <v>9</v>
      </c>
      <c r="E8" s="6">
        <v>9</v>
      </c>
      <c r="F8" s="6">
        <v>-1</v>
      </c>
      <c r="G8" s="7">
        <v>-0.1</v>
      </c>
      <c r="H8" s="6">
        <v>0</v>
      </c>
      <c r="I8" s="7">
        <v>0</v>
      </c>
      <c r="J8" s="1" t="s">
        <v>0</v>
      </c>
      <c r="K8" s="5">
        <v>42430</v>
      </c>
      <c r="L8" s="6">
        <v>26</v>
      </c>
      <c r="M8" s="6">
        <v>26</v>
      </c>
      <c r="N8" s="6">
        <v>24</v>
      </c>
      <c r="O8" s="6">
        <v>0</v>
      </c>
      <c r="P8" s="7">
        <v>0</v>
      </c>
      <c r="Q8" s="6">
        <v>-2</v>
      </c>
      <c r="R8" s="7">
        <v>-0.07692307692307693</v>
      </c>
      <c r="S8" s="1" t="s">
        <v>0</v>
      </c>
      <c r="T8" s="5">
        <v>42430</v>
      </c>
      <c r="U8" s="6">
        <v>40</v>
      </c>
      <c r="V8" s="6">
        <v>39</v>
      </c>
      <c r="W8" s="6">
        <v>46</v>
      </c>
      <c r="X8" s="6">
        <v>-1</v>
      </c>
      <c r="Y8" s="7">
        <v>-0.025</v>
      </c>
      <c r="Z8" s="6">
        <v>7</v>
      </c>
      <c r="AA8" s="7">
        <v>0.1794871794871795</v>
      </c>
      <c r="AB8" s="1" t="s">
        <v>0</v>
      </c>
      <c r="AC8" s="5">
        <v>42430</v>
      </c>
      <c r="AD8" s="6">
        <v>12</v>
      </c>
      <c r="AE8" s="6">
        <v>13</v>
      </c>
      <c r="AF8" s="6">
        <v>13</v>
      </c>
      <c r="AG8" s="6">
        <v>1</v>
      </c>
      <c r="AH8" s="7">
        <v>0.08333333333333333</v>
      </c>
      <c r="AI8" s="6">
        <v>0</v>
      </c>
      <c r="AJ8" s="7">
        <v>0</v>
      </c>
      <c r="AK8" s="1" t="s">
        <v>0</v>
      </c>
      <c r="AL8" s="5">
        <v>42430</v>
      </c>
      <c r="AM8" s="6">
        <v>21</v>
      </c>
      <c r="AN8" s="6">
        <v>21</v>
      </c>
      <c r="AO8" s="6">
        <v>28</v>
      </c>
      <c r="AP8" s="6">
        <v>0</v>
      </c>
      <c r="AQ8" s="7">
        <v>0</v>
      </c>
      <c r="AR8" s="6">
        <v>7</v>
      </c>
      <c r="AS8" s="7">
        <v>0.3333333333333333</v>
      </c>
      <c r="AT8" s="1" t="s">
        <v>0</v>
      </c>
      <c r="AU8" s="5">
        <v>42430</v>
      </c>
      <c r="AV8" s="6">
        <v>6</v>
      </c>
      <c r="AW8" s="6">
        <v>5</v>
      </c>
      <c r="AX8" s="6">
        <v>6</v>
      </c>
      <c r="AY8" s="6">
        <v>-1</v>
      </c>
      <c r="AZ8" s="7">
        <v>-0.1666666666666667</v>
      </c>
      <c r="BA8" s="6">
        <v>1</v>
      </c>
      <c r="BB8" s="7">
        <v>0.2</v>
      </c>
    </row>
    <row r="9" spans="1:54">
      <c r="A9" s="1" t="s">
        <v>0</v>
      </c>
      <c r="B9" s="5">
        <v>42461</v>
      </c>
      <c r="C9" s="6">
        <v>16</v>
      </c>
      <c r="D9" s="6">
        <v>14</v>
      </c>
      <c r="E9" s="6">
        <v>13</v>
      </c>
      <c r="F9" s="6">
        <v>-2</v>
      </c>
      <c r="G9" s="7">
        <v>-0.125</v>
      </c>
      <c r="H9" s="6">
        <v>-1</v>
      </c>
      <c r="I9" s="7">
        <v>-0.07142857142857142</v>
      </c>
      <c r="J9" s="1" t="s">
        <v>0</v>
      </c>
      <c r="K9" s="5">
        <v>42461</v>
      </c>
      <c r="L9" s="6">
        <v>27</v>
      </c>
      <c r="M9" s="6">
        <v>25</v>
      </c>
      <c r="N9" s="6">
        <v>22</v>
      </c>
      <c r="O9" s="6">
        <v>-2</v>
      </c>
      <c r="P9" s="7">
        <v>-0.07407407407407407</v>
      </c>
      <c r="Q9" s="6">
        <v>-3</v>
      </c>
      <c r="R9" s="7">
        <v>-0.12</v>
      </c>
      <c r="S9" s="1" t="s">
        <v>0</v>
      </c>
      <c r="T9" s="5">
        <v>42461</v>
      </c>
      <c r="U9" s="6">
        <v>33</v>
      </c>
      <c r="V9" s="6">
        <v>35</v>
      </c>
      <c r="W9" s="6">
        <v>34</v>
      </c>
      <c r="X9" s="6">
        <v>2</v>
      </c>
      <c r="Y9" s="7">
        <v>0.06060606060606061</v>
      </c>
      <c r="Z9" s="6">
        <v>-1</v>
      </c>
      <c r="AA9" s="7">
        <v>-0.02857142857142857</v>
      </c>
      <c r="AB9" s="1" t="s">
        <v>0</v>
      </c>
      <c r="AC9" s="5">
        <v>42461</v>
      </c>
      <c r="AD9" s="6">
        <v>10</v>
      </c>
      <c r="AE9" s="6">
        <v>11</v>
      </c>
      <c r="AF9" s="6">
        <v>13</v>
      </c>
      <c r="AG9" s="6">
        <v>1</v>
      </c>
      <c r="AH9" s="7">
        <v>0.1</v>
      </c>
      <c r="AI9" s="6">
        <v>2</v>
      </c>
      <c r="AJ9" s="7">
        <v>0.1818181818181819</v>
      </c>
      <c r="AK9" s="1" t="s">
        <v>0</v>
      </c>
      <c r="AL9" s="5">
        <v>42461</v>
      </c>
      <c r="AM9" s="6">
        <v>19</v>
      </c>
      <c r="AN9" s="6">
        <v>20</v>
      </c>
      <c r="AO9" s="6">
        <v>16</v>
      </c>
      <c r="AP9" s="6">
        <v>1</v>
      </c>
      <c r="AQ9" s="7">
        <v>0.05263157894736842</v>
      </c>
      <c r="AR9" s="6">
        <v>-4</v>
      </c>
      <c r="AS9" s="7">
        <v>-0.2</v>
      </c>
      <c r="AT9" s="1" t="s">
        <v>0</v>
      </c>
      <c r="AU9" s="5">
        <v>42461</v>
      </c>
      <c r="AV9" s="6">
        <v>4</v>
      </c>
      <c r="AW9" s="6">
        <v>4</v>
      </c>
      <c r="AX9" s="6">
        <v>5</v>
      </c>
      <c r="AY9" s="6">
        <v>0</v>
      </c>
      <c r="AZ9" s="7">
        <v>0</v>
      </c>
      <c r="BA9" s="6">
        <v>1</v>
      </c>
      <c r="BB9" s="7">
        <v>0.25</v>
      </c>
    </row>
    <row r="10" spans="1:54">
      <c r="A10" s="1" t="s">
        <v>0</v>
      </c>
      <c r="B10" s="5">
        <v>42491</v>
      </c>
      <c r="C10" s="6">
        <v>9</v>
      </c>
      <c r="D10" s="6">
        <v>11</v>
      </c>
      <c r="E10" s="6">
        <v>10</v>
      </c>
      <c r="F10" s="6">
        <v>2</v>
      </c>
      <c r="G10" s="7">
        <v>0.2222222222222222</v>
      </c>
      <c r="H10" s="6">
        <v>-1</v>
      </c>
      <c r="I10" s="7">
        <v>-0.09090909090909093</v>
      </c>
      <c r="J10" s="1" t="s">
        <v>0</v>
      </c>
      <c r="K10" s="5">
        <v>42491</v>
      </c>
      <c r="L10" s="6">
        <v>20</v>
      </c>
      <c r="M10" s="6">
        <v>20</v>
      </c>
      <c r="N10" s="6">
        <v>20</v>
      </c>
      <c r="O10" s="6">
        <v>0</v>
      </c>
      <c r="P10" s="7">
        <v>0</v>
      </c>
      <c r="Q10" s="6">
        <v>0</v>
      </c>
      <c r="R10" s="7">
        <v>0</v>
      </c>
      <c r="S10" s="1" t="s">
        <v>0</v>
      </c>
      <c r="T10" s="5">
        <v>42491</v>
      </c>
      <c r="U10" s="6">
        <v>27</v>
      </c>
      <c r="V10" s="6">
        <v>26</v>
      </c>
      <c r="W10" s="6">
        <v>28</v>
      </c>
      <c r="X10" s="6">
        <v>-1</v>
      </c>
      <c r="Y10" s="7">
        <v>-0.03703703703703703</v>
      </c>
      <c r="Z10" s="6">
        <v>2</v>
      </c>
      <c r="AA10" s="7">
        <v>0.07692307692307693</v>
      </c>
      <c r="AB10" s="1" t="s">
        <v>0</v>
      </c>
      <c r="AC10" s="5">
        <v>42491</v>
      </c>
      <c r="AD10" s="6">
        <v>12</v>
      </c>
      <c r="AE10" s="6">
        <v>12</v>
      </c>
      <c r="AF10" s="6">
        <v>12</v>
      </c>
      <c r="AG10" s="6">
        <v>0</v>
      </c>
      <c r="AH10" s="7">
        <v>0</v>
      </c>
      <c r="AI10" s="6">
        <v>0</v>
      </c>
      <c r="AJ10" s="7">
        <v>0</v>
      </c>
      <c r="AK10" s="1" t="s">
        <v>0</v>
      </c>
      <c r="AL10" s="5">
        <v>42491</v>
      </c>
      <c r="AM10" s="6">
        <v>11</v>
      </c>
      <c r="AN10" s="6">
        <v>10</v>
      </c>
      <c r="AO10" s="6">
        <v>12</v>
      </c>
      <c r="AP10" s="6">
        <v>-1</v>
      </c>
      <c r="AQ10" s="7">
        <v>-0.09090909090909093</v>
      </c>
      <c r="AR10" s="6">
        <v>2</v>
      </c>
      <c r="AS10" s="7">
        <v>0.2</v>
      </c>
      <c r="AT10" s="1" t="s">
        <v>0</v>
      </c>
      <c r="AU10" s="5">
        <v>42491</v>
      </c>
      <c r="AV10" s="6">
        <v>4</v>
      </c>
      <c r="AW10" s="6">
        <v>4</v>
      </c>
      <c r="AX10" s="6">
        <v>4</v>
      </c>
      <c r="AY10" s="6">
        <v>0</v>
      </c>
      <c r="AZ10" s="7">
        <v>0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13</v>
      </c>
      <c r="D11" s="6">
        <v>12</v>
      </c>
      <c r="E11" s="6">
        <v>12</v>
      </c>
      <c r="F11" s="6">
        <v>-1</v>
      </c>
      <c r="G11" s="7">
        <v>-0.07692307692307693</v>
      </c>
      <c r="H11" s="6">
        <v>0</v>
      </c>
      <c r="I11" s="7">
        <v>0</v>
      </c>
      <c r="J11" s="1" t="s">
        <v>0</v>
      </c>
      <c r="K11" s="5">
        <v>42522</v>
      </c>
      <c r="L11" s="6">
        <v>29</v>
      </c>
      <c r="M11" s="6">
        <v>28</v>
      </c>
      <c r="N11" s="6">
        <v>26</v>
      </c>
      <c r="O11" s="6">
        <v>-1</v>
      </c>
      <c r="P11" s="7">
        <v>-0.03448275862068965</v>
      </c>
      <c r="Q11" s="6">
        <v>-2</v>
      </c>
      <c r="R11" s="7">
        <v>-0.07142857142857142</v>
      </c>
      <c r="S11" s="1" t="s">
        <v>0</v>
      </c>
      <c r="T11" s="5">
        <v>42522</v>
      </c>
      <c r="U11" s="6">
        <v>26</v>
      </c>
      <c r="V11" s="6">
        <v>28</v>
      </c>
      <c r="W11" s="6">
        <v>29</v>
      </c>
      <c r="X11" s="6">
        <v>2</v>
      </c>
      <c r="Y11" s="7">
        <v>0.07692307692307693</v>
      </c>
      <c r="Z11" s="6">
        <v>1</v>
      </c>
      <c r="AA11" s="7">
        <v>0.03571428571428571</v>
      </c>
      <c r="AB11" s="1" t="s">
        <v>0</v>
      </c>
      <c r="AC11" s="5">
        <v>42522</v>
      </c>
      <c r="AD11" s="6">
        <v>13</v>
      </c>
      <c r="AE11" s="6">
        <v>13</v>
      </c>
      <c r="AF11" s="6">
        <v>14</v>
      </c>
      <c r="AG11" s="6">
        <v>0</v>
      </c>
      <c r="AH11" s="7">
        <v>0</v>
      </c>
      <c r="AI11" s="6">
        <v>1</v>
      </c>
      <c r="AJ11" s="7">
        <v>0.07692307692307693</v>
      </c>
      <c r="AK11" s="1" t="s">
        <v>0</v>
      </c>
      <c r="AL11" s="5">
        <v>42522</v>
      </c>
      <c r="AM11" s="6">
        <v>9</v>
      </c>
      <c r="AN11" s="6">
        <v>11</v>
      </c>
      <c r="AO11" s="6">
        <v>12</v>
      </c>
      <c r="AP11" s="6">
        <v>2</v>
      </c>
      <c r="AQ11" s="7">
        <v>0.2222222222222222</v>
      </c>
      <c r="AR11" s="6">
        <v>1</v>
      </c>
      <c r="AS11" s="7">
        <v>0.09090909090909093</v>
      </c>
      <c r="AT11" s="1" t="s">
        <v>0</v>
      </c>
      <c r="AU11" s="5">
        <v>42522</v>
      </c>
      <c r="AV11" s="6">
        <v>4</v>
      </c>
      <c r="AW11" s="6">
        <v>4</v>
      </c>
      <c r="AX11" s="6">
        <v>3</v>
      </c>
      <c r="AY11" s="6">
        <v>0</v>
      </c>
      <c r="AZ11" s="7">
        <v>0</v>
      </c>
      <c r="BA11" s="6">
        <v>-1</v>
      </c>
      <c r="BB11" s="7">
        <v>-0.25</v>
      </c>
    </row>
    <row r="12" spans="1:54">
      <c r="A12" s="1" t="s">
        <v>0</v>
      </c>
      <c r="B12" s="5">
        <v>42552</v>
      </c>
      <c r="C12" s="6">
        <v>13</v>
      </c>
      <c r="D12" s="6">
        <v>13</v>
      </c>
      <c r="E12" s="6">
        <v>12</v>
      </c>
      <c r="F12" s="6">
        <v>0</v>
      </c>
      <c r="G12" s="7">
        <v>0</v>
      </c>
      <c r="H12" s="6">
        <v>-1</v>
      </c>
      <c r="I12" s="7">
        <v>-0.07692307692307693</v>
      </c>
      <c r="J12" s="1" t="s">
        <v>0</v>
      </c>
      <c r="K12" s="5">
        <v>42552</v>
      </c>
      <c r="L12" s="6">
        <v>23</v>
      </c>
      <c r="M12" s="6">
        <v>25</v>
      </c>
      <c r="N12" s="6">
        <v>25</v>
      </c>
      <c r="O12" s="6">
        <v>2</v>
      </c>
      <c r="P12" s="7">
        <v>0.08695652173913042</v>
      </c>
      <c r="Q12" s="6">
        <v>0</v>
      </c>
      <c r="R12" s="7">
        <v>0</v>
      </c>
      <c r="S12" s="1" t="s">
        <v>0</v>
      </c>
      <c r="T12" s="5">
        <v>42552</v>
      </c>
      <c r="U12" s="6">
        <v>26</v>
      </c>
      <c r="V12" s="6">
        <v>28</v>
      </c>
      <c r="W12" s="6">
        <v>27</v>
      </c>
      <c r="X12" s="6">
        <v>2</v>
      </c>
      <c r="Y12" s="7">
        <v>0.07692307692307693</v>
      </c>
      <c r="Z12" s="6">
        <v>-1</v>
      </c>
      <c r="AA12" s="7">
        <v>-0.03571428571428571</v>
      </c>
      <c r="AB12" s="1" t="s">
        <v>0</v>
      </c>
      <c r="AC12" s="5">
        <v>42552</v>
      </c>
      <c r="AD12" s="6">
        <v>14</v>
      </c>
      <c r="AE12" s="6">
        <v>13</v>
      </c>
      <c r="AF12" s="6">
        <v>13</v>
      </c>
      <c r="AG12" s="6">
        <v>-1</v>
      </c>
      <c r="AH12" s="7">
        <v>-0.07142857142857142</v>
      </c>
      <c r="AI12" s="6">
        <v>0</v>
      </c>
      <c r="AJ12" s="7">
        <v>0</v>
      </c>
      <c r="AK12" s="1" t="s">
        <v>0</v>
      </c>
      <c r="AL12" s="5">
        <v>42552</v>
      </c>
      <c r="AM12" s="6">
        <v>8</v>
      </c>
      <c r="AN12" s="6">
        <v>8</v>
      </c>
      <c r="AO12" s="6">
        <v>7</v>
      </c>
      <c r="AP12" s="6">
        <v>0</v>
      </c>
      <c r="AQ12" s="7">
        <v>0</v>
      </c>
      <c r="AR12" s="6">
        <v>-1</v>
      </c>
      <c r="AS12" s="7">
        <v>-0.125</v>
      </c>
      <c r="AT12" s="1" t="s">
        <v>0</v>
      </c>
      <c r="AU12" s="5">
        <v>42552</v>
      </c>
      <c r="AV12" s="6">
        <v>4</v>
      </c>
      <c r="AW12" s="6">
        <v>6</v>
      </c>
      <c r="AX12" s="6">
        <v>7</v>
      </c>
      <c r="AY12" s="6">
        <v>2</v>
      </c>
      <c r="AZ12" s="7">
        <v>0.5</v>
      </c>
      <c r="BA12" s="6">
        <v>1</v>
      </c>
      <c r="BB12" s="7">
        <v>0.1666666666666667</v>
      </c>
    </row>
    <row r="13" spans="1:54">
      <c r="A13" s="1" t="s">
        <v>0</v>
      </c>
      <c r="B13" s="5">
        <v>42583</v>
      </c>
      <c r="C13" s="6">
        <v>11</v>
      </c>
      <c r="D13" s="6">
        <v>11</v>
      </c>
      <c r="E13" s="6">
        <v>11</v>
      </c>
      <c r="F13" s="6">
        <v>0</v>
      </c>
      <c r="G13" s="7">
        <v>0</v>
      </c>
      <c r="H13" s="6">
        <v>0</v>
      </c>
      <c r="I13" s="7">
        <v>0</v>
      </c>
      <c r="J13" s="1" t="s">
        <v>0</v>
      </c>
      <c r="K13" s="5">
        <v>42583</v>
      </c>
      <c r="L13" s="6">
        <v>29</v>
      </c>
      <c r="M13" s="6">
        <v>31</v>
      </c>
      <c r="N13" s="6">
        <v>28</v>
      </c>
      <c r="O13" s="6">
        <v>2</v>
      </c>
      <c r="P13" s="7">
        <v>0.06896551724137931</v>
      </c>
      <c r="Q13" s="6">
        <v>-3</v>
      </c>
      <c r="R13" s="7">
        <v>-0.09677419354838709</v>
      </c>
      <c r="S13" s="1" t="s">
        <v>0</v>
      </c>
      <c r="T13" s="5">
        <v>42583</v>
      </c>
      <c r="U13" s="6">
        <v>32</v>
      </c>
      <c r="V13" s="6">
        <v>34</v>
      </c>
      <c r="W13" s="6">
        <v>34</v>
      </c>
      <c r="X13" s="6">
        <v>2</v>
      </c>
      <c r="Y13" s="7">
        <v>0.0625</v>
      </c>
      <c r="Z13" s="6">
        <v>0</v>
      </c>
      <c r="AA13" s="7">
        <v>0</v>
      </c>
      <c r="AB13" s="1" t="s">
        <v>0</v>
      </c>
      <c r="AC13" s="5">
        <v>42583</v>
      </c>
      <c r="AD13" s="6">
        <v>18</v>
      </c>
      <c r="AE13" s="6">
        <v>17</v>
      </c>
      <c r="AF13" s="6">
        <v>17</v>
      </c>
      <c r="AG13" s="6">
        <v>-1</v>
      </c>
      <c r="AH13" s="7">
        <v>-0.05555555555555555</v>
      </c>
      <c r="AI13" s="6">
        <v>0</v>
      </c>
      <c r="AJ13" s="7">
        <v>0</v>
      </c>
      <c r="AK13" s="1" t="s">
        <v>0</v>
      </c>
      <c r="AL13" s="5">
        <v>42583</v>
      </c>
      <c r="AM13" s="6">
        <v>9</v>
      </c>
      <c r="AN13" s="6">
        <v>13</v>
      </c>
      <c r="AO13" s="6">
        <v>13</v>
      </c>
      <c r="AP13" s="6">
        <v>4</v>
      </c>
      <c r="AQ13" s="7">
        <v>0.4444444444444444</v>
      </c>
      <c r="AR13" s="6">
        <v>0</v>
      </c>
      <c r="AS13" s="7">
        <v>0</v>
      </c>
      <c r="AT13" s="1" t="s">
        <v>0</v>
      </c>
      <c r="AU13" s="5">
        <v>42583</v>
      </c>
      <c r="AV13" s="6">
        <v>5</v>
      </c>
      <c r="AW13" s="6">
        <v>4</v>
      </c>
      <c r="AX13" s="6">
        <v>4</v>
      </c>
      <c r="AY13" s="6">
        <v>-1</v>
      </c>
      <c r="AZ13" s="7">
        <v>-0.2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17</v>
      </c>
      <c r="D14" s="6">
        <v>20</v>
      </c>
      <c r="E14" s="6">
        <v>16</v>
      </c>
      <c r="F14" s="6">
        <v>3</v>
      </c>
      <c r="G14" s="7">
        <v>0.1764705882352941</v>
      </c>
      <c r="H14" s="6">
        <v>-4</v>
      </c>
      <c r="I14" s="7">
        <v>-0.2</v>
      </c>
      <c r="J14" s="1" t="s">
        <v>0</v>
      </c>
      <c r="K14" s="5">
        <v>42614</v>
      </c>
      <c r="L14" s="6">
        <v>28</v>
      </c>
      <c r="M14" s="6">
        <v>28</v>
      </c>
      <c r="N14" s="6">
        <v>29</v>
      </c>
      <c r="O14" s="6">
        <v>0</v>
      </c>
      <c r="P14" s="7">
        <v>0</v>
      </c>
      <c r="Q14" s="6">
        <v>1</v>
      </c>
      <c r="R14" s="7">
        <v>0.03571428571428571</v>
      </c>
      <c r="S14" s="1" t="s">
        <v>0</v>
      </c>
      <c r="T14" s="5">
        <v>42614</v>
      </c>
      <c r="U14" s="6">
        <v>26</v>
      </c>
      <c r="V14" s="6">
        <v>29</v>
      </c>
      <c r="W14" s="6">
        <v>29</v>
      </c>
      <c r="X14" s="6">
        <v>3</v>
      </c>
      <c r="Y14" s="7">
        <v>0.1153846153846154</v>
      </c>
      <c r="Z14" s="6">
        <v>0</v>
      </c>
      <c r="AA14" s="7">
        <v>0</v>
      </c>
      <c r="AB14" s="1" t="s">
        <v>0</v>
      </c>
      <c r="AC14" s="5">
        <v>42614</v>
      </c>
      <c r="AD14" s="6">
        <v>17</v>
      </c>
      <c r="AE14" s="6">
        <v>15</v>
      </c>
      <c r="AF14" s="6">
        <v>16</v>
      </c>
      <c r="AG14" s="6">
        <v>-2</v>
      </c>
      <c r="AH14" s="7">
        <v>-0.1176470588235294</v>
      </c>
      <c r="AI14" s="6">
        <v>1</v>
      </c>
      <c r="AJ14" s="7">
        <v>0.06666666666666668</v>
      </c>
      <c r="AK14" s="1" t="s">
        <v>0</v>
      </c>
      <c r="AL14" s="5">
        <v>42614</v>
      </c>
      <c r="AM14" s="6">
        <v>8</v>
      </c>
      <c r="AN14" s="6">
        <v>8</v>
      </c>
      <c r="AO14" s="6">
        <v>7</v>
      </c>
      <c r="AP14" s="6">
        <v>0</v>
      </c>
      <c r="AQ14" s="7">
        <v>0</v>
      </c>
      <c r="AR14" s="6">
        <v>-1</v>
      </c>
      <c r="AS14" s="7">
        <v>-0.125</v>
      </c>
      <c r="AT14" s="1" t="s">
        <v>0</v>
      </c>
      <c r="AU14" s="5">
        <v>42614</v>
      </c>
      <c r="AV14" s="6">
        <v>2</v>
      </c>
      <c r="AW14" s="6">
        <v>6</v>
      </c>
      <c r="AX14" s="6">
        <v>6</v>
      </c>
      <c r="AY14" s="6">
        <v>4</v>
      </c>
      <c r="AZ14" s="7">
        <v>2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12</v>
      </c>
      <c r="D15" s="6">
        <v>14</v>
      </c>
      <c r="E15" s="6">
        <v>13</v>
      </c>
      <c r="F15" s="6">
        <v>2</v>
      </c>
      <c r="G15" s="7">
        <v>0.1666666666666667</v>
      </c>
      <c r="H15" s="6">
        <v>-1</v>
      </c>
      <c r="I15" s="7">
        <v>-0.07142857142857142</v>
      </c>
      <c r="J15" s="1" t="s">
        <v>0</v>
      </c>
      <c r="K15" s="5">
        <v>42644</v>
      </c>
      <c r="L15" s="6">
        <v>28</v>
      </c>
      <c r="M15" s="6">
        <v>34</v>
      </c>
      <c r="N15" s="6">
        <v>30</v>
      </c>
      <c r="O15" s="6">
        <v>6</v>
      </c>
      <c r="P15" s="7">
        <v>0.2142857142857143</v>
      </c>
      <c r="Q15" s="6">
        <v>-4</v>
      </c>
      <c r="R15" s="7">
        <v>-0.1176470588235294</v>
      </c>
      <c r="S15" s="1" t="s">
        <v>0</v>
      </c>
      <c r="T15" s="5">
        <v>42644</v>
      </c>
      <c r="U15" s="6">
        <v>28</v>
      </c>
      <c r="V15" s="6">
        <v>34</v>
      </c>
      <c r="W15" s="6">
        <v>31</v>
      </c>
      <c r="X15" s="6">
        <v>6</v>
      </c>
      <c r="Y15" s="7">
        <v>0.2142857142857143</v>
      </c>
      <c r="Z15" s="6">
        <v>-3</v>
      </c>
      <c r="AA15" s="7">
        <v>-0.08823529411764706</v>
      </c>
      <c r="AB15" s="1" t="s">
        <v>0</v>
      </c>
      <c r="AC15" s="5">
        <v>42644</v>
      </c>
      <c r="AD15" s="6">
        <v>15</v>
      </c>
      <c r="AE15" s="6">
        <v>15</v>
      </c>
      <c r="AF15" s="6">
        <v>14</v>
      </c>
      <c r="AG15" s="6">
        <v>0</v>
      </c>
      <c r="AH15" s="7">
        <v>0</v>
      </c>
      <c r="AI15" s="6">
        <v>-1</v>
      </c>
      <c r="AJ15" s="7">
        <v>-0.06666666666666668</v>
      </c>
      <c r="AK15" s="1" t="s">
        <v>0</v>
      </c>
      <c r="AL15" s="5">
        <v>42644</v>
      </c>
      <c r="AM15" s="6">
        <v>10</v>
      </c>
      <c r="AN15" s="6">
        <v>13</v>
      </c>
      <c r="AO15" s="6">
        <v>11</v>
      </c>
      <c r="AP15" s="6">
        <v>3</v>
      </c>
      <c r="AQ15" s="7">
        <v>0.3</v>
      </c>
      <c r="AR15" s="6">
        <v>-2</v>
      </c>
      <c r="AS15" s="7">
        <v>-0.1538461538461539</v>
      </c>
      <c r="AT15" s="1" t="s">
        <v>0</v>
      </c>
      <c r="AU15" s="5">
        <v>42644</v>
      </c>
      <c r="AV15" s="6">
        <v>3</v>
      </c>
      <c r="AW15" s="6">
        <v>6</v>
      </c>
      <c r="AX15" s="6">
        <v>6</v>
      </c>
      <c r="AY15" s="6">
        <v>3</v>
      </c>
      <c r="AZ15" s="7">
        <v>1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17</v>
      </c>
      <c r="D16" s="6">
        <v>16</v>
      </c>
      <c r="E16" s="6">
        <v>22</v>
      </c>
      <c r="F16" s="6">
        <v>-1</v>
      </c>
      <c r="G16" s="7">
        <v>-0.05882352941176471</v>
      </c>
      <c r="H16" s="6">
        <v>6</v>
      </c>
      <c r="I16" s="7">
        <v>0.375</v>
      </c>
      <c r="J16" s="1" t="s">
        <v>0</v>
      </c>
      <c r="K16" s="5">
        <v>42675</v>
      </c>
      <c r="L16" s="6">
        <v>27</v>
      </c>
      <c r="M16" s="6">
        <v>27</v>
      </c>
      <c r="N16" s="6">
        <v>29</v>
      </c>
      <c r="O16" s="6">
        <v>0</v>
      </c>
      <c r="P16" s="7">
        <v>0</v>
      </c>
      <c r="Q16" s="6">
        <v>2</v>
      </c>
      <c r="R16" s="7">
        <v>0.07407407407407407</v>
      </c>
      <c r="S16" s="1" t="s">
        <v>0</v>
      </c>
      <c r="T16" s="5">
        <v>42675</v>
      </c>
      <c r="U16" s="6">
        <v>25</v>
      </c>
      <c r="V16" s="6">
        <v>25</v>
      </c>
      <c r="W16" s="6">
        <v>24</v>
      </c>
      <c r="X16" s="6">
        <v>0</v>
      </c>
      <c r="Y16" s="7">
        <v>0</v>
      </c>
      <c r="Z16" s="6">
        <v>-1</v>
      </c>
      <c r="AA16" s="7">
        <v>-0.04</v>
      </c>
      <c r="AB16" s="1" t="s">
        <v>0</v>
      </c>
      <c r="AC16" s="5">
        <v>42675</v>
      </c>
      <c r="AD16" s="6">
        <v>13</v>
      </c>
      <c r="AE16" s="6">
        <v>12</v>
      </c>
      <c r="AF16" s="6">
        <v>10</v>
      </c>
      <c r="AG16" s="6">
        <v>-1</v>
      </c>
      <c r="AH16" s="7">
        <v>-0.07692307692307693</v>
      </c>
      <c r="AI16" s="6">
        <v>-2</v>
      </c>
      <c r="AJ16" s="7">
        <v>-0.1666666666666667</v>
      </c>
      <c r="AK16" s="1" t="s">
        <v>0</v>
      </c>
      <c r="AL16" s="5">
        <v>42675</v>
      </c>
      <c r="AM16" s="6">
        <v>9</v>
      </c>
      <c r="AN16" s="6">
        <v>10</v>
      </c>
      <c r="AO16" s="6">
        <v>7</v>
      </c>
      <c r="AP16" s="6">
        <v>1</v>
      </c>
      <c r="AQ16" s="7">
        <v>0.1111111111111111</v>
      </c>
      <c r="AR16" s="6">
        <v>-3</v>
      </c>
      <c r="AS16" s="7">
        <v>-0.3</v>
      </c>
      <c r="AT16" s="1" t="s">
        <v>0</v>
      </c>
      <c r="AU16" s="5">
        <v>42675</v>
      </c>
      <c r="AV16" s="6">
        <v>3</v>
      </c>
      <c r="AW16" s="6">
        <v>3</v>
      </c>
      <c r="AX16" s="6">
        <v>7</v>
      </c>
      <c r="AY16" s="6">
        <v>0</v>
      </c>
      <c r="AZ16" s="7">
        <v>0</v>
      </c>
      <c r="BA16" s="6">
        <v>4</v>
      </c>
      <c r="BB16" s="7">
        <v>1.333333333333333</v>
      </c>
    </row>
    <row r="17" spans="1:54">
      <c r="A17" s="1" t="s">
        <v>0</v>
      </c>
      <c r="B17" s="5">
        <v>42705</v>
      </c>
      <c r="C17" s="6">
        <v>19</v>
      </c>
      <c r="D17" s="6">
        <v>17</v>
      </c>
      <c r="E17" s="6">
        <v>23</v>
      </c>
      <c r="F17" s="6">
        <v>-2</v>
      </c>
      <c r="G17" s="7">
        <v>-0.1052631578947368</v>
      </c>
      <c r="H17" s="6">
        <v>6</v>
      </c>
      <c r="I17" s="7">
        <v>0.3529411764705883</v>
      </c>
      <c r="J17" s="1" t="s">
        <v>0</v>
      </c>
      <c r="K17" s="5">
        <v>42705</v>
      </c>
      <c r="L17" s="6">
        <v>16</v>
      </c>
      <c r="M17" s="6">
        <v>15</v>
      </c>
      <c r="N17" s="6">
        <v>16</v>
      </c>
      <c r="O17" s="6">
        <v>-1</v>
      </c>
      <c r="P17" s="7">
        <v>-0.0625</v>
      </c>
      <c r="Q17" s="6">
        <v>1</v>
      </c>
      <c r="R17" s="7">
        <v>0.06666666666666668</v>
      </c>
      <c r="S17" s="1" t="s">
        <v>0</v>
      </c>
      <c r="T17" s="5">
        <v>42705</v>
      </c>
      <c r="U17" s="6">
        <v>27</v>
      </c>
      <c r="V17" s="6">
        <v>19</v>
      </c>
      <c r="W17" s="6">
        <v>21</v>
      </c>
      <c r="X17" s="6">
        <v>-8</v>
      </c>
      <c r="Y17" s="7">
        <v>-0.2962962962962963</v>
      </c>
      <c r="Z17" s="6">
        <v>2</v>
      </c>
      <c r="AA17" s="7">
        <v>0.1052631578947368</v>
      </c>
      <c r="AB17" s="1" t="s">
        <v>0</v>
      </c>
      <c r="AC17" s="5">
        <v>42705</v>
      </c>
      <c r="AD17" s="6">
        <v>13</v>
      </c>
      <c r="AE17" s="6">
        <v>10</v>
      </c>
      <c r="AF17" s="6">
        <v>9</v>
      </c>
      <c r="AG17" s="6">
        <v>-3</v>
      </c>
      <c r="AH17" s="7">
        <v>-0.2307692307692308</v>
      </c>
      <c r="AI17" s="6">
        <v>-1</v>
      </c>
      <c r="AJ17" s="7">
        <v>-0.1</v>
      </c>
      <c r="AK17" s="1" t="s">
        <v>0</v>
      </c>
      <c r="AL17" s="5">
        <v>42705</v>
      </c>
      <c r="AM17" s="6">
        <v>8</v>
      </c>
      <c r="AN17" s="6">
        <v>6</v>
      </c>
      <c r="AO17" s="6">
        <v>7</v>
      </c>
      <c r="AP17" s="6">
        <v>-2</v>
      </c>
      <c r="AQ17" s="7">
        <v>-0.25</v>
      </c>
      <c r="AR17" s="6">
        <v>1</v>
      </c>
      <c r="AS17" s="7">
        <v>0.1666666666666667</v>
      </c>
      <c r="AT17" s="1" t="s">
        <v>0</v>
      </c>
      <c r="AU17" s="5">
        <v>42705</v>
      </c>
      <c r="AV17" s="6">
        <v>6</v>
      </c>
      <c r="AW17" s="6">
        <v>4</v>
      </c>
      <c r="AX17" s="6">
        <v>5</v>
      </c>
      <c r="AY17" s="6">
        <v>-2</v>
      </c>
      <c r="AZ17" s="7">
        <v>-0.3333333333333333</v>
      </c>
      <c r="BA17" s="6">
        <v>1</v>
      </c>
      <c r="BB17" s="7">
        <v>0.25</v>
      </c>
    </row>
    <row r="18" spans="1:54">
      <c r="A18" s="1" t="s">
        <v>0</v>
      </c>
      <c r="B18" s="5">
        <v>42736</v>
      </c>
      <c r="C18" s="6">
        <v>16</v>
      </c>
      <c r="D18" s="6">
        <v>25</v>
      </c>
      <c r="E18" s="6">
        <v>27</v>
      </c>
      <c r="F18" s="6">
        <v>9</v>
      </c>
      <c r="G18" s="7">
        <v>0.5625</v>
      </c>
      <c r="H18" s="6">
        <v>2</v>
      </c>
      <c r="I18" s="7">
        <v>0.08</v>
      </c>
      <c r="J18" s="1" t="s">
        <v>0</v>
      </c>
      <c r="K18" s="5">
        <v>42736</v>
      </c>
      <c r="L18" s="6">
        <v>34</v>
      </c>
      <c r="M18" s="6">
        <v>35</v>
      </c>
      <c r="N18" s="6">
        <v>33</v>
      </c>
      <c r="O18" s="6">
        <v>1</v>
      </c>
      <c r="P18" s="7">
        <v>0.02941176470588236</v>
      </c>
      <c r="Q18" s="6">
        <v>-2</v>
      </c>
      <c r="R18" s="7">
        <v>-0.05714285714285713</v>
      </c>
      <c r="S18" s="1" t="s">
        <v>0</v>
      </c>
      <c r="T18" s="5">
        <v>42736</v>
      </c>
      <c r="U18" s="6">
        <v>29</v>
      </c>
      <c r="V18" s="6">
        <v>33</v>
      </c>
      <c r="W18" s="6">
        <v>36</v>
      </c>
      <c r="X18" s="6">
        <v>4</v>
      </c>
      <c r="Y18" s="7">
        <v>0.1379310344827586</v>
      </c>
      <c r="Z18" s="6">
        <v>3</v>
      </c>
      <c r="AA18" s="7">
        <v>0.09090909090909093</v>
      </c>
      <c r="AB18" s="1" t="s">
        <v>0</v>
      </c>
      <c r="AC18" s="5">
        <v>42736</v>
      </c>
      <c r="AD18" s="6">
        <v>11</v>
      </c>
      <c r="AE18" s="6">
        <v>12</v>
      </c>
      <c r="AF18" s="6">
        <v>12</v>
      </c>
      <c r="AG18" s="6">
        <v>1</v>
      </c>
      <c r="AH18" s="7">
        <v>0.09090909090909093</v>
      </c>
      <c r="AI18" s="6">
        <v>0</v>
      </c>
      <c r="AJ18" s="7">
        <v>0</v>
      </c>
      <c r="AK18" s="1" t="s">
        <v>0</v>
      </c>
      <c r="AL18" s="5">
        <v>42736</v>
      </c>
      <c r="AM18" s="6">
        <v>13</v>
      </c>
      <c r="AN18" s="6">
        <v>16</v>
      </c>
      <c r="AO18" s="6">
        <v>18</v>
      </c>
      <c r="AP18" s="6">
        <v>3</v>
      </c>
      <c r="AQ18" s="7">
        <v>0.2307692307692308</v>
      </c>
      <c r="AR18" s="6">
        <v>2</v>
      </c>
      <c r="AS18" s="7">
        <v>0.125</v>
      </c>
      <c r="AT18" s="1" t="s">
        <v>0</v>
      </c>
      <c r="AU18" s="5">
        <v>42736</v>
      </c>
      <c r="AV18" s="6">
        <v>5</v>
      </c>
      <c r="AW18" s="6">
        <v>4</v>
      </c>
      <c r="AX18" s="6">
        <v>6</v>
      </c>
      <c r="AY18" s="6">
        <v>-1</v>
      </c>
      <c r="AZ18" s="7">
        <v>-0.2</v>
      </c>
      <c r="BA18" s="6">
        <v>2</v>
      </c>
      <c r="BB18" s="7">
        <v>0.5</v>
      </c>
    </row>
    <row r="19" spans="1:54">
      <c r="A19" s="1" t="s">
        <v>0</v>
      </c>
      <c r="B19" s="5">
        <v>42767</v>
      </c>
      <c r="C19" s="6">
        <v>18</v>
      </c>
      <c r="D19" s="6">
        <v>20</v>
      </c>
      <c r="E19" s="6">
        <v>23</v>
      </c>
      <c r="F19" s="6">
        <v>2</v>
      </c>
      <c r="G19" s="7">
        <v>0.1111111111111111</v>
      </c>
      <c r="H19" s="6">
        <v>3</v>
      </c>
      <c r="I19" s="7">
        <v>0.15</v>
      </c>
      <c r="J19" s="1" t="s">
        <v>0</v>
      </c>
      <c r="K19" s="5">
        <v>42767</v>
      </c>
      <c r="L19" s="6">
        <v>32</v>
      </c>
      <c r="M19" s="6">
        <v>32</v>
      </c>
      <c r="N19" s="6">
        <v>29</v>
      </c>
      <c r="O19" s="6">
        <v>0</v>
      </c>
      <c r="P19" s="7">
        <v>0</v>
      </c>
      <c r="Q19" s="6">
        <v>-3</v>
      </c>
      <c r="R19" s="7">
        <v>-0.09375</v>
      </c>
      <c r="S19" s="1" t="s">
        <v>0</v>
      </c>
      <c r="T19" s="5">
        <v>42767</v>
      </c>
      <c r="U19" s="6">
        <v>32</v>
      </c>
      <c r="V19" s="6">
        <v>29</v>
      </c>
      <c r="W19" s="6">
        <v>29</v>
      </c>
      <c r="X19" s="6">
        <v>-3</v>
      </c>
      <c r="Y19" s="7">
        <v>-0.09375</v>
      </c>
      <c r="Z19" s="6">
        <v>0</v>
      </c>
      <c r="AA19" s="7">
        <v>0</v>
      </c>
      <c r="AB19" s="1" t="s">
        <v>0</v>
      </c>
      <c r="AC19" s="5">
        <v>42767</v>
      </c>
      <c r="AD19" s="6">
        <v>16</v>
      </c>
      <c r="AE19" s="6">
        <v>14</v>
      </c>
      <c r="AF19" s="6">
        <v>11</v>
      </c>
      <c r="AG19" s="6">
        <v>-2</v>
      </c>
      <c r="AH19" s="7">
        <v>-0.125</v>
      </c>
      <c r="AI19" s="6">
        <v>-3</v>
      </c>
      <c r="AJ19" s="7">
        <v>-0.2142857142857143</v>
      </c>
      <c r="AK19" s="1" t="s">
        <v>0</v>
      </c>
      <c r="AL19" s="5">
        <v>42767</v>
      </c>
      <c r="AM19" s="6">
        <v>13</v>
      </c>
      <c r="AN19" s="6">
        <v>12</v>
      </c>
      <c r="AO19" s="6">
        <v>15</v>
      </c>
      <c r="AP19" s="6">
        <v>-1</v>
      </c>
      <c r="AQ19" s="7">
        <v>-0.07692307692307693</v>
      </c>
      <c r="AR19" s="6">
        <v>3</v>
      </c>
      <c r="AS19" s="7">
        <v>0.25</v>
      </c>
      <c r="AT19" s="1" t="s">
        <v>0</v>
      </c>
      <c r="AU19" s="5">
        <v>42767</v>
      </c>
      <c r="AV19" s="6">
        <v>3</v>
      </c>
      <c r="AW19" s="6">
        <v>3</v>
      </c>
      <c r="AX19" s="6">
        <v>3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12</v>
      </c>
      <c r="D20" s="6">
        <v>25</v>
      </c>
      <c r="E20" s="6">
        <v>17</v>
      </c>
      <c r="F20" s="6">
        <v>13</v>
      </c>
      <c r="G20" s="7">
        <v>1.083333333333333</v>
      </c>
      <c r="H20" s="6">
        <v>-8</v>
      </c>
      <c r="I20" s="7">
        <v>-0.32</v>
      </c>
      <c r="J20" s="1" t="s">
        <v>0</v>
      </c>
      <c r="K20" s="5">
        <v>42795</v>
      </c>
      <c r="L20" s="6">
        <v>30</v>
      </c>
      <c r="M20" s="6">
        <v>30</v>
      </c>
      <c r="N20" s="6">
        <v>26</v>
      </c>
      <c r="O20" s="6">
        <v>0</v>
      </c>
      <c r="P20" s="7">
        <v>0</v>
      </c>
      <c r="Q20" s="6">
        <v>-4</v>
      </c>
      <c r="R20" s="7">
        <v>-0.1333333333333333</v>
      </c>
      <c r="S20" s="1" t="s">
        <v>0</v>
      </c>
      <c r="T20" s="5">
        <v>42795</v>
      </c>
      <c r="U20" s="6">
        <v>24</v>
      </c>
      <c r="V20" s="6">
        <v>24</v>
      </c>
      <c r="W20" s="6">
        <v>22</v>
      </c>
      <c r="X20" s="6">
        <v>0</v>
      </c>
      <c r="Y20" s="7">
        <v>0</v>
      </c>
      <c r="Z20" s="6">
        <v>-2</v>
      </c>
      <c r="AA20" s="7">
        <v>-0.08333333333333333</v>
      </c>
      <c r="AB20" s="1" t="s">
        <v>0</v>
      </c>
      <c r="AC20" s="5">
        <v>42795</v>
      </c>
      <c r="AD20" s="6">
        <v>11</v>
      </c>
      <c r="AE20" s="6">
        <v>11</v>
      </c>
      <c r="AF20" s="6">
        <v>11</v>
      </c>
      <c r="AG20" s="6">
        <v>0</v>
      </c>
      <c r="AH20" s="7">
        <v>0</v>
      </c>
      <c r="AI20" s="6">
        <v>0</v>
      </c>
      <c r="AJ20" s="7">
        <v>0</v>
      </c>
      <c r="AK20" s="1" t="s">
        <v>0</v>
      </c>
      <c r="AL20" s="5">
        <v>42795</v>
      </c>
      <c r="AM20" s="6">
        <v>11</v>
      </c>
      <c r="AN20" s="6">
        <v>8</v>
      </c>
      <c r="AO20" s="6">
        <v>9</v>
      </c>
      <c r="AP20" s="6">
        <v>-3</v>
      </c>
      <c r="AQ20" s="7">
        <v>-0.2727272727272727</v>
      </c>
      <c r="AR20" s="6">
        <v>1</v>
      </c>
      <c r="AS20" s="7">
        <v>0.125</v>
      </c>
      <c r="AT20" s="1" t="s">
        <v>0</v>
      </c>
      <c r="AU20" s="5">
        <v>42795</v>
      </c>
      <c r="AV20" s="6">
        <v>2</v>
      </c>
      <c r="AW20" s="6">
        <v>5</v>
      </c>
      <c r="AX20" s="6">
        <v>2</v>
      </c>
      <c r="AY20" s="6">
        <v>3</v>
      </c>
      <c r="AZ20" s="7">
        <v>1.5</v>
      </c>
      <c r="BA20" s="6">
        <v>-3</v>
      </c>
      <c r="BB20" s="7">
        <v>-0.6</v>
      </c>
    </row>
    <row r="21" spans="1:54">
      <c r="A21" s="1" t="s">
        <v>0</v>
      </c>
      <c r="B21" s="5">
        <v>42826</v>
      </c>
      <c r="C21" s="6">
        <v>22</v>
      </c>
      <c r="D21" s="6">
        <v>24</v>
      </c>
      <c r="E21" s="6">
        <v>31</v>
      </c>
      <c r="F21" s="6">
        <v>2</v>
      </c>
      <c r="G21" s="7">
        <v>0.09090909090909093</v>
      </c>
      <c r="H21" s="6">
        <v>7</v>
      </c>
      <c r="I21" s="7">
        <v>0.2916666666666667</v>
      </c>
      <c r="J21" s="1" t="s">
        <v>0</v>
      </c>
      <c r="K21" s="5">
        <v>42826</v>
      </c>
      <c r="L21" s="6">
        <v>35</v>
      </c>
      <c r="M21" s="6">
        <v>35</v>
      </c>
      <c r="N21" s="6">
        <v>33</v>
      </c>
      <c r="O21" s="6">
        <v>0</v>
      </c>
      <c r="P21" s="7">
        <v>0</v>
      </c>
      <c r="Q21" s="6">
        <v>-2</v>
      </c>
      <c r="R21" s="7">
        <v>-0.05714285714285713</v>
      </c>
      <c r="S21" s="1" t="s">
        <v>0</v>
      </c>
      <c r="T21" s="5">
        <v>42826</v>
      </c>
      <c r="U21" s="6">
        <v>23</v>
      </c>
      <c r="V21" s="6">
        <v>23</v>
      </c>
      <c r="W21" s="6">
        <v>19</v>
      </c>
      <c r="X21" s="6">
        <v>0</v>
      </c>
      <c r="Y21" s="7">
        <v>0</v>
      </c>
      <c r="Z21" s="6">
        <v>-4</v>
      </c>
      <c r="AA21" s="7">
        <v>-0.1739130434782608</v>
      </c>
      <c r="AB21" s="1" t="s">
        <v>0</v>
      </c>
      <c r="AC21" s="5">
        <v>42826</v>
      </c>
      <c r="AD21" s="6">
        <v>11</v>
      </c>
      <c r="AE21" s="6">
        <v>11</v>
      </c>
      <c r="AF21" s="6">
        <v>9</v>
      </c>
      <c r="AG21" s="6">
        <v>0</v>
      </c>
      <c r="AH21" s="7">
        <v>0</v>
      </c>
      <c r="AI21" s="6">
        <v>-2</v>
      </c>
      <c r="AJ21" s="7">
        <v>-0.1818181818181819</v>
      </c>
      <c r="AK21" s="1" t="s">
        <v>0</v>
      </c>
      <c r="AL21" s="5">
        <v>42826</v>
      </c>
      <c r="AM21" s="6">
        <v>10</v>
      </c>
      <c r="AN21" s="6">
        <v>9</v>
      </c>
      <c r="AO21" s="6">
        <v>8</v>
      </c>
      <c r="AP21" s="6">
        <v>-1</v>
      </c>
      <c r="AQ21" s="7">
        <v>-0.1</v>
      </c>
      <c r="AR21" s="6">
        <v>-1</v>
      </c>
      <c r="AS21" s="7">
        <v>-0.1111111111111111</v>
      </c>
      <c r="AT21" s="1" t="s">
        <v>0</v>
      </c>
      <c r="AU21" s="5">
        <v>42826</v>
      </c>
      <c r="AV21" s="6">
        <v>2</v>
      </c>
      <c r="AW21" s="6">
        <v>2</v>
      </c>
      <c r="AX21" s="6">
        <v>2</v>
      </c>
      <c r="AY21" s="6">
        <v>0</v>
      </c>
      <c r="AZ21" s="7">
        <v>0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12</v>
      </c>
      <c r="D22" s="6">
        <v>15</v>
      </c>
      <c r="E22" s="6">
        <v>25</v>
      </c>
      <c r="F22" s="6">
        <v>3</v>
      </c>
      <c r="G22" s="7">
        <v>0.25</v>
      </c>
      <c r="H22" s="6">
        <v>10</v>
      </c>
      <c r="I22" s="7">
        <v>0.6666666666666666</v>
      </c>
      <c r="J22" s="1" t="s">
        <v>0</v>
      </c>
      <c r="K22" s="5">
        <v>42856</v>
      </c>
      <c r="L22" s="6">
        <v>38</v>
      </c>
      <c r="M22" s="6">
        <v>39</v>
      </c>
      <c r="N22" s="6">
        <v>38</v>
      </c>
      <c r="O22" s="6">
        <v>1</v>
      </c>
      <c r="P22" s="7">
        <v>0.02631578947368421</v>
      </c>
      <c r="Q22" s="6">
        <v>-1</v>
      </c>
      <c r="R22" s="7">
        <v>-0.02564102564102564</v>
      </c>
      <c r="S22" s="1" t="s">
        <v>0</v>
      </c>
      <c r="T22" s="5">
        <v>42856</v>
      </c>
      <c r="U22" s="6">
        <v>27</v>
      </c>
      <c r="V22" s="6">
        <v>31</v>
      </c>
      <c r="W22" s="6">
        <v>30</v>
      </c>
      <c r="X22" s="6">
        <v>4</v>
      </c>
      <c r="Y22" s="7">
        <v>0.1481481481481481</v>
      </c>
      <c r="Z22" s="6">
        <v>-1</v>
      </c>
      <c r="AA22" s="7">
        <v>-0.03225806451612903</v>
      </c>
      <c r="AB22" s="1" t="s">
        <v>0</v>
      </c>
      <c r="AC22" s="5">
        <v>42856</v>
      </c>
      <c r="AD22" s="6">
        <v>15</v>
      </c>
      <c r="AE22" s="6">
        <v>14</v>
      </c>
      <c r="AF22" s="6">
        <v>15</v>
      </c>
      <c r="AG22" s="6">
        <v>-1</v>
      </c>
      <c r="AH22" s="7">
        <v>-0.06666666666666668</v>
      </c>
      <c r="AI22" s="6">
        <v>1</v>
      </c>
      <c r="AJ22" s="7">
        <v>0.07142857142857142</v>
      </c>
      <c r="AK22" s="1" t="s">
        <v>0</v>
      </c>
      <c r="AL22" s="5">
        <v>42856</v>
      </c>
      <c r="AM22" s="6">
        <v>9</v>
      </c>
      <c r="AN22" s="6">
        <v>13</v>
      </c>
      <c r="AO22" s="6">
        <v>12</v>
      </c>
      <c r="AP22" s="6">
        <v>4</v>
      </c>
      <c r="AQ22" s="7">
        <v>0.4444444444444444</v>
      </c>
      <c r="AR22" s="6">
        <v>-1</v>
      </c>
      <c r="AS22" s="7">
        <v>-0.07692307692307693</v>
      </c>
      <c r="AT22" s="1" t="s">
        <v>0</v>
      </c>
      <c r="AU22" s="5">
        <v>42856</v>
      </c>
      <c r="AV22" s="6">
        <v>3</v>
      </c>
      <c r="AW22" s="6">
        <v>3</v>
      </c>
      <c r="AX22" s="6">
        <v>3</v>
      </c>
      <c r="AY22" s="6">
        <v>0</v>
      </c>
      <c r="AZ22" s="7">
        <v>0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23</v>
      </c>
      <c r="D23" s="6">
        <v>22</v>
      </c>
      <c r="E23" s="6">
        <v>28</v>
      </c>
      <c r="F23" s="6">
        <v>-1</v>
      </c>
      <c r="G23" s="7">
        <v>-0.04347826086956522</v>
      </c>
      <c r="H23" s="6">
        <v>6</v>
      </c>
      <c r="I23" s="7">
        <v>0.2727272727272727</v>
      </c>
      <c r="J23" s="1" t="s">
        <v>0</v>
      </c>
      <c r="K23" s="5">
        <v>42887</v>
      </c>
      <c r="L23" s="6">
        <v>40</v>
      </c>
      <c r="M23" s="6">
        <v>38</v>
      </c>
      <c r="N23" s="6">
        <v>34</v>
      </c>
      <c r="O23" s="6">
        <v>-2</v>
      </c>
      <c r="P23" s="7">
        <v>-0.05</v>
      </c>
      <c r="Q23" s="6">
        <v>-4</v>
      </c>
      <c r="R23" s="7">
        <v>-0.1052631578947368</v>
      </c>
      <c r="S23" s="1" t="s">
        <v>0</v>
      </c>
      <c r="T23" s="5">
        <v>42887</v>
      </c>
      <c r="U23" s="6">
        <v>24</v>
      </c>
      <c r="V23" s="6">
        <v>24</v>
      </c>
      <c r="W23" s="6">
        <v>24</v>
      </c>
      <c r="X23" s="6">
        <v>0</v>
      </c>
      <c r="Y23" s="7">
        <v>0</v>
      </c>
      <c r="Z23" s="6">
        <v>0</v>
      </c>
      <c r="AA23" s="7">
        <v>0</v>
      </c>
      <c r="AB23" s="1" t="s">
        <v>0</v>
      </c>
      <c r="AC23" s="5">
        <v>42887</v>
      </c>
      <c r="AD23" s="6">
        <v>14</v>
      </c>
      <c r="AE23" s="6">
        <v>15</v>
      </c>
      <c r="AF23" s="6">
        <v>14</v>
      </c>
      <c r="AG23" s="6">
        <v>1</v>
      </c>
      <c r="AH23" s="7">
        <v>0.07142857142857142</v>
      </c>
      <c r="AI23" s="6">
        <v>-1</v>
      </c>
      <c r="AJ23" s="7">
        <v>-0.06666666666666668</v>
      </c>
      <c r="AK23" s="1" t="s">
        <v>0</v>
      </c>
      <c r="AL23" s="5">
        <v>42887</v>
      </c>
      <c r="AM23" s="6">
        <v>8</v>
      </c>
      <c r="AN23" s="6">
        <v>7</v>
      </c>
      <c r="AO23" s="6">
        <v>8</v>
      </c>
      <c r="AP23" s="6">
        <v>-1</v>
      </c>
      <c r="AQ23" s="7">
        <v>-0.125</v>
      </c>
      <c r="AR23" s="6">
        <v>1</v>
      </c>
      <c r="AS23" s="7">
        <v>0.1428571428571428</v>
      </c>
      <c r="AT23" s="1" t="s">
        <v>0</v>
      </c>
      <c r="AU23" s="5">
        <v>42887</v>
      </c>
      <c r="AV23" s="6">
        <v>2</v>
      </c>
      <c r="AW23" s="6">
        <v>2</v>
      </c>
      <c r="AX23" s="6">
        <v>2</v>
      </c>
      <c r="AY23" s="6">
        <v>0</v>
      </c>
      <c r="AZ23" s="7">
        <v>0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30</v>
      </c>
      <c r="D24" s="6">
        <v>24</v>
      </c>
      <c r="E24" s="6">
        <v>31</v>
      </c>
      <c r="F24" s="6">
        <v>-6</v>
      </c>
      <c r="G24" s="7">
        <v>-0.2</v>
      </c>
      <c r="H24" s="6">
        <v>7</v>
      </c>
      <c r="I24" s="7">
        <v>0.2916666666666667</v>
      </c>
      <c r="J24" s="1" t="s">
        <v>0</v>
      </c>
      <c r="K24" s="5">
        <v>42917</v>
      </c>
      <c r="L24" s="6">
        <v>35</v>
      </c>
      <c r="M24" s="6">
        <v>37</v>
      </c>
      <c r="N24" s="6">
        <v>35</v>
      </c>
      <c r="O24" s="6">
        <v>2</v>
      </c>
      <c r="P24" s="7">
        <v>0.05714285714285713</v>
      </c>
      <c r="Q24" s="6">
        <v>-2</v>
      </c>
      <c r="R24" s="7">
        <v>-0.05405405405405406</v>
      </c>
      <c r="S24" s="1" t="s">
        <v>0</v>
      </c>
      <c r="T24" s="5">
        <v>42917</v>
      </c>
      <c r="U24" s="6">
        <v>31</v>
      </c>
      <c r="V24" s="6">
        <v>31</v>
      </c>
      <c r="W24" s="6">
        <v>29</v>
      </c>
      <c r="X24" s="6">
        <v>0</v>
      </c>
      <c r="Y24" s="7">
        <v>0</v>
      </c>
      <c r="Z24" s="6">
        <v>-2</v>
      </c>
      <c r="AA24" s="7">
        <v>-0.06451612903225806</v>
      </c>
      <c r="AB24" s="1" t="s">
        <v>0</v>
      </c>
      <c r="AC24" s="5">
        <v>42917</v>
      </c>
      <c r="AD24" s="6">
        <v>21</v>
      </c>
      <c r="AE24" s="6">
        <v>21</v>
      </c>
      <c r="AF24" s="6">
        <v>20</v>
      </c>
      <c r="AG24" s="6">
        <v>0</v>
      </c>
      <c r="AH24" s="7">
        <v>0</v>
      </c>
      <c r="AI24" s="6">
        <v>-1</v>
      </c>
      <c r="AJ24" s="7">
        <v>-0.04761904761904762</v>
      </c>
      <c r="AK24" s="1" t="s">
        <v>0</v>
      </c>
      <c r="AL24" s="5">
        <v>42917</v>
      </c>
      <c r="AM24" s="6">
        <v>8</v>
      </c>
      <c r="AN24" s="6">
        <v>8</v>
      </c>
      <c r="AO24" s="6">
        <v>8</v>
      </c>
      <c r="AP24" s="6">
        <v>0</v>
      </c>
      <c r="AQ24" s="7">
        <v>0</v>
      </c>
      <c r="AR24" s="6">
        <v>0</v>
      </c>
      <c r="AS24" s="7">
        <v>0</v>
      </c>
      <c r="AT24" s="1" t="s">
        <v>0</v>
      </c>
      <c r="AU24" s="5">
        <v>42917</v>
      </c>
      <c r="AV24" s="6">
        <v>3</v>
      </c>
      <c r="AW24" s="6">
        <v>2</v>
      </c>
      <c r="AX24" s="6">
        <v>2</v>
      </c>
      <c r="AY24" s="6">
        <v>-1</v>
      </c>
      <c r="AZ24" s="7">
        <v>-0.3333333333333333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24</v>
      </c>
      <c r="D25" s="6">
        <v>25</v>
      </c>
      <c r="E25" s="6">
        <v>30</v>
      </c>
      <c r="F25" s="6">
        <v>1</v>
      </c>
      <c r="G25" s="7">
        <v>0.04166666666666666</v>
      </c>
      <c r="H25" s="6">
        <v>5</v>
      </c>
      <c r="I25" s="7">
        <v>0.2</v>
      </c>
      <c r="J25" s="1" t="s">
        <v>0</v>
      </c>
      <c r="K25" s="5">
        <v>42948</v>
      </c>
      <c r="L25" s="6">
        <v>39</v>
      </c>
      <c r="M25" s="6">
        <v>37</v>
      </c>
      <c r="N25" s="6">
        <v>31</v>
      </c>
      <c r="O25" s="6">
        <v>-2</v>
      </c>
      <c r="P25" s="7">
        <v>-0.05128205128205128</v>
      </c>
      <c r="Q25" s="6">
        <v>-6</v>
      </c>
      <c r="R25" s="7">
        <v>-0.1621621621621621</v>
      </c>
      <c r="S25" s="1" t="s">
        <v>0</v>
      </c>
      <c r="T25" s="5">
        <v>42948</v>
      </c>
      <c r="U25" s="6">
        <v>31</v>
      </c>
      <c r="V25" s="6">
        <v>30</v>
      </c>
      <c r="W25" s="6">
        <v>28</v>
      </c>
      <c r="X25" s="6">
        <v>-1</v>
      </c>
      <c r="Y25" s="7">
        <v>-0.03225806451612903</v>
      </c>
      <c r="Z25" s="6">
        <v>-2</v>
      </c>
      <c r="AA25" s="7">
        <v>-0.06666666666666668</v>
      </c>
      <c r="AB25" s="1" t="s">
        <v>0</v>
      </c>
      <c r="AC25" s="5">
        <v>42948</v>
      </c>
      <c r="AD25" s="6">
        <v>15</v>
      </c>
      <c r="AE25" s="6">
        <v>15</v>
      </c>
      <c r="AF25" s="6">
        <v>16</v>
      </c>
      <c r="AG25" s="6">
        <v>0</v>
      </c>
      <c r="AH25" s="7">
        <v>0</v>
      </c>
      <c r="AI25" s="6">
        <v>1</v>
      </c>
      <c r="AJ25" s="7">
        <v>0.06666666666666668</v>
      </c>
      <c r="AK25" s="1" t="s">
        <v>0</v>
      </c>
      <c r="AL25" s="5">
        <v>42948</v>
      </c>
      <c r="AM25" s="6">
        <v>13</v>
      </c>
      <c r="AN25" s="6">
        <v>13</v>
      </c>
      <c r="AO25" s="6">
        <v>9</v>
      </c>
      <c r="AP25" s="6">
        <v>0</v>
      </c>
      <c r="AQ25" s="7">
        <v>0</v>
      </c>
      <c r="AR25" s="6">
        <v>-4</v>
      </c>
      <c r="AS25" s="7">
        <v>-0.3076923076923077</v>
      </c>
      <c r="AT25" s="1" t="s">
        <v>0</v>
      </c>
      <c r="AU25" s="5">
        <v>42948</v>
      </c>
      <c r="AV25" s="6">
        <v>2</v>
      </c>
      <c r="AW25" s="6">
        <v>2</v>
      </c>
      <c r="AX25" s="6">
        <v>3</v>
      </c>
      <c r="AY25" s="6">
        <v>0</v>
      </c>
      <c r="AZ25" s="7">
        <v>0</v>
      </c>
      <c r="BA25" s="6">
        <v>1</v>
      </c>
      <c r="BB25" s="7">
        <v>0.5</v>
      </c>
    </row>
    <row r="26" spans="1:54">
      <c r="A26" s="1" t="s">
        <v>0</v>
      </c>
      <c r="B26" s="5">
        <v>42979</v>
      </c>
      <c r="C26" s="6">
        <v>24</v>
      </c>
      <c r="D26" s="6">
        <v>20</v>
      </c>
      <c r="E26" s="6">
        <v>28</v>
      </c>
      <c r="F26" s="6">
        <v>-4</v>
      </c>
      <c r="G26" s="7">
        <v>-0.1666666666666667</v>
      </c>
      <c r="H26" s="6">
        <v>8</v>
      </c>
      <c r="I26" s="7">
        <v>0.4</v>
      </c>
      <c r="J26" s="1" t="s">
        <v>0</v>
      </c>
      <c r="K26" s="5">
        <v>42979</v>
      </c>
      <c r="L26" s="6">
        <v>29</v>
      </c>
      <c r="M26" s="6">
        <v>27</v>
      </c>
      <c r="N26" s="6">
        <v>29</v>
      </c>
      <c r="O26" s="6">
        <v>-2</v>
      </c>
      <c r="P26" s="7">
        <v>-0.06896551724137931</v>
      </c>
      <c r="Q26" s="6">
        <v>2</v>
      </c>
      <c r="R26" s="7">
        <v>0.07407407407407407</v>
      </c>
      <c r="S26" s="1" t="s">
        <v>0</v>
      </c>
      <c r="T26" s="5">
        <v>42979</v>
      </c>
      <c r="U26" s="6">
        <v>25</v>
      </c>
      <c r="V26" s="6">
        <v>25</v>
      </c>
      <c r="W26" s="6">
        <v>25</v>
      </c>
      <c r="X26" s="6">
        <v>0</v>
      </c>
      <c r="Y26" s="7">
        <v>0</v>
      </c>
      <c r="Z26" s="6">
        <v>0</v>
      </c>
      <c r="AA26" s="7">
        <v>0</v>
      </c>
      <c r="AB26" s="1" t="s">
        <v>0</v>
      </c>
      <c r="AC26" s="5">
        <v>42979</v>
      </c>
      <c r="AD26" s="6">
        <v>18</v>
      </c>
      <c r="AE26" s="6">
        <v>17</v>
      </c>
      <c r="AF26" s="6">
        <v>19</v>
      </c>
      <c r="AG26" s="6">
        <v>-1</v>
      </c>
      <c r="AH26" s="7">
        <v>-0.05555555555555555</v>
      </c>
      <c r="AI26" s="6">
        <v>2</v>
      </c>
      <c r="AJ26" s="7">
        <v>0.1176470588235294</v>
      </c>
      <c r="AK26" s="1" t="s">
        <v>0</v>
      </c>
      <c r="AL26" s="5">
        <v>42979</v>
      </c>
      <c r="AM26" s="6">
        <v>6</v>
      </c>
      <c r="AN26" s="6">
        <v>6</v>
      </c>
      <c r="AO26" s="6">
        <v>5</v>
      </c>
      <c r="AP26" s="6">
        <v>0</v>
      </c>
      <c r="AQ26" s="7">
        <v>0</v>
      </c>
      <c r="AR26" s="6">
        <v>-1</v>
      </c>
      <c r="AS26" s="7">
        <v>-0.1666666666666667</v>
      </c>
      <c r="AT26" s="1" t="s">
        <v>0</v>
      </c>
      <c r="AU26" s="5">
        <v>42979</v>
      </c>
      <c r="AV26" s="6">
        <v>1</v>
      </c>
      <c r="AW26" s="6">
        <v>2</v>
      </c>
      <c r="AX26" s="6">
        <v>1</v>
      </c>
      <c r="AY26" s="6">
        <v>1</v>
      </c>
      <c r="AZ26" s="7">
        <v>1</v>
      </c>
      <c r="BA26" s="6">
        <v>-1</v>
      </c>
      <c r="BB26" s="7">
        <v>-0.5</v>
      </c>
    </row>
    <row r="27" spans="1:54">
      <c r="A27" s="1" t="s">
        <v>0</v>
      </c>
      <c r="B27" s="5">
        <v>43009</v>
      </c>
      <c r="C27" s="6">
        <v>21</v>
      </c>
      <c r="D27" s="6">
        <v>27</v>
      </c>
      <c r="E27" s="6">
        <v>30</v>
      </c>
      <c r="F27" s="6">
        <v>6</v>
      </c>
      <c r="G27" s="7">
        <v>0.2857142857142857</v>
      </c>
      <c r="H27" s="6">
        <v>3</v>
      </c>
      <c r="I27" s="7">
        <v>0.1111111111111111</v>
      </c>
      <c r="J27" s="1" t="s">
        <v>0</v>
      </c>
      <c r="K27" s="5">
        <v>43009</v>
      </c>
      <c r="L27" s="6">
        <v>35</v>
      </c>
      <c r="M27" s="6">
        <v>37</v>
      </c>
      <c r="N27" s="6">
        <v>33</v>
      </c>
      <c r="O27" s="6">
        <v>2</v>
      </c>
      <c r="P27" s="7">
        <v>0.05714285714285713</v>
      </c>
      <c r="Q27" s="6">
        <v>-4</v>
      </c>
      <c r="R27" s="7">
        <v>-0.1081081081081081</v>
      </c>
      <c r="S27" s="1" t="s">
        <v>0</v>
      </c>
      <c r="T27" s="5">
        <v>43009</v>
      </c>
      <c r="U27" s="6">
        <v>36</v>
      </c>
      <c r="V27" s="6">
        <v>34</v>
      </c>
      <c r="W27" s="6">
        <v>33</v>
      </c>
      <c r="X27" s="6">
        <v>-2</v>
      </c>
      <c r="Y27" s="7">
        <v>-0.05555555555555555</v>
      </c>
      <c r="Z27" s="6">
        <v>-1</v>
      </c>
      <c r="AA27" s="7">
        <v>-0.02941176470588236</v>
      </c>
      <c r="AB27" s="1" t="s">
        <v>0</v>
      </c>
      <c r="AC27" s="5">
        <v>43009</v>
      </c>
      <c r="AD27" s="6">
        <v>22</v>
      </c>
      <c r="AE27" s="6">
        <v>23</v>
      </c>
      <c r="AF27" s="6">
        <v>21</v>
      </c>
      <c r="AG27" s="6">
        <v>1</v>
      </c>
      <c r="AH27" s="7">
        <v>0.04545454545454546</v>
      </c>
      <c r="AI27" s="6">
        <v>-2</v>
      </c>
      <c r="AJ27" s="7">
        <v>-0.08695652173913042</v>
      </c>
      <c r="AK27" s="1" t="s">
        <v>0</v>
      </c>
      <c r="AL27" s="5">
        <v>43009</v>
      </c>
      <c r="AM27" s="6">
        <v>13</v>
      </c>
      <c r="AN27" s="6">
        <v>11</v>
      </c>
      <c r="AO27" s="6">
        <v>11</v>
      </c>
      <c r="AP27" s="6">
        <v>-2</v>
      </c>
      <c r="AQ27" s="7">
        <v>-0.1538461538461539</v>
      </c>
      <c r="AR27" s="6">
        <v>0</v>
      </c>
      <c r="AS27" s="7">
        <v>0</v>
      </c>
      <c r="AT27" s="1" t="s">
        <v>0</v>
      </c>
      <c r="AU27" s="5">
        <v>43009</v>
      </c>
      <c r="AV27" s="6">
        <v>1</v>
      </c>
      <c r="AW27" s="6">
        <v>1</v>
      </c>
      <c r="AX27" s="6">
        <v>1</v>
      </c>
      <c r="AY27" s="6">
        <v>0</v>
      </c>
      <c r="AZ27" s="7">
        <v>0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22</v>
      </c>
      <c r="D28" s="6">
        <v>20</v>
      </c>
      <c r="E28" s="6">
        <v>28</v>
      </c>
      <c r="F28" s="6">
        <v>-2</v>
      </c>
      <c r="G28" s="7">
        <v>-0.09090909090909093</v>
      </c>
      <c r="H28" s="6">
        <v>8</v>
      </c>
      <c r="I28" s="7">
        <v>0.4</v>
      </c>
      <c r="J28" s="1" t="s">
        <v>0</v>
      </c>
      <c r="K28" s="5">
        <v>43040</v>
      </c>
      <c r="L28" s="6">
        <v>31</v>
      </c>
      <c r="M28" s="6">
        <v>33</v>
      </c>
      <c r="N28" s="6">
        <v>30</v>
      </c>
      <c r="O28" s="6">
        <v>2</v>
      </c>
      <c r="P28" s="7">
        <v>0.06451612903225806</v>
      </c>
      <c r="Q28" s="6">
        <v>-3</v>
      </c>
      <c r="R28" s="7">
        <v>-0.09090909090909093</v>
      </c>
      <c r="S28" s="1" t="s">
        <v>0</v>
      </c>
      <c r="T28" s="5">
        <v>43040</v>
      </c>
      <c r="U28" s="6">
        <v>25</v>
      </c>
      <c r="V28" s="6">
        <v>27</v>
      </c>
      <c r="W28" s="6">
        <v>24</v>
      </c>
      <c r="X28" s="6">
        <v>2</v>
      </c>
      <c r="Y28" s="7">
        <v>0.08</v>
      </c>
      <c r="Z28" s="6">
        <v>-3</v>
      </c>
      <c r="AA28" s="7">
        <v>-0.1111111111111111</v>
      </c>
      <c r="AB28" s="1" t="s">
        <v>0</v>
      </c>
      <c r="AC28" s="5">
        <v>43040</v>
      </c>
      <c r="AD28" s="6">
        <v>12</v>
      </c>
      <c r="AE28" s="6">
        <v>13</v>
      </c>
      <c r="AF28" s="6">
        <v>12</v>
      </c>
      <c r="AG28" s="6">
        <v>1</v>
      </c>
      <c r="AH28" s="7">
        <v>0.08333333333333333</v>
      </c>
      <c r="AI28" s="6">
        <v>-1</v>
      </c>
      <c r="AJ28" s="7">
        <v>-0.07692307692307693</v>
      </c>
      <c r="AK28" s="1" t="s">
        <v>0</v>
      </c>
      <c r="AL28" s="5">
        <v>43040</v>
      </c>
      <c r="AM28" s="6">
        <v>12</v>
      </c>
      <c r="AN28" s="6">
        <v>13</v>
      </c>
      <c r="AO28" s="6">
        <v>11</v>
      </c>
      <c r="AP28" s="6">
        <v>1</v>
      </c>
      <c r="AQ28" s="7">
        <v>0.08333333333333333</v>
      </c>
      <c r="AR28" s="6">
        <v>-2</v>
      </c>
      <c r="AS28" s="7">
        <v>-0.1538461538461539</v>
      </c>
      <c r="AT28" s="1" t="s">
        <v>0</v>
      </c>
      <c r="AU28" s="5">
        <v>43040</v>
      </c>
      <c r="AV28" s="6">
        <v>2</v>
      </c>
      <c r="AW28" s="6">
        <v>1</v>
      </c>
      <c r="AX28" s="6">
        <v>1</v>
      </c>
      <c r="AY28" s="6">
        <v>-1</v>
      </c>
      <c r="AZ28" s="7">
        <v>-0.5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21</v>
      </c>
      <c r="D29" s="6">
        <v>20</v>
      </c>
      <c r="E29" s="6">
        <v>20</v>
      </c>
      <c r="F29" s="6">
        <v>-1</v>
      </c>
      <c r="G29" s="7">
        <v>-0.04761904761904762</v>
      </c>
      <c r="H29" s="6">
        <v>0</v>
      </c>
      <c r="I29" s="7">
        <v>0</v>
      </c>
      <c r="J29" s="1" t="s">
        <v>0</v>
      </c>
      <c r="K29" s="5">
        <v>43070</v>
      </c>
      <c r="L29" s="6">
        <v>21</v>
      </c>
      <c r="M29" s="6">
        <v>19</v>
      </c>
      <c r="N29" s="6">
        <v>20</v>
      </c>
      <c r="O29" s="6">
        <v>-2</v>
      </c>
      <c r="P29" s="7">
        <v>-0.09523809523809523</v>
      </c>
      <c r="Q29" s="6">
        <v>1</v>
      </c>
      <c r="R29" s="7">
        <v>0.05263157894736842</v>
      </c>
      <c r="S29" s="1" t="s">
        <v>0</v>
      </c>
      <c r="T29" s="5">
        <v>43070</v>
      </c>
      <c r="U29" s="6">
        <v>33</v>
      </c>
      <c r="V29" s="6">
        <v>28</v>
      </c>
      <c r="W29" s="6">
        <v>29</v>
      </c>
      <c r="X29" s="6">
        <v>-5</v>
      </c>
      <c r="Y29" s="7">
        <v>-0.1515151515151515</v>
      </c>
      <c r="Z29" s="6">
        <v>1</v>
      </c>
      <c r="AA29" s="7">
        <v>0.03571428571428571</v>
      </c>
      <c r="AB29" s="1" t="s">
        <v>0</v>
      </c>
      <c r="AC29" s="5">
        <v>43070</v>
      </c>
      <c r="AD29" s="6">
        <v>16</v>
      </c>
      <c r="AE29" s="6">
        <v>14</v>
      </c>
      <c r="AF29" s="6">
        <v>13</v>
      </c>
      <c r="AG29" s="6">
        <v>-2</v>
      </c>
      <c r="AH29" s="7">
        <v>-0.125</v>
      </c>
      <c r="AI29" s="6">
        <v>-1</v>
      </c>
      <c r="AJ29" s="7">
        <v>-0.07142857142857142</v>
      </c>
      <c r="AK29" s="1" t="s">
        <v>0</v>
      </c>
      <c r="AL29" s="5">
        <v>43070</v>
      </c>
      <c r="AM29" s="6">
        <v>16</v>
      </c>
      <c r="AN29" s="6">
        <v>13</v>
      </c>
      <c r="AO29" s="6">
        <v>14</v>
      </c>
      <c r="AP29" s="6">
        <v>-3</v>
      </c>
      <c r="AQ29" s="7">
        <v>-0.1875</v>
      </c>
      <c r="AR29" s="6">
        <v>1</v>
      </c>
      <c r="AS29" s="7">
        <v>0.07692307692307693</v>
      </c>
      <c r="AT29" s="1" t="s">
        <v>0</v>
      </c>
      <c r="AU29" s="5">
        <v>43070</v>
      </c>
      <c r="AV29" s="6">
        <v>1</v>
      </c>
      <c r="AW29" s="6">
        <v>1</v>
      </c>
      <c r="AX29" s="6">
        <v>1</v>
      </c>
      <c r="AY29" s="6">
        <v>0</v>
      </c>
      <c r="AZ29" s="7">
        <v>0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21</v>
      </c>
      <c r="D30" s="6">
        <v>27</v>
      </c>
      <c r="E30" s="6">
        <v>27</v>
      </c>
      <c r="F30" s="6">
        <v>6</v>
      </c>
      <c r="G30" s="7">
        <v>0.2857142857142857</v>
      </c>
      <c r="H30" s="6">
        <v>0</v>
      </c>
      <c r="I30" s="7">
        <v>0</v>
      </c>
      <c r="J30" s="1" t="s">
        <v>0</v>
      </c>
      <c r="K30" s="5">
        <v>43101</v>
      </c>
      <c r="L30" s="6">
        <v>39</v>
      </c>
      <c r="M30" s="6">
        <v>37</v>
      </c>
      <c r="N30" s="6">
        <v>38</v>
      </c>
      <c r="O30" s="6">
        <v>-2</v>
      </c>
      <c r="P30" s="7">
        <v>-0.05128205128205128</v>
      </c>
      <c r="Q30" s="6">
        <v>1</v>
      </c>
      <c r="R30" s="7">
        <v>0.02702702702702703</v>
      </c>
      <c r="S30" s="1" t="s">
        <v>0</v>
      </c>
      <c r="T30" s="5">
        <v>43101</v>
      </c>
      <c r="U30" s="6">
        <v>34</v>
      </c>
      <c r="V30" s="6">
        <v>31</v>
      </c>
      <c r="W30" s="6">
        <v>33</v>
      </c>
      <c r="X30" s="6">
        <v>-3</v>
      </c>
      <c r="Y30" s="7">
        <v>-0.08823529411764706</v>
      </c>
      <c r="Z30" s="6">
        <v>2</v>
      </c>
      <c r="AA30" s="7">
        <v>0.06451612903225806</v>
      </c>
      <c r="AB30" s="1" t="s">
        <v>0</v>
      </c>
      <c r="AC30" s="5">
        <v>43101</v>
      </c>
      <c r="AD30" s="6">
        <v>21</v>
      </c>
      <c r="AE30" s="6">
        <v>18</v>
      </c>
      <c r="AF30" s="6">
        <v>20</v>
      </c>
      <c r="AG30" s="6">
        <v>-3</v>
      </c>
      <c r="AH30" s="7">
        <v>-0.1428571428571428</v>
      </c>
      <c r="AI30" s="6">
        <v>2</v>
      </c>
      <c r="AJ30" s="7">
        <v>0.1111111111111111</v>
      </c>
      <c r="AK30" s="1" t="s">
        <v>0</v>
      </c>
      <c r="AL30" s="5">
        <v>43101</v>
      </c>
      <c r="AM30" s="6">
        <v>10</v>
      </c>
      <c r="AN30" s="6">
        <v>12</v>
      </c>
      <c r="AO30" s="6">
        <v>11</v>
      </c>
      <c r="AP30" s="6">
        <v>2</v>
      </c>
      <c r="AQ30" s="7">
        <v>0.2</v>
      </c>
      <c r="AR30" s="6">
        <v>-1</v>
      </c>
      <c r="AS30" s="7">
        <v>-0.08333333333333333</v>
      </c>
      <c r="AT30" s="1" t="s">
        <v>0</v>
      </c>
      <c r="AU30" s="5">
        <v>43101</v>
      </c>
      <c r="AV30" s="6">
        <v>3</v>
      </c>
      <c r="AW30" s="6">
        <v>2</v>
      </c>
      <c r="AX30" s="6">
        <v>2</v>
      </c>
      <c r="AY30" s="6">
        <v>-1</v>
      </c>
      <c r="AZ30" s="7">
        <v>-0.3333333333333333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22</v>
      </c>
      <c r="D31" s="6">
        <v>24</v>
      </c>
      <c r="E31" s="6">
        <v>26</v>
      </c>
      <c r="F31" s="6">
        <v>2</v>
      </c>
      <c r="G31" s="7">
        <v>0.09090909090909093</v>
      </c>
      <c r="H31" s="6">
        <v>2</v>
      </c>
      <c r="I31" s="7">
        <v>0.08333333333333333</v>
      </c>
      <c r="J31" s="1" t="s">
        <v>0</v>
      </c>
      <c r="K31" s="5">
        <v>43132</v>
      </c>
      <c r="L31" s="6">
        <v>30</v>
      </c>
      <c r="M31" s="6">
        <v>29</v>
      </c>
      <c r="N31" s="6">
        <v>29</v>
      </c>
      <c r="O31" s="6">
        <v>-1</v>
      </c>
      <c r="P31" s="7">
        <v>-0.03333333333333333</v>
      </c>
      <c r="Q31" s="6">
        <v>0</v>
      </c>
      <c r="R31" s="7">
        <v>0</v>
      </c>
      <c r="S31" s="1" t="s">
        <v>0</v>
      </c>
      <c r="T31" s="5">
        <v>43132</v>
      </c>
      <c r="U31" s="6">
        <v>29</v>
      </c>
      <c r="V31" s="6">
        <v>29</v>
      </c>
      <c r="W31" s="6">
        <v>29</v>
      </c>
      <c r="X31" s="6">
        <v>0</v>
      </c>
      <c r="Y31" s="7">
        <v>0</v>
      </c>
      <c r="Z31" s="6">
        <v>0</v>
      </c>
      <c r="AA31" s="7">
        <v>0</v>
      </c>
      <c r="AB31" s="1" t="s">
        <v>0</v>
      </c>
      <c r="AC31" s="5">
        <v>43132</v>
      </c>
      <c r="AD31" s="6">
        <v>19</v>
      </c>
      <c r="AE31" s="6">
        <v>19</v>
      </c>
      <c r="AF31" s="6">
        <v>18</v>
      </c>
      <c r="AG31" s="6">
        <v>0</v>
      </c>
      <c r="AH31" s="7">
        <v>0</v>
      </c>
      <c r="AI31" s="6">
        <v>-1</v>
      </c>
      <c r="AJ31" s="7">
        <v>-0.05263157894736842</v>
      </c>
      <c r="AK31" s="1" t="s">
        <v>0</v>
      </c>
      <c r="AL31" s="5">
        <v>43132</v>
      </c>
      <c r="AM31" s="6">
        <v>8</v>
      </c>
      <c r="AN31" s="6">
        <v>9</v>
      </c>
      <c r="AO31" s="6">
        <v>9</v>
      </c>
      <c r="AP31" s="6">
        <v>1</v>
      </c>
      <c r="AQ31" s="7">
        <v>0.125</v>
      </c>
      <c r="AR31" s="6">
        <v>0</v>
      </c>
      <c r="AS31" s="7">
        <v>0</v>
      </c>
      <c r="AT31" s="1" t="s">
        <v>0</v>
      </c>
      <c r="AU31" s="5">
        <v>43132</v>
      </c>
      <c r="AV31" s="6">
        <v>1</v>
      </c>
      <c r="AW31" s="6">
        <v>1</v>
      </c>
      <c r="AX31" s="6">
        <v>1</v>
      </c>
      <c r="AY31" s="6">
        <v>0</v>
      </c>
      <c r="AZ31" s="7">
        <v>0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22</v>
      </c>
      <c r="D32" s="6">
        <v>22</v>
      </c>
      <c r="E32" s="6">
        <v>26</v>
      </c>
      <c r="F32" s="6">
        <v>0</v>
      </c>
      <c r="G32" s="7">
        <v>0</v>
      </c>
      <c r="H32" s="6">
        <v>4</v>
      </c>
      <c r="I32" s="7">
        <v>0.1818181818181819</v>
      </c>
      <c r="J32" s="1" t="s">
        <v>0</v>
      </c>
      <c r="K32" s="5">
        <v>43160</v>
      </c>
      <c r="L32" s="6">
        <v>38</v>
      </c>
      <c r="M32" s="6">
        <v>35</v>
      </c>
      <c r="N32" s="6">
        <v>35</v>
      </c>
      <c r="O32" s="6">
        <v>-3</v>
      </c>
      <c r="P32" s="7">
        <v>-0.07894736842105263</v>
      </c>
      <c r="Q32" s="6">
        <v>0</v>
      </c>
      <c r="R32" s="7">
        <v>0</v>
      </c>
      <c r="S32" s="1" t="s">
        <v>0</v>
      </c>
      <c r="T32" s="5">
        <v>43160</v>
      </c>
      <c r="U32" s="6">
        <v>33</v>
      </c>
      <c r="V32" s="6">
        <v>31</v>
      </c>
      <c r="W32" s="6">
        <v>27</v>
      </c>
      <c r="X32" s="6">
        <v>-2</v>
      </c>
      <c r="Y32" s="7">
        <v>-0.06060606060606061</v>
      </c>
      <c r="Z32" s="6">
        <v>-4</v>
      </c>
      <c r="AA32" s="7">
        <v>-0.1290322580645161</v>
      </c>
      <c r="AB32" s="1" t="s">
        <v>0</v>
      </c>
      <c r="AC32" s="5">
        <v>43160</v>
      </c>
      <c r="AD32" s="6">
        <v>20</v>
      </c>
      <c r="AE32" s="6">
        <v>18</v>
      </c>
      <c r="AF32" s="6">
        <v>17</v>
      </c>
      <c r="AG32" s="6">
        <v>-2</v>
      </c>
      <c r="AH32" s="7">
        <v>-0.1</v>
      </c>
      <c r="AI32" s="6">
        <v>-1</v>
      </c>
      <c r="AJ32" s="7">
        <v>-0.05555555555555555</v>
      </c>
      <c r="AK32" s="1" t="s">
        <v>0</v>
      </c>
      <c r="AL32" s="5">
        <v>43160</v>
      </c>
      <c r="AM32" s="6">
        <v>13</v>
      </c>
      <c r="AN32" s="6">
        <v>11</v>
      </c>
      <c r="AO32" s="6">
        <v>9</v>
      </c>
      <c r="AP32" s="6">
        <v>-2</v>
      </c>
      <c r="AQ32" s="7">
        <v>-0.1538461538461539</v>
      </c>
      <c r="AR32" s="6">
        <v>-2</v>
      </c>
      <c r="AS32" s="7">
        <v>-0.1818181818181819</v>
      </c>
      <c r="AT32" s="1" t="s">
        <v>0</v>
      </c>
      <c r="AU32" s="5">
        <v>43160</v>
      </c>
      <c r="AV32" s="6">
        <v>1</v>
      </c>
      <c r="AW32" s="6">
        <v>2</v>
      </c>
      <c r="AX32" s="6">
        <v>2</v>
      </c>
      <c r="AY32" s="6">
        <v>1</v>
      </c>
      <c r="AZ32" s="7">
        <v>1</v>
      </c>
      <c r="BA32" s="6">
        <v>0</v>
      </c>
      <c r="BB32" s="7">
        <v>0</v>
      </c>
    </row>
    <row r="33" spans="1:54">
      <c r="A33" s="1" t="s">
        <v>0</v>
      </c>
      <c r="B33" s="5">
        <v>43191</v>
      </c>
      <c r="C33" s="6">
        <v>27</v>
      </c>
      <c r="D33" s="6">
        <v>27</v>
      </c>
      <c r="E33" s="6">
        <v>36</v>
      </c>
      <c r="F33" s="6">
        <v>0</v>
      </c>
      <c r="G33" s="7">
        <v>0</v>
      </c>
      <c r="H33" s="6">
        <v>9</v>
      </c>
      <c r="I33" s="7">
        <v>0.3333333333333333</v>
      </c>
      <c r="J33" s="1" t="s">
        <v>0</v>
      </c>
      <c r="K33" s="5">
        <v>43191</v>
      </c>
      <c r="L33" s="6">
        <v>41</v>
      </c>
      <c r="M33" s="6">
        <v>43</v>
      </c>
      <c r="N33" s="6">
        <v>44</v>
      </c>
      <c r="O33" s="6">
        <v>2</v>
      </c>
      <c r="P33" s="7">
        <v>0.04878048780487805</v>
      </c>
      <c r="Q33" s="6">
        <v>1</v>
      </c>
      <c r="R33" s="7">
        <v>0.02325581395348837</v>
      </c>
      <c r="S33" s="1" t="s">
        <v>0</v>
      </c>
      <c r="T33" s="5">
        <v>43191</v>
      </c>
      <c r="U33" s="6">
        <v>30</v>
      </c>
      <c r="V33" s="6">
        <v>34</v>
      </c>
      <c r="W33" s="6">
        <v>33</v>
      </c>
      <c r="X33" s="6">
        <v>4</v>
      </c>
      <c r="Y33" s="7">
        <v>0.1333333333333333</v>
      </c>
      <c r="Z33" s="6">
        <v>-1</v>
      </c>
      <c r="AA33" s="7">
        <v>-0.02941176470588236</v>
      </c>
      <c r="AB33" s="1" t="s">
        <v>0</v>
      </c>
      <c r="AC33" s="5">
        <v>43191</v>
      </c>
      <c r="AD33" s="6">
        <v>21</v>
      </c>
      <c r="AE33" s="6">
        <v>22</v>
      </c>
      <c r="AF33" s="6">
        <v>23</v>
      </c>
      <c r="AG33" s="6">
        <v>1</v>
      </c>
      <c r="AH33" s="7">
        <v>0.04761904761904762</v>
      </c>
      <c r="AI33" s="6">
        <v>1</v>
      </c>
      <c r="AJ33" s="7">
        <v>0.04545454545454546</v>
      </c>
      <c r="AK33" s="1" t="s">
        <v>0</v>
      </c>
      <c r="AL33" s="5">
        <v>43191</v>
      </c>
      <c r="AM33" s="6">
        <v>8</v>
      </c>
      <c r="AN33" s="6">
        <v>11</v>
      </c>
      <c r="AO33" s="6">
        <v>9</v>
      </c>
      <c r="AP33" s="6">
        <v>3</v>
      </c>
      <c r="AQ33" s="7">
        <v>0.375</v>
      </c>
      <c r="AR33" s="6">
        <v>-2</v>
      </c>
      <c r="AS33" s="7">
        <v>-0.1818181818181819</v>
      </c>
      <c r="AT33" s="1" t="s">
        <v>0</v>
      </c>
      <c r="AU33" s="5">
        <v>43191</v>
      </c>
      <c r="AV33" s="6">
        <v>1</v>
      </c>
      <c r="AW33" s="6">
        <v>1</v>
      </c>
      <c r="AX33" s="6">
        <v>2</v>
      </c>
      <c r="AY33" s="6">
        <v>0</v>
      </c>
      <c r="AZ33" s="7">
        <v>0</v>
      </c>
      <c r="BA33" s="6">
        <v>1</v>
      </c>
      <c r="BB33" s="7">
        <v>1</v>
      </c>
    </row>
    <row r="34" spans="1:54">
      <c r="A34" s="1" t="s">
        <v>0</v>
      </c>
      <c r="B34" s="5">
        <v>43221</v>
      </c>
      <c r="C34" s="6">
        <v>37</v>
      </c>
      <c r="D34" s="6">
        <v>34</v>
      </c>
      <c r="E34" s="6">
        <v>27</v>
      </c>
      <c r="F34" s="6">
        <v>-3</v>
      </c>
      <c r="G34" s="7">
        <v>-0.08108108108108109</v>
      </c>
      <c r="H34" s="6">
        <v>-7</v>
      </c>
      <c r="I34" s="7">
        <v>-0.2058823529411765</v>
      </c>
      <c r="J34" s="1" t="s">
        <v>0</v>
      </c>
      <c r="K34" s="5">
        <v>43221</v>
      </c>
      <c r="L34" s="6">
        <v>45</v>
      </c>
      <c r="M34" s="6">
        <v>45</v>
      </c>
      <c r="N34" s="6">
        <v>41</v>
      </c>
      <c r="O34" s="6">
        <v>0</v>
      </c>
      <c r="P34" s="7">
        <v>0</v>
      </c>
      <c r="Q34" s="6">
        <v>-4</v>
      </c>
      <c r="R34" s="7">
        <v>-0.08888888888888889</v>
      </c>
      <c r="S34" s="1" t="s">
        <v>0</v>
      </c>
      <c r="T34" s="5">
        <v>43221</v>
      </c>
      <c r="U34" s="6">
        <v>36</v>
      </c>
      <c r="V34" s="6">
        <v>36</v>
      </c>
      <c r="W34" s="6">
        <v>33</v>
      </c>
      <c r="X34" s="6">
        <v>0</v>
      </c>
      <c r="Y34" s="7">
        <v>0</v>
      </c>
      <c r="Z34" s="6">
        <v>-3</v>
      </c>
      <c r="AA34" s="7">
        <v>-0.08333333333333333</v>
      </c>
      <c r="AB34" s="1" t="s">
        <v>0</v>
      </c>
      <c r="AC34" s="5">
        <v>43221</v>
      </c>
      <c r="AD34" s="6">
        <v>26</v>
      </c>
      <c r="AE34" s="6">
        <v>24</v>
      </c>
      <c r="AF34" s="6">
        <v>23</v>
      </c>
      <c r="AG34" s="6">
        <v>-2</v>
      </c>
      <c r="AH34" s="7">
        <v>-0.07692307692307693</v>
      </c>
      <c r="AI34" s="6">
        <v>-1</v>
      </c>
      <c r="AJ34" s="7">
        <v>-0.04166666666666666</v>
      </c>
      <c r="AK34" s="1" t="s">
        <v>0</v>
      </c>
      <c r="AL34" s="5">
        <v>43221</v>
      </c>
      <c r="AM34" s="6">
        <v>8</v>
      </c>
      <c r="AN34" s="6">
        <v>10</v>
      </c>
      <c r="AO34" s="6">
        <v>8</v>
      </c>
      <c r="AP34" s="6">
        <v>2</v>
      </c>
      <c r="AQ34" s="7">
        <v>0.25</v>
      </c>
      <c r="AR34" s="6">
        <v>-2</v>
      </c>
      <c r="AS34" s="7">
        <v>-0.2</v>
      </c>
      <c r="AT34" s="1" t="s">
        <v>0</v>
      </c>
      <c r="AU34" s="5">
        <v>43221</v>
      </c>
      <c r="AV34" s="6">
        <v>1</v>
      </c>
      <c r="AW34" s="6">
        <v>1</v>
      </c>
      <c r="AX34" s="6">
        <v>2</v>
      </c>
      <c r="AY34" s="6">
        <v>0</v>
      </c>
      <c r="AZ34" s="7">
        <v>0</v>
      </c>
      <c r="BA34" s="6">
        <v>1</v>
      </c>
      <c r="BB34" s="7">
        <v>1</v>
      </c>
    </row>
    <row r="35" spans="1:54">
      <c r="A35" s="1" t="s">
        <v>0</v>
      </c>
      <c r="B35" s="5">
        <v>43252</v>
      </c>
      <c r="C35" s="6">
        <v>31</v>
      </c>
      <c r="D35" s="6">
        <v>27</v>
      </c>
      <c r="E35" s="6">
        <v>28</v>
      </c>
      <c r="F35" s="6">
        <v>-4</v>
      </c>
      <c r="G35" s="7">
        <v>-0.1290322580645161</v>
      </c>
      <c r="H35" s="6">
        <v>1</v>
      </c>
      <c r="I35" s="7">
        <v>0.03703703703703703</v>
      </c>
      <c r="J35" s="1" t="s">
        <v>0</v>
      </c>
      <c r="K35" s="5">
        <v>43252</v>
      </c>
      <c r="L35" s="6">
        <v>47</v>
      </c>
      <c r="M35" s="6">
        <v>48</v>
      </c>
      <c r="N35" s="6">
        <v>47</v>
      </c>
      <c r="O35" s="6">
        <v>1</v>
      </c>
      <c r="P35" s="7">
        <v>0.02127659574468085</v>
      </c>
      <c r="Q35" s="6">
        <v>-1</v>
      </c>
      <c r="R35" s="7">
        <v>-0.02083333333333333</v>
      </c>
      <c r="S35" s="1" t="s">
        <v>0</v>
      </c>
      <c r="T35" s="5">
        <v>43252</v>
      </c>
      <c r="U35" s="6">
        <v>35</v>
      </c>
      <c r="V35" s="6">
        <v>33</v>
      </c>
      <c r="W35" s="6">
        <v>33</v>
      </c>
      <c r="X35" s="6">
        <v>-2</v>
      </c>
      <c r="Y35" s="7">
        <v>-0.05714285714285713</v>
      </c>
      <c r="Z35" s="6">
        <v>0</v>
      </c>
      <c r="AA35" s="7">
        <v>0</v>
      </c>
      <c r="AB35" s="1" t="s">
        <v>0</v>
      </c>
      <c r="AC35" s="5">
        <v>43252</v>
      </c>
      <c r="AD35" s="6">
        <v>21</v>
      </c>
      <c r="AE35" s="6">
        <v>20</v>
      </c>
      <c r="AF35" s="6">
        <v>20</v>
      </c>
      <c r="AG35" s="6">
        <v>-1</v>
      </c>
      <c r="AH35" s="7">
        <v>-0.04761904761904762</v>
      </c>
      <c r="AI35" s="6">
        <v>0</v>
      </c>
      <c r="AJ35" s="7">
        <v>0</v>
      </c>
      <c r="AK35" s="1" t="s">
        <v>0</v>
      </c>
      <c r="AL35" s="5">
        <v>43252</v>
      </c>
      <c r="AM35" s="6">
        <v>11</v>
      </c>
      <c r="AN35" s="6">
        <v>11</v>
      </c>
      <c r="AO35" s="6">
        <v>11</v>
      </c>
      <c r="AP35" s="6">
        <v>0</v>
      </c>
      <c r="AQ35" s="7">
        <v>0</v>
      </c>
      <c r="AR35" s="6">
        <v>0</v>
      </c>
      <c r="AS35" s="7">
        <v>0</v>
      </c>
      <c r="AT35" s="1" t="s">
        <v>0</v>
      </c>
      <c r="AU35" s="5">
        <v>43252</v>
      </c>
      <c r="AV35" s="6">
        <v>3</v>
      </c>
      <c r="AW35" s="6">
        <v>2</v>
      </c>
      <c r="AX35" s="6">
        <v>2</v>
      </c>
      <c r="AY35" s="6">
        <v>-1</v>
      </c>
      <c r="AZ35" s="7">
        <v>-0.3333333333333333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28</v>
      </c>
      <c r="D36" s="6">
        <v>33</v>
      </c>
      <c r="E36" s="6">
        <v>29</v>
      </c>
      <c r="F36" s="6">
        <v>5</v>
      </c>
      <c r="G36" s="7">
        <v>0.1785714285714286</v>
      </c>
      <c r="H36" s="6">
        <v>-4</v>
      </c>
      <c r="I36" s="7">
        <v>-0.1212121212121212</v>
      </c>
      <c r="J36" s="1" t="s">
        <v>0</v>
      </c>
      <c r="K36" s="5">
        <v>43282</v>
      </c>
      <c r="L36" s="6">
        <v>43</v>
      </c>
      <c r="M36" s="6">
        <v>42</v>
      </c>
      <c r="N36" s="6">
        <v>39</v>
      </c>
      <c r="O36" s="6">
        <v>-1</v>
      </c>
      <c r="P36" s="7">
        <v>-0.02325581395348837</v>
      </c>
      <c r="Q36" s="6">
        <v>-3</v>
      </c>
      <c r="R36" s="7">
        <v>-0.07142857142857142</v>
      </c>
      <c r="S36" s="1" t="s">
        <v>0</v>
      </c>
      <c r="T36" s="5">
        <v>43282</v>
      </c>
      <c r="U36" s="6">
        <v>40</v>
      </c>
      <c r="V36" s="6">
        <v>37</v>
      </c>
      <c r="W36" s="6">
        <v>37</v>
      </c>
      <c r="X36" s="6">
        <v>-3</v>
      </c>
      <c r="Y36" s="7">
        <v>-0.075</v>
      </c>
      <c r="Z36" s="6">
        <v>0</v>
      </c>
      <c r="AA36" s="7">
        <v>0</v>
      </c>
      <c r="AB36" s="1" t="s">
        <v>0</v>
      </c>
      <c r="AC36" s="5">
        <v>43282</v>
      </c>
      <c r="AD36" s="6">
        <v>25</v>
      </c>
      <c r="AE36" s="6">
        <v>24</v>
      </c>
      <c r="AF36" s="6">
        <v>24</v>
      </c>
      <c r="AG36" s="6">
        <v>-1</v>
      </c>
      <c r="AH36" s="7">
        <v>-0.04</v>
      </c>
      <c r="AI36" s="6">
        <v>0</v>
      </c>
      <c r="AJ36" s="7">
        <v>0</v>
      </c>
      <c r="AK36" s="1" t="s">
        <v>0</v>
      </c>
      <c r="AL36" s="5">
        <v>43282</v>
      </c>
      <c r="AM36" s="6">
        <v>14</v>
      </c>
      <c r="AN36" s="6">
        <v>11</v>
      </c>
      <c r="AO36" s="6">
        <v>12</v>
      </c>
      <c r="AP36" s="6">
        <v>-3</v>
      </c>
      <c r="AQ36" s="7">
        <v>-0.2142857142857143</v>
      </c>
      <c r="AR36" s="6">
        <v>1</v>
      </c>
      <c r="AS36" s="7">
        <v>0.09090909090909093</v>
      </c>
      <c r="AT36" s="1" t="s">
        <v>0</v>
      </c>
      <c r="AU36" s="5">
        <v>43282</v>
      </c>
      <c r="AV36" s="6">
        <v>1</v>
      </c>
      <c r="AW36" s="6">
        <v>1</v>
      </c>
      <c r="AX36" s="6">
        <v>1</v>
      </c>
      <c r="AY36" s="6">
        <v>0</v>
      </c>
      <c r="AZ36" s="7">
        <v>0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31</v>
      </c>
      <c r="D37" s="6">
        <v>36</v>
      </c>
      <c r="E37" s="6">
        <v>32</v>
      </c>
      <c r="F37" s="6">
        <v>5</v>
      </c>
      <c r="G37" s="7">
        <v>0.1612903225806452</v>
      </c>
      <c r="H37" s="6">
        <v>-4</v>
      </c>
      <c r="I37" s="7">
        <v>-0.1111111111111111</v>
      </c>
      <c r="J37" s="1" t="s">
        <v>0</v>
      </c>
      <c r="K37" s="5">
        <v>43313</v>
      </c>
      <c r="L37" s="6">
        <v>45</v>
      </c>
      <c r="M37" s="6">
        <v>47</v>
      </c>
      <c r="N37" s="6">
        <v>48</v>
      </c>
      <c r="O37" s="6">
        <v>2</v>
      </c>
      <c r="P37" s="7">
        <v>0.04444444444444445</v>
      </c>
      <c r="Q37" s="6">
        <v>1</v>
      </c>
      <c r="R37" s="7">
        <v>0.02127659574468085</v>
      </c>
      <c r="S37" s="1" t="s">
        <v>0</v>
      </c>
      <c r="T37" s="5">
        <v>43313</v>
      </c>
      <c r="U37" s="6">
        <v>38</v>
      </c>
      <c r="V37" s="6">
        <v>39</v>
      </c>
      <c r="W37" s="6">
        <v>38</v>
      </c>
      <c r="X37" s="6">
        <v>1</v>
      </c>
      <c r="Y37" s="7">
        <v>0.02631578947368421</v>
      </c>
      <c r="Z37" s="6">
        <v>-1</v>
      </c>
      <c r="AA37" s="7">
        <v>-0.02564102564102564</v>
      </c>
      <c r="AB37" s="1" t="s">
        <v>0</v>
      </c>
      <c r="AC37" s="5">
        <v>43313</v>
      </c>
      <c r="AD37" s="6">
        <v>23</v>
      </c>
      <c r="AE37" s="6">
        <v>25</v>
      </c>
      <c r="AF37" s="6">
        <v>23</v>
      </c>
      <c r="AG37" s="6">
        <v>2</v>
      </c>
      <c r="AH37" s="7">
        <v>0.08695652173913042</v>
      </c>
      <c r="AI37" s="6">
        <v>-2</v>
      </c>
      <c r="AJ37" s="7">
        <v>-0.08</v>
      </c>
      <c r="AK37" s="1" t="s">
        <v>0</v>
      </c>
      <c r="AL37" s="5">
        <v>43313</v>
      </c>
      <c r="AM37" s="6">
        <v>13</v>
      </c>
      <c r="AN37" s="6">
        <v>13</v>
      </c>
      <c r="AO37" s="6">
        <v>13</v>
      </c>
      <c r="AP37" s="6">
        <v>0</v>
      </c>
      <c r="AQ37" s="7">
        <v>0</v>
      </c>
      <c r="AR37" s="6">
        <v>0</v>
      </c>
      <c r="AS37" s="7">
        <v>0</v>
      </c>
      <c r="AT37" s="1" t="s">
        <v>0</v>
      </c>
      <c r="AU37" s="5">
        <v>43313</v>
      </c>
      <c r="AV37" s="6">
        <v>1</v>
      </c>
      <c r="AW37" s="6">
        <v>1</v>
      </c>
      <c r="AX37" s="6">
        <v>2</v>
      </c>
      <c r="AY37" s="6">
        <v>0</v>
      </c>
      <c r="AZ37" s="7">
        <v>0</v>
      </c>
      <c r="BA37" s="6">
        <v>1</v>
      </c>
      <c r="BB37" s="7">
        <v>1</v>
      </c>
    </row>
    <row r="38" spans="1:54">
      <c r="A38" s="1" t="s">
        <v>0</v>
      </c>
      <c r="B38" s="5">
        <v>43344</v>
      </c>
      <c r="C38" s="6">
        <v>32</v>
      </c>
      <c r="D38" s="6">
        <v>34</v>
      </c>
      <c r="E38" s="6">
        <v>32</v>
      </c>
      <c r="F38" s="6">
        <v>2</v>
      </c>
      <c r="G38" s="7">
        <v>0.0625</v>
      </c>
      <c r="H38" s="6">
        <v>-2</v>
      </c>
      <c r="I38" s="7">
        <v>-0.05882352941176471</v>
      </c>
      <c r="J38" s="1" t="s">
        <v>0</v>
      </c>
      <c r="K38" s="5">
        <v>43344</v>
      </c>
      <c r="L38" s="6">
        <v>42</v>
      </c>
      <c r="M38" s="6">
        <v>43</v>
      </c>
      <c r="N38" s="6">
        <v>40</v>
      </c>
      <c r="O38" s="6">
        <v>1</v>
      </c>
      <c r="P38" s="7">
        <v>0.02380952380952381</v>
      </c>
      <c r="Q38" s="6">
        <v>-3</v>
      </c>
      <c r="R38" s="7">
        <v>-0.06976744186046513</v>
      </c>
      <c r="S38" s="1" t="s">
        <v>0</v>
      </c>
      <c r="T38" s="5">
        <v>43344</v>
      </c>
      <c r="U38" s="6">
        <v>35</v>
      </c>
      <c r="V38" s="6">
        <v>37</v>
      </c>
      <c r="W38" s="6">
        <v>37</v>
      </c>
      <c r="X38" s="6">
        <v>2</v>
      </c>
      <c r="Y38" s="7">
        <v>0.05714285714285713</v>
      </c>
      <c r="Z38" s="6">
        <v>0</v>
      </c>
      <c r="AA38" s="7">
        <v>0</v>
      </c>
      <c r="AB38" s="1" t="s">
        <v>0</v>
      </c>
      <c r="AC38" s="5">
        <v>43344</v>
      </c>
      <c r="AD38" s="6">
        <v>23</v>
      </c>
      <c r="AE38" s="6">
        <v>24</v>
      </c>
      <c r="AF38" s="6">
        <v>25</v>
      </c>
      <c r="AG38" s="6">
        <v>1</v>
      </c>
      <c r="AH38" s="7">
        <v>0.04347826086956522</v>
      </c>
      <c r="AI38" s="6">
        <v>1</v>
      </c>
      <c r="AJ38" s="7">
        <v>0.04166666666666666</v>
      </c>
      <c r="AK38" s="1" t="s">
        <v>0</v>
      </c>
      <c r="AL38" s="5">
        <v>43344</v>
      </c>
      <c r="AM38" s="6">
        <v>10</v>
      </c>
      <c r="AN38" s="6">
        <v>11</v>
      </c>
      <c r="AO38" s="6">
        <v>11</v>
      </c>
      <c r="AP38" s="6">
        <v>1</v>
      </c>
      <c r="AQ38" s="7">
        <v>0.1</v>
      </c>
      <c r="AR38" s="6">
        <v>0</v>
      </c>
      <c r="AS38" s="7">
        <v>0</v>
      </c>
      <c r="AT38" s="1" t="s">
        <v>0</v>
      </c>
      <c r="AU38" s="5">
        <v>43344</v>
      </c>
      <c r="AV38" s="6">
        <v>1</v>
      </c>
      <c r="AW38" s="6">
        <v>1</v>
      </c>
      <c r="AX38" s="6">
        <v>1</v>
      </c>
      <c r="AY38" s="6">
        <v>0</v>
      </c>
      <c r="AZ38" s="7">
        <v>0</v>
      </c>
      <c r="BA38" s="6">
        <v>0</v>
      </c>
      <c r="BB38" s="7">
        <v>0</v>
      </c>
    </row>
    <row r="39" spans="1:54">
      <c r="A39" s="1" t="s">
        <v>0</v>
      </c>
      <c r="B39" s="5">
        <v>43374</v>
      </c>
      <c r="C39" s="6">
        <v>29</v>
      </c>
      <c r="D39" s="6">
        <v>31</v>
      </c>
      <c r="E39" s="6">
        <v>35</v>
      </c>
      <c r="F39" s="6">
        <v>2</v>
      </c>
      <c r="G39" s="7">
        <v>0.06896551724137931</v>
      </c>
      <c r="H39" s="6">
        <v>4</v>
      </c>
      <c r="I39" s="7">
        <v>0.1290322580645161</v>
      </c>
      <c r="J39" s="1" t="s">
        <v>0</v>
      </c>
      <c r="K39" s="5">
        <v>43374</v>
      </c>
      <c r="L39" s="6">
        <v>36</v>
      </c>
      <c r="M39" s="6">
        <v>35</v>
      </c>
      <c r="N39" s="6">
        <v>35</v>
      </c>
      <c r="O39" s="6">
        <v>-1</v>
      </c>
      <c r="P39" s="7">
        <v>-0.02777777777777778</v>
      </c>
      <c r="Q39" s="6">
        <v>0</v>
      </c>
      <c r="R39" s="7">
        <v>0</v>
      </c>
      <c r="S39" s="1" t="s">
        <v>0</v>
      </c>
      <c r="T39" s="5">
        <v>43374</v>
      </c>
      <c r="U39" s="6">
        <v>30</v>
      </c>
      <c r="V39" s="6">
        <v>31</v>
      </c>
      <c r="W39" s="6">
        <v>33</v>
      </c>
      <c r="X39" s="6">
        <v>1</v>
      </c>
      <c r="Y39" s="7">
        <v>0.03333333333333333</v>
      </c>
      <c r="Z39" s="6">
        <v>2</v>
      </c>
      <c r="AA39" s="7">
        <v>0.06451612903225806</v>
      </c>
      <c r="AB39" s="1" t="s">
        <v>0</v>
      </c>
      <c r="AC39" s="5">
        <v>43374</v>
      </c>
      <c r="AD39" s="6">
        <v>21</v>
      </c>
      <c r="AE39" s="6">
        <v>20</v>
      </c>
      <c r="AF39" s="6">
        <v>20</v>
      </c>
      <c r="AG39" s="6">
        <v>-1</v>
      </c>
      <c r="AH39" s="7">
        <v>-0.04761904761904762</v>
      </c>
      <c r="AI39" s="6">
        <v>0</v>
      </c>
      <c r="AJ39" s="7">
        <v>0</v>
      </c>
      <c r="AK39" s="1" t="s">
        <v>0</v>
      </c>
      <c r="AL39" s="5">
        <v>43374</v>
      </c>
      <c r="AM39" s="6">
        <v>9</v>
      </c>
      <c r="AN39" s="6">
        <v>9</v>
      </c>
      <c r="AO39" s="6">
        <v>10</v>
      </c>
      <c r="AP39" s="6">
        <v>0</v>
      </c>
      <c r="AQ39" s="7">
        <v>0</v>
      </c>
      <c r="AR39" s="6">
        <v>1</v>
      </c>
      <c r="AS39" s="7">
        <v>0.1111111111111111</v>
      </c>
      <c r="AT39" s="1" t="s">
        <v>0</v>
      </c>
      <c r="AU39" s="5">
        <v>43374</v>
      </c>
      <c r="AV39" s="6">
        <v>1</v>
      </c>
      <c r="AW39" s="6">
        <v>3</v>
      </c>
      <c r="AX39" s="6">
        <v>3</v>
      </c>
      <c r="AY39" s="6">
        <v>2</v>
      </c>
      <c r="AZ39" s="7">
        <v>2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26</v>
      </c>
      <c r="D40" s="6">
        <v>32</v>
      </c>
      <c r="E40" s="6">
        <v>30</v>
      </c>
      <c r="F40" s="6">
        <v>6</v>
      </c>
      <c r="G40" s="7">
        <v>0.2307692307692308</v>
      </c>
      <c r="H40" s="6">
        <v>-2</v>
      </c>
      <c r="I40" s="7">
        <v>-0.0625</v>
      </c>
      <c r="J40" s="1" t="s">
        <v>0</v>
      </c>
      <c r="K40" s="5">
        <v>43405</v>
      </c>
      <c r="L40" s="6">
        <v>27</v>
      </c>
      <c r="M40" s="6">
        <v>27</v>
      </c>
      <c r="N40" s="6">
        <v>25</v>
      </c>
      <c r="O40" s="6">
        <v>0</v>
      </c>
      <c r="P40" s="7">
        <v>0</v>
      </c>
      <c r="Q40" s="6">
        <v>-2</v>
      </c>
      <c r="R40" s="7">
        <v>-0.07407407407407407</v>
      </c>
      <c r="S40" s="1" t="s">
        <v>0</v>
      </c>
      <c r="T40" s="5">
        <v>43405</v>
      </c>
      <c r="U40" s="6">
        <v>29</v>
      </c>
      <c r="V40" s="6">
        <v>28</v>
      </c>
      <c r="W40" s="6">
        <v>28</v>
      </c>
      <c r="X40" s="6">
        <v>-1</v>
      </c>
      <c r="Y40" s="7">
        <v>-0.03448275862068965</v>
      </c>
      <c r="Z40" s="6">
        <v>0</v>
      </c>
      <c r="AA40" s="7">
        <v>0</v>
      </c>
      <c r="AB40" s="1" t="s">
        <v>0</v>
      </c>
      <c r="AC40" s="5">
        <v>43405</v>
      </c>
      <c r="AD40" s="6">
        <v>15</v>
      </c>
      <c r="AE40" s="6">
        <v>16</v>
      </c>
      <c r="AF40" s="6">
        <v>16</v>
      </c>
      <c r="AG40" s="6">
        <v>1</v>
      </c>
      <c r="AH40" s="7">
        <v>0.06666666666666668</v>
      </c>
      <c r="AI40" s="6">
        <v>0</v>
      </c>
      <c r="AJ40" s="7">
        <v>0</v>
      </c>
      <c r="AK40" s="1" t="s">
        <v>0</v>
      </c>
      <c r="AL40" s="5">
        <v>43405</v>
      </c>
      <c r="AM40" s="6">
        <v>12</v>
      </c>
      <c r="AN40" s="6">
        <v>11</v>
      </c>
      <c r="AO40" s="6">
        <v>11</v>
      </c>
      <c r="AP40" s="6">
        <v>-1</v>
      </c>
      <c r="AQ40" s="7">
        <v>-0.08333333333333333</v>
      </c>
      <c r="AR40" s="6">
        <v>0</v>
      </c>
      <c r="AS40" s="7">
        <v>0</v>
      </c>
      <c r="AT40" s="1" t="s">
        <v>0</v>
      </c>
      <c r="AU40" s="5">
        <v>43405</v>
      </c>
      <c r="AV40" s="6">
        <v>1</v>
      </c>
      <c r="AW40" s="6">
        <v>1</v>
      </c>
      <c r="AX40" s="6">
        <v>1</v>
      </c>
      <c r="AY40" s="6">
        <v>0</v>
      </c>
      <c r="AZ40" s="7">
        <v>0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30</v>
      </c>
      <c r="D41" s="6">
        <v>29</v>
      </c>
      <c r="E41" s="6">
        <v>23</v>
      </c>
      <c r="F41" s="6">
        <v>-1</v>
      </c>
      <c r="G41" s="7">
        <v>-0.03333333333333333</v>
      </c>
      <c r="H41" s="6">
        <v>-6</v>
      </c>
      <c r="I41" s="7">
        <v>-0.206896551724138</v>
      </c>
      <c r="J41" s="1" t="s">
        <v>0</v>
      </c>
      <c r="K41" s="5">
        <v>43435</v>
      </c>
      <c r="L41" s="6">
        <v>25</v>
      </c>
      <c r="M41" s="6">
        <v>27</v>
      </c>
      <c r="N41" s="6">
        <v>27</v>
      </c>
      <c r="O41" s="6">
        <v>2</v>
      </c>
      <c r="P41" s="7">
        <v>0.08</v>
      </c>
      <c r="Q41" s="6">
        <v>0</v>
      </c>
      <c r="R41" s="7">
        <v>0</v>
      </c>
      <c r="S41" s="1" t="s">
        <v>0</v>
      </c>
      <c r="T41" s="5">
        <v>43435</v>
      </c>
      <c r="U41" s="6">
        <v>30</v>
      </c>
      <c r="V41" s="6">
        <v>33</v>
      </c>
      <c r="W41" s="6">
        <v>31</v>
      </c>
      <c r="X41" s="6">
        <v>3</v>
      </c>
      <c r="Y41" s="7">
        <v>0.1</v>
      </c>
      <c r="Z41" s="6">
        <v>-2</v>
      </c>
      <c r="AA41" s="7">
        <v>-0.06060606060606061</v>
      </c>
      <c r="AB41" s="1" t="s">
        <v>0</v>
      </c>
      <c r="AC41" s="5">
        <v>43435</v>
      </c>
      <c r="AD41" s="6">
        <v>17</v>
      </c>
      <c r="AE41" s="6">
        <v>18</v>
      </c>
      <c r="AF41" s="6">
        <v>17</v>
      </c>
      <c r="AG41" s="6">
        <v>1</v>
      </c>
      <c r="AH41" s="7">
        <v>0.05882352941176471</v>
      </c>
      <c r="AI41" s="6">
        <v>-1</v>
      </c>
      <c r="AJ41" s="7">
        <v>-0.05555555555555555</v>
      </c>
      <c r="AK41" s="1" t="s">
        <v>0</v>
      </c>
      <c r="AL41" s="5">
        <v>43435</v>
      </c>
      <c r="AM41" s="6">
        <v>12</v>
      </c>
      <c r="AN41" s="6">
        <v>12</v>
      </c>
      <c r="AO41" s="6">
        <v>12</v>
      </c>
      <c r="AP41" s="6">
        <v>0</v>
      </c>
      <c r="AQ41" s="7">
        <v>0</v>
      </c>
      <c r="AR41" s="6">
        <v>0</v>
      </c>
      <c r="AS41" s="7">
        <v>0</v>
      </c>
      <c r="AT41" s="1" t="s">
        <v>0</v>
      </c>
      <c r="AU41" s="5">
        <v>43435</v>
      </c>
      <c r="AV41" s="6">
        <v>1</v>
      </c>
      <c r="AW41" s="6">
        <v>2</v>
      </c>
      <c r="AX41" s="6">
        <v>2</v>
      </c>
      <c r="AY41" s="6">
        <v>1</v>
      </c>
      <c r="AZ41" s="7">
        <v>1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40</v>
      </c>
      <c r="D42" s="6">
        <v>38</v>
      </c>
      <c r="E42" s="6">
        <v>32</v>
      </c>
      <c r="F42" s="6">
        <v>-2</v>
      </c>
      <c r="G42" s="7">
        <v>-0.05</v>
      </c>
      <c r="H42" s="6">
        <v>-6</v>
      </c>
      <c r="I42" s="7">
        <v>-0.1578947368421053</v>
      </c>
      <c r="J42" s="1" t="s">
        <v>0</v>
      </c>
      <c r="K42" s="5">
        <v>43466</v>
      </c>
      <c r="L42" s="6">
        <v>41</v>
      </c>
      <c r="M42" s="6">
        <v>39</v>
      </c>
      <c r="N42" s="6">
        <v>38</v>
      </c>
      <c r="O42" s="6">
        <v>-2</v>
      </c>
      <c r="P42" s="7">
        <v>-0.04878048780487805</v>
      </c>
      <c r="Q42" s="6">
        <v>-1</v>
      </c>
      <c r="R42" s="7">
        <v>-0.02564102564102564</v>
      </c>
      <c r="S42" s="1" t="s">
        <v>0</v>
      </c>
      <c r="T42" s="5">
        <v>43466</v>
      </c>
      <c r="U42" s="6">
        <v>38</v>
      </c>
      <c r="V42" s="6">
        <v>35</v>
      </c>
      <c r="W42" s="6">
        <v>36</v>
      </c>
      <c r="X42" s="6">
        <v>-3</v>
      </c>
      <c r="Y42" s="7">
        <v>-0.07894736842105263</v>
      </c>
      <c r="Z42" s="6">
        <v>1</v>
      </c>
      <c r="AA42" s="7">
        <v>0.02857142857142857</v>
      </c>
      <c r="AB42" s="1" t="s">
        <v>0</v>
      </c>
      <c r="AC42" s="5">
        <v>43466</v>
      </c>
      <c r="AD42" s="6">
        <v>18</v>
      </c>
      <c r="AE42" s="6">
        <v>19</v>
      </c>
      <c r="AF42" s="6">
        <v>16</v>
      </c>
      <c r="AG42" s="6">
        <v>1</v>
      </c>
      <c r="AH42" s="7">
        <v>0.05555555555555555</v>
      </c>
      <c r="AI42" s="6">
        <v>-3</v>
      </c>
      <c r="AJ42" s="7">
        <v>-0.1578947368421053</v>
      </c>
      <c r="AK42" s="1" t="s">
        <v>0</v>
      </c>
      <c r="AL42" s="5">
        <v>43466</v>
      </c>
      <c r="AM42" s="6">
        <v>19</v>
      </c>
      <c r="AN42" s="6">
        <v>15</v>
      </c>
      <c r="AO42" s="6">
        <v>18</v>
      </c>
      <c r="AP42" s="6">
        <v>-4</v>
      </c>
      <c r="AQ42" s="7">
        <v>-0.2105263157894737</v>
      </c>
      <c r="AR42" s="6">
        <v>3</v>
      </c>
      <c r="AS42" s="7">
        <v>0.2</v>
      </c>
      <c r="AT42" s="1" t="s">
        <v>0</v>
      </c>
      <c r="AU42" s="5">
        <v>43466</v>
      </c>
      <c r="AV42" s="6">
        <v>1</v>
      </c>
      <c r="AW42" s="6">
        <v>2</v>
      </c>
      <c r="AX42" s="6">
        <v>1</v>
      </c>
      <c r="AY42" s="6">
        <v>1</v>
      </c>
      <c r="AZ42" s="7">
        <v>1</v>
      </c>
      <c r="BA42" s="6">
        <v>-1</v>
      </c>
      <c r="BB42" s="7">
        <v>-0.5</v>
      </c>
    </row>
    <row r="43" spans="1:54">
      <c r="A43" s="1" t="s">
        <v>0</v>
      </c>
      <c r="B43" s="5">
        <v>43497</v>
      </c>
      <c r="C43" s="6">
        <v>28</v>
      </c>
      <c r="D43" s="6">
        <v>27</v>
      </c>
      <c r="E43" s="6">
        <v>28</v>
      </c>
      <c r="F43" s="6">
        <v>-1</v>
      </c>
      <c r="G43" s="7">
        <v>-0.03571428571428571</v>
      </c>
      <c r="H43" s="6">
        <v>1</v>
      </c>
      <c r="I43" s="7">
        <v>0.03703703703703703</v>
      </c>
      <c r="J43" s="1" t="s">
        <v>0</v>
      </c>
      <c r="K43" s="5">
        <v>43497</v>
      </c>
      <c r="L43" s="6">
        <v>24</v>
      </c>
      <c r="M43" s="6">
        <v>29</v>
      </c>
      <c r="N43" s="6">
        <v>27</v>
      </c>
      <c r="O43" s="6">
        <v>5</v>
      </c>
      <c r="P43" s="7">
        <v>0.2083333333333333</v>
      </c>
      <c r="Q43" s="6">
        <v>-2</v>
      </c>
      <c r="R43" s="7">
        <v>-0.06896551724137931</v>
      </c>
      <c r="S43" s="1" t="s">
        <v>0</v>
      </c>
      <c r="T43" s="5">
        <v>43497</v>
      </c>
      <c r="U43" s="6">
        <v>31</v>
      </c>
      <c r="V43" s="6">
        <v>39</v>
      </c>
      <c r="W43" s="6">
        <v>38</v>
      </c>
      <c r="X43" s="6">
        <v>8</v>
      </c>
      <c r="Y43" s="7">
        <v>0.2580645161290323</v>
      </c>
      <c r="Z43" s="6">
        <v>-1</v>
      </c>
      <c r="AA43" s="7">
        <v>-0.02564102564102564</v>
      </c>
      <c r="AB43" s="1" t="s">
        <v>0</v>
      </c>
      <c r="AC43" s="5">
        <v>43497</v>
      </c>
      <c r="AD43" s="6">
        <v>19</v>
      </c>
      <c r="AE43" s="6">
        <v>19</v>
      </c>
      <c r="AF43" s="6">
        <v>19</v>
      </c>
      <c r="AG43" s="6">
        <v>0</v>
      </c>
      <c r="AH43" s="7">
        <v>0</v>
      </c>
      <c r="AI43" s="6">
        <v>0</v>
      </c>
      <c r="AJ43" s="7">
        <v>0</v>
      </c>
      <c r="AK43" s="1" t="s">
        <v>0</v>
      </c>
      <c r="AL43" s="5">
        <v>43497</v>
      </c>
      <c r="AM43" s="6">
        <v>11</v>
      </c>
      <c r="AN43" s="6">
        <v>18</v>
      </c>
      <c r="AO43" s="6">
        <v>17</v>
      </c>
      <c r="AP43" s="6">
        <v>7</v>
      </c>
      <c r="AQ43" s="7">
        <v>0.6363636363636364</v>
      </c>
      <c r="AR43" s="6">
        <v>-1</v>
      </c>
      <c r="AS43" s="7">
        <v>-0.05555555555555555</v>
      </c>
      <c r="AT43" s="1" t="s">
        <v>0</v>
      </c>
      <c r="AU43" s="5">
        <v>43497</v>
      </c>
      <c r="AV43" s="6">
        <v>2</v>
      </c>
      <c r="AW43" s="6">
        <v>2</v>
      </c>
      <c r="AX43" s="6">
        <v>2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23</v>
      </c>
      <c r="D44" s="6">
        <v>28</v>
      </c>
      <c r="E44" s="6">
        <v>29</v>
      </c>
      <c r="F44" s="6">
        <v>5</v>
      </c>
      <c r="G44" s="7">
        <v>0.2173913043478261</v>
      </c>
      <c r="H44" s="6">
        <v>1</v>
      </c>
      <c r="I44" s="7">
        <v>0.03571428571428571</v>
      </c>
      <c r="J44" s="1" t="s">
        <v>0</v>
      </c>
      <c r="K44" s="5">
        <v>43525</v>
      </c>
      <c r="L44" s="6">
        <v>38</v>
      </c>
      <c r="M44" s="6">
        <v>37</v>
      </c>
      <c r="N44" s="6">
        <v>33</v>
      </c>
      <c r="O44" s="6">
        <v>-1</v>
      </c>
      <c r="P44" s="7">
        <v>-0.02631578947368421</v>
      </c>
      <c r="Q44" s="6">
        <v>-4</v>
      </c>
      <c r="R44" s="7">
        <v>-0.1081081081081081</v>
      </c>
      <c r="S44" s="1" t="s">
        <v>0</v>
      </c>
      <c r="T44" s="5">
        <v>43525</v>
      </c>
      <c r="U44" s="6">
        <v>36</v>
      </c>
      <c r="V44" s="6">
        <v>37</v>
      </c>
      <c r="W44" s="6">
        <v>36</v>
      </c>
      <c r="X44" s="6">
        <v>1</v>
      </c>
      <c r="Y44" s="7">
        <v>0.02777777777777778</v>
      </c>
      <c r="Z44" s="6">
        <v>-1</v>
      </c>
      <c r="AA44" s="7">
        <v>-0.02702702702702703</v>
      </c>
      <c r="AB44" s="1" t="s">
        <v>0</v>
      </c>
      <c r="AC44" s="5">
        <v>43525</v>
      </c>
      <c r="AD44" s="6">
        <v>20</v>
      </c>
      <c r="AE44" s="6">
        <v>21</v>
      </c>
      <c r="AF44" s="6">
        <v>20</v>
      </c>
      <c r="AG44" s="6">
        <v>1</v>
      </c>
      <c r="AH44" s="7">
        <v>0.05</v>
      </c>
      <c r="AI44" s="6">
        <v>-1</v>
      </c>
      <c r="AJ44" s="7">
        <v>-0.04761904761904762</v>
      </c>
      <c r="AK44" s="1" t="s">
        <v>0</v>
      </c>
      <c r="AL44" s="5">
        <v>43525</v>
      </c>
      <c r="AM44" s="6">
        <v>15</v>
      </c>
      <c r="AN44" s="6">
        <v>14</v>
      </c>
      <c r="AO44" s="6">
        <v>14</v>
      </c>
      <c r="AP44" s="6">
        <v>-1</v>
      </c>
      <c r="AQ44" s="7">
        <v>-0.06666666666666668</v>
      </c>
      <c r="AR44" s="6">
        <v>0</v>
      </c>
      <c r="AS44" s="7">
        <v>0</v>
      </c>
      <c r="AT44" s="1" t="s">
        <v>0</v>
      </c>
      <c r="AU44" s="5">
        <v>43525</v>
      </c>
      <c r="AV44" s="6">
        <v>1</v>
      </c>
      <c r="AW44" s="6">
        <v>1</v>
      </c>
      <c r="AX44" s="6">
        <v>1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33</v>
      </c>
      <c r="D45" s="6">
        <v>32</v>
      </c>
      <c r="E45" s="6">
        <v>30</v>
      </c>
      <c r="F45" s="6">
        <v>-1</v>
      </c>
      <c r="G45" s="7">
        <v>-0.03030303030303031</v>
      </c>
      <c r="H45" s="6">
        <v>-2</v>
      </c>
      <c r="I45" s="7">
        <v>-0.0625</v>
      </c>
      <c r="J45" s="1" t="s">
        <v>0</v>
      </c>
      <c r="K45" s="5">
        <v>43556</v>
      </c>
      <c r="L45" s="6">
        <v>32</v>
      </c>
      <c r="M45" s="6">
        <v>32</v>
      </c>
      <c r="N45" s="6">
        <v>30</v>
      </c>
      <c r="O45" s="6">
        <v>0</v>
      </c>
      <c r="P45" s="7">
        <v>0</v>
      </c>
      <c r="Q45" s="6">
        <v>-2</v>
      </c>
      <c r="R45" s="7">
        <v>-0.0625</v>
      </c>
      <c r="S45" s="1" t="s">
        <v>0</v>
      </c>
      <c r="T45" s="5">
        <v>43556</v>
      </c>
      <c r="U45" s="6">
        <v>37</v>
      </c>
      <c r="V45" s="6">
        <v>32</v>
      </c>
      <c r="W45" s="6">
        <v>31</v>
      </c>
      <c r="X45" s="6">
        <v>-5</v>
      </c>
      <c r="Y45" s="7">
        <v>-0.1351351351351351</v>
      </c>
      <c r="Z45" s="6">
        <v>-1</v>
      </c>
      <c r="AA45" s="7">
        <v>-0.03125</v>
      </c>
      <c r="AB45" s="1" t="s">
        <v>0</v>
      </c>
      <c r="AC45" s="5">
        <v>43556</v>
      </c>
      <c r="AD45" s="6">
        <v>18</v>
      </c>
      <c r="AE45" s="6">
        <v>20</v>
      </c>
      <c r="AF45" s="6">
        <v>19</v>
      </c>
      <c r="AG45" s="6">
        <v>2</v>
      </c>
      <c r="AH45" s="7">
        <v>0.1111111111111111</v>
      </c>
      <c r="AI45" s="6">
        <v>-1</v>
      </c>
      <c r="AJ45" s="7">
        <v>-0.05</v>
      </c>
      <c r="AK45" s="1" t="s">
        <v>0</v>
      </c>
      <c r="AL45" s="5">
        <v>43556</v>
      </c>
      <c r="AM45" s="6">
        <v>18</v>
      </c>
      <c r="AN45" s="6">
        <v>12</v>
      </c>
      <c r="AO45" s="6">
        <v>11</v>
      </c>
      <c r="AP45" s="6">
        <v>-6</v>
      </c>
      <c r="AQ45" s="7">
        <v>-0.3333333333333333</v>
      </c>
      <c r="AR45" s="6">
        <v>-1</v>
      </c>
      <c r="AS45" s="7">
        <v>-0.08333333333333333</v>
      </c>
      <c r="AT45" s="1" t="s">
        <v>0</v>
      </c>
      <c r="AU45" s="5">
        <v>43556</v>
      </c>
      <c r="AV45" s="6">
        <v>1</v>
      </c>
      <c r="AW45" s="6">
        <v>1</v>
      </c>
      <c r="AX45" s="6">
        <v>1</v>
      </c>
      <c r="AY45" s="6">
        <v>0</v>
      </c>
      <c r="AZ45" s="7">
        <v>0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30</v>
      </c>
      <c r="D46" s="6">
        <v>30</v>
      </c>
      <c r="E46" s="6">
        <v>25</v>
      </c>
      <c r="F46" s="6">
        <v>0</v>
      </c>
      <c r="G46" s="7">
        <v>0</v>
      </c>
      <c r="H46" s="6">
        <v>-5</v>
      </c>
      <c r="I46" s="7">
        <v>-0.1666666666666667</v>
      </c>
      <c r="J46" s="1" t="s">
        <v>0</v>
      </c>
      <c r="K46" s="5">
        <v>43586</v>
      </c>
      <c r="L46" s="6">
        <v>26</v>
      </c>
      <c r="M46" s="6">
        <v>29</v>
      </c>
      <c r="N46" s="6">
        <v>25</v>
      </c>
      <c r="O46" s="6">
        <v>3</v>
      </c>
      <c r="P46" s="7">
        <v>0.1153846153846154</v>
      </c>
      <c r="Q46" s="6">
        <v>-4</v>
      </c>
      <c r="R46" s="7">
        <v>-0.1379310344827586</v>
      </c>
      <c r="S46" s="1" t="s">
        <v>0</v>
      </c>
      <c r="T46" s="5">
        <v>43586</v>
      </c>
      <c r="U46" s="6">
        <v>23</v>
      </c>
      <c r="V46" s="6">
        <v>24</v>
      </c>
      <c r="W46" s="6">
        <v>26</v>
      </c>
      <c r="X46" s="6">
        <v>1</v>
      </c>
      <c r="Y46" s="7">
        <v>0.04347826086956522</v>
      </c>
      <c r="Z46" s="6">
        <v>2</v>
      </c>
      <c r="AA46" s="7">
        <v>0.08333333333333333</v>
      </c>
      <c r="AB46" s="1" t="s">
        <v>0</v>
      </c>
      <c r="AC46" s="5">
        <v>43586</v>
      </c>
      <c r="AD46" s="6">
        <v>16</v>
      </c>
      <c r="AE46" s="6">
        <v>15</v>
      </c>
      <c r="AF46" s="6">
        <v>16</v>
      </c>
      <c r="AG46" s="6">
        <v>-1</v>
      </c>
      <c r="AH46" s="7">
        <v>-0.0625</v>
      </c>
      <c r="AI46" s="6">
        <v>1</v>
      </c>
      <c r="AJ46" s="7">
        <v>0.06666666666666668</v>
      </c>
      <c r="AK46" s="1" t="s">
        <v>0</v>
      </c>
      <c r="AL46" s="5">
        <v>43586</v>
      </c>
      <c r="AM46" s="6">
        <v>6</v>
      </c>
      <c r="AN46" s="6">
        <v>9</v>
      </c>
      <c r="AO46" s="6">
        <v>9</v>
      </c>
      <c r="AP46" s="6">
        <v>3</v>
      </c>
      <c r="AQ46" s="7">
        <v>0.5</v>
      </c>
      <c r="AR46" s="6">
        <v>0</v>
      </c>
      <c r="AS46" s="7">
        <v>0</v>
      </c>
      <c r="AT46" s="1" t="s">
        <v>0</v>
      </c>
      <c r="AU46" s="5">
        <v>43586</v>
      </c>
      <c r="AV46" s="6">
        <v>1</v>
      </c>
      <c r="AW46" s="6">
        <v>1</v>
      </c>
      <c r="AX46" s="6">
        <v>1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31</v>
      </c>
      <c r="D47" s="6">
        <v>29</v>
      </c>
      <c r="E47" s="6">
        <v>28</v>
      </c>
      <c r="F47" s="6">
        <v>-2</v>
      </c>
      <c r="G47" s="7">
        <v>-0.06451612903225806</v>
      </c>
      <c r="H47" s="6">
        <v>-1</v>
      </c>
      <c r="I47" s="7">
        <v>-0.03448275862068965</v>
      </c>
      <c r="J47" s="1" t="s">
        <v>0</v>
      </c>
      <c r="K47" s="5">
        <v>43617</v>
      </c>
      <c r="L47" s="6">
        <v>24</v>
      </c>
      <c r="M47" s="6">
        <v>24</v>
      </c>
      <c r="N47" s="6">
        <v>23</v>
      </c>
      <c r="O47" s="6">
        <v>0</v>
      </c>
      <c r="P47" s="7">
        <v>0</v>
      </c>
      <c r="Q47" s="6">
        <v>-1</v>
      </c>
      <c r="R47" s="7">
        <v>-0.04166666666666666</v>
      </c>
      <c r="S47" s="1" t="s">
        <v>0</v>
      </c>
      <c r="T47" s="5">
        <v>43617</v>
      </c>
      <c r="U47" s="6">
        <v>20</v>
      </c>
      <c r="V47" s="6">
        <v>21</v>
      </c>
      <c r="W47" s="6">
        <v>21</v>
      </c>
      <c r="X47" s="6">
        <v>1</v>
      </c>
      <c r="Y47" s="7">
        <v>0.05</v>
      </c>
      <c r="Z47" s="6">
        <v>0</v>
      </c>
      <c r="AA47" s="7">
        <v>0</v>
      </c>
      <c r="AB47" s="1" t="s">
        <v>0</v>
      </c>
      <c r="AC47" s="5">
        <v>43617</v>
      </c>
      <c r="AD47" s="6">
        <v>12</v>
      </c>
      <c r="AE47" s="6">
        <v>12</v>
      </c>
      <c r="AF47" s="6">
        <v>12</v>
      </c>
      <c r="AG47" s="6">
        <v>0</v>
      </c>
      <c r="AH47" s="7">
        <v>0</v>
      </c>
      <c r="AI47" s="6">
        <v>0</v>
      </c>
      <c r="AJ47" s="7">
        <v>0</v>
      </c>
      <c r="AK47" s="1" t="s">
        <v>0</v>
      </c>
      <c r="AL47" s="5">
        <v>43617</v>
      </c>
      <c r="AM47" s="6">
        <v>5</v>
      </c>
      <c r="AN47" s="6">
        <v>5</v>
      </c>
      <c r="AO47" s="6">
        <v>6</v>
      </c>
      <c r="AP47" s="6">
        <v>0</v>
      </c>
      <c r="AQ47" s="7">
        <v>0</v>
      </c>
      <c r="AR47" s="6">
        <v>1</v>
      </c>
      <c r="AS47" s="7">
        <v>0.2</v>
      </c>
      <c r="AT47" s="1" t="s">
        <v>0</v>
      </c>
      <c r="AU47" s="5">
        <v>43617</v>
      </c>
      <c r="AV47" s="6">
        <v>3</v>
      </c>
      <c r="AW47" s="6">
        <v>3</v>
      </c>
      <c r="AX47" s="6">
        <v>3</v>
      </c>
      <c r="AY47" s="6">
        <v>0</v>
      </c>
      <c r="AZ47" s="7">
        <v>0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40</v>
      </c>
      <c r="D48" s="6">
        <v>41</v>
      </c>
      <c r="E48" s="6">
        <v>39</v>
      </c>
      <c r="F48" s="6">
        <v>1</v>
      </c>
      <c r="G48" s="7">
        <v>0.025</v>
      </c>
      <c r="H48" s="6">
        <v>-2</v>
      </c>
      <c r="I48" s="7">
        <v>-0.04878048780487805</v>
      </c>
      <c r="J48" s="1" t="s">
        <v>0</v>
      </c>
      <c r="K48" s="5">
        <v>43647</v>
      </c>
      <c r="L48" s="6">
        <v>26</v>
      </c>
      <c r="M48" s="6">
        <v>26</v>
      </c>
      <c r="N48" s="6">
        <v>23</v>
      </c>
      <c r="O48" s="6">
        <v>0</v>
      </c>
      <c r="P48" s="7">
        <v>0</v>
      </c>
      <c r="Q48" s="6">
        <v>-3</v>
      </c>
      <c r="R48" s="7">
        <v>-0.1153846153846154</v>
      </c>
      <c r="S48" s="1" t="s">
        <v>0</v>
      </c>
      <c r="T48" s="5">
        <v>43647</v>
      </c>
      <c r="U48" s="6">
        <v>28</v>
      </c>
      <c r="V48" s="6">
        <v>27</v>
      </c>
      <c r="W48" s="6">
        <v>27</v>
      </c>
      <c r="X48" s="6">
        <v>-1</v>
      </c>
      <c r="Y48" s="7">
        <v>-0.03571428571428571</v>
      </c>
      <c r="Z48" s="6">
        <v>0</v>
      </c>
      <c r="AA48" s="7">
        <v>0</v>
      </c>
      <c r="AB48" s="1" t="s">
        <v>0</v>
      </c>
      <c r="AC48" s="5">
        <v>43647</v>
      </c>
      <c r="AD48" s="6">
        <v>17</v>
      </c>
      <c r="AE48" s="6">
        <v>17</v>
      </c>
      <c r="AF48" s="6">
        <v>16</v>
      </c>
      <c r="AG48" s="6">
        <v>0</v>
      </c>
      <c r="AH48" s="7">
        <v>0</v>
      </c>
      <c r="AI48" s="6">
        <v>-1</v>
      </c>
      <c r="AJ48" s="7">
        <v>-0.05882352941176471</v>
      </c>
      <c r="AK48" s="1" t="s">
        <v>0</v>
      </c>
      <c r="AL48" s="5">
        <v>43647</v>
      </c>
      <c r="AM48" s="6">
        <v>10</v>
      </c>
      <c r="AN48" s="6">
        <v>10</v>
      </c>
      <c r="AO48" s="6">
        <v>10</v>
      </c>
      <c r="AP48" s="6">
        <v>0</v>
      </c>
      <c r="AQ48" s="7">
        <v>0</v>
      </c>
      <c r="AR48" s="6">
        <v>0</v>
      </c>
      <c r="AS48" s="7">
        <v>0</v>
      </c>
      <c r="AT48" s="1" t="s">
        <v>0</v>
      </c>
      <c r="AU48" s="5">
        <v>43647</v>
      </c>
      <c r="AV48" s="6">
        <v>1</v>
      </c>
      <c r="AW48" s="6">
        <v>1</v>
      </c>
      <c r="AX48" s="6">
        <v>1</v>
      </c>
      <c r="AY48" s="6">
        <v>0</v>
      </c>
      <c r="AZ48" s="7">
        <v>0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33</v>
      </c>
      <c r="D49" s="6">
        <v>33</v>
      </c>
      <c r="E49" s="6">
        <v>34</v>
      </c>
      <c r="F49" s="6">
        <v>0</v>
      </c>
      <c r="G49" s="7">
        <v>0</v>
      </c>
      <c r="H49" s="6">
        <v>1</v>
      </c>
      <c r="I49" s="7">
        <v>0.03030303030303031</v>
      </c>
      <c r="J49" s="1" t="s">
        <v>0</v>
      </c>
      <c r="K49" s="5">
        <v>43678</v>
      </c>
      <c r="L49" s="6">
        <v>23</v>
      </c>
      <c r="M49" s="6">
        <v>23</v>
      </c>
      <c r="N49" s="6">
        <v>23</v>
      </c>
      <c r="O49" s="6">
        <v>0</v>
      </c>
      <c r="P49" s="7">
        <v>0</v>
      </c>
      <c r="Q49" s="6">
        <v>0</v>
      </c>
      <c r="R49" s="7">
        <v>0</v>
      </c>
      <c r="S49" s="1" t="s">
        <v>0</v>
      </c>
      <c r="T49" s="5">
        <v>43678</v>
      </c>
      <c r="U49" s="6">
        <v>30</v>
      </c>
      <c r="V49" s="6">
        <v>31</v>
      </c>
      <c r="W49" s="6">
        <v>29</v>
      </c>
      <c r="X49" s="6">
        <v>1</v>
      </c>
      <c r="Y49" s="7">
        <v>0.03333333333333333</v>
      </c>
      <c r="Z49" s="6">
        <v>-2</v>
      </c>
      <c r="AA49" s="7">
        <v>-0.06451612903225806</v>
      </c>
      <c r="AB49" s="1" t="s">
        <v>0</v>
      </c>
      <c r="AC49" s="5">
        <v>43678</v>
      </c>
      <c r="AD49" s="6">
        <v>17</v>
      </c>
      <c r="AE49" s="6">
        <v>18</v>
      </c>
      <c r="AF49" s="6">
        <v>16</v>
      </c>
      <c r="AG49" s="6">
        <v>1</v>
      </c>
      <c r="AH49" s="7">
        <v>0.05882352941176471</v>
      </c>
      <c r="AI49" s="6">
        <v>-2</v>
      </c>
      <c r="AJ49" s="7">
        <v>-0.1111111111111111</v>
      </c>
      <c r="AK49" s="1" t="s">
        <v>0</v>
      </c>
      <c r="AL49" s="5">
        <v>43678</v>
      </c>
      <c r="AM49" s="6">
        <v>9</v>
      </c>
      <c r="AN49" s="6">
        <v>9</v>
      </c>
      <c r="AO49" s="6">
        <v>9</v>
      </c>
      <c r="AP49" s="6">
        <v>0</v>
      </c>
      <c r="AQ49" s="7">
        <v>0</v>
      </c>
      <c r="AR49" s="6">
        <v>0</v>
      </c>
      <c r="AS49" s="7">
        <v>0</v>
      </c>
      <c r="AT49" s="1" t="s">
        <v>0</v>
      </c>
      <c r="AU49" s="5">
        <v>43678</v>
      </c>
      <c r="AV49" s="6">
        <v>3</v>
      </c>
      <c r="AW49" s="6">
        <v>3</v>
      </c>
      <c r="AX49" s="6">
        <v>3</v>
      </c>
      <c r="AY49" s="6">
        <v>0</v>
      </c>
      <c r="AZ49" s="7">
        <v>0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32</v>
      </c>
      <c r="D50" s="6">
        <v>34</v>
      </c>
      <c r="E50" s="6">
        <v>31</v>
      </c>
      <c r="F50" s="6">
        <v>2</v>
      </c>
      <c r="G50" s="7">
        <v>0.0625</v>
      </c>
      <c r="H50" s="6">
        <v>-3</v>
      </c>
      <c r="I50" s="7">
        <v>-0.08823529411764706</v>
      </c>
      <c r="J50" s="1" t="s">
        <v>0</v>
      </c>
      <c r="K50" s="5">
        <v>43709</v>
      </c>
      <c r="L50" s="6">
        <v>25</v>
      </c>
      <c r="M50" s="6">
        <v>26</v>
      </c>
      <c r="N50" s="6">
        <v>22</v>
      </c>
      <c r="O50" s="6">
        <v>1</v>
      </c>
      <c r="P50" s="7">
        <v>0.04</v>
      </c>
      <c r="Q50" s="6">
        <v>-4</v>
      </c>
      <c r="R50" s="7">
        <v>-0.1538461538461539</v>
      </c>
      <c r="S50" s="1" t="s">
        <v>0</v>
      </c>
      <c r="T50" s="5">
        <v>43709</v>
      </c>
      <c r="U50" s="6">
        <v>23</v>
      </c>
      <c r="V50" s="6">
        <v>22</v>
      </c>
      <c r="W50" s="6">
        <v>24</v>
      </c>
      <c r="X50" s="6">
        <v>-1</v>
      </c>
      <c r="Y50" s="7">
        <v>-0.04347826086956522</v>
      </c>
      <c r="Z50" s="6">
        <v>2</v>
      </c>
      <c r="AA50" s="7">
        <v>0.09090909090909093</v>
      </c>
      <c r="AB50" s="1" t="s">
        <v>0</v>
      </c>
      <c r="AC50" s="5">
        <v>43709</v>
      </c>
      <c r="AD50" s="6">
        <v>13</v>
      </c>
      <c r="AE50" s="6">
        <v>13</v>
      </c>
      <c r="AF50" s="6">
        <v>13</v>
      </c>
      <c r="AG50" s="6">
        <v>0</v>
      </c>
      <c r="AH50" s="7">
        <v>0</v>
      </c>
      <c r="AI50" s="6">
        <v>0</v>
      </c>
      <c r="AJ50" s="7">
        <v>0</v>
      </c>
      <c r="AK50" s="1" t="s">
        <v>0</v>
      </c>
      <c r="AL50" s="5">
        <v>43709</v>
      </c>
      <c r="AM50" s="6">
        <v>9</v>
      </c>
      <c r="AN50" s="6">
        <v>9</v>
      </c>
      <c r="AO50" s="6">
        <v>10</v>
      </c>
      <c r="AP50" s="6">
        <v>0</v>
      </c>
      <c r="AQ50" s="7">
        <v>0</v>
      </c>
      <c r="AR50" s="6">
        <v>1</v>
      </c>
      <c r="AS50" s="7">
        <v>0.1111111111111111</v>
      </c>
      <c r="AT50" s="1" t="s">
        <v>0</v>
      </c>
      <c r="AU50" s="5">
        <v>43709</v>
      </c>
      <c r="AV50" s="6">
        <v>1</v>
      </c>
      <c r="AW50" s="6">
        <v>1</v>
      </c>
      <c r="AX50" s="6">
        <v>1</v>
      </c>
      <c r="AY50" s="6">
        <v>0</v>
      </c>
      <c r="AZ50" s="7">
        <v>0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21</v>
      </c>
      <c r="D51" s="6">
        <v>23</v>
      </c>
      <c r="E51" s="6">
        <v>22</v>
      </c>
      <c r="F51" s="6">
        <v>2</v>
      </c>
      <c r="G51" s="7">
        <v>0.09523809523809523</v>
      </c>
      <c r="H51" s="6">
        <v>-1</v>
      </c>
      <c r="I51" s="7">
        <v>-0.04347826086956522</v>
      </c>
      <c r="J51" s="1" t="s">
        <v>0</v>
      </c>
      <c r="K51" s="5">
        <v>43739</v>
      </c>
      <c r="L51" s="6">
        <v>27</v>
      </c>
      <c r="M51" s="6">
        <v>29</v>
      </c>
      <c r="N51" s="6">
        <v>28</v>
      </c>
      <c r="O51" s="6">
        <v>2</v>
      </c>
      <c r="P51" s="7">
        <v>0.07407407407407407</v>
      </c>
      <c r="Q51" s="6">
        <v>-1</v>
      </c>
      <c r="R51" s="7">
        <v>-0.03448275862068965</v>
      </c>
      <c r="S51" s="1" t="s">
        <v>0</v>
      </c>
      <c r="T51" s="5">
        <v>43739</v>
      </c>
      <c r="U51" s="6">
        <v>28</v>
      </c>
      <c r="V51" s="6">
        <v>27</v>
      </c>
      <c r="W51" s="6">
        <v>26</v>
      </c>
      <c r="X51" s="6">
        <v>-1</v>
      </c>
      <c r="Y51" s="7">
        <v>-0.03571428571428571</v>
      </c>
      <c r="Z51" s="6">
        <v>-1</v>
      </c>
      <c r="AA51" s="7">
        <v>-0.03703703703703703</v>
      </c>
      <c r="AB51" s="1" t="s">
        <v>0</v>
      </c>
      <c r="AC51" s="5">
        <v>43739</v>
      </c>
      <c r="AD51" s="6">
        <v>14</v>
      </c>
      <c r="AE51" s="6">
        <v>13</v>
      </c>
      <c r="AF51" s="6">
        <v>13</v>
      </c>
      <c r="AG51" s="6">
        <v>-1</v>
      </c>
      <c r="AH51" s="7">
        <v>-0.07142857142857142</v>
      </c>
      <c r="AI51" s="6">
        <v>0</v>
      </c>
      <c r="AJ51" s="7">
        <v>0</v>
      </c>
      <c r="AK51" s="1" t="s">
        <v>0</v>
      </c>
      <c r="AL51" s="5">
        <v>43739</v>
      </c>
      <c r="AM51" s="6">
        <v>13</v>
      </c>
      <c r="AN51" s="6">
        <v>12</v>
      </c>
      <c r="AO51" s="6">
        <v>12</v>
      </c>
      <c r="AP51" s="6">
        <v>-1</v>
      </c>
      <c r="AQ51" s="7">
        <v>-0.07692307692307693</v>
      </c>
      <c r="AR51" s="6">
        <v>0</v>
      </c>
      <c r="AS51" s="7">
        <v>0</v>
      </c>
      <c r="AT51" s="1" t="s">
        <v>0</v>
      </c>
      <c r="AU51" s="5">
        <v>43739</v>
      </c>
      <c r="AV51" s="6">
        <v>1</v>
      </c>
      <c r="AW51" s="6">
        <v>1</v>
      </c>
      <c r="AX51" s="6">
        <v>1</v>
      </c>
      <c r="AY51" s="6">
        <v>0</v>
      </c>
      <c r="AZ51" s="7">
        <v>0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21</v>
      </c>
      <c r="D52" s="6">
        <v>22</v>
      </c>
      <c r="E52" s="6">
        <v>19</v>
      </c>
      <c r="F52" s="6">
        <v>1</v>
      </c>
      <c r="G52" s="7">
        <v>0.04761904761904762</v>
      </c>
      <c r="H52" s="6">
        <v>-3</v>
      </c>
      <c r="I52" s="7">
        <v>-0.1363636363636364</v>
      </c>
      <c r="J52" s="1" t="s">
        <v>0</v>
      </c>
      <c r="K52" s="5">
        <v>43770</v>
      </c>
      <c r="L52" s="6">
        <v>21</v>
      </c>
      <c r="M52" s="6">
        <v>20</v>
      </c>
      <c r="N52" s="6">
        <v>17</v>
      </c>
      <c r="O52" s="6">
        <v>-1</v>
      </c>
      <c r="P52" s="7">
        <v>-0.04761904761904762</v>
      </c>
      <c r="Q52" s="6">
        <v>-3</v>
      </c>
      <c r="R52" s="7">
        <v>-0.15</v>
      </c>
      <c r="S52" s="1" t="s">
        <v>0</v>
      </c>
      <c r="T52" s="5">
        <v>43770</v>
      </c>
      <c r="U52" s="6">
        <v>24</v>
      </c>
      <c r="V52" s="6">
        <v>25</v>
      </c>
      <c r="W52" s="6">
        <v>26</v>
      </c>
      <c r="X52" s="6">
        <v>1</v>
      </c>
      <c r="Y52" s="7">
        <v>0.04166666666666666</v>
      </c>
      <c r="Z52" s="6">
        <v>1</v>
      </c>
      <c r="AA52" s="7">
        <v>0.04</v>
      </c>
      <c r="AB52" s="1" t="s">
        <v>0</v>
      </c>
      <c r="AC52" s="5">
        <v>43770</v>
      </c>
      <c r="AD52" s="6">
        <v>10</v>
      </c>
      <c r="AE52" s="6">
        <v>10</v>
      </c>
      <c r="AF52" s="6">
        <v>11</v>
      </c>
      <c r="AG52" s="6">
        <v>0</v>
      </c>
      <c r="AH52" s="7">
        <v>0</v>
      </c>
      <c r="AI52" s="6">
        <v>1</v>
      </c>
      <c r="AJ52" s="7">
        <v>0.1</v>
      </c>
      <c r="AK52" s="1" t="s">
        <v>0</v>
      </c>
      <c r="AL52" s="5">
        <v>43770</v>
      </c>
      <c r="AM52" s="6">
        <v>12</v>
      </c>
      <c r="AN52" s="6">
        <v>13</v>
      </c>
      <c r="AO52" s="6">
        <v>14</v>
      </c>
      <c r="AP52" s="6">
        <v>1</v>
      </c>
      <c r="AQ52" s="7">
        <v>0.08333333333333333</v>
      </c>
      <c r="AR52" s="6">
        <v>1</v>
      </c>
      <c r="AS52" s="7">
        <v>0.07692307692307693</v>
      </c>
      <c r="AT52" s="1" t="s">
        <v>0</v>
      </c>
      <c r="AU52" s="5">
        <v>43770</v>
      </c>
      <c r="AV52" s="6">
        <v>1</v>
      </c>
      <c r="AW52" s="6">
        <v>1</v>
      </c>
      <c r="AX52" s="6">
        <v>1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14</v>
      </c>
      <c r="D53" s="6">
        <v>13</v>
      </c>
      <c r="E53" s="6">
        <v>12</v>
      </c>
      <c r="F53" s="6">
        <v>-1</v>
      </c>
      <c r="G53" s="7">
        <v>-0.07142857142857142</v>
      </c>
      <c r="H53" s="6">
        <v>-1</v>
      </c>
      <c r="I53" s="7">
        <v>-0.07692307692307693</v>
      </c>
      <c r="J53" s="1" t="s">
        <v>0</v>
      </c>
      <c r="K53" s="5">
        <v>43800</v>
      </c>
      <c r="L53" s="6">
        <v>16</v>
      </c>
      <c r="M53" s="6">
        <v>16</v>
      </c>
      <c r="N53" s="6">
        <v>15</v>
      </c>
      <c r="O53" s="6">
        <v>0</v>
      </c>
      <c r="P53" s="7">
        <v>0</v>
      </c>
      <c r="Q53" s="6">
        <v>-1</v>
      </c>
      <c r="R53" s="7">
        <v>-0.0625</v>
      </c>
      <c r="S53" s="1" t="s">
        <v>0</v>
      </c>
      <c r="T53" s="5">
        <v>43800</v>
      </c>
      <c r="U53" s="6">
        <v>31</v>
      </c>
      <c r="V53" s="6">
        <v>33</v>
      </c>
      <c r="W53" s="6">
        <v>31</v>
      </c>
      <c r="X53" s="6">
        <v>2</v>
      </c>
      <c r="Y53" s="7">
        <v>0.06451612903225806</v>
      </c>
      <c r="Z53" s="6">
        <v>-2</v>
      </c>
      <c r="AA53" s="7">
        <v>-0.06060606060606061</v>
      </c>
      <c r="AB53" s="1" t="s">
        <v>0</v>
      </c>
      <c r="AC53" s="5">
        <v>43800</v>
      </c>
      <c r="AD53" s="6">
        <v>10</v>
      </c>
      <c r="AE53" s="6">
        <v>9</v>
      </c>
      <c r="AF53" s="6">
        <v>9</v>
      </c>
      <c r="AG53" s="6">
        <v>-1</v>
      </c>
      <c r="AH53" s="7">
        <v>-0.1</v>
      </c>
      <c r="AI53" s="6">
        <v>0</v>
      </c>
      <c r="AJ53" s="7">
        <v>0</v>
      </c>
      <c r="AK53" s="1" t="s">
        <v>0</v>
      </c>
      <c r="AL53" s="5">
        <v>43800</v>
      </c>
      <c r="AM53" s="6">
        <v>20</v>
      </c>
      <c r="AN53" s="6">
        <v>22</v>
      </c>
      <c r="AO53" s="6">
        <v>21</v>
      </c>
      <c r="AP53" s="6">
        <v>2</v>
      </c>
      <c r="AQ53" s="7">
        <v>0.1</v>
      </c>
      <c r="AR53" s="6">
        <v>-1</v>
      </c>
      <c r="AS53" s="7">
        <v>-0.04545454545454546</v>
      </c>
      <c r="AT53" s="1" t="s">
        <v>0</v>
      </c>
      <c r="AU53" s="5">
        <v>43800</v>
      </c>
      <c r="AV53" s="6">
        <v>2</v>
      </c>
      <c r="AW53" s="6">
        <v>1</v>
      </c>
      <c r="AX53" s="6">
        <v>1</v>
      </c>
      <c r="AY53" s="6">
        <v>-1</v>
      </c>
      <c r="AZ53" s="7">
        <v>-0.5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21</v>
      </c>
      <c r="D54" s="6">
        <v>19</v>
      </c>
      <c r="E54" s="6">
        <v>14</v>
      </c>
      <c r="F54" s="6">
        <v>-2</v>
      </c>
      <c r="G54" s="7">
        <v>-0.09523809523809523</v>
      </c>
      <c r="H54" s="6">
        <v>-5</v>
      </c>
      <c r="I54" s="7">
        <v>-0.2631578947368421</v>
      </c>
      <c r="J54" s="1" t="s">
        <v>0</v>
      </c>
      <c r="K54" s="5">
        <v>43831</v>
      </c>
      <c r="L54" s="6">
        <v>23</v>
      </c>
      <c r="M54" s="6">
        <v>24</v>
      </c>
      <c r="N54" s="6">
        <v>16</v>
      </c>
      <c r="O54" s="6">
        <v>1</v>
      </c>
      <c r="P54" s="7">
        <v>0.04347826086956522</v>
      </c>
      <c r="Q54" s="6">
        <v>-8</v>
      </c>
      <c r="R54" s="7">
        <v>-0.3333333333333333</v>
      </c>
      <c r="S54" s="1" t="s">
        <v>0</v>
      </c>
      <c r="T54" s="5">
        <v>43831</v>
      </c>
      <c r="U54" s="6">
        <v>28</v>
      </c>
      <c r="V54" s="6">
        <v>29</v>
      </c>
      <c r="W54" s="6">
        <v>34</v>
      </c>
      <c r="X54" s="6">
        <v>1</v>
      </c>
      <c r="Y54" s="7">
        <v>0.03571428571428571</v>
      </c>
      <c r="Z54" s="6">
        <v>5</v>
      </c>
      <c r="AA54" s="7">
        <v>0.1724137931034483</v>
      </c>
      <c r="AB54" s="1" t="s">
        <v>0</v>
      </c>
      <c r="AC54" s="5">
        <v>43831</v>
      </c>
      <c r="AD54" s="6">
        <v>14</v>
      </c>
      <c r="AE54" s="6">
        <v>14</v>
      </c>
      <c r="AF54" s="6">
        <v>17</v>
      </c>
      <c r="AG54" s="6">
        <v>0</v>
      </c>
      <c r="AH54" s="7">
        <v>0</v>
      </c>
      <c r="AI54" s="6">
        <v>3</v>
      </c>
      <c r="AJ54" s="7">
        <v>0.2142857142857143</v>
      </c>
      <c r="AK54" s="1" t="s">
        <v>0</v>
      </c>
      <c r="AL54" s="5">
        <v>43831</v>
      </c>
      <c r="AM54" s="6">
        <v>12</v>
      </c>
      <c r="AN54" s="6">
        <v>13</v>
      </c>
      <c r="AO54" s="6">
        <v>14</v>
      </c>
      <c r="AP54" s="6">
        <v>1</v>
      </c>
      <c r="AQ54" s="7">
        <v>0.08333333333333333</v>
      </c>
      <c r="AR54" s="6">
        <v>1</v>
      </c>
      <c r="AS54" s="7">
        <v>0.07692307692307693</v>
      </c>
      <c r="AT54" s="1" t="s">
        <v>0</v>
      </c>
      <c r="AU54" s="5">
        <v>43831</v>
      </c>
      <c r="AV54" s="6">
        <v>2</v>
      </c>
      <c r="AW54" s="6">
        <v>2</v>
      </c>
      <c r="AX54" s="6">
        <v>3</v>
      </c>
      <c r="AY54" s="6">
        <v>0</v>
      </c>
      <c r="AZ54" s="7">
        <v>0</v>
      </c>
      <c r="BA54" s="6">
        <v>1</v>
      </c>
      <c r="BB54" s="7">
        <v>0.5</v>
      </c>
    </row>
    <row r="55" spans="1:54">
      <c r="A55" s="1" t="s">
        <v>0</v>
      </c>
      <c r="B55" s="5">
        <v>43862</v>
      </c>
      <c r="C55" s="6">
        <v>25</v>
      </c>
      <c r="D55" s="6">
        <v>26</v>
      </c>
      <c r="E55" s="6">
        <v>24</v>
      </c>
      <c r="F55" s="6">
        <v>1</v>
      </c>
      <c r="G55" s="7">
        <v>0.04</v>
      </c>
      <c r="H55" s="6">
        <v>-2</v>
      </c>
      <c r="I55" s="7">
        <v>-0.07692307692307693</v>
      </c>
      <c r="J55" s="1" t="s">
        <v>0</v>
      </c>
      <c r="K55" s="5">
        <v>43862</v>
      </c>
      <c r="L55" s="6">
        <v>21</v>
      </c>
      <c r="M55" s="6">
        <v>21</v>
      </c>
      <c r="N55" s="6">
        <v>21</v>
      </c>
      <c r="O55" s="6">
        <v>0</v>
      </c>
      <c r="P55" s="7">
        <v>0</v>
      </c>
      <c r="Q55" s="6">
        <v>0</v>
      </c>
      <c r="R55" s="7">
        <v>0</v>
      </c>
      <c r="S55" s="1" t="s">
        <v>0</v>
      </c>
      <c r="T55" s="5">
        <v>43862</v>
      </c>
      <c r="U55" s="6">
        <v>20</v>
      </c>
      <c r="V55" s="6">
        <v>22</v>
      </c>
      <c r="W55" s="6">
        <v>20</v>
      </c>
      <c r="X55" s="6">
        <v>2</v>
      </c>
      <c r="Y55" s="7">
        <v>0.1</v>
      </c>
      <c r="Z55" s="6">
        <v>-2</v>
      </c>
      <c r="AA55" s="7">
        <v>-0.09090909090909093</v>
      </c>
      <c r="AB55" s="1" t="s">
        <v>0</v>
      </c>
      <c r="AC55" s="5">
        <v>43862</v>
      </c>
      <c r="AD55" s="6">
        <v>12</v>
      </c>
      <c r="AE55" s="6">
        <v>11</v>
      </c>
      <c r="AF55" s="6">
        <v>10</v>
      </c>
      <c r="AG55" s="6">
        <v>-1</v>
      </c>
      <c r="AH55" s="7">
        <v>-0.08333333333333333</v>
      </c>
      <c r="AI55" s="6">
        <v>-1</v>
      </c>
      <c r="AJ55" s="7">
        <v>-0.09090909090909093</v>
      </c>
      <c r="AK55" s="1" t="s">
        <v>0</v>
      </c>
      <c r="AL55" s="5">
        <v>43862</v>
      </c>
      <c r="AM55" s="6">
        <v>6</v>
      </c>
      <c r="AN55" s="6">
        <v>9</v>
      </c>
      <c r="AO55" s="6">
        <v>8</v>
      </c>
      <c r="AP55" s="6">
        <v>3</v>
      </c>
      <c r="AQ55" s="7">
        <v>0.5</v>
      </c>
      <c r="AR55" s="6">
        <v>-1</v>
      </c>
      <c r="AS55" s="7">
        <v>-0.1111111111111111</v>
      </c>
      <c r="AT55" s="1" t="s">
        <v>0</v>
      </c>
      <c r="AU55" s="5">
        <v>43862</v>
      </c>
      <c r="AV55" s="6">
        <v>2</v>
      </c>
      <c r="AW55" s="6">
        <v>1</v>
      </c>
      <c r="AX55" s="6">
        <v>2</v>
      </c>
      <c r="AY55" s="6">
        <v>-1</v>
      </c>
      <c r="AZ55" s="7">
        <v>-0.5</v>
      </c>
      <c r="BA55" s="6">
        <v>1</v>
      </c>
      <c r="BB55" s="7">
        <v>1</v>
      </c>
    </row>
    <row r="56" spans="1:54">
      <c r="A56" s="1" t="s">
        <v>0</v>
      </c>
      <c r="B56" s="5">
        <v>43891</v>
      </c>
      <c r="C56" s="6">
        <v>14</v>
      </c>
      <c r="D56" s="6">
        <v>12</v>
      </c>
      <c r="E56" s="6">
        <v>12</v>
      </c>
      <c r="F56" s="6">
        <v>-2</v>
      </c>
      <c r="G56" s="7">
        <v>-0.1428571428571428</v>
      </c>
      <c r="H56" s="6">
        <v>0</v>
      </c>
      <c r="I56" s="7">
        <v>0</v>
      </c>
      <c r="J56" s="1" t="s">
        <v>0</v>
      </c>
      <c r="K56" s="5">
        <v>43891</v>
      </c>
      <c r="L56" s="6">
        <v>18</v>
      </c>
      <c r="M56" s="6">
        <v>19</v>
      </c>
      <c r="N56" s="6">
        <v>19</v>
      </c>
      <c r="O56" s="6">
        <v>1</v>
      </c>
      <c r="P56" s="7">
        <v>0.05555555555555555</v>
      </c>
      <c r="Q56" s="6">
        <v>0</v>
      </c>
      <c r="R56" s="7">
        <v>0</v>
      </c>
      <c r="S56" s="1" t="s">
        <v>0</v>
      </c>
      <c r="T56" s="5">
        <v>43891</v>
      </c>
      <c r="U56" s="6">
        <v>43</v>
      </c>
      <c r="V56" s="6">
        <v>41</v>
      </c>
      <c r="W56" s="6">
        <v>45</v>
      </c>
      <c r="X56" s="6">
        <v>-2</v>
      </c>
      <c r="Y56" s="7">
        <v>-0.04651162790697674</v>
      </c>
      <c r="Z56" s="6">
        <v>4</v>
      </c>
      <c r="AA56" s="7">
        <v>0.0975609756097561</v>
      </c>
      <c r="AB56" s="1" t="s">
        <v>0</v>
      </c>
      <c r="AC56" s="5">
        <v>43891</v>
      </c>
      <c r="AD56" s="6">
        <v>8</v>
      </c>
      <c r="AE56" s="6">
        <v>7</v>
      </c>
      <c r="AF56" s="6">
        <v>7</v>
      </c>
      <c r="AG56" s="6">
        <v>-1</v>
      </c>
      <c r="AH56" s="7">
        <v>-0.125</v>
      </c>
      <c r="AI56" s="6">
        <v>0</v>
      </c>
      <c r="AJ56" s="7">
        <v>0</v>
      </c>
      <c r="AK56" s="1" t="s">
        <v>0</v>
      </c>
      <c r="AL56" s="5">
        <v>43891</v>
      </c>
      <c r="AM56" s="6">
        <v>33</v>
      </c>
      <c r="AN56" s="6">
        <v>32</v>
      </c>
      <c r="AO56" s="6">
        <v>37</v>
      </c>
      <c r="AP56" s="6">
        <v>-1</v>
      </c>
      <c r="AQ56" s="7">
        <v>-0.03030303030303031</v>
      </c>
      <c r="AR56" s="6">
        <v>5</v>
      </c>
      <c r="AS56" s="7">
        <v>0.15625</v>
      </c>
      <c r="AT56" s="1" t="s">
        <v>0</v>
      </c>
      <c r="AU56" s="5">
        <v>43891</v>
      </c>
      <c r="AV56" s="6">
        <v>1</v>
      </c>
      <c r="AW56" s="6">
        <v>2</v>
      </c>
      <c r="AX56" s="6">
        <v>1</v>
      </c>
      <c r="AY56" s="6">
        <v>1</v>
      </c>
      <c r="AZ56" s="7">
        <v>1</v>
      </c>
      <c r="BA56" s="6">
        <v>-1</v>
      </c>
      <c r="BB56" s="7">
        <v>-0.5</v>
      </c>
    </row>
    <row r="57" spans="1:54">
      <c r="A57" s="1" t="s">
        <v>0</v>
      </c>
      <c r="B57" s="5">
        <v>43922</v>
      </c>
      <c r="C57" s="6">
        <v>10</v>
      </c>
      <c r="D57" s="6">
        <v>10</v>
      </c>
      <c r="E57" s="6">
        <v>9</v>
      </c>
      <c r="F57" s="6">
        <v>0</v>
      </c>
      <c r="G57" s="7">
        <v>0</v>
      </c>
      <c r="H57" s="6">
        <v>-1</v>
      </c>
      <c r="I57" s="7">
        <v>-0.1</v>
      </c>
      <c r="J57" s="1" t="s">
        <v>0</v>
      </c>
      <c r="K57" s="5">
        <v>43922</v>
      </c>
      <c r="L57" s="6">
        <v>15</v>
      </c>
      <c r="M57" s="6">
        <v>17</v>
      </c>
      <c r="N57" s="6">
        <v>17</v>
      </c>
      <c r="O57" s="6">
        <v>2</v>
      </c>
      <c r="P57" s="7">
        <v>0.1333333333333333</v>
      </c>
      <c r="Q57" s="6">
        <v>0</v>
      </c>
      <c r="R57" s="7">
        <v>0</v>
      </c>
      <c r="S57" s="1" t="s">
        <v>0</v>
      </c>
      <c r="T57" s="5">
        <v>43922</v>
      </c>
      <c r="U57" s="6">
        <v>68</v>
      </c>
      <c r="V57" s="6">
        <v>66</v>
      </c>
      <c r="W57" s="6">
        <v>70</v>
      </c>
      <c r="X57" s="6">
        <v>-2</v>
      </c>
      <c r="Y57" s="7">
        <v>-0.02941176470588236</v>
      </c>
      <c r="Z57" s="6">
        <v>4</v>
      </c>
      <c r="AA57" s="7">
        <v>0.06060606060606061</v>
      </c>
      <c r="AB57" s="1" t="s">
        <v>0</v>
      </c>
      <c r="AC57" s="5">
        <v>43922</v>
      </c>
      <c r="AD57" s="6">
        <v>6</v>
      </c>
      <c r="AE57" s="6">
        <v>6</v>
      </c>
      <c r="AF57" s="6">
        <v>7</v>
      </c>
      <c r="AG57" s="6">
        <v>0</v>
      </c>
      <c r="AH57" s="7">
        <v>0</v>
      </c>
      <c r="AI57" s="6">
        <v>1</v>
      </c>
      <c r="AJ57" s="7">
        <v>0.1666666666666667</v>
      </c>
      <c r="AK57" s="1" t="s">
        <v>0</v>
      </c>
      <c r="AL57" s="5">
        <v>43922</v>
      </c>
      <c r="AM57" s="6">
        <v>60</v>
      </c>
      <c r="AN57" s="6">
        <v>58</v>
      </c>
      <c r="AO57" s="6">
        <v>61</v>
      </c>
      <c r="AP57" s="6">
        <v>-2</v>
      </c>
      <c r="AQ57" s="7">
        <v>-0.03333333333333333</v>
      </c>
      <c r="AR57" s="6">
        <v>3</v>
      </c>
      <c r="AS57" s="7">
        <v>0.05172413793103448</v>
      </c>
      <c r="AT57" s="1" t="s">
        <v>0</v>
      </c>
      <c r="AU57" s="5">
        <v>43922</v>
      </c>
      <c r="AV57" s="6">
        <v>1</v>
      </c>
      <c r="AW57" s="6">
        <v>2</v>
      </c>
      <c r="AX57" s="6">
        <v>1</v>
      </c>
      <c r="AY57" s="6">
        <v>1</v>
      </c>
      <c r="AZ57" s="7">
        <v>1</v>
      </c>
      <c r="BA57" s="6">
        <v>-1</v>
      </c>
      <c r="BB57" s="7">
        <v>-0.5</v>
      </c>
    </row>
    <row r="58" spans="1:54">
      <c r="A58" s="1" t="s">
        <v>0</v>
      </c>
      <c r="B58" s="5">
        <v>43952</v>
      </c>
      <c r="C58" s="6">
        <v>11</v>
      </c>
      <c r="D58" s="6">
        <v>10</v>
      </c>
      <c r="E58" s="6">
        <v>8</v>
      </c>
      <c r="F58" s="6">
        <v>-1</v>
      </c>
      <c r="G58" s="7">
        <v>-0.09090909090909093</v>
      </c>
      <c r="H58" s="6">
        <v>-2</v>
      </c>
      <c r="I58" s="7">
        <v>-0.2</v>
      </c>
      <c r="J58" s="1" t="s">
        <v>0</v>
      </c>
      <c r="K58" s="5">
        <v>43952</v>
      </c>
      <c r="L58" s="6">
        <v>16</v>
      </c>
      <c r="M58" s="6">
        <v>18</v>
      </c>
      <c r="N58" s="6">
        <v>17</v>
      </c>
      <c r="O58" s="6">
        <v>2</v>
      </c>
      <c r="P58" s="7">
        <v>0.125</v>
      </c>
      <c r="Q58" s="6">
        <v>-1</v>
      </c>
      <c r="R58" s="7">
        <v>-0.05555555555555555</v>
      </c>
      <c r="S58" s="1" t="s">
        <v>0</v>
      </c>
      <c r="T58" s="5">
        <v>43952</v>
      </c>
      <c r="U58" s="6">
        <v>26</v>
      </c>
      <c r="V58" s="6">
        <v>28</v>
      </c>
      <c r="W58" s="6">
        <v>29</v>
      </c>
      <c r="X58" s="6">
        <v>2</v>
      </c>
      <c r="Y58" s="7">
        <v>0.07692307692307693</v>
      </c>
      <c r="Z58" s="6">
        <v>1</v>
      </c>
      <c r="AA58" s="7">
        <v>0.03571428571428571</v>
      </c>
      <c r="AB58" s="1" t="s">
        <v>0</v>
      </c>
      <c r="AC58" s="5">
        <v>43952</v>
      </c>
      <c r="AD58" s="6">
        <v>8</v>
      </c>
      <c r="AE58" s="6">
        <v>7</v>
      </c>
      <c r="AF58" s="6">
        <v>7</v>
      </c>
      <c r="AG58" s="6">
        <v>-1</v>
      </c>
      <c r="AH58" s="7">
        <v>-0.125</v>
      </c>
      <c r="AI58" s="6">
        <v>0</v>
      </c>
      <c r="AJ58" s="7">
        <v>0</v>
      </c>
      <c r="AK58" s="1" t="s">
        <v>0</v>
      </c>
      <c r="AL58" s="5">
        <v>43952</v>
      </c>
      <c r="AM58" s="6">
        <v>16</v>
      </c>
      <c r="AN58" s="6">
        <v>20</v>
      </c>
      <c r="AO58" s="6">
        <v>19</v>
      </c>
      <c r="AP58" s="6">
        <v>4</v>
      </c>
      <c r="AQ58" s="7">
        <v>0.25</v>
      </c>
      <c r="AR58" s="6">
        <v>-1</v>
      </c>
      <c r="AS58" s="7">
        <v>-0.05</v>
      </c>
      <c r="AT58" s="1" t="s">
        <v>0</v>
      </c>
      <c r="AU58" s="5">
        <v>43952</v>
      </c>
      <c r="AV58" s="6">
        <v>2</v>
      </c>
      <c r="AW58" s="6">
        <v>1</v>
      </c>
      <c r="AX58" s="6">
        <v>3</v>
      </c>
      <c r="AY58" s="6">
        <v>-1</v>
      </c>
      <c r="AZ58" s="7">
        <v>-0.5</v>
      </c>
      <c r="BA58" s="6">
        <v>2</v>
      </c>
      <c r="BB58" s="7">
        <v>2</v>
      </c>
    </row>
    <row r="59" spans="1:54">
      <c r="A59" s="1" t="s">
        <v>0</v>
      </c>
      <c r="B59" s="5">
        <v>43983</v>
      </c>
      <c r="C59" s="6">
        <v>17</v>
      </c>
      <c r="D59" s="6">
        <v>16</v>
      </c>
      <c r="E59" s="6">
        <v>15</v>
      </c>
      <c r="F59" s="6">
        <v>-1</v>
      </c>
      <c r="G59" s="7">
        <v>-0.05882352941176471</v>
      </c>
      <c r="H59" s="6">
        <v>-1</v>
      </c>
      <c r="I59" s="7">
        <v>-0.0625</v>
      </c>
      <c r="J59" s="1" t="s">
        <v>0</v>
      </c>
      <c r="K59" s="5">
        <v>43983</v>
      </c>
      <c r="L59" s="6">
        <v>13</v>
      </c>
      <c r="M59" s="6">
        <v>13</v>
      </c>
      <c r="N59" s="6">
        <v>11</v>
      </c>
      <c r="O59" s="6">
        <v>0</v>
      </c>
      <c r="P59" s="7">
        <v>0</v>
      </c>
      <c r="Q59" s="6">
        <v>-2</v>
      </c>
      <c r="R59" s="7">
        <v>-0.1538461538461539</v>
      </c>
      <c r="S59" s="1" t="s">
        <v>0</v>
      </c>
      <c r="T59" s="5">
        <v>43983</v>
      </c>
      <c r="U59" s="6">
        <v>23</v>
      </c>
      <c r="V59" s="6">
        <v>23</v>
      </c>
      <c r="W59" s="6">
        <v>22</v>
      </c>
      <c r="X59" s="6">
        <v>0</v>
      </c>
      <c r="Y59" s="7">
        <v>0</v>
      </c>
      <c r="Z59" s="6">
        <v>-1</v>
      </c>
      <c r="AA59" s="7">
        <v>-0.04347826086956522</v>
      </c>
      <c r="AB59" s="1" t="s">
        <v>0</v>
      </c>
      <c r="AC59" s="5">
        <v>43983</v>
      </c>
      <c r="AD59" s="6">
        <v>8</v>
      </c>
      <c r="AE59" s="6">
        <v>9</v>
      </c>
      <c r="AF59" s="6">
        <v>8</v>
      </c>
      <c r="AG59" s="6">
        <v>1</v>
      </c>
      <c r="AH59" s="7">
        <v>0.125</v>
      </c>
      <c r="AI59" s="6">
        <v>-1</v>
      </c>
      <c r="AJ59" s="7">
        <v>-0.1111111111111111</v>
      </c>
      <c r="AK59" s="1" t="s">
        <v>0</v>
      </c>
      <c r="AL59" s="5">
        <v>43983</v>
      </c>
      <c r="AM59" s="6">
        <v>13</v>
      </c>
      <c r="AN59" s="6">
        <v>13</v>
      </c>
      <c r="AO59" s="6">
        <v>12</v>
      </c>
      <c r="AP59" s="6">
        <v>0</v>
      </c>
      <c r="AQ59" s="7">
        <v>0</v>
      </c>
      <c r="AR59" s="6">
        <v>-1</v>
      </c>
      <c r="AS59" s="7">
        <v>-0.07692307692307693</v>
      </c>
      <c r="AT59" s="1" t="s">
        <v>0</v>
      </c>
      <c r="AU59" s="5">
        <v>43983</v>
      </c>
      <c r="AV59" s="6">
        <v>2</v>
      </c>
      <c r="AW59" s="6">
        <v>2</v>
      </c>
      <c r="AX59" s="6">
        <v>2</v>
      </c>
      <c r="AY59" s="6">
        <v>0</v>
      </c>
      <c r="AZ59" s="7">
        <v>0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16</v>
      </c>
      <c r="D60" s="6">
        <v>16</v>
      </c>
      <c r="E60" s="6">
        <v>13</v>
      </c>
      <c r="F60" s="6">
        <v>0</v>
      </c>
      <c r="G60" s="7">
        <v>0</v>
      </c>
      <c r="H60" s="6">
        <v>-3</v>
      </c>
      <c r="I60" s="7">
        <v>-0.1875</v>
      </c>
      <c r="J60" s="1" t="s">
        <v>0</v>
      </c>
      <c r="K60" s="5">
        <v>44013</v>
      </c>
      <c r="L60" s="6">
        <v>21</v>
      </c>
      <c r="M60" s="6">
        <v>23</v>
      </c>
      <c r="N60" s="6">
        <v>20</v>
      </c>
      <c r="O60" s="6">
        <v>2</v>
      </c>
      <c r="P60" s="7">
        <v>0.09523809523809523</v>
      </c>
      <c r="Q60" s="6">
        <v>-3</v>
      </c>
      <c r="R60" s="7">
        <v>-0.1304347826086956</v>
      </c>
      <c r="S60" s="1" t="s">
        <v>0</v>
      </c>
      <c r="T60" s="5">
        <v>44013</v>
      </c>
      <c r="U60" s="6">
        <v>28</v>
      </c>
      <c r="V60" s="6">
        <v>27</v>
      </c>
      <c r="W60" s="6">
        <v>24</v>
      </c>
      <c r="X60" s="6">
        <v>-1</v>
      </c>
      <c r="Y60" s="7">
        <v>-0.03571428571428571</v>
      </c>
      <c r="Z60" s="6">
        <v>-3</v>
      </c>
      <c r="AA60" s="7">
        <v>-0.1111111111111111</v>
      </c>
      <c r="AB60" s="1" t="s">
        <v>0</v>
      </c>
      <c r="AC60" s="5">
        <v>44013</v>
      </c>
      <c r="AD60" s="6">
        <v>14</v>
      </c>
      <c r="AE60" s="6">
        <v>13</v>
      </c>
      <c r="AF60" s="6">
        <v>10</v>
      </c>
      <c r="AG60" s="6">
        <v>-1</v>
      </c>
      <c r="AH60" s="7">
        <v>-0.07142857142857142</v>
      </c>
      <c r="AI60" s="6">
        <v>-3</v>
      </c>
      <c r="AJ60" s="7">
        <v>-0.2307692307692308</v>
      </c>
      <c r="AK60" s="1" t="s">
        <v>0</v>
      </c>
      <c r="AL60" s="5">
        <v>44013</v>
      </c>
      <c r="AM60" s="6">
        <v>13</v>
      </c>
      <c r="AN60" s="6">
        <v>13</v>
      </c>
      <c r="AO60" s="6">
        <v>13</v>
      </c>
      <c r="AP60" s="6">
        <v>0</v>
      </c>
      <c r="AQ60" s="7">
        <v>0</v>
      </c>
      <c r="AR60" s="6">
        <v>0</v>
      </c>
      <c r="AS60" s="7">
        <v>0</v>
      </c>
      <c r="AT60" s="1" t="s">
        <v>0</v>
      </c>
      <c r="AU60" s="5">
        <v>44013</v>
      </c>
      <c r="AV60" s="6">
        <v>1</v>
      </c>
      <c r="AW60" s="6">
        <v>1</v>
      </c>
      <c r="AX60" s="6">
        <v>1</v>
      </c>
      <c r="AY60" s="6">
        <v>0</v>
      </c>
      <c r="AZ60" s="7">
        <v>0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15</v>
      </c>
      <c r="D61" s="6">
        <v>15</v>
      </c>
      <c r="E61" s="6">
        <v>13</v>
      </c>
      <c r="F61" s="6">
        <v>0</v>
      </c>
      <c r="G61" s="7">
        <v>0</v>
      </c>
      <c r="H61" s="6">
        <v>-2</v>
      </c>
      <c r="I61" s="7">
        <v>-0.1333333333333333</v>
      </c>
      <c r="J61" s="1" t="s">
        <v>0</v>
      </c>
      <c r="K61" s="5">
        <v>44044</v>
      </c>
      <c r="L61" s="6">
        <v>18</v>
      </c>
      <c r="M61" s="6">
        <v>17</v>
      </c>
      <c r="N61" s="6">
        <v>15</v>
      </c>
      <c r="O61" s="6">
        <v>-1</v>
      </c>
      <c r="P61" s="7">
        <v>-0.05555555555555555</v>
      </c>
      <c r="Q61" s="6">
        <v>-2</v>
      </c>
      <c r="R61" s="7">
        <v>-0.1176470588235294</v>
      </c>
      <c r="S61" s="1" t="s">
        <v>0</v>
      </c>
      <c r="T61" s="5">
        <v>44044</v>
      </c>
      <c r="U61" s="6">
        <v>23</v>
      </c>
      <c r="V61" s="6">
        <v>21</v>
      </c>
      <c r="W61" s="6">
        <v>19</v>
      </c>
      <c r="X61" s="6">
        <v>-2</v>
      </c>
      <c r="Y61" s="7">
        <v>-0.08695652173913042</v>
      </c>
      <c r="Z61" s="6">
        <v>-2</v>
      </c>
      <c r="AA61" s="7">
        <v>-0.09523809523809523</v>
      </c>
      <c r="AB61" s="1" t="s">
        <v>0</v>
      </c>
      <c r="AC61" s="5">
        <v>44044</v>
      </c>
      <c r="AD61" s="6">
        <v>12</v>
      </c>
      <c r="AE61" s="6">
        <v>10</v>
      </c>
      <c r="AF61" s="6">
        <v>9</v>
      </c>
      <c r="AG61" s="6">
        <v>-2</v>
      </c>
      <c r="AH61" s="7">
        <v>-0.1666666666666667</v>
      </c>
      <c r="AI61" s="6">
        <v>-1</v>
      </c>
      <c r="AJ61" s="7">
        <v>-0.1</v>
      </c>
      <c r="AK61" s="1" t="s">
        <v>0</v>
      </c>
      <c r="AL61" s="5">
        <v>44044</v>
      </c>
      <c r="AM61" s="6">
        <v>9</v>
      </c>
      <c r="AN61" s="6">
        <v>9</v>
      </c>
      <c r="AO61" s="6">
        <v>9</v>
      </c>
      <c r="AP61" s="6">
        <v>0</v>
      </c>
      <c r="AQ61" s="7">
        <v>0</v>
      </c>
      <c r="AR61" s="6">
        <v>0</v>
      </c>
      <c r="AS61" s="7">
        <v>0</v>
      </c>
      <c r="AT61" s="1" t="s">
        <v>0</v>
      </c>
      <c r="AU61" s="5">
        <v>44044</v>
      </c>
      <c r="AV61" s="6">
        <v>2</v>
      </c>
      <c r="AW61" s="6">
        <v>1</v>
      </c>
      <c r="AX61" s="6">
        <v>1</v>
      </c>
      <c r="AY61" s="6">
        <v>-1</v>
      </c>
      <c r="AZ61" s="7">
        <v>-0.5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17</v>
      </c>
      <c r="D62" s="6">
        <v>17</v>
      </c>
      <c r="E62" s="6">
        <v>15</v>
      </c>
      <c r="F62" s="6">
        <v>0</v>
      </c>
      <c r="G62" s="7">
        <v>0</v>
      </c>
      <c r="H62" s="6">
        <v>-2</v>
      </c>
      <c r="I62" s="7">
        <v>-0.1176470588235294</v>
      </c>
      <c r="J62" s="1" t="s">
        <v>0</v>
      </c>
      <c r="K62" s="5">
        <v>44075</v>
      </c>
      <c r="L62" s="6">
        <v>20</v>
      </c>
      <c r="M62" s="6">
        <v>21</v>
      </c>
      <c r="N62" s="6">
        <v>18</v>
      </c>
      <c r="O62" s="6">
        <v>1</v>
      </c>
      <c r="P62" s="7">
        <v>0.05</v>
      </c>
      <c r="Q62" s="6">
        <v>-3</v>
      </c>
      <c r="R62" s="7">
        <v>-0.1428571428571428</v>
      </c>
      <c r="S62" s="1" t="s">
        <v>0</v>
      </c>
      <c r="T62" s="5">
        <v>44075</v>
      </c>
      <c r="U62" s="6">
        <v>21</v>
      </c>
      <c r="V62" s="6">
        <v>20</v>
      </c>
      <c r="W62" s="6">
        <v>19</v>
      </c>
      <c r="X62" s="6">
        <v>-1</v>
      </c>
      <c r="Y62" s="7">
        <v>-0.04761904761904762</v>
      </c>
      <c r="Z62" s="6">
        <v>-1</v>
      </c>
      <c r="AA62" s="7">
        <v>-0.05</v>
      </c>
      <c r="AB62" s="1" t="s">
        <v>0</v>
      </c>
      <c r="AC62" s="5">
        <v>44075</v>
      </c>
      <c r="AD62" s="6">
        <v>9</v>
      </c>
      <c r="AE62" s="6">
        <v>10</v>
      </c>
      <c r="AF62" s="6">
        <v>9</v>
      </c>
      <c r="AG62" s="6">
        <v>1</v>
      </c>
      <c r="AH62" s="7">
        <v>0.1111111111111111</v>
      </c>
      <c r="AI62" s="6">
        <v>-1</v>
      </c>
      <c r="AJ62" s="7">
        <v>-0.1</v>
      </c>
      <c r="AK62" s="1" t="s">
        <v>0</v>
      </c>
      <c r="AL62" s="5">
        <v>44075</v>
      </c>
      <c r="AM62" s="6">
        <v>9</v>
      </c>
      <c r="AN62" s="6">
        <v>8</v>
      </c>
      <c r="AO62" s="6">
        <v>7</v>
      </c>
      <c r="AP62" s="6">
        <v>-1</v>
      </c>
      <c r="AQ62" s="7">
        <v>-0.1111111111111111</v>
      </c>
      <c r="AR62" s="6">
        <v>-1</v>
      </c>
      <c r="AS62" s="7">
        <v>-0.125</v>
      </c>
      <c r="AT62" s="1" t="s">
        <v>0</v>
      </c>
      <c r="AU62" s="5">
        <v>44075</v>
      </c>
      <c r="AV62" s="6">
        <v>3</v>
      </c>
      <c r="AW62" s="6">
        <v>3</v>
      </c>
      <c r="AX62" s="6">
        <v>3</v>
      </c>
      <c r="AY62" s="6">
        <v>0</v>
      </c>
      <c r="AZ62" s="7">
        <v>0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22</v>
      </c>
      <c r="D63" s="6">
        <v>21</v>
      </c>
      <c r="E63" s="6">
        <v>17</v>
      </c>
      <c r="F63" s="6">
        <v>-1</v>
      </c>
      <c r="G63" s="7">
        <v>-0.04545454545454546</v>
      </c>
      <c r="H63" s="6">
        <v>-4</v>
      </c>
      <c r="I63" s="7">
        <v>-0.1904761904761905</v>
      </c>
      <c r="J63" s="1" t="s">
        <v>0</v>
      </c>
      <c r="K63" s="5">
        <v>44105</v>
      </c>
      <c r="L63" s="6">
        <v>19</v>
      </c>
      <c r="M63" s="6">
        <v>19</v>
      </c>
      <c r="N63" s="6">
        <v>16</v>
      </c>
      <c r="O63" s="6">
        <v>0</v>
      </c>
      <c r="P63" s="7">
        <v>0</v>
      </c>
      <c r="Q63" s="6">
        <v>-3</v>
      </c>
      <c r="R63" s="7">
        <v>-0.1578947368421053</v>
      </c>
      <c r="S63" s="1" t="s">
        <v>0</v>
      </c>
      <c r="T63" s="5">
        <v>44105</v>
      </c>
      <c r="U63" s="6">
        <v>22</v>
      </c>
      <c r="V63" s="6">
        <v>21</v>
      </c>
      <c r="W63" s="6">
        <v>19</v>
      </c>
      <c r="X63" s="6">
        <v>-1</v>
      </c>
      <c r="Y63" s="7">
        <v>-0.04545454545454546</v>
      </c>
      <c r="Z63" s="6">
        <v>-2</v>
      </c>
      <c r="AA63" s="7">
        <v>-0.09523809523809523</v>
      </c>
      <c r="AB63" s="1" t="s">
        <v>0</v>
      </c>
      <c r="AC63" s="5">
        <v>44105</v>
      </c>
      <c r="AD63" s="6">
        <v>10</v>
      </c>
      <c r="AE63" s="6">
        <v>10</v>
      </c>
      <c r="AF63" s="6">
        <v>9</v>
      </c>
      <c r="AG63" s="6">
        <v>0</v>
      </c>
      <c r="AH63" s="7">
        <v>0</v>
      </c>
      <c r="AI63" s="6">
        <v>-1</v>
      </c>
      <c r="AJ63" s="7">
        <v>-0.1</v>
      </c>
      <c r="AK63" s="1" t="s">
        <v>0</v>
      </c>
      <c r="AL63" s="5">
        <v>44105</v>
      </c>
      <c r="AM63" s="6">
        <v>10</v>
      </c>
      <c r="AN63" s="6">
        <v>10</v>
      </c>
      <c r="AO63" s="6">
        <v>9</v>
      </c>
      <c r="AP63" s="6">
        <v>0</v>
      </c>
      <c r="AQ63" s="7">
        <v>0</v>
      </c>
      <c r="AR63" s="6">
        <v>-1</v>
      </c>
      <c r="AS63" s="7">
        <v>-0.1</v>
      </c>
      <c r="AT63" s="1" t="s">
        <v>0</v>
      </c>
      <c r="AU63" s="5">
        <v>44105</v>
      </c>
      <c r="AV63" s="6">
        <v>1</v>
      </c>
      <c r="AW63" s="6">
        <v>1</v>
      </c>
      <c r="AX63" s="6">
        <v>1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18</v>
      </c>
      <c r="D64" s="6">
        <v>16</v>
      </c>
      <c r="E64" s="6">
        <v>11</v>
      </c>
      <c r="F64" s="6">
        <v>-2</v>
      </c>
      <c r="G64" s="7">
        <v>-0.1111111111111111</v>
      </c>
      <c r="H64" s="6">
        <v>-5</v>
      </c>
      <c r="I64" s="7">
        <v>-0.3125</v>
      </c>
      <c r="J64" s="1" t="s">
        <v>0</v>
      </c>
      <c r="K64" s="5">
        <v>44136</v>
      </c>
      <c r="L64" s="6">
        <v>27</v>
      </c>
      <c r="M64" s="6">
        <v>22</v>
      </c>
      <c r="N64" s="6">
        <v>13</v>
      </c>
      <c r="O64" s="6">
        <v>-5</v>
      </c>
      <c r="P64" s="7">
        <v>-0.1851851851851852</v>
      </c>
      <c r="Q64" s="6">
        <v>-9</v>
      </c>
      <c r="R64" s="7">
        <v>-0.4090909090909091</v>
      </c>
      <c r="S64" s="1" t="s">
        <v>0</v>
      </c>
      <c r="T64" s="5">
        <v>44136</v>
      </c>
      <c r="U64" s="6">
        <v>14</v>
      </c>
      <c r="V64" s="6">
        <v>15</v>
      </c>
      <c r="W64" s="6">
        <v>15</v>
      </c>
      <c r="X64" s="6">
        <v>1</v>
      </c>
      <c r="Y64" s="7">
        <v>0.07142857142857142</v>
      </c>
      <c r="Z64" s="6">
        <v>0</v>
      </c>
      <c r="AA64" s="7">
        <v>0</v>
      </c>
      <c r="AB64" s="1" t="s">
        <v>0</v>
      </c>
      <c r="AC64" s="5">
        <v>44136</v>
      </c>
      <c r="AD64" s="6">
        <v>8</v>
      </c>
      <c r="AE64" s="6">
        <v>9</v>
      </c>
      <c r="AF64" s="6">
        <v>8</v>
      </c>
      <c r="AG64" s="6">
        <v>1</v>
      </c>
      <c r="AH64" s="7">
        <v>0.125</v>
      </c>
      <c r="AI64" s="6">
        <v>-1</v>
      </c>
      <c r="AJ64" s="7">
        <v>-0.1111111111111111</v>
      </c>
      <c r="AK64" s="1" t="s">
        <v>0</v>
      </c>
      <c r="AL64" s="5">
        <v>44136</v>
      </c>
      <c r="AM64" s="6">
        <v>5</v>
      </c>
      <c r="AN64" s="6">
        <v>6</v>
      </c>
      <c r="AO64" s="6">
        <v>6</v>
      </c>
      <c r="AP64" s="6">
        <v>1</v>
      </c>
      <c r="AQ64" s="7">
        <v>0.2</v>
      </c>
      <c r="AR64" s="6">
        <v>0</v>
      </c>
      <c r="AS64" s="7">
        <v>0</v>
      </c>
      <c r="AT64" s="1" t="s">
        <v>0</v>
      </c>
      <c r="AU64" s="5">
        <v>44136</v>
      </c>
      <c r="AV64" s="6">
        <v>1</v>
      </c>
      <c r="AW64" s="6">
        <v>1</v>
      </c>
      <c r="AX64" s="6">
        <v>1</v>
      </c>
      <c r="AY64" s="6">
        <v>0</v>
      </c>
      <c r="AZ64" s="7">
        <v>0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16</v>
      </c>
      <c r="D65" s="6">
        <v>14</v>
      </c>
      <c r="E65" s="6">
        <v>14</v>
      </c>
      <c r="F65" s="6">
        <v>-2</v>
      </c>
      <c r="G65" s="7">
        <v>-0.125</v>
      </c>
      <c r="H65" s="6">
        <v>0</v>
      </c>
      <c r="I65" s="7">
        <v>0</v>
      </c>
      <c r="J65" s="1" t="s">
        <v>0</v>
      </c>
      <c r="K65" s="5">
        <v>44166</v>
      </c>
      <c r="L65" s="6">
        <v>17</v>
      </c>
      <c r="M65" s="6">
        <v>16</v>
      </c>
      <c r="N65" s="6">
        <v>15</v>
      </c>
      <c r="O65" s="6">
        <v>-1</v>
      </c>
      <c r="P65" s="7">
        <v>-0.05882352941176471</v>
      </c>
      <c r="Q65" s="6">
        <v>-1</v>
      </c>
      <c r="R65" s="7">
        <v>-0.0625</v>
      </c>
      <c r="S65" s="1" t="s">
        <v>0</v>
      </c>
      <c r="T65" s="5">
        <v>44166</v>
      </c>
      <c r="U65" s="6">
        <v>19</v>
      </c>
      <c r="V65" s="6">
        <v>20</v>
      </c>
      <c r="W65" s="6">
        <v>17</v>
      </c>
      <c r="X65" s="6">
        <v>1</v>
      </c>
      <c r="Y65" s="7">
        <v>0.05263157894736842</v>
      </c>
      <c r="Z65" s="6">
        <v>-3</v>
      </c>
      <c r="AA65" s="7">
        <v>-0.15</v>
      </c>
      <c r="AB65" s="1" t="s">
        <v>0</v>
      </c>
      <c r="AC65" s="5">
        <v>44166</v>
      </c>
      <c r="AD65" s="6">
        <v>6</v>
      </c>
      <c r="AE65" s="6">
        <v>6</v>
      </c>
      <c r="AF65" s="6">
        <v>5</v>
      </c>
      <c r="AG65" s="6">
        <v>0</v>
      </c>
      <c r="AH65" s="7">
        <v>0</v>
      </c>
      <c r="AI65" s="6">
        <v>-1</v>
      </c>
      <c r="AJ65" s="7">
        <v>-0.1666666666666667</v>
      </c>
      <c r="AK65" s="1" t="s">
        <v>0</v>
      </c>
      <c r="AL65" s="5">
        <v>44166</v>
      </c>
      <c r="AM65" s="6">
        <v>13</v>
      </c>
      <c r="AN65" s="6">
        <v>13</v>
      </c>
      <c r="AO65" s="6">
        <v>12</v>
      </c>
      <c r="AP65" s="6">
        <v>0</v>
      </c>
      <c r="AQ65" s="7">
        <v>0</v>
      </c>
      <c r="AR65" s="6">
        <v>-1</v>
      </c>
      <c r="AS65" s="7">
        <v>-0.07692307692307693</v>
      </c>
      <c r="AT65" s="1" t="s">
        <v>0</v>
      </c>
      <c r="AU65" s="5">
        <v>44166</v>
      </c>
      <c r="AV65" s="6">
        <v>1</v>
      </c>
      <c r="AW65" s="6">
        <v>0</v>
      </c>
      <c r="AX65" s="6">
        <v>0</v>
      </c>
      <c r="AY65" s="6">
        <v>-1</v>
      </c>
      <c r="AZ65" s="7">
        <v>-1</v>
      </c>
      <c r="BA65" s="6">
        <v>0</v>
      </c>
      <c r="BB65" s="7" t="e">
        <f>#NUM!</f>
        <v>#NUM!</v>
      </c>
    </row>
    <row r="66" spans="1:54">
      <c r="A66" s="1" t="s">
        <v>0</v>
      </c>
      <c r="B66" s="5">
        <v>44197</v>
      </c>
      <c r="C66" s="6">
        <v>31</v>
      </c>
      <c r="D66" s="6">
        <v>24</v>
      </c>
      <c r="E66" s="6">
        <v>15</v>
      </c>
      <c r="F66" s="6">
        <v>-7</v>
      </c>
      <c r="G66" s="7">
        <v>-0.2258064516129032</v>
      </c>
      <c r="H66" s="6">
        <v>-9</v>
      </c>
      <c r="I66" s="7">
        <v>-0.375</v>
      </c>
      <c r="J66" s="1" t="s">
        <v>0</v>
      </c>
      <c r="K66" s="5">
        <v>44197</v>
      </c>
      <c r="L66" s="6">
        <v>24</v>
      </c>
      <c r="M66" s="6">
        <v>19</v>
      </c>
      <c r="N66" s="6">
        <v>12</v>
      </c>
      <c r="O66" s="6">
        <v>-5</v>
      </c>
      <c r="P66" s="7">
        <v>-0.2083333333333333</v>
      </c>
      <c r="Q66" s="6">
        <v>-7</v>
      </c>
      <c r="R66" s="7">
        <v>-0.3684210526315789</v>
      </c>
      <c r="S66" s="1" t="s">
        <v>0</v>
      </c>
      <c r="T66" s="5">
        <v>44197</v>
      </c>
      <c r="U66" s="6">
        <v>17</v>
      </c>
      <c r="V66" s="6">
        <v>23</v>
      </c>
      <c r="W66" s="6">
        <v>29</v>
      </c>
      <c r="X66" s="6">
        <v>6</v>
      </c>
      <c r="Y66" s="7">
        <v>0.3529411764705883</v>
      </c>
      <c r="Z66" s="6">
        <v>6</v>
      </c>
      <c r="AA66" s="7">
        <v>0.2608695652173913</v>
      </c>
      <c r="AB66" s="1" t="s">
        <v>0</v>
      </c>
      <c r="AC66" s="5">
        <v>44197</v>
      </c>
      <c r="AD66" s="6">
        <v>6</v>
      </c>
      <c r="AE66" s="6">
        <v>8</v>
      </c>
      <c r="AF66" s="6">
        <v>9</v>
      </c>
      <c r="AG66" s="6">
        <v>2</v>
      </c>
      <c r="AH66" s="7">
        <v>0.3333333333333333</v>
      </c>
      <c r="AI66" s="6">
        <v>1</v>
      </c>
      <c r="AJ66" s="7">
        <v>0.125</v>
      </c>
      <c r="AK66" s="1" t="s">
        <v>0</v>
      </c>
      <c r="AL66" s="5">
        <v>44197</v>
      </c>
      <c r="AM66" s="6">
        <v>9</v>
      </c>
      <c r="AN66" s="6">
        <v>12</v>
      </c>
      <c r="AO66" s="6">
        <v>17</v>
      </c>
      <c r="AP66" s="6">
        <v>3</v>
      </c>
      <c r="AQ66" s="7">
        <v>0.3333333333333333</v>
      </c>
      <c r="AR66" s="6">
        <v>5</v>
      </c>
      <c r="AS66" s="7">
        <v>0.4166666666666667</v>
      </c>
      <c r="AT66" s="1" t="s">
        <v>0</v>
      </c>
      <c r="AU66" s="5">
        <v>44197</v>
      </c>
      <c r="AV66" s="6">
        <v>2</v>
      </c>
      <c r="AW66" s="6">
        <v>3</v>
      </c>
      <c r="AX66" s="6">
        <v>4</v>
      </c>
      <c r="AY66" s="6">
        <v>1</v>
      </c>
      <c r="AZ66" s="7">
        <v>0.5</v>
      </c>
      <c r="BA66" s="6">
        <v>1</v>
      </c>
      <c r="BB66" s="7">
        <v>0.3333333333333333</v>
      </c>
    </row>
    <row r="67" spans="1:54">
      <c r="A67" s="1" t="s">
        <v>0</v>
      </c>
      <c r="B67" s="5">
        <v>44228</v>
      </c>
      <c r="C67" s="6">
        <v>16</v>
      </c>
      <c r="D67" s="6">
        <v>18</v>
      </c>
      <c r="E67" s="6">
        <v>18</v>
      </c>
      <c r="F67" s="6">
        <v>2</v>
      </c>
      <c r="G67" s="7">
        <v>0.125</v>
      </c>
      <c r="H67" s="6">
        <v>0</v>
      </c>
      <c r="I67" s="7">
        <v>0</v>
      </c>
      <c r="J67" s="1" t="s">
        <v>0</v>
      </c>
      <c r="K67" s="5">
        <v>44228</v>
      </c>
      <c r="L67" s="6">
        <v>13</v>
      </c>
      <c r="M67" s="6">
        <v>15</v>
      </c>
      <c r="N67" s="6">
        <v>14</v>
      </c>
      <c r="O67" s="6">
        <v>2</v>
      </c>
      <c r="P67" s="7">
        <v>0.1538461538461539</v>
      </c>
      <c r="Q67" s="6">
        <v>-1</v>
      </c>
      <c r="R67" s="7">
        <v>-0.06666666666666668</v>
      </c>
      <c r="S67" s="1" t="s">
        <v>0</v>
      </c>
      <c r="T67" s="5">
        <v>44228</v>
      </c>
      <c r="U67" s="6">
        <v>23</v>
      </c>
      <c r="V67" s="6">
        <v>24</v>
      </c>
      <c r="W67" s="6">
        <v>20</v>
      </c>
      <c r="X67" s="6">
        <v>1</v>
      </c>
      <c r="Y67" s="7">
        <v>0.04347826086956522</v>
      </c>
      <c r="Z67" s="6">
        <v>-4</v>
      </c>
      <c r="AA67" s="7">
        <v>-0.1666666666666667</v>
      </c>
      <c r="AB67" s="1" t="s">
        <v>0</v>
      </c>
      <c r="AC67" s="5">
        <v>44228</v>
      </c>
      <c r="AD67" s="6">
        <v>10</v>
      </c>
      <c r="AE67" s="6">
        <v>11</v>
      </c>
      <c r="AF67" s="6">
        <v>9</v>
      </c>
      <c r="AG67" s="6">
        <v>1</v>
      </c>
      <c r="AH67" s="7">
        <v>0.1</v>
      </c>
      <c r="AI67" s="6">
        <v>-2</v>
      </c>
      <c r="AJ67" s="7">
        <v>-0.1818181818181819</v>
      </c>
      <c r="AK67" s="1" t="s">
        <v>0</v>
      </c>
      <c r="AL67" s="5">
        <v>44228</v>
      </c>
      <c r="AM67" s="6">
        <v>11</v>
      </c>
      <c r="AN67" s="6">
        <v>11</v>
      </c>
      <c r="AO67" s="6">
        <v>10</v>
      </c>
      <c r="AP67" s="6">
        <v>0</v>
      </c>
      <c r="AQ67" s="7">
        <v>0</v>
      </c>
      <c r="AR67" s="6">
        <v>-1</v>
      </c>
      <c r="AS67" s="7">
        <v>-0.09090909090909093</v>
      </c>
      <c r="AT67" s="1" t="s">
        <v>0</v>
      </c>
      <c r="AU67" s="5">
        <v>44228</v>
      </c>
      <c r="AV67" s="6">
        <v>2</v>
      </c>
      <c r="AW67" s="6">
        <v>1</v>
      </c>
      <c r="AX67" s="6">
        <v>1</v>
      </c>
      <c r="AY67" s="6">
        <v>-1</v>
      </c>
      <c r="AZ67" s="7">
        <v>-0.5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31</v>
      </c>
      <c r="D68" s="6">
        <v>31</v>
      </c>
      <c r="E68" s="6">
        <v>26</v>
      </c>
      <c r="F68" s="6">
        <v>0</v>
      </c>
      <c r="G68" s="7">
        <v>0</v>
      </c>
      <c r="H68" s="6">
        <v>-5</v>
      </c>
      <c r="I68" s="7">
        <v>-0.1612903225806452</v>
      </c>
      <c r="J68" s="1" t="s">
        <v>0</v>
      </c>
      <c r="K68" s="5">
        <v>44256</v>
      </c>
      <c r="L68" s="6">
        <v>37</v>
      </c>
      <c r="M68" s="6">
        <v>33</v>
      </c>
      <c r="N68" s="6">
        <v>28</v>
      </c>
      <c r="O68" s="6">
        <v>-4</v>
      </c>
      <c r="P68" s="7">
        <v>-0.1081081081081081</v>
      </c>
      <c r="Q68" s="6">
        <v>-5</v>
      </c>
      <c r="R68" s="7">
        <v>-0.1515151515151515</v>
      </c>
      <c r="S68" s="1" t="s">
        <v>0</v>
      </c>
      <c r="T68" s="5">
        <v>44256</v>
      </c>
      <c r="U68" s="6">
        <v>11</v>
      </c>
      <c r="V68" s="6">
        <v>13</v>
      </c>
      <c r="W68" s="6">
        <v>12</v>
      </c>
      <c r="X68" s="6">
        <v>2</v>
      </c>
      <c r="Y68" s="7">
        <v>0.1818181818181819</v>
      </c>
      <c r="Z68" s="6">
        <v>-1</v>
      </c>
      <c r="AA68" s="7">
        <v>-0.07692307692307693</v>
      </c>
      <c r="AB68" s="1" t="s">
        <v>0</v>
      </c>
      <c r="AC68" s="5">
        <v>44256</v>
      </c>
      <c r="AD68" s="6">
        <v>8</v>
      </c>
      <c r="AE68" s="6">
        <v>8</v>
      </c>
      <c r="AF68" s="6">
        <v>7</v>
      </c>
      <c r="AG68" s="6">
        <v>0</v>
      </c>
      <c r="AH68" s="7">
        <v>0</v>
      </c>
      <c r="AI68" s="6">
        <v>-1</v>
      </c>
      <c r="AJ68" s="7">
        <v>-0.125</v>
      </c>
      <c r="AK68" s="1" t="s">
        <v>0</v>
      </c>
      <c r="AL68" s="5">
        <v>44256</v>
      </c>
      <c r="AM68" s="6">
        <v>3</v>
      </c>
      <c r="AN68" s="6">
        <v>4</v>
      </c>
      <c r="AO68" s="6">
        <v>4</v>
      </c>
      <c r="AP68" s="6">
        <v>1</v>
      </c>
      <c r="AQ68" s="7">
        <v>0.3333333333333333</v>
      </c>
      <c r="AR68" s="6">
        <v>0</v>
      </c>
      <c r="AS68" s="7">
        <v>0</v>
      </c>
      <c r="AT68" s="1" t="s">
        <v>0</v>
      </c>
      <c r="AU68" s="5">
        <v>44256</v>
      </c>
      <c r="AV68" s="6">
        <v>0</v>
      </c>
      <c r="AW68" s="6">
        <v>1</v>
      </c>
      <c r="AX68" s="6">
        <v>1</v>
      </c>
      <c r="AY68" s="6">
        <v>1</v>
      </c>
      <c r="AZ68" s="7" t="e">
        <f>1/0</f>
        <v>#DIV/0!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25</v>
      </c>
      <c r="D69" s="6">
        <v>24</v>
      </c>
      <c r="E69" s="6">
        <v>21</v>
      </c>
      <c r="F69" s="6">
        <v>-1</v>
      </c>
      <c r="G69" s="7">
        <v>-0.04</v>
      </c>
      <c r="H69" s="6">
        <v>-3</v>
      </c>
      <c r="I69" s="7">
        <v>-0.125</v>
      </c>
      <c r="J69" s="1" t="s">
        <v>0</v>
      </c>
      <c r="K69" s="5">
        <v>44287</v>
      </c>
      <c r="L69" s="6">
        <v>24</v>
      </c>
      <c r="M69" s="6">
        <v>23</v>
      </c>
      <c r="N69" s="6">
        <v>22</v>
      </c>
      <c r="O69" s="6">
        <v>-1</v>
      </c>
      <c r="P69" s="7">
        <v>-0.04166666666666666</v>
      </c>
      <c r="Q69" s="6">
        <v>-1</v>
      </c>
      <c r="R69" s="7">
        <v>-0.04347826086956522</v>
      </c>
      <c r="S69" s="1" t="s">
        <v>0</v>
      </c>
      <c r="T69" s="5">
        <v>44287</v>
      </c>
      <c r="U69" s="6">
        <v>20</v>
      </c>
      <c r="V69" s="6">
        <v>21</v>
      </c>
      <c r="W69" s="6">
        <v>18</v>
      </c>
      <c r="X69" s="6">
        <v>1</v>
      </c>
      <c r="Y69" s="7">
        <v>0.05</v>
      </c>
      <c r="Z69" s="6">
        <v>-3</v>
      </c>
      <c r="AA69" s="7">
        <v>-0.1428571428571428</v>
      </c>
      <c r="AB69" s="1" t="s">
        <v>0</v>
      </c>
      <c r="AC69" s="5">
        <v>44287</v>
      </c>
      <c r="AD69" s="6">
        <v>13</v>
      </c>
      <c r="AE69" s="6">
        <v>13</v>
      </c>
      <c r="AF69" s="6">
        <v>11</v>
      </c>
      <c r="AG69" s="6">
        <v>0</v>
      </c>
      <c r="AH69" s="7">
        <v>0</v>
      </c>
      <c r="AI69" s="6">
        <v>-2</v>
      </c>
      <c r="AJ69" s="7">
        <v>-0.1538461538461539</v>
      </c>
      <c r="AK69" s="1" t="s">
        <v>0</v>
      </c>
      <c r="AL69" s="5">
        <v>44287</v>
      </c>
      <c r="AM69" s="6">
        <v>6</v>
      </c>
      <c r="AN69" s="6">
        <v>6</v>
      </c>
      <c r="AO69" s="6">
        <v>6</v>
      </c>
      <c r="AP69" s="6">
        <v>0</v>
      </c>
      <c r="AQ69" s="7">
        <v>0</v>
      </c>
      <c r="AR69" s="6">
        <v>0</v>
      </c>
      <c r="AS69" s="7">
        <v>0</v>
      </c>
      <c r="AT69" s="1" t="s">
        <v>0</v>
      </c>
      <c r="AU69" s="5">
        <v>44287</v>
      </c>
      <c r="AV69" s="6">
        <v>1</v>
      </c>
      <c r="AW69" s="6">
        <v>1</v>
      </c>
      <c r="AX69" s="6">
        <v>1</v>
      </c>
      <c r="AY69" s="6">
        <v>0</v>
      </c>
      <c r="AZ69" s="7">
        <v>0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23</v>
      </c>
      <c r="D70" s="6">
        <v>26</v>
      </c>
      <c r="E70" s="6">
        <v>22</v>
      </c>
      <c r="F70" s="6">
        <v>3</v>
      </c>
      <c r="G70" s="7">
        <v>0.1304347826086956</v>
      </c>
      <c r="H70" s="6">
        <v>-4</v>
      </c>
      <c r="I70" s="7">
        <v>-0.1538461538461539</v>
      </c>
      <c r="J70" s="1" t="s">
        <v>0</v>
      </c>
      <c r="K70" s="5">
        <v>44317</v>
      </c>
      <c r="L70" s="6">
        <v>23</v>
      </c>
      <c r="M70" s="6">
        <v>24</v>
      </c>
      <c r="N70" s="6">
        <v>21</v>
      </c>
      <c r="O70" s="6">
        <v>1</v>
      </c>
      <c r="P70" s="7">
        <v>0.04347826086956522</v>
      </c>
      <c r="Q70" s="6">
        <v>-3</v>
      </c>
      <c r="R70" s="7">
        <v>-0.125</v>
      </c>
      <c r="S70" s="1" t="s">
        <v>0</v>
      </c>
      <c r="T70" s="5">
        <v>44317</v>
      </c>
      <c r="U70" s="6">
        <v>21</v>
      </c>
      <c r="V70" s="6">
        <v>20</v>
      </c>
      <c r="W70" s="6">
        <v>17</v>
      </c>
      <c r="X70" s="6">
        <v>-1</v>
      </c>
      <c r="Y70" s="7">
        <v>-0.04761904761904762</v>
      </c>
      <c r="Z70" s="6">
        <v>-3</v>
      </c>
      <c r="AA70" s="7">
        <v>-0.15</v>
      </c>
      <c r="AB70" s="1" t="s">
        <v>0</v>
      </c>
      <c r="AC70" s="5">
        <v>44317</v>
      </c>
      <c r="AD70" s="6">
        <v>11</v>
      </c>
      <c r="AE70" s="6">
        <v>11</v>
      </c>
      <c r="AF70" s="6">
        <v>9</v>
      </c>
      <c r="AG70" s="6">
        <v>0</v>
      </c>
      <c r="AH70" s="7">
        <v>0</v>
      </c>
      <c r="AI70" s="6">
        <v>-2</v>
      </c>
      <c r="AJ70" s="7">
        <v>-0.1818181818181819</v>
      </c>
      <c r="AK70" s="1" t="s">
        <v>0</v>
      </c>
      <c r="AL70" s="5">
        <v>44317</v>
      </c>
      <c r="AM70" s="6">
        <v>7</v>
      </c>
      <c r="AN70" s="6">
        <v>7</v>
      </c>
      <c r="AO70" s="6">
        <v>6</v>
      </c>
      <c r="AP70" s="6">
        <v>0</v>
      </c>
      <c r="AQ70" s="7">
        <v>0</v>
      </c>
      <c r="AR70" s="6">
        <v>-1</v>
      </c>
      <c r="AS70" s="7">
        <v>-0.1428571428571428</v>
      </c>
      <c r="AT70" s="1" t="s">
        <v>0</v>
      </c>
      <c r="AU70" s="5">
        <v>44317</v>
      </c>
      <c r="AV70" s="6">
        <v>2</v>
      </c>
      <c r="AW70" s="6">
        <v>3</v>
      </c>
      <c r="AX70" s="6">
        <v>3</v>
      </c>
      <c r="AY70" s="6">
        <v>1</v>
      </c>
      <c r="AZ70" s="7">
        <v>0.5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27</v>
      </c>
      <c r="D71" s="6">
        <v>27</v>
      </c>
      <c r="E71" s="6">
        <v>22</v>
      </c>
      <c r="F71" s="6">
        <v>0</v>
      </c>
      <c r="G71" s="7">
        <v>0</v>
      </c>
      <c r="H71" s="6">
        <v>-5</v>
      </c>
      <c r="I71" s="7">
        <v>-0.1851851851851852</v>
      </c>
      <c r="J71" s="1" t="s">
        <v>0</v>
      </c>
      <c r="K71" s="5">
        <v>44348</v>
      </c>
      <c r="L71" s="6">
        <v>30</v>
      </c>
      <c r="M71" s="6">
        <v>29</v>
      </c>
      <c r="N71" s="6">
        <v>22</v>
      </c>
      <c r="O71" s="6">
        <v>-1</v>
      </c>
      <c r="P71" s="7">
        <v>-0.03333333333333333</v>
      </c>
      <c r="Q71" s="6">
        <v>-7</v>
      </c>
      <c r="R71" s="7">
        <v>-0.2413793103448276</v>
      </c>
      <c r="S71" s="1" t="s">
        <v>0</v>
      </c>
      <c r="T71" s="5">
        <v>44348</v>
      </c>
      <c r="U71" s="6">
        <v>15</v>
      </c>
      <c r="V71" s="6">
        <v>15</v>
      </c>
      <c r="W71" s="6">
        <v>15</v>
      </c>
      <c r="X71" s="6">
        <v>0</v>
      </c>
      <c r="Y71" s="7">
        <v>0</v>
      </c>
      <c r="Z71" s="6">
        <v>0</v>
      </c>
      <c r="AA71" s="7">
        <v>0</v>
      </c>
      <c r="AB71" s="1" t="s">
        <v>0</v>
      </c>
      <c r="AC71" s="5">
        <v>44348</v>
      </c>
      <c r="AD71" s="6">
        <v>11</v>
      </c>
      <c r="AE71" s="6">
        <v>11</v>
      </c>
      <c r="AF71" s="6">
        <v>11</v>
      </c>
      <c r="AG71" s="6">
        <v>0</v>
      </c>
      <c r="AH71" s="7">
        <v>0</v>
      </c>
      <c r="AI71" s="6">
        <v>0</v>
      </c>
      <c r="AJ71" s="7">
        <v>0</v>
      </c>
      <c r="AK71" s="1" t="s">
        <v>0</v>
      </c>
      <c r="AL71" s="5">
        <v>44348</v>
      </c>
      <c r="AM71" s="6">
        <v>3</v>
      </c>
      <c r="AN71" s="6">
        <v>3</v>
      </c>
      <c r="AO71" s="6">
        <v>3</v>
      </c>
      <c r="AP71" s="6">
        <v>0</v>
      </c>
      <c r="AQ71" s="7">
        <v>0</v>
      </c>
      <c r="AR71" s="6">
        <v>0</v>
      </c>
      <c r="AS71" s="7">
        <v>0</v>
      </c>
      <c r="AT71" s="1" t="s">
        <v>0</v>
      </c>
      <c r="AU71" s="5">
        <v>44348</v>
      </c>
      <c r="AV71" s="6">
        <v>1</v>
      </c>
      <c r="AW71" s="6">
        <v>1</v>
      </c>
      <c r="AX71" s="6">
        <v>1</v>
      </c>
      <c r="AY71" s="6">
        <v>0</v>
      </c>
      <c r="AZ71" s="7">
        <v>0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43</v>
      </c>
      <c r="D72" s="6">
        <v>44</v>
      </c>
      <c r="E72" s="6">
        <v>36</v>
      </c>
      <c r="F72" s="6">
        <v>1</v>
      </c>
      <c r="G72" s="7">
        <v>0.02325581395348837</v>
      </c>
      <c r="H72" s="6">
        <v>-8</v>
      </c>
      <c r="I72" s="7">
        <v>-0.1818181818181819</v>
      </c>
      <c r="J72" s="1" t="s">
        <v>0</v>
      </c>
      <c r="K72" s="5">
        <v>44378</v>
      </c>
      <c r="L72" s="6">
        <v>26</v>
      </c>
      <c r="M72" s="6">
        <v>26</v>
      </c>
      <c r="N72" s="6">
        <v>20</v>
      </c>
      <c r="O72" s="6">
        <v>0</v>
      </c>
      <c r="P72" s="7">
        <v>0</v>
      </c>
      <c r="Q72" s="6">
        <v>-6</v>
      </c>
      <c r="R72" s="7">
        <v>-0.2307692307692308</v>
      </c>
      <c r="S72" s="1" t="s">
        <v>0</v>
      </c>
      <c r="T72" s="5">
        <v>44378</v>
      </c>
      <c r="U72" s="6">
        <v>18</v>
      </c>
      <c r="V72" s="6">
        <v>18</v>
      </c>
      <c r="W72" s="6">
        <v>17</v>
      </c>
      <c r="X72" s="6">
        <v>0</v>
      </c>
      <c r="Y72" s="7">
        <v>0</v>
      </c>
      <c r="Z72" s="6">
        <v>-1</v>
      </c>
      <c r="AA72" s="7">
        <v>-0.05555555555555555</v>
      </c>
      <c r="AB72" s="1" t="s">
        <v>0</v>
      </c>
      <c r="AC72" s="5">
        <v>44378</v>
      </c>
      <c r="AD72" s="6">
        <v>12</v>
      </c>
      <c r="AE72" s="6">
        <v>11</v>
      </c>
      <c r="AF72" s="6">
        <v>10</v>
      </c>
      <c r="AG72" s="6">
        <v>-1</v>
      </c>
      <c r="AH72" s="7">
        <v>-0.08333333333333333</v>
      </c>
      <c r="AI72" s="6">
        <v>-1</v>
      </c>
      <c r="AJ72" s="7">
        <v>-0.09090909090909093</v>
      </c>
      <c r="AK72" s="1" t="s">
        <v>0</v>
      </c>
      <c r="AL72" s="5">
        <v>44378</v>
      </c>
      <c r="AM72" s="6">
        <v>4</v>
      </c>
      <c r="AN72" s="6">
        <v>6</v>
      </c>
      <c r="AO72" s="6">
        <v>5</v>
      </c>
      <c r="AP72" s="6">
        <v>2</v>
      </c>
      <c r="AQ72" s="7">
        <v>0.5</v>
      </c>
      <c r="AR72" s="6">
        <v>-1</v>
      </c>
      <c r="AS72" s="7">
        <v>-0.1666666666666667</v>
      </c>
      <c r="AT72" s="1" t="s">
        <v>0</v>
      </c>
      <c r="AU72" s="5">
        <v>44378</v>
      </c>
      <c r="AV72" s="6">
        <v>2</v>
      </c>
      <c r="AW72" s="6">
        <v>1</v>
      </c>
      <c r="AX72" s="6">
        <v>1</v>
      </c>
      <c r="AY72" s="6">
        <v>-1</v>
      </c>
      <c r="AZ72" s="7">
        <v>-0.5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39</v>
      </c>
      <c r="D73" s="6">
        <v>42</v>
      </c>
      <c r="E73" s="6">
        <v>35</v>
      </c>
      <c r="F73" s="6">
        <v>3</v>
      </c>
      <c r="G73" s="7">
        <v>0.07692307692307693</v>
      </c>
      <c r="H73" s="6">
        <v>-7</v>
      </c>
      <c r="I73" s="7">
        <v>-0.1666666666666667</v>
      </c>
      <c r="J73" s="1" t="s">
        <v>0</v>
      </c>
      <c r="K73" s="5">
        <v>44409</v>
      </c>
      <c r="L73" s="6">
        <v>27</v>
      </c>
      <c r="M73" s="6">
        <v>27</v>
      </c>
      <c r="N73" s="6">
        <v>22</v>
      </c>
      <c r="O73" s="6">
        <v>0</v>
      </c>
      <c r="P73" s="7">
        <v>0</v>
      </c>
      <c r="Q73" s="6">
        <v>-5</v>
      </c>
      <c r="R73" s="7">
        <v>-0.1851851851851852</v>
      </c>
      <c r="S73" s="1" t="s">
        <v>0</v>
      </c>
      <c r="T73" s="5">
        <v>44409</v>
      </c>
      <c r="U73" s="6">
        <v>21</v>
      </c>
      <c r="V73" s="6">
        <v>21</v>
      </c>
      <c r="W73" s="6">
        <v>19</v>
      </c>
      <c r="X73" s="6">
        <v>0</v>
      </c>
      <c r="Y73" s="7">
        <v>0</v>
      </c>
      <c r="Z73" s="6">
        <v>-2</v>
      </c>
      <c r="AA73" s="7">
        <v>-0.09523809523809523</v>
      </c>
      <c r="AB73" s="1" t="s">
        <v>0</v>
      </c>
      <c r="AC73" s="5">
        <v>44409</v>
      </c>
      <c r="AD73" s="6">
        <v>14</v>
      </c>
      <c r="AE73" s="6">
        <v>14</v>
      </c>
      <c r="AF73" s="6">
        <v>12</v>
      </c>
      <c r="AG73" s="6">
        <v>0</v>
      </c>
      <c r="AH73" s="7">
        <v>0</v>
      </c>
      <c r="AI73" s="6">
        <v>-2</v>
      </c>
      <c r="AJ73" s="7">
        <v>-0.1428571428571428</v>
      </c>
      <c r="AK73" s="1" t="s">
        <v>0</v>
      </c>
      <c r="AL73" s="5">
        <v>44409</v>
      </c>
      <c r="AM73" s="6">
        <v>7</v>
      </c>
      <c r="AN73" s="6">
        <v>7</v>
      </c>
      <c r="AO73" s="6">
        <v>6</v>
      </c>
      <c r="AP73" s="6">
        <v>0</v>
      </c>
      <c r="AQ73" s="7">
        <v>0</v>
      </c>
      <c r="AR73" s="6">
        <v>-1</v>
      </c>
      <c r="AS73" s="7">
        <v>-0.1428571428571428</v>
      </c>
      <c r="AT73" s="1" t="s">
        <v>0</v>
      </c>
      <c r="AU73" s="5">
        <v>44409</v>
      </c>
      <c r="AV73" s="6">
        <v>1</v>
      </c>
      <c r="AW73" s="6">
        <v>1</v>
      </c>
      <c r="AX73" s="6">
        <v>1</v>
      </c>
      <c r="AY73" s="6">
        <v>0</v>
      </c>
      <c r="AZ73" s="7">
        <v>0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39</v>
      </c>
      <c r="D74" s="6">
        <v>41</v>
      </c>
      <c r="E74" s="6">
        <v>31</v>
      </c>
      <c r="F74" s="6">
        <v>2</v>
      </c>
      <c r="G74" s="7">
        <v>0.05128205128205128</v>
      </c>
      <c r="H74" s="6">
        <v>-10</v>
      </c>
      <c r="I74" s="7">
        <v>-0.2439024390243902</v>
      </c>
      <c r="J74" s="1" t="s">
        <v>0</v>
      </c>
      <c r="K74" s="5">
        <v>44440</v>
      </c>
      <c r="L74" s="6">
        <v>20</v>
      </c>
      <c r="M74" s="6">
        <v>19</v>
      </c>
      <c r="N74" s="6">
        <v>16</v>
      </c>
      <c r="O74" s="6">
        <v>-1</v>
      </c>
      <c r="P74" s="7">
        <v>-0.05</v>
      </c>
      <c r="Q74" s="6">
        <v>-3</v>
      </c>
      <c r="R74" s="7">
        <v>-0.1578947368421053</v>
      </c>
      <c r="S74" s="1" t="s">
        <v>0</v>
      </c>
      <c r="T74" s="5">
        <v>44440</v>
      </c>
      <c r="U74" s="6">
        <v>15</v>
      </c>
      <c r="V74" s="6">
        <v>14</v>
      </c>
      <c r="W74" s="6">
        <v>14</v>
      </c>
      <c r="X74" s="6">
        <v>-1</v>
      </c>
      <c r="Y74" s="7">
        <v>-0.06666666666666668</v>
      </c>
      <c r="Z74" s="6">
        <v>0</v>
      </c>
      <c r="AA74" s="7">
        <v>0</v>
      </c>
      <c r="AB74" s="1" t="s">
        <v>0</v>
      </c>
      <c r="AC74" s="5">
        <v>44440</v>
      </c>
      <c r="AD74" s="6">
        <v>11</v>
      </c>
      <c r="AE74" s="6">
        <v>10</v>
      </c>
      <c r="AF74" s="6">
        <v>10</v>
      </c>
      <c r="AG74" s="6">
        <v>-1</v>
      </c>
      <c r="AH74" s="7">
        <v>-0.09090909090909093</v>
      </c>
      <c r="AI74" s="6">
        <v>0</v>
      </c>
      <c r="AJ74" s="7">
        <v>0</v>
      </c>
      <c r="AK74" s="1" t="s">
        <v>0</v>
      </c>
      <c r="AL74" s="5">
        <v>44440</v>
      </c>
      <c r="AM74" s="6">
        <v>2</v>
      </c>
      <c r="AN74" s="6">
        <v>2</v>
      </c>
      <c r="AO74" s="6">
        <v>2</v>
      </c>
      <c r="AP74" s="6">
        <v>0</v>
      </c>
      <c r="AQ74" s="7">
        <v>0</v>
      </c>
      <c r="AR74" s="6">
        <v>0</v>
      </c>
      <c r="AS74" s="7">
        <v>0</v>
      </c>
      <c r="AT74" s="1" t="s">
        <v>0</v>
      </c>
      <c r="AU74" s="5">
        <v>44440</v>
      </c>
      <c r="AV74" s="6">
        <v>2</v>
      </c>
      <c r="AW74" s="6">
        <v>2</v>
      </c>
      <c r="AX74" s="6">
        <v>2</v>
      </c>
      <c r="AY74" s="6">
        <v>0</v>
      </c>
      <c r="AZ74" s="7">
        <v>0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39</v>
      </c>
      <c r="D75" s="6">
        <v>38</v>
      </c>
      <c r="E75" s="6">
        <v>31</v>
      </c>
      <c r="F75" s="6">
        <v>-1</v>
      </c>
      <c r="G75" s="7">
        <v>-0.02564102564102564</v>
      </c>
      <c r="H75" s="6">
        <v>-7</v>
      </c>
      <c r="I75" s="7">
        <v>-0.1842105263157895</v>
      </c>
      <c r="J75" s="1" t="s">
        <v>0</v>
      </c>
      <c r="K75" s="5">
        <v>44470</v>
      </c>
      <c r="L75" s="6">
        <v>28</v>
      </c>
      <c r="M75" s="6">
        <v>26</v>
      </c>
      <c r="N75" s="6">
        <v>22</v>
      </c>
      <c r="O75" s="6">
        <v>-2</v>
      </c>
      <c r="P75" s="7">
        <v>-0.07142857142857142</v>
      </c>
      <c r="Q75" s="6">
        <v>-4</v>
      </c>
      <c r="R75" s="7">
        <v>-0.1538461538461539</v>
      </c>
      <c r="S75" s="1" t="s">
        <v>0</v>
      </c>
      <c r="T75" s="5">
        <v>44470</v>
      </c>
      <c r="U75" s="6">
        <v>23</v>
      </c>
      <c r="V75" s="6">
        <v>23</v>
      </c>
      <c r="W75" s="6">
        <v>19</v>
      </c>
      <c r="X75" s="6">
        <v>0</v>
      </c>
      <c r="Y75" s="7">
        <v>0</v>
      </c>
      <c r="Z75" s="6">
        <v>-4</v>
      </c>
      <c r="AA75" s="7">
        <v>-0.1739130434782608</v>
      </c>
      <c r="AB75" s="1" t="s">
        <v>0</v>
      </c>
      <c r="AC75" s="5">
        <v>44470</v>
      </c>
      <c r="AD75" s="6">
        <v>16</v>
      </c>
      <c r="AE75" s="6">
        <v>14</v>
      </c>
      <c r="AF75" s="6">
        <v>12</v>
      </c>
      <c r="AG75" s="6">
        <v>-2</v>
      </c>
      <c r="AH75" s="7">
        <v>-0.125</v>
      </c>
      <c r="AI75" s="6">
        <v>-2</v>
      </c>
      <c r="AJ75" s="7">
        <v>-0.1428571428571428</v>
      </c>
      <c r="AK75" s="1" t="s">
        <v>0</v>
      </c>
      <c r="AL75" s="5">
        <v>44470</v>
      </c>
      <c r="AM75" s="6">
        <v>5</v>
      </c>
      <c r="AN75" s="6">
        <v>6</v>
      </c>
      <c r="AO75" s="6">
        <v>5</v>
      </c>
      <c r="AP75" s="6">
        <v>1</v>
      </c>
      <c r="AQ75" s="7">
        <v>0.2</v>
      </c>
      <c r="AR75" s="6">
        <v>-1</v>
      </c>
      <c r="AS75" s="7">
        <v>-0.1666666666666667</v>
      </c>
      <c r="AT75" s="1" t="s">
        <v>0</v>
      </c>
      <c r="AU75" s="5">
        <v>44470</v>
      </c>
      <c r="AV75" s="6">
        <v>2</v>
      </c>
      <c r="AW75" s="6">
        <v>2</v>
      </c>
      <c r="AX75" s="6">
        <v>2</v>
      </c>
      <c r="AY75" s="6">
        <v>0</v>
      </c>
      <c r="AZ75" s="7">
        <v>0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34</v>
      </c>
      <c r="D76" s="6">
        <v>39</v>
      </c>
      <c r="E76" s="6">
        <v>29</v>
      </c>
      <c r="F76" s="6">
        <v>5</v>
      </c>
      <c r="G76" s="7">
        <v>0.1470588235294117</v>
      </c>
      <c r="H76" s="6">
        <v>-10</v>
      </c>
      <c r="I76" s="7">
        <v>-0.2564102564102564</v>
      </c>
      <c r="J76" s="1" t="s">
        <v>0</v>
      </c>
      <c r="K76" s="5">
        <v>44501</v>
      </c>
      <c r="L76" s="6">
        <v>16</v>
      </c>
      <c r="M76" s="6">
        <v>19</v>
      </c>
      <c r="N76" s="6">
        <v>15</v>
      </c>
      <c r="O76" s="6">
        <v>3</v>
      </c>
      <c r="P76" s="7">
        <v>0.1875</v>
      </c>
      <c r="Q76" s="6">
        <v>-4</v>
      </c>
      <c r="R76" s="7">
        <v>-0.2105263157894737</v>
      </c>
      <c r="S76" s="1" t="s">
        <v>0</v>
      </c>
      <c r="T76" s="5">
        <v>44501</v>
      </c>
      <c r="U76" s="6">
        <v>16</v>
      </c>
      <c r="V76" s="6">
        <v>15</v>
      </c>
      <c r="W76" s="6">
        <v>14</v>
      </c>
      <c r="X76" s="6">
        <v>-1</v>
      </c>
      <c r="Y76" s="7">
        <v>-0.0625</v>
      </c>
      <c r="Z76" s="6">
        <v>-1</v>
      </c>
      <c r="AA76" s="7">
        <v>-0.06666666666666668</v>
      </c>
      <c r="AB76" s="1" t="s">
        <v>0</v>
      </c>
      <c r="AC76" s="5">
        <v>44501</v>
      </c>
      <c r="AD76" s="6">
        <v>10</v>
      </c>
      <c r="AE76" s="6">
        <v>10</v>
      </c>
      <c r="AF76" s="6">
        <v>8</v>
      </c>
      <c r="AG76" s="6">
        <v>0</v>
      </c>
      <c r="AH76" s="7">
        <v>0</v>
      </c>
      <c r="AI76" s="6">
        <v>-2</v>
      </c>
      <c r="AJ76" s="7">
        <v>-0.2</v>
      </c>
      <c r="AK76" s="1" t="s">
        <v>0</v>
      </c>
      <c r="AL76" s="5">
        <v>44501</v>
      </c>
      <c r="AM76" s="6">
        <v>5</v>
      </c>
      <c r="AN76" s="6">
        <v>4</v>
      </c>
      <c r="AO76" s="6">
        <v>4</v>
      </c>
      <c r="AP76" s="6">
        <v>-1</v>
      </c>
      <c r="AQ76" s="7">
        <v>-0.2</v>
      </c>
      <c r="AR76" s="6">
        <v>0</v>
      </c>
      <c r="AS76" s="7">
        <v>0</v>
      </c>
      <c r="AT76" s="1" t="s">
        <v>0</v>
      </c>
      <c r="AU76" s="5">
        <v>44501</v>
      </c>
      <c r="AV76" s="6">
        <v>1</v>
      </c>
      <c r="AW76" s="6">
        <v>1</v>
      </c>
      <c r="AX76" s="6">
        <v>1</v>
      </c>
      <c r="AY76" s="6">
        <v>0</v>
      </c>
      <c r="AZ76" s="7">
        <v>0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42</v>
      </c>
      <c r="D77" s="6">
        <v>31</v>
      </c>
      <c r="E77" s="6">
        <v>34</v>
      </c>
      <c r="F77" s="6">
        <v>-11</v>
      </c>
      <c r="G77" s="7">
        <v>-0.2619047619047619</v>
      </c>
      <c r="H77" s="6">
        <v>3</v>
      </c>
      <c r="I77" s="7">
        <v>0.09677419354838709</v>
      </c>
      <c r="J77" s="1" t="s">
        <v>0</v>
      </c>
      <c r="K77" s="5">
        <v>44531</v>
      </c>
      <c r="L77" s="6">
        <v>15</v>
      </c>
      <c r="M77" s="6">
        <v>15</v>
      </c>
      <c r="N77" s="6">
        <v>15</v>
      </c>
      <c r="O77" s="6">
        <v>0</v>
      </c>
      <c r="P77" s="7">
        <v>0</v>
      </c>
      <c r="Q77" s="6">
        <v>0</v>
      </c>
      <c r="R77" s="7">
        <v>0</v>
      </c>
      <c r="S77" s="1" t="s">
        <v>0</v>
      </c>
      <c r="T77" s="5">
        <v>44531</v>
      </c>
      <c r="U77" s="6">
        <v>15</v>
      </c>
      <c r="V77" s="6">
        <v>16</v>
      </c>
      <c r="W77" s="6">
        <v>16</v>
      </c>
      <c r="X77" s="6">
        <v>1</v>
      </c>
      <c r="Y77" s="7">
        <v>0.06666666666666668</v>
      </c>
      <c r="Z77" s="6">
        <v>0</v>
      </c>
      <c r="AA77" s="7">
        <v>0</v>
      </c>
      <c r="AB77" s="1" t="s">
        <v>0</v>
      </c>
      <c r="AC77" s="5">
        <v>44531</v>
      </c>
      <c r="AD77" s="6">
        <v>8</v>
      </c>
      <c r="AE77" s="6">
        <v>10</v>
      </c>
      <c r="AF77" s="6">
        <v>10</v>
      </c>
      <c r="AG77" s="6">
        <v>2</v>
      </c>
      <c r="AH77" s="7">
        <v>0.25</v>
      </c>
      <c r="AI77" s="6">
        <v>0</v>
      </c>
      <c r="AJ77" s="7">
        <v>0</v>
      </c>
      <c r="AK77" s="1" t="s">
        <v>0</v>
      </c>
      <c r="AL77" s="5">
        <v>44531</v>
      </c>
      <c r="AM77" s="6">
        <v>7</v>
      </c>
      <c r="AN77" s="6">
        <v>6</v>
      </c>
      <c r="AO77" s="6">
        <v>6</v>
      </c>
      <c r="AP77" s="6">
        <v>-1</v>
      </c>
      <c r="AQ77" s="7">
        <v>-0.1428571428571428</v>
      </c>
      <c r="AR77" s="6">
        <v>0</v>
      </c>
      <c r="AS77" s="7">
        <v>0</v>
      </c>
      <c r="AT77" s="1" t="s">
        <v>0</v>
      </c>
      <c r="AU77" s="5">
        <v>44531</v>
      </c>
      <c r="AV77" s="6">
        <v>0</v>
      </c>
      <c r="AW77" s="6">
        <v>0</v>
      </c>
      <c r="AX77" s="6">
        <v>0</v>
      </c>
      <c r="AY77" s="6">
        <v>0</v>
      </c>
      <c r="AZ77" s="7" t="e">
        <f>#NUM!</f>
        <v>#NUM!</v>
      </c>
      <c r="BA77" s="6">
        <v>0</v>
      </c>
      <c r="BB77" s="7" t="e">
        <f>#NUM!</f>
        <v>#NUM!</v>
      </c>
    </row>
    <row r="78" spans="1:54">
      <c r="A78" s="1" t="s">
        <v>0</v>
      </c>
      <c r="B78" s="5">
        <v>44562</v>
      </c>
      <c r="C78" s="6">
        <v>24</v>
      </c>
      <c r="D78" s="6">
        <v>37</v>
      </c>
      <c r="E78" s="6">
        <v>40</v>
      </c>
      <c r="F78" s="6">
        <v>13</v>
      </c>
      <c r="G78" s="7">
        <v>0.5416666666666666</v>
      </c>
      <c r="H78" s="6">
        <v>3</v>
      </c>
      <c r="I78" s="7">
        <v>0.08108108108108109</v>
      </c>
      <c r="J78" s="1" t="s">
        <v>0</v>
      </c>
      <c r="K78" s="5">
        <v>44562</v>
      </c>
      <c r="L78" s="6">
        <v>18</v>
      </c>
      <c r="M78" s="6">
        <v>21</v>
      </c>
      <c r="N78" s="6">
        <v>23</v>
      </c>
      <c r="O78" s="6">
        <v>3</v>
      </c>
      <c r="P78" s="7">
        <v>0.1666666666666667</v>
      </c>
      <c r="Q78" s="6">
        <v>2</v>
      </c>
      <c r="R78" s="7">
        <v>0.09523809523809523</v>
      </c>
      <c r="S78" s="1" t="s">
        <v>0</v>
      </c>
      <c r="T78" s="5">
        <v>44562</v>
      </c>
      <c r="U78" s="6">
        <v>24</v>
      </c>
      <c r="V78" s="6">
        <v>21</v>
      </c>
      <c r="W78" s="6">
        <v>23</v>
      </c>
      <c r="X78" s="6">
        <v>-3</v>
      </c>
      <c r="Y78" s="7">
        <v>-0.125</v>
      </c>
      <c r="Z78" s="6">
        <v>2</v>
      </c>
      <c r="AA78" s="7">
        <v>0.09523809523809523</v>
      </c>
      <c r="AB78" s="1" t="s">
        <v>0</v>
      </c>
      <c r="AC78" s="5">
        <v>44562</v>
      </c>
      <c r="AD78" s="6">
        <v>16</v>
      </c>
      <c r="AE78" s="6">
        <v>15</v>
      </c>
      <c r="AF78" s="6">
        <v>11</v>
      </c>
      <c r="AG78" s="6">
        <v>-1</v>
      </c>
      <c r="AH78" s="7">
        <v>-0.0625</v>
      </c>
      <c r="AI78" s="6">
        <v>-4</v>
      </c>
      <c r="AJ78" s="7">
        <v>-0.2666666666666667</v>
      </c>
      <c r="AK78" s="1" t="s">
        <v>0</v>
      </c>
      <c r="AL78" s="5">
        <v>44562</v>
      </c>
      <c r="AM78" s="6">
        <v>4</v>
      </c>
      <c r="AN78" s="6">
        <v>4</v>
      </c>
      <c r="AO78" s="6">
        <v>10</v>
      </c>
      <c r="AP78" s="6">
        <v>0</v>
      </c>
      <c r="AQ78" s="7">
        <v>0</v>
      </c>
      <c r="AR78" s="6">
        <v>6</v>
      </c>
      <c r="AS78" s="7">
        <v>1.5</v>
      </c>
      <c r="AT78" s="1" t="s">
        <v>0</v>
      </c>
      <c r="AU78" s="5">
        <v>44562</v>
      </c>
      <c r="AV78" s="6">
        <v>3</v>
      </c>
      <c r="AW78" s="6">
        <v>2</v>
      </c>
      <c r="AX78" s="6">
        <v>2</v>
      </c>
      <c r="AY78" s="6">
        <v>-1</v>
      </c>
      <c r="AZ78" s="7">
        <v>-0.3333333333333333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32</v>
      </c>
      <c r="D79" s="6">
        <v>34</v>
      </c>
      <c r="E79" s="6">
        <v>30</v>
      </c>
      <c r="F79" s="6">
        <v>2</v>
      </c>
      <c r="G79" s="7">
        <v>0.0625</v>
      </c>
      <c r="H79" s="6">
        <v>-4</v>
      </c>
      <c r="I79" s="7">
        <v>-0.1176470588235294</v>
      </c>
      <c r="J79" s="1" t="s">
        <v>0</v>
      </c>
      <c r="K79" s="5">
        <v>44593</v>
      </c>
      <c r="L79" s="6">
        <v>23</v>
      </c>
      <c r="M79" s="6">
        <v>22</v>
      </c>
      <c r="N79" s="6">
        <v>18</v>
      </c>
      <c r="O79" s="6">
        <v>-1</v>
      </c>
      <c r="P79" s="7">
        <v>-0.04347826086956522</v>
      </c>
      <c r="Q79" s="6">
        <v>-4</v>
      </c>
      <c r="R79" s="7">
        <v>-0.1818181818181819</v>
      </c>
      <c r="S79" s="1" t="s">
        <v>0</v>
      </c>
      <c r="T79" s="5">
        <v>44593</v>
      </c>
      <c r="U79" s="6">
        <v>17</v>
      </c>
      <c r="V79" s="6">
        <v>18</v>
      </c>
      <c r="W79" s="6">
        <v>17</v>
      </c>
      <c r="X79" s="6">
        <v>1</v>
      </c>
      <c r="Y79" s="7">
        <v>0.05882352941176471</v>
      </c>
      <c r="Z79" s="6">
        <v>-1</v>
      </c>
      <c r="AA79" s="7">
        <v>-0.05555555555555555</v>
      </c>
      <c r="AB79" s="1" t="s">
        <v>0</v>
      </c>
      <c r="AC79" s="5">
        <v>44593</v>
      </c>
      <c r="AD79" s="6">
        <v>13</v>
      </c>
      <c r="AE79" s="6">
        <v>14</v>
      </c>
      <c r="AF79" s="6">
        <v>11</v>
      </c>
      <c r="AG79" s="6">
        <v>1</v>
      </c>
      <c r="AH79" s="7">
        <v>0.07692307692307693</v>
      </c>
      <c r="AI79" s="6">
        <v>-3</v>
      </c>
      <c r="AJ79" s="7">
        <v>-0.2142857142857143</v>
      </c>
      <c r="AK79" s="1" t="s">
        <v>0</v>
      </c>
      <c r="AL79" s="5">
        <v>44593</v>
      </c>
      <c r="AM79" s="6">
        <v>3</v>
      </c>
      <c r="AN79" s="6">
        <v>3</v>
      </c>
      <c r="AO79" s="6">
        <v>5</v>
      </c>
      <c r="AP79" s="6">
        <v>0</v>
      </c>
      <c r="AQ79" s="7">
        <v>0</v>
      </c>
      <c r="AR79" s="6">
        <v>2</v>
      </c>
      <c r="AS79" s="7">
        <v>0.6666666666666666</v>
      </c>
      <c r="AT79" s="1" t="s">
        <v>0</v>
      </c>
      <c r="AU79" s="5">
        <v>44593</v>
      </c>
      <c r="AV79" s="6">
        <v>1</v>
      </c>
      <c r="AW79" s="6">
        <v>1</v>
      </c>
      <c r="AX79" s="6">
        <v>1</v>
      </c>
      <c r="AY79" s="6">
        <v>0</v>
      </c>
      <c r="AZ79" s="7">
        <v>0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40</v>
      </c>
      <c r="D80" s="6">
        <v>46</v>
      </c>
      <c r="E80" s="6">
        <v>43</v>
      </c>
      <c r="F80" s="6">
        <v>6</v>
      </c>
      <c r="G80" s="7">
        <v>0.15</v>
      </c>
      <c r="H80" s="6">
        <v>-3</v>
      </c>
      <c r="I80" s="7">
        <v>-0.06521739130434782</v>
      </c>
      <c r="J80" s="1" t="s">
        <v>0</v>
      </c>
      <c r="K80" s="5">
        <v>44621</v>
      </c>
      <c r="L80" s="6">
        <v>27</v>
      </c>
      <c r="M80" s="6">
        <v>27</v>
      </c>
      <c r="N80" s="6">
        <v>26</v>
      </c>
      <c r="O80" s="6">
        <v>0</v>
      </c>
      <c r="P80" s="7">
        <v>0</v>
      </c>
      <c r="Q80" s="6">
        <v>-1</v>
      </c>
      <c r="R80" s="7">
        <v>-0.03703703703703703</v>
      </c>
      <c r="S80" s="1" t="s">
        <v>0</v>
      </c>
      <c r="T80" s="5">
        <v>44621</v>
      </c>
      <c r="U80" s="6">
        <v>20</v>
      </c>
      <c r="V80" s="6">
        <v>19</v>
      </c>
      <c r="W80" s="6">
        <v>17</v>
      </c>
      <c r="X80" s="6">
        <v>-1</v>
      </c>
      <c r="Y80" s="7">
        <v>-0.05</v>
      </c>
      <c r="Z80" s="6">
        <v>-2</v>
      </c>
      <c r="AA80" s="7">
        <v>-0.1052631578947368</v>
      </c>
      <c r="AB80" s="1" t="s">
        <v>0</v>
      </c>
      <c r="AC80" s="5">
        <v>44621</v>
      </c>
      <c r="AD80" s="6">
        <v>15</v>
      </c>
      <c r="AE80" s="6">
        <v>14</v>
      </c>
      <c r="AF80" s="6">
        <v>12</v>
      </c>
      <c r="AG80" s="6">
        <v>-1</v>
      </c>
      <c r="AH80" s="7">
        <v>-0.06666666666666668</v>
      </c>
      <c r="AI80" s="6">
        <v>-2</v>
      </c>
      <c r="AJ80" s="7">
        <v>-0.1428571428571428</v>
      </c>
      <c r="AK80" s="1" t="s">
        <v>0</v>
      </c>
      <c r="AL80" s="5">
        <v>44621</v>
      </c>
      <c r="AM80" s="6">
        <v>3</v>
      </c>
      <c r="AN80" s="6">
        <v>4</v>
      </c>
      <c r="AO80" s="6">
        <v>3</v>
      </c>
      <c r="AP80" s="6">
        <v>1</v>
      </c>
      <c r="AQ80" s="7">
        <v>0.3333333333333333</v>
      </c>
      <c r="AR80" s="6">
        <v>-1</v>
      </c>
      <c r="AS80" s="7">
        <v>-0.25</v>
      </c>
      <c r="AT80" s="1" t="s">
        <v>0</v>
      </c>
      <c r="AU80" s="5">
        <v>44621</v>
      </c>
      <c r="AV80" s="6">
        <v>2</v>
      </c>
      <c r="AW80" s="6">
        <v>2</v>
      </c>
      <c r="AX80" s="6">
        <v>2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44</v>
      </c>
      <c r="D81" s="6">
        <v>42</v>
      </c>
      <c r="E81" s="6">
        <v>41</v>
      </c>
      <c r="F81" s="6">
        <v>-2</v>
      </c>
      <c r="G81" s="7">
        <v>-0.04545454545454546</v>
      </c>
      <c r="H81" s="6">
        <v>-1</v>
      </c>
      <c r="I81" s="7">
        <v>-0.02380952380952381</v>
      </c>
      <c r="J81" s="1" t="s">
        <v>0</v>
      </c>
      <c r="K81" s="5">
        <v>44652</v>
      </c>
      <c r="L81" s="6">
        <v>30</v>
      </c>
      <c r="M81" s="6">
        <v>28</v>
      </c>
      <c r="N81" s="6">
        <v>28</v>
      </c>
      <c r="O81" s="6">
        <v>-2</v>
      </c>
      <c r="P81" s="7">
        <v>-0.06666666666666668</v>
      </c>
      <c r="Q81" s="6">
        <v>0</v>
      </c>
      <c r="R81" s="7">
        <v>0</v>
      </c>
      <c r="S81" s="1" t="s">
        <v>0</v>
      </c>
      <c r="T81" s="5">
        <v>44652</v>
      </c>
      <c r="U81" s="6">
        <v>18</v>
      </c>
      <c r="V81" s="6">
        <v>17</v>
      </c>
      <c r="W81" s="6">
        <v>17</v>
      </c>
      <c r="X81" s="6">
        <v>-1</v>
      </c>
      <c r="Y81" s="7">
        <v>-0.05555555555555555</v>
      </c>
      <c r="Z81" s="6">
        <v>0</v>
      </c>
      <c r="AA81" s="7">
        <v>0</v>
      </c>
      <c r="AB81" s="1" t="s">
        <v>0</v>
      </c>
      <c r="AC81" s="5">
        <v>44652</v>
      </c>
      <c r="AD81" s="6">
        <v>14</v>
      </c>
      <c r="AE81" s="6">
        <v>14</v>
      </c>
      <c r="AF81" s="6">
        <v>14</v>
      </c>
      <c r="AG81" s="6">
        <v>0</v>
      </c>
      <c r="AH81" s="7">
        <v>0</v>
      </c>
      <c r="AI81" s="6">
        <v>0</v>
      </c>
      <c r="AJ81" s="7">
        <v>0</v>
      </c>
      <c r="AK81" s="1" t="s">
        <v>0</v>
      </c>
      <c r="AL81" s="5">
        <v>44652</v>
      </c>
      <c r="AM81" s="6">
        <v>3</v>
      </c>
      <c r="AN81" s="6">
        <v>3</v>
      </c>
      <c r="AO81" s="6">
        <v>3</v>
      </c>
      <c r="AP81" s="6">
        <v>0</v>
      </c>
      <c r="AQ81" s="7">
        <v>0</v>
      </c>
      <c r="AR81" s="6">
        <v>0</v>
      </c>
      <c r="AS81" s="7">
        <v>0</v>
      </c>
      <c r="AT81" s="1" t="s">
        <v>0</v>
      </c>
      <c r="AU81" s="5">
        <v>44652</v>
      </c>
      <c r="AV81" s="6">
        <v>1</v>
      </c>
      <c r="AW81" s="6">
        <v>1</v>
      </c>
      <c r="AX81" s="6">
        <v>1</v>
      </c>
      <c r="AY81" s="6">
        <v>0</v>
      </c>
      <c r="AZ81" s="7">
        <v>0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33</v>
      </c>
      <c r="D82" s="6">
        <v>34</v>
      </c>
      <c r="E82" s="6">
        <v>32</v>
      </c>
      <c r="F82" s="6">
        <v>1</v>
      </c>
      <c r="G82" s="7">
        <v>0.03030303030303031</v>
      </c>
      <c r="H82" s="6">
        <v>-2</v>
      </c>
      <c r="I82" s="7">
        <v>-0.05882352941176471</v>
      </c>
      <c r="J82" s="1" t="s">
        <v>0</v>
      </c>
      <c r="K82" s="5">
        <v>44682</v>
      </c>
      <c r="L82" s="6">
        <v>28</v>
      </c>
      <c r="M82" s="6">
        <v>29</v>
      </c>
      <c r="N82" s="6">
        <v>27</v>
      </c>
      <c r="O82" s="6">
        <v>1</v>
      </c>
      <c r="P82" s="7">
        <v>0.03571428571428571</v>
      </c>
      <c r="Q82" s="6">
        <v>-2</v>
      </c>
      <c r="R82" s="7">
        <v>-0.06896551724137931</v>
      </c>
      <c r="S82" s="1" t="s">
        <v>0</v>
      </c>
      <c r="T82" s="5">
        <v>44682</v>
      </c>
      <c r="U82" s="6">
        <v>21</v>
      </c>
      <c r="V82" s="6">
        <v>22</v>
      </c>
      <c r="W82" s="6">
        <v>22</v>
      </c>
      <c r="X82" s="6">
        <v>1</v>
      </c>
      <c r="Y82" s="7">
        <v>0.04761904761904762</v>
      </c>
      <c r="Z82" s="6">
        <v>0</v>
      </c>
      <c r="AA82" s="7">
        <v>0</v>
      </c>
      <c r="AB82" s="1" t="s">
        <v>0</v>
      </c>
      <c r="AC82" s="5">
        <v>44682</v>
      </c>
      <c r="AD82" s="6">
        <v>16</v>
      </c>
      <c r="AE82" s="6">
        <v>17</v>
      </c>
      <c r="AF82" s="6">
        <v>17</v>
      </c>
      <c r="AG82" s="6">
        <v>1</v>
      </c>
      <c r="AH82" s="7">
        <v>0.0625</v>
      </c>
      <c r="AI82" s="6">
        <v>0</v>
      </c>
      <c r="AJ82" s="7">
        <v>0</v>
      </c>
      <c r="AK82" s="1" t="s">
        <v>0</v>
      </c>
      <c r="AL82" s="5">
        <v>44682</v>
      </c>
      <c r="AM82" s="6">
        <v>5</v>
      </c>
      <c r="AN82" s="6">
        <v>5</v>
      </c>
      <c r="AO82" s="6">
        <v>5</v>
      </c>
      <c r="AP82" s="6">
        <v>0</v>
      </c>
      <c r="AQ82" s="7">
        <v>0</v>
      </c>
      <c r="AR82" s="6">
        <v>0</v>
      </c>
      <c r="AS82" s="7">
        <v>0</v>
      </c>
      <c r="AT82" s="1" t="s">
        <v>0</v>
      </c>
      <c r="AU82" s="5">
        <v>44682</v>
      </c>
      <c r="AV82" s="6">
        <v>1</v>
      </c>
      <c r="AW82" s="6">
        <v>1</v>
      </c>
      <c r="AX82" s="6">
        <v>1</v>
      </c>
      <c r="AY82" s="6">
        <v>0</v>
      </c>
      <c r="AZ82" s="7">
        <v>0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32</v>
      </c>
      <c r="D83" s="6">
        <v>36</v>
      </c>
      <c r="E83" s="6">
        <v>40</v>
      </c>
      <c r="F83" s="6">
        <v>4</v>
      </c>
      <c r="G83" s="7">
        <v>0.125</v>
      </c>
      <c r="H83" s="6">
        <v>4</v>
      </c>
      <c r="I83" s="7">
        <v>0.1111111111111111</v>
      </c>
      <c r="J83" s="1" t="s">
        <v>0</v>
      </c>
      <c r="K83" s="5">
        <v>44713</v>
      </c>
      <c r="L83" s="6">
        <v>33</v>
      </c>
      <c r="M83" s="6">
        <v>33</v>
      </c>
      <c r="N83" s="6">
        <v>31</v>
      </c>
      <c r="O83" s="6">
        <v>0</v>
      </c>
      <c r="P83" s="7">
        <v>0</v>
      </c>
      <c r="Q83" s="6">
        <v>-2</v>
      </c>
      <c r="R83" s="7">
        <v>-0.06060606060606061</v>
      </c>
      <c r="S83" s="1" t="s">
        <v>0</v>
      </c>
      <c r="T83" s="5">
        <v>44713</v>
      </c>
      <c r="U83" s="6">
        <v>21</v>
      </c>
      <c r="V83" s="6">
        <v>20</v>
      </c>
      <c r="W83" s="6">
        <v>17</v>
      </c>
      <c r="X83" s="6">
        <v>-1</v>
      </c>
      <c r="Y83" s="7">
        <v>-0.04761904761904762</v>
      </c>
      <c r="Z83" s="6">
        <v>-3</v>
      </c>
      <c r="AA83" s="7">
        <v>-0.15</v>
      </c>
      <c r="AB83" s="1" t="s">
        <v>0</v>
      </c>
      <c r="AC83" s="5">
        <v>44713</v>
      </c>
      <c r="AD83" s="6">
        <v>17</v>
      </c>
      <c r="AE83" s="6">
        <v>16</v>
      </c>
      <c r="AF83" s="6">
        <v>13</v>
      </c>
      <c r="AG83" s="6">
        <v>-1</v>
      </c>
      <c r="AH83" s="7">
        <v>-0.05882352941176471</v>
      </c>
      <c r="AI83" s="6">
        <v>-3</v>
      </c>
      <c r="AJ83" s="7">
        <v>-0.1875</v>
      </c>
      <c r="AK83" s="1" t="s">
        <v>0</v>
      </c>
      <c r="AL83" s="5">
        <v>44713</v>
      </c>
      <c r="AM83" s="6">
        <v>3</v>
      </c>
      <c r="AN83" s="6">
        <v>3</v>
      </c>
      <c r="AO83" s="6">
        <v>3</v>
      </c>
      <c r="AP83" s="6">
        <v>0</v>
      </c>
      <c r="AQ83" s="7">
        <v>0</v>
      </c>
      <c r="AR83" s="6">
        <v>0</v>
      </c>
      <c r="AS83" s="7">
        <v>0</v>
      </c>
      <c r="AT83" s="1" t="s">
        <v>0</v>
      </c>
      <c r="AU83" s="5">
        <v>44713</v>
      </c>
      <c r="AV83" s="6">
        <v>1</v>
      </c>
      <c r="AW83" s="6">
        <v>1</v>
      </c>
      <c r="AX83" s="6">
        <v>1</v>
      </c>
      <c r="AY83" s="6">
        <v>0</v>
      </c>
      <c r="AZ83" s="7">
        <v>0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39</v>
      </c>
      <c r="D84" s="6">
        <v>38</v>
      </c>
      <c r="E84" s="6">
        <v>40</v>
      </c>
      <c r="F84" s="6">
        <v>-1</v>
      </c>
      <c r="G84" s="7">
        <v>-0.02564102564102564</v>
      </c>
      <c r="H84" s="6">
        <v>2</v>
      </c>
      <c r="I84" s="7">
        <v>0.05263157894736842</v>
      </c>
      <c r="J84" s="1" t="s">
        <v>0</v>
      </c>
      <c r="K84" s="5">
        <v>44743</v>
      </c>
      <c r="L84" s="6">
        <v>31</v>
      </c>
      <c r="M84" s="6">
        <v>27</v>
      </c>
      <c r="N84" s="6">
        <v>26</v>
      </c>
      <c r="O84" s="6">
        <v>-4</v>
      </c>
      <c r="P84" s="7">
        <v>-0.1290322580645161</v>
      </c>
      <c r="Q84" s="6">
        <v>-1</v>
      </c>
      <c r="R84" s="7">
        <v>-0.03703703703703703</v>
      </c>
      <c r="S84" s="1" t="s">
        <v>0</v>
      </c>
      <c r="T84" s="5">
        <v>44743</v>
      </c>
      <c r="U84" s="6">
        <v>22</v>
      </c>
      <c r="V84" s="6">
        <v>20</v>
      </c>
      <c r="W84" s="6">
        <v>19</v>
      </c>
      <c r="X84" s="6">
        <v>-2</v>
      </c>
      <c r="Y84" s="7">
        <v>-0.09090909090909093</v>
      </c>
      <c r="Z84" s="6">
        <v>-1</v>
      </c>
      <c r="AA84" s="7">
        <v>-0.05</v>
      </c>
      <c r="AB84" s="1" t="s">
        <v>0</v>
      </c>
      <c r="AC84" s="5">
        <v>44743</v>
      </c>
      <c r="AD84" s="6">
        <v>16</v>
      </c>
      <c r="AE84" s="6">
        <v>15</v>
      </c>
      <c r="AF84" s="6">
        <v>14</v>
      </c>
      <c r="AG84" s="6">
        <v>-1</v>
      </c>
      <c r="AH84" s="7">
        <v>-0.0625</v>
      </c>
      <c r="AI84" s="6">
        <v>-1</v>
      </c>
      <c r="AJ84" s="7">
        <v>-0.06666666666666668</v>
      </c>
      <c r="AK84" s="1" t="s">
        <v>0</v>
      </c>
      <c r="AL84" s="5">
        <v>44743</v>
      </c>
      <c r="AM84" s="6">
        <v>4</v>
      </c>
      <c r="AN84" s="6">
        <v>4</v>
      </c>
      <c r="AO84" s="6">
        <v>4</v>
      </c>
      <c r="AP84" s="6">
        <v>0</v>
      </c>
      <c r="AQ84" s="7">
        <v>0</v>
      </c>
      <c r="AR84" s="6">
        <v>0</v>
      </c>
      <c r="AS84" s="7">
        <v>0</v>
      </c>
      <c r="AT84" s="1" t="s">
        <v>0</v>
      </c>
      <c r="AU84" s="5">
        <v>44743</v>
      </c>
      <c r="AV84" s="6">
        <v>2</v>
      </c>
      <c r="AW84" s="6">
        <v>0</v>
      </c>
      <c r="AX84" s="6">
        <v>2</v>
      </c>
      <c r="AY84" s="6">
        <v>-2</v>
      </c>
      <c r="AZ84" s="7">
        <v>-1</v>
      </c>
      <c r="BA84" s="6">
        <v>2</v>
      </c>
      <c r="BB84" s="7" t="e">
        <f>1/0</f>
        <v>#DIV/0!</v>
      </c>
    </row>
    <row r="85" spans="1:54">
      <c r="A85" s="1" t="s">
        <v>0</v>
      </c>
      <c r="B85" s="5">
        <v>44774</v>
      </c>
      <c r="C85" s="6">
        <v>37</v>
      </c>
      <c r="D85" s="6">
        <v>26</v>
      </c>
      <c r="E85" s="6">
        <v>25</v>
      </c>
      <c r="F85" s="6">
        <v>-11</v>
      </c>
      <c r="G85" s="7">
        <v>-0.2972972972972973</v>
      </c>
      <c r="H85" s="6">
        <v>-1</v>
      </c>
      <c r="I85" s="7">
        <v>-0.03846153846153846</v>
      </c>
      <c r="J85" s="1" t="s">
        <v>0</v>
      </c>
      <c r="K85" s="5">
        <v>44774</v>
      </c>
      <c r="L85" s="6">
        <v>28</v>
      </c>
      <c r="M85" s="6">
        <v>21</v>
      </c>
      <c r="N85" s="6">
        <v>19</v>
      </c>
      <c r="O85" s="6">
        <v>-7</v>
      </c>
      <c r="P85" s="7">
        <v>-0.25</v>
      </c>
      <c r="Q85" s="6">
        <v>-2</v>
      </c>
      <c r="R85" s="7">
        <v>-0.09523809523809523</v>
      </c>
      <c r="S85" s="1" t="s">
        <v>0</v>
      </c>
      <c r="T85" s="5">
        <v>44774</v>
      </c>
      <c r="U85" s="6">
        <v>22</v>
      </c>
      <c r="V85" s="6">
        <v>23</v>
      </c>
      <c r="W85" s="6">
        <v>21</v>
      </c>
      <c r="X85" s="6">
        <v>1</v>
      </c>
      <c r="Y85" s="7">
        <v>0.04545454545454546</v>
      </c>
      <c r="Z85" s="6">
        <v>-2</v>
      </c>
      <c r="AA85" s="7">
        <v>-0.08695652173913042</v>
      </c>
      <c r="AB85" s="1" t="s">
        <v>0</v>
      </c>
      <c r="AC85" s="5">
        <v>44774</v>
      </c>
      <c r="AD85" s="6">
        <v>15</v>
      </c>
      <c r="AE85" s="6">
        <v>16</v>
      </c>
      <c r="AF85" s="6">
        <v>15</v>
      </c>
      <c r="AG85" s="6">
        <v>1</v>
      </c>
      <c r="AH85" s="7">
        <v>0.06666666666666668</v>
      </c>
      <c r="AI85" s="6">
        <v>-1</v>
      </c>
      <c r="AJ85" s="7">
        <v>-0.0625</v>
      </c>
      <c r="AK85" s="1" t="s">
        <v>0</v>
      </c>
      <c r="AL85" s="5">
        <v>44774</v>
      </c>
      <c r="AM85" s="6">
        <v>6</v>
      </c>
      <c r="AN85" s="6">
        <v>5</v>
      </c>
      <c r="AO85" s="6">
        <v>5</v>
      </c>
      <c r="AP85" s="6">
        <v>-1</v>
      </c>
      <c r="AQ85" s="7">
        <v>-0.1666666666666667</v>
      </c>
      <c r="AR85" s="6">
        <v>0</v>
      </c>
      <c r="AS85" s="7">
        <v>0</v>
      </c>
      <c r="AT85" s="1" t="s">
        <v>0</v>
      </c>
      <c r="AU85" s="5">
        <v>44774</v>
      </c>
      <c r="AV85" s="6">
        <v>1</v>
      </c>
      <c r="AW85" s="6">
        <v>2</v>
      </c>
      <c r="AX85" s="6">
        <v>1</v>
      </c>
      <c r="AY85" s="6">
        <v>1</v>
      </c>
      <c r="AZ85" s="7">
        <v>1</v>
      </c>
      <c r="BA85" s="6">
        <v>-1</v>
      </c>
      <c r="BB85" s="7">
        <v>-0.5</v>
      </c>
    </row>
    <row r="86" spans="1:54">
      <c r="A86" s="1" t="s">
        <v>0</v>
      </c>
      <c r="B86" s="5">
        <v>44805</v>
      </c>
      <c r="C86" s="6">
        <v>29</v>
      </c>
      <c r="D86" s="6">
        <v>29</v>
      </c>
      <c r="E86" s="6">
        <v>33</v>
      </c>
      <c r="F86" s="6">
        <v>0</v>
      </c>
      <c r="G86" s="7">
        <v>0</v>
      </c>
      <c r="H86" s="6">
        <v>4</v>
      </c>
      <c r="I86" s="7">
        <v>0.1379310344827586</v>
      </c>
      <c r="J86" s="1" t="s">
        <v>0</v>
      </c>
      <c r="K86" s="5">
        <v>44805</v>
      </c>
      <c r="L86" s="6">
        <v>22</v>
      </c>
      <c r="M86" s="6">
        <v>23</v>
      </c>
      <c r="N86" s="6">
        <v>24</v>
      </c>
      <c r="O86" s="6">
        <v>1</v>
      </c>
      <c r="P86" s="7">
        <v>0.04545454545454546</v>
      </c>
      <c r="Q86" s="6">
        <v>1</v>
      </c>
      <c r="R86" s="7">
        <v>0.04347826086956522</v>
      </c>
      <c r="S86" s="1" t="s">
        <v>0</v>
      </c>
      <c r="T86" s="5">
        <v>44805</v>
      </c>
      <c r="U86" s="6">
        <v>20</v>
      </c>
      <c r="V86" s="6">
        <v>19</v>
      </c>
      <c r="W86" s="6">
        <v>20</v>
      </c>
      <c r="X86" s="6">
        <v>-1</v>
      </c>
      <c r="Y86" s="7">
        <v>-0.05</v>
      </c>
      <c r="Z86" s="6">
        <v>1</v>
      </c>
      <c r="AA86" s="7">
        <v>0.05263157894736842</v>
      </c>
      <c r="AB86" s="1" t="s">
        <v>0</v>
      </c>
      <c r="AC86" s="5">
        <v>44805</v>
      </c>
      <c r="AD86" s="6">
        <v>13</v>
      </c>
      <c r="AE86" s="6">
        <v>14</v>
      </c>
      <c r="AF86" s="6">
        <v>13</v>
      </c>
      <c r="AG86" s="6">
        <v>1</v>
      </c>
      <c r="AH86" s="7">
        <v>0.07692307692307693</v>
      </c>
      <c r="AI86" s="6">
        <v>-1</v>
      </c>
      <c r="AJ86" s="7">
        <v>-0.07142857142857142</v>
      </c>
      <c r="AK86" s="1" t="s">
        <v>0</v>
      </c>
      <c r="AL86" s="5">
        <v>44805</v>
      </c>
      <c r="AM86" s="6">
        <v>6</v>
      </c>
      <c r="AN86" s="6">
        <v>4</v>
      </c>
      <c r="AO86" s="6">
        <v>6</v>
      </c>
      <c r="AP86" s="6">
        <v>-2</v>
      </c>
      <c r="AQ86" s="7">
        <v>-0.3333333333333333</v>
      </c>
      <c r="AR86" s="6">
        <v>2</v>
      </c>
      <c r="AS86" s="7">
        <v>0.5</v>
      </c>
      <c r="AT86" s="1" t="s">
        <v>0</v>
      </c>
      <c r="AU86" s="5">
        <v>44805</v>
      </c>
      <c r="AV86" s="6">
        <v>1</v>
      </c>
      <c r="AW86" s="6">
        <v>1</v>
      </c>
      <c r="AX86" s="6">
        <v>2</v>
      </c>
      <c r="AY86" s="6">
        <v>0</v>
      </c>
      <c r="AZ86" s="7">
        <v>0</v>
      </c>
      <c r="BA86" s="6">
        <v>1</v>
      </c>
      <c r="BB86" s="7">
        <v>1</v>
      </c>
    </row>
    <row r="87" spans="1:54">
      <c r="A87" s="1" t="s">
        <v>0</v>
      </c>
      <c r="B87" s="5">
        <v>44835</v>
      </c>
      <c r="C87" s="6">
        <v>35</v>
      </c>
      <c r="D87" s="6">
        <v>47</v>
      </c>
      <c r="E87" s="6">
        <v>43</v>
      </c>
      <c r="F87" s="6">
        <v>12</v>
      </c>
      <c r="G87" s="7">
        <v>0.3428571428571429</v>
      </c>
      <c r="H87" s="6">
        <v>-4</v>
      </c>
      <c r="I87" s="7">
        <v>-0.0851063829787234</v>
      </c>
      <c r="J87" s="1" t="s">
        <v>0</v>
      </c>
      <c r="K87" s="5">
        <v>44835</v>
      </c>
      <c r="L87" s="6">
        <v>20</v>
      </c>
      <c r="M87" s="6">
        <v>21</v>
      </c>
      <c r="N87" s="6">
        <v>22</v>
      </c>
      <c r="O87" s="6">
        <v>1</v>
      </c>
      <c r="P87" s="7">
        <v>0.05</v>
      </c>
      <c r="Q87" s="6">
        <v>1</v>
      </c>
      <c r="R87" s="7">
        <v>0.04761904761904762</v>
      </c>
      <c r="S87" s="1" t="s">
        <v>0</v>
      </c>
      <c r="T87" s="5">
        <v>44835</v>
      </c>
      <c r="U87" s="6">
        <v>22</v>
      </c>
      <c r="V87" s="6">
        <v>20</v>
      </c>
      <c r="W87" s="6">
        <v>19</v>
      </c>
      <c r="X87" s="6">
        <v>-2</v>
      </c>
      <c r="Y87" s="7">
        <v>-0.09090909090909093</v>
      </c>
      <c r="Z87" s="6">
        <v>-1</v>
      </c>
      <c r="AA87" s="7">
        <v>-0.05</v>
      </c>
      <c r="AB87" s="1" t="s">
        <v>0</v>
      </c>
      <c r="AC87" s="5">
        <v>44835</v>
      </c>
      <c r="AD87" s="6">
        <v>15</v>
      </c>
      <c r="AE87" s="6">
        <v>15</v>
      </c>
      <c r="AF87" s="6">
        <v>14</v>
      </c>
      <c r="AG87" s="6">
        <v>0</v>
      </c>
      <c r="AH87" s="7">
        <v>0</v>
      </c>
      <c r="AI87" s="6">
        <v>-1</v>
      </c>
      <c r="AJ87" s="7">
        <v>-0.06666666666666668</v>
      </c>
      <c r="AK87" s="1" t="s">
        <v>0</v>
      </c>
      <c r="AL87" s="5">
        <v>44835</v>
      </c>
      <c r="AM87" s="6">
        <v>7</v>
      </c>
      <c r="AN87" s="6">
        <v>5</v>
      </c>
      <c r="AO87" s="6">
        <v>4</v>
      </c>
      <c r="AP87" s="6">
        <v>-2</v>
      </c>
      <c r="AQ87" s="7">
        <v>-0.2857142857142857</v>
      </c>
      <c r="AR87" s="6">
        <v>-1</v>
      </c>
      <c r="AS87" s="7">
        <v>-0.2</v>
      </c>
      <c r="AT87" s="1" t="s">
        <v>0</v>
      </c>
      <c r="AU87" s="5">
        <v>44835</v>
      </c>
      <c r="AV87" s="6">
        <v>0</v>
      </c>
      <c r="AW87" s="6">
        <v>0</v>
      </c>
      <c r="AX87" s="6">
        <v>1</v>
      </c>
      <c r="AY87" s="6">
        <v>0</v>
      </c>
      <c r="AZ87" s="7" t="e">
        <f>#NUM!</f>
        <v>#NUM!</v>
      </c>
      <c r="BA87" s="6">
        <v>1</v>
      </c>
      <c r="BB87" s="7" t="e">
        <f>1/0</f>
        <v>#DIV/0!</v>
      </c>
    </row>
    <row r="88" spans="1:54">
      <c r="A88" s="1" t="s">
        <v>0</v>
      </c>
      <c r="B88" s="5">
        <v>44866</v>
      </c>
      <c r="C88" s="6">
        <v>40</v>
      </c>
      <c r="D88" s="6">
        <v>37</v>
      </c>
      <c r="E88" s="6">
        <v>40</v>
      </c>
      <c r="F88" s="6">
        <v>-3</v>
      </c>
      <c r="G88" s="7">
        <v>-0.075</v>
      </c>
      <c r="H88" s="6">
        <v>3</v>
      </c>
      <c r="I88" s="7">
        <v>0.08108108108108109</v>
      </c>
      <c r="J88" s="1" t="s">
        <v>0</v>
      </c>
      <c r="K88" s="5">
        <v>44866</v>
      </c>
      <c r="L88" s="6">
        <v>16</v>
      </c>
      <c r="M88" s="6">
        <v>18</v>
      </c>
      <c r="N88" s="6">
        <v>17</v>
      </c>
      <c r="O88" s="6">
        <v>2</v>
      </c>
      <c r="P88" s="7">
        <v>0.125</v>
      </c>
      <c r="Q88" s="6">
        <v>-1</v>
      </c>
      <c r="R88" s="7">
        <v>-0.05555555555555555</v>
      </c>
      <c r="S88" s="1" t="s">
        <v>0</v>
      </c>
      <c r="T88" s="5">
        <v>44866</v>
      </c>
      <c r="U88" s="6">
        <v>16</v>
      </c>
      <c r="V88" s="6">
        <v>15</v>
      </c>
      <c r="W88" s="6">
        <v>15</v>
      </c>
      <c r="X88" s="6">
        <v>-1</v>
      </c>
      <c r="Y88" s="7">
        <v>-0.0625</v>
      </c>
      <c r="Z88" s="6">
        <v>0</v>
      </c>
      <c r="AA88" s="7">
        <v>0</v>
      </c>
      <c r="AB88" s="1" t="s">
        <v>0</v>
      </c>
      <c r="AC88" s="5">
        <v>44866</v>
      </c>
      <c r="AD88" s="6">
        <v>9</v>
      </c>
      <c r="AE88" s="6">
        <v>9</v>
      </c>
      <c r="AF88" s="6">
        <v>9</v>
      </c>
      <c r="AG88" s="6">
        <v>0</v>
      </c>
      <c r="AH88" s="7">
        <v>0</v>
      </c>
      <c r="AI88" s="6">
        <v>0</v>
      </c>
      <c r="AJ88" s="7">
        <v>0</v>
      </c>
      <c r="AK88" s="1" t="s">
        <v>0</v>
      </c>
      <c r="AL88" s="5">
        <v>44866</v>
      </c>
      <c r="AM88" s="6">
        <v>6</v>
      </c>
      <c r="AN88" s="6">
        <v>5</v>
      </c>
      <c r="AO88" s="6">
        <v>5</v>
      </c>
      <c r="AP88" s="6">
        <v>-1</v>
      </c>
      <c r="AQ88" s="7">
        <v>-0.1666666666666667</v>
      </c>
      <c r="AR88" s="6">
        <v>0</v>
      </c>
      <c r="AS88" s="7">
        <v>0</v>
      </c>
      <c r="AT88" s="1" t="s">
        <v>0</v>
      </c>
      <c r="AU88" s="5">
        <v>44866</v>
      </c>
      <c r="AV88" s="6">
        <v>1</v>
      </c>
      <c r="AW88" s="6">
        <v>1</v>
      </c>
      <c r="AX88" s="6">
        <v>1</v>
      </c>
      <c r="AY88" s="6">
        <v>0</v>
      </c>
      <c r="AZ88" s="7">
        <v>0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38</v>
      </c>
      <c r="D89" s="6">
        <v>38</v>
      </c>
      <c r="E89" s="6">
        <v>33</v>
      </c>
      <c r="F89" s="6">
        <v>0</v>
      </c>
      <c r="G89" s="7">
        <v>0</v>
      </c>
      <c r="H89" s="6">
        <v>-5</v>
      </c>
      <c r="I89" s="7">
        <v>-0.131578947368421</v>
      </c>
      <c r="J89" s="1" t="s">
        <v>0</v>
      </c>
      <c r="K89" s="5">
        <v>44896</v>
      </c>
      <c r="L89" s="6">
        <v>16</v>
      </c>
      <c r="M89" s="6">
        <v>16</v>
      </c>
      <c r="N89" s="6">
        <v>15</v>
      </c>
      <c r="O89" s="6">
        <v>0</v>
      </c>
      <c r="P89" s="7">
        <v>0</v>
      </c>
      <c r="Q89" s="6">
        <v>-1</v>
      </c>
      <c r="R89" s="7">
        <v>-0.0625</v>
      </c>
      <c r="S89" s="1" t="s">
        <v>0</v>
      </c>
      <c r="T89" s="5">
        <v>44896</v>
      </c>
      <c r="U89" s="6">
        <v>19</v>
      </c>
      <c r="V89" s="6">
        <v>18</v>
      </c>
      <c r="W89" s="6">
        <v>20</v>
      </c>
      <c r="X89" s="6">
        <v>-1</v>
      </c>
      <c r="Y89" s="7">
        <v>-0.05263157894736842</v>
      </c>
      <c r="Z89" s="6">
        <v>2</v>
      </c>
      <c r="AA89" s="7">
        <v>0.1111111111111111</v>
      </c>
      <c r="AB89" s="1" t="s">
        <v>0</v>
      </c>
      <c r="AC89" s="5">
        <v>44896</v>
      </c>
      <c r="AD89" s="6">
        <v>9</v>
      </c>
      <c r="AE89" s="6">
        <v>11</v>
      </c>
      <c r="AF89" s="6">
        <v>12</v>
      </c>
      <c r="AG89" s="6">
        <v>2</v>
      </c>
      <c r="AH89" s="7">
        <v>0.2222222222222222</v>
      </c>
      <c r="AI89" s="6">
        <v>1</v>
      </c>
      <c r="AJ89" s="7">
        <v>0.09090909090909093</v>
      </c>
      <c r="AK89" s="1" t="s">
        <v>0</v>
      </c>
      <c r="AL89" s="5">
        <v>44896</v>
      </c>
      <c r="AM89" s="6">
        <v>8</v>
      </c>
      <c r="AN89" s="6">
        <v>6</v>
      </c>
      <c r="AO89" s="6">
        <v>6</v>
      </c>
      <c r="AP89" s="6">
        <v>-2</v>
      </c>
      <c r="AQ89" s="7">
        <v>-0.25</v>
      </c>
      <c r="AR89" s="6">
        <v>0</v>
      </c>
      <c r="AS89" s="7">
        <v>0</v>
      </c>
      <c r="AT89" s="1" t="s">
        <v>0</v>
      </c>
      <c r="AU89" s="5">
        <v>44896</v>
      </c>
      <c r="AV89" s="6">
        <v>2</v>
      </c>
      <c r="AW89" s="6">
        <v>1</v>
      </c>
      <c r="AX89" s="6">
        <v>1</v>
      </c>
      <c r="AY89" s="6">
        <v>-1</v>
      </c>
      <c r="AZ89" s="7">
        <v>-0.5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39</v>
      </c>
      <c r="D90" s="6">
        <v>37</v>
      </c>
      <c r="E90" s="6">
        <v>38</v>
      </c>
      <c r="F90" s="6">
        <v>-2</v>
      </c>
      <c r="G90" s="7">
        <v>-0.05128205128205128</v>
      </c>
      <c r="H90" s="6">
        <v>1</v>
      </c>
      <c r="I90" s="7">
        <v>0.02702702702702703</v>
      </c>
      <c r="J90" s="1" t="s">
        <v>0</v>
      </c>
      <c r="K90" s="5">
        <v>44927</v>
      </c>
      <c r="L90" s="6">
        <v>27</v>
      </c>
      <c r="M90" s="6">
        <v>27</v>
      </c>
      <c r="N90" s="6">
        <v>31</v>
      </c>
      <c r="O90" s="6">
        <v>0</v>
      </c>
      <c r="P90" s="7">
        <v>0</v>
      </c>
      <c r="Q90" s="6">
        <v>4</v>
      </c>
      <c r="R90" s="7">
        <v>0.1481481481481481</v>
      </c>
      <c r="S90" s="1" t="s">
        <v>0</v>
      </c>
      <c r="T90" s="5">
        <v>44927</v>
      </c>
      <c r="U90" s="6">
        <v>26</v>
      </c>
      <c r="V90" s="6">
        <v>25</v>
      </c>
      <c r="W90" s="6">
        <v>23</v>
      </c>
      <c r="X90" s="6">
        <v>-1</v>
      </c>
      <c r="Y90" s="7">
        <v>-0.03846153846153846</v>
      </c>
      <c r="Z90" s="6">
        <v>-2</v>
      </c>
      <c r="AA90" s="7">
        <v>-0.08</v>
      </c>
      <c r="AB90" s="1" t="s">
        <v>0</v>
      </c>
      <c r="AC90" s="5">
        <v>44927</v>
      </c>
      <c r="AD90" s="6">
        <v>16</v>
      </c>
      <c r="AE90" s="6">
        <v>15</v>
      </c>
      <c r="AF90" s="6">
        <v>14</v>
      </c>
      <c r="AG90" s="6">
        <v>-1</v>
      </c>
      <c r="AH90" s="7">
        <v>-0.0625</v>
      </c>
      <c r="AI90" s="6">
        <v>-1</v>
      </c>
      <c r="AJ90" s="7">
        <v>-0.06666666666666668</v>
      </c>
      <c r="AK90" s="1" t="s">
        <v>0</v>
      </c>
      <c r="AL90" s="5">
        <v>44927</v>
      </c>
      <c r="AM90" s="6">
        <v>8</v>
      </c>
      <c r="AN90" s="6">
        <v>7</v>
      </c>
      <c r="AO90" s="6">
        <v>7</v>
      </c>
      <c r="AP90" s="6">
        <v>-1</v>
      </c>
      <c r="AQ90" s="7">
        <v>-0.125</v>
      </c>
      <c r="AR90" s="6">
        <v>0</v>
      </c>
      <c r="AS90" s="7">
        <v>0</v>
      </c>
      <c r="AT90" s="1" t="s">
        <v>0</v>
      </c>
      <c r="AU90" s="5">
        <v>44927</v>
      </c>
      <c r="AV90" s="6">
        <v>2</v>
      </c>
      <c r="AW90" s="6">
        <v>2</v>
      </c>
      <c r="AX90" s="6">
        <v>2</v>
      </c>
      <c r="AY90" s="6">
        <v>0</v>
      </c>
      <c r="AZ90" s="7">
        <v>0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32</v>
      </c>
      <c r="D91" s="6">
        <v>38</v>
      </c>
      <c r="E91" s="6">
        <v>31</v>
      </c>
      <c r="F91" s="6">
        <v>6</v>
      </c>
      <c r="G91" s="7">
        <v>0.1875</v>
      </c>
      <c r="H91" s="6">
        <v>-7</v>
      </c>
      <c r="I91" s="7">
        <v>-0.1842105263157895</v>
      </c>
      <c r="J91" s="1" t="s">
        <v>0</v>
      </c>
      <c r="K91" s="5">
        <v>44958</v>
      </c>
      <c r="L91" s="6">
        <v>22</v>
      </c>
      <c r="M91" s="6">
        <v>23</v>
      </c>
      <c r="N91" s="6">
        <v>24</v>
      </c>
      <c r="O91" s="6">
        <v>1</v>
      </c>
      <c r="P91" s="7">
        <v>0.04545454545454546</v>
      </c>
      <c r="Q91" s="6">
        <v>1</v>
      </c>
      <c r="R91" s="7">
        <v>0.04347826086956522</v>
      </c>
      <c r="S91" s="1" t="s">
        <v>0</v>
      </c>
      <c r="T91" s="5">
        <v>44958</v>
      </c>
      <c r="U91" s="6">
        <v>27</v>
      </c>
      <c r="V91" s="6">
        <v>27</v>
      </c>
      <c r="W91" s="6">
        <v>28</v>
      </c>
      <c r="X91" s="6">
        <v>0</v>
      </c>
      <c r="Y91" s="7">
        <v>0</v>
      </c>
      <c r="Z91" s="6">
        <v>1</v>
      </c>
      <c r="AA91" s="7">
        <v>0.03703703703703703</v>
      </c>
      <c r="AB91" s="1" t="s">
        <v>0</v>
      </c>
      <c r="AC91" s="5">
        <v>44958</v>
      </c>
      <c r="AD91" s="6">
        <v>17</v>
      </c>
      <c r="AE91" s="6">
        <v>17</v>
      </c>
      <c r="AF91" s="6">
        <v>18</v>
      </c>
      <c r="AG91" s="6">
        <v>0</v>
      </c>
      <c r="AH91" s="7">
        <v>0</v>
      </c>
      <c r="AI91" s="6">
        <v>1</v>
      </c>
      <c r="AJ91" s="7">
        <v>0.05882352941176471</v>
      </c>
      <c r="AK91" s="1" t="s">
        <v>0</v>
      </c>
      <c r="AL91" s="5">
        <v>44958</v>
      </c>
      <c r="AM91" s="6">
        <v>9</v>
      </c>
      <c r="AN91" s="6">
        <v>9</v>
      </c>
      <c r="AO91" s="6">
        <v>8</v>
      </c>
      <c r="AP91" s="6">
        <v>0</v>
      </c>
      <c r="AQ91" s="7">
        <v>0</v>
      </c>
      <c r="AR91" s="6">
        <v>-1</v>
      </c>
      <c r="AS91" s="7">
        <v>-0.1111111111111111</v>
      </c>
      <c r="AT91" s="1" t="s">
        <v>0</v>
      </c>
      <c r="AU91" s="5">
        <v>44958</v>
      </c>
      <c r="AV91" s="6">
        <v>1</v>
      </c>
      <c r="AW91" s="6">
        <v>1</v>
      </c>
      <c r="AX91" s="6">
        <v>2</v>
      </c>
      <c r="AY91" s="6">
        <v>0</v>
      </c>
      <c r="AZ91" s="7">
        <v>0</v>
      </c>
      <c r="BA91" s="6">
        <v>1</v>
      </c>
      <c r="BB91" s="7">
        <v>1</v>
      </c>
    </row>
    <row r="92" spans="1:54">
      <c r="A92" s="1" t="s">
        <v>0</v>
      </c>
      <c r="B92" s="5">
        <v>44986</v>
      </c>
      <c r="C92" s="6">
        <v>34</v>
      </c>
      <c r="D92" s="6">
        <v>31</v>
      </c>
      <c r="E92" s="6">
        <v>34</v>
      </c>
      <c r="F92" s="6">
        <v>-3</v>
      </c>
      <c r="G92" s="7">
        <v>-0.08823529411764706</v>
      </c>
      <c r="H92" s="6">
        <v>3</v>
      </c>
      <c r="I92" s="7">
        <v>0.09677419354838709</v>
      </c>
      <c r="J92" s="1" t="s">
        <v>0</v>
      </c>
      <c r="K92" s="5">
        <v>44986</v>
      </c>
      <c r="L92" s="6">
        <v>26</v>
      </c>
      <c r="M92" s="6">
        <v>27</v>
      </c>
      <c r="N92" s="6">
        <v>24</v>
      </c>
      <c r="O92" s="6">
        <v>1</v>
      </c>
      <c r="P92" s="7">
        <v>0.03846153846153846</v>
      </c>
      <c r="Q92" s="6">
        <v>-3</v>
      </c>
      <c r="R92" s="7">
        <v>-0.1111111111111111</v>
      </c>
      <c r="S92" s="1" t="s">
        <v>0</v>
      </c>
      <c r="T92" s="5">
        <v>44986</v>
      </c>
      <c r="U92" s="6">
        <v>23</v>
      </c>
      <c r="V92" s="6">
        <v>22</v>
      </c>
      <c r="W92" s="6">
        <v>25</v>
      </c>
      <c r="X92" s="6">
        <v>-1</v>
      </c>
      <c r="Y92" s="7">
        <v>-0.04347826086956522</v>
      </c>
      <c r="Z92" s="6">
        <v>3</v>
      </c>
      <c r="AA92" s="7">
        <v>0.1363636363636364</v>
      </c>
      <c r="AB92" s="1" t="s">
        <v>0</v>
      </c>
      <c r="AC92" s="5">
        <v>44986</v>
      </c>
      <c r="AD92" s="6">
        <v>14</v>
      </c>
      <c r="AE92" s="6">
        <v>15</v>
      </c>
      <c r="AF92" s="6">
        <v>14</v>
      </c>
      <c r="AG92" s="6">
        <v>1</v>
      </c>
      <c r="AH92" s="7">
        <v>0.07142857142857142</v>
      </c>
      <c r="AI92" s="6">
        <v>-1</v>
      </c>
      <c r="AJ92" s="7">
        <v>-0.06666666666666668</v>
      </c>
      <c r="AK92" s="1" t="s">
        <v>0</v>
      </c>
      <c r="AL92" s="5">
        <v>44986</v>
      </c>
      <c r="AM92" s="6">
        <v>8</v>
      </c>
      <c r="AN92" s="6">
        <v>6</v>
      </c>
      <c r="AO92" s="6">
        <v>9</v>
      </c>
      <c r="AP92" s="6">
        <v>-2</v>
      </c>
      <c r="AQ92" s="7">
        <v>-0.25</v>
      </c>
      <c r="AR92" s="6">
        <v>3</v>
      </c>
      <c r="AS92" s="7">
        <v>0.5</v>
      </c>
      <c r="AT92" s="1" t="s">
        <v>0</v>
      </c>
      <c r="AU92" s="5">
        <v>44986</v>
      </c>
      <c r="AV92" s="6">
        <v>1</v>
      </c>
      <c r="AW92" s="6">
        <v>1</v>
      </c>
      <c r="AX92" s="6">
        <v>1</v>
      </c>
      <c r="AY92" s="6">
        <v>0</v>
      </c>
      <c r="AZ92" s="7">
        <v>0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31</v>
      </c>
      <c r="D93" s="6">
        <v>38</v>
      </c>
      <c r="E93" s="6">
        <v>37</v>
      </c>
      <c r="F93" s="6">
        <v>7</v>
      </c>
      <c r="G93" s="7">
        <v>0.2258064516129032</v>
      </c>
      <c r="H93" s="6">
        <v>-1</v>
      </c>
      <c r="I93" s="7">
        <v>-0.02631578947368421</v>
      </c>
      <c r="J93" s="1" t="s">
        <v>0</v>
      </c>
      <c r="K93" s="5">
        <v>45017</v>
      </c>
      <c r="L93" s="6">
        <v>28</v>
      </c>
      <c r="M93" s="6">
        <v>29</v>
      </c>
      <c r="N93" s="6">
        <v>26</v>
      </c>
      <c r="O93" s="6">
        <v>1</v>
      </c>
      <c r="P93" s="7">
        <v>0.03571428571428571</v>
      </c>
      <c r="Q93" s="6">
        <v>-3</v>
      </c>
      <c r="R93" s="7">
        <v>-0.103448275862069</v>
      </c>
      <c r="S93" s="1" t="s">
        <v>0</v>
      </c>
      <c r="T93" s="5">
        <v>45017</v>
      </c>
      <c r="U93" s="6">
        <v>18</v>
      </c>
      <c r="V93" s="6">
        <v>20</v>
      </c>
      <c r="W93" s="6">
        <v>20</v>
      </c>
      <c r="X93" s="6">
        <v>2</v>
      </c>
      <c r="Y93" s="7">
        <v>0.1111111111111111</v>
      </c>
      <c r="Z93" s="6">
        <v>0</v>
      </c>
      <c r="AA93" s="7">
        <v>0</v>
      </c>
      <c r="AB93" s="1" t="s">
        <v>0</v>
      </c>
      <c r="AC93" s="5">
        <v>45017</v>
      </c>
      <c r="AD93" s="6">
        <v>10</v>
      </c>
      <c r="AE93" s="6">
        <v>11</v>
      </c>
      <c r="AF93" s="6">
        <v>12</v>
      </c>
      <c r="AG93" s="6">
        <v>1</v>
      </c>
      <c r="AH93" s="7">
        <v>0.1</v>
      </c>
      <c r="AI93" s="6">
        <v>1</v>
      </c>
      <c r="AJ93" s="7">
        <v>0.09090909090909093</v>
      </c>
      <c r="AK93" s="1" t="s">
        <v>0</v>
      </c>
      <c r="AL93" s="5">
        <v>45017</v>
      </c>
      <c r="AM93" s="6">
        <v>6</v>
      </c>
      <c r="AN93" s="6">
        <v>8</v>
      </c>
      <c r="AO93" s="6">
        <v>6</v>
      </c>
      <c r="AP93" s="6">
        <v>2</v>
      </c>
      <c r="AQ93" s="7">
        <v>0.3333333333333333</v>
      </c>
      <c r="AR93" s="6">
        <v>-2</v>
      </c>
      <c r="AS93" s="7">
        <v>-0.25</v>
      </c>
      <c r="AT93" s="1" t="s">
        <v>0</v>
      </c>
      <c r="AU93" s="5">
        <v>45017</v>
      </c>
      <c r="AV93" s="6">
        <v>2</v>
      </c>
      <c r="AW93" s="6">
        <v>2</v>
      </c>
      <c r="AX93" s="6">
        <v>2</v>
      </c>
      <c r="AY93" s="6">
        <v>0</v>
      </c>
      <c r="AZ93" s="7">
        <v>0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26</v>
      </c>
      <c r="D94" s="6">
        <v>28</v>
      </c>
      <c r="E94" s="6">
        <v>29</v>
      </c>
      <c r="F94" s="6">
        <v>2</v>
      </c>
      <c r="G94" s="7">
        <v>0.07692307692307693</v>
      </c>
      <c r="H94" s="6">
        <v>1</v>
      </c>
      <c r="I94" s="7">
        <v>0.03571428571428571</v>
      </c>
      <c r="J94" s="1" t="s">
        <v>0</v>
      </c>
      <c r="K94" s="5">
        <v>45047</v>
      </c>
      <c r="L94" s="6">
        <v>29</v>
      </c>
      <c r="M94" s="6">
        <v>32</v>
      </c>
      <c r="N94" s="6">
        <v>31</v>
      </c>
      <c r="O94" s="6">
        <v>3</v>
      </c>
      <c r="P94" s="7">
        <v>0.103448275862069</v>
      </c>
      <c r="Q94" s="6">
        <v>-1</v>
      </c>
      <c r="R94" s="7">
        <v>-0.03125</v>
      </c>
      <c r="S94" s="1" t="s">
        <v>0</v>
      </c>
      <c r="T94" s="5">
        <v>45047</v>
      </c>
      <c r="U94" s="6">
        <v>24</v>
      </c>
      <c r="V94" s="6">
        <v>26</v>
      </c>
      <c r="W94" s="6">
        <v>23</v>
      </c>
      <c r="X94" s="6">
        <v>2</v>
      </c>
      <c r="Y94" s="7">
        <v>0.08333333333333333</v>
      </c>
      <c r="Z94" s="6">
        <v>-3</v>
      </c>
      <c r="AA94" s="7">
        <v>-0.1153846153846154</v>
      </c>
      <c r="AB94" s="1" t="s">
        <v>0</v>
      </c>
      <c r="AC94" s="5">
        <v>45047</v>
      </c>
      <c r="AD94" s="6">
        <v>15</v>
      </c>
      <c r="AE94" s="6">
        <v>17</v>
      </c>
      <c r="AF94" s="6">
        <v>16</v>
      </c>
      <c r="AG94" s="6">
        <v>2</v>
      </c>
      <c r="AH94" s="7">
        <v>0.1333333333333333</v>
      </c>
      <c r="AI94" s="6">
        <v>-1</v>
      </c>
      <c r="AJ94" s="7">
        <v>-0.05882352941176471</v>
      </c>
      <c r="AK94" s="1" t="s">
        <v>0</v>
      </c>
      <c r="AL94" s="5">
        <v>45047</v>
      </c>
      <c r="AM94" s="6">
        <v>8</v>
      </c>
      <c r="AN94" s="6">
        <v>8</v>
      </c>
      <c r="AO94" s="6">
        <v>6</v>
      </c>
      <c r="AP94" s="6">
        <v>0</v>
      </c>
      <c r="AQ94" s="7">
        <v>0</v>
      </c>
      <c r="AR94" s="6">
        <v>-2</v>
      </c>
      <c r="AS94" s="7">
        <v>-0.25</v>
      </c>
      <c r="AT94" s="1" t="s">
        <v>0</v>
      </c>
      <c r="AU94" s="5">
        <v>45047</v>
      </c>
      <c r="AV94" s="6">
        <v>1</v>
      </c>
      <c r="AW94" s="6">
        <v>1</v>
      </c>
      <c r="AX94" s="6">
        <v>1</v>
      </c>
      <c r="AY94" s="6">
        <v>0</v>
      </c>
      <c r="AZ94" s="7">
        <v>0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28</v>
      </c>
      <c r="D95" s="6">
        <v>29</v>
      </c>
      <c r="E95" s="6">
        <v>29</v>
      </c>
      <c r="F95" s="6">
        <v>1</v>
      </c>
      <c r="G95" s="7">
        <v>0.03571428571428571</v>
      </c>
      <c r="H95" s="6">
        <v>0</v>
      </c>
      <c r="I95" s="7">
        <v>0</v>
      </c>
      <c r="J95" s="1" t="s">
        <v>0</v>
      </c>
      <c r="K95" s="5">
        <v>45078</v>
      </c>
      <c r="L95" s="6">
        <v>25</v>
      </c>
      <c r="M95" s="6">
        <v>29</v>
      </c>
      <c r="N95" s="6">
        <v>30</v>
      </c>
      <c r="O95" s="6">
        <v>4</v>
      </c>
      <c r="P95" s="7">
        <v>0.16</v>
      </c>
      <c r="Q95" s="6">
        <v>1</v>
      </c>
      <c r="R95" s="7">
        <v>0.03448275862068965</v>
      </c>
      <c r="S95" s="1" t="s">
        <v>0</v>
      </c>
      <c r="T95" s="5">
        <v>45078</v>
      </c>
      <c r="U95" s="6">
        <v>22</v>
      </c>
      <c r="V95" s="6">
        <v>25</v>
      </c>
      <c r="W95" s="6">
        <v>24</v>
      </c>
      <c r="X95" s="6">
        <v>3</v>
      </c>
      <c r="Y95" s="7">
        <v>0.1363636363636364</v>
      </c>
      <c r="Z95" s="6">
        <v>-1</v>
      </c>
      <c r="AA95" s="7">
        <v>-0.04</v>
      </c>
      <c r="AB95" s="1" t="s">
        <v>0</v>
      </c>
      <c r="AC95" s="5">
        <v>45078</v>
      </c>
      <c r="AD95" s="6">
        <v>16</v>
      </c>
      <c r="AE95" s="6">
        <v>17</v>
      </c>
      <c r="AF95" s="6">
        <v>17</v>
      </c>
      <c r="AG95" s="6">
        <v>1</v>
      </c>
      <c r="AH95" s="7">
        <v>0.0625</v>
      </c>
      <c r="AI95" s="6">
        <v>0</v>
      </c>
      <c r="AJ95" s="7">
        <v>0</v>
      </c>
      <c r="AK95" s="1" t="s">
        <v>0</v>
      </c>
      <c r="AL95" s="5">
        <v>45078</v>
      </c>
      <c r="AM95" s="6">
        <v>5</v>
      </c>
      <c r="AN95" s="6">
        <v>7</v>
      </c>
      <c r="AO95" s="6">
        <v>6</v>
      </c>
      <c r="AP95" s="6">
        <v>2</v>
      </c>
      <c r="AQ95" s="7">
        <v>0.4</v>
      </c>
      <c r="AR95" s="6">
        <v>-1</v>
      </c>
      <c r="AS95" s="7">
        <v>-0.1428571428571428</v>
      </c>
      <c r="AT95" s="1" t="s">
        <v>0</v>
      </c>
      <c r="AU95" s="5">
        <v>45078</v>
      </c>
      <c r="AV95" s="6">
        <v>1</v>
      </c>
      <c r="AW95" s="6">
        <v>1</v>
      </c>
      <c r="AX95" s="6">
        <v>1</v>
      </c>
      <c r="AY95" s="6">
        <v>0</v>
      </c>
      <c r="AZ95" s="7">
        <v>0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28</v>
      </c>
      <c r="D96" s="6">
        <v>29</v>
      </c>
      <c r="E96" s="6">
        <v>31</v>
      </c>
      <c r="F96" s="6">
        <v>1</v>
      </c>
      <c r="G96" s="7">
        <v>0.03571428571428571</v>
      </c>
      <c r="H96" s="6">
        <v>2</v>
      </c>
      <c r="I96" s="7">
        <v>0.06896551724137931</v>
      </c>
      <c r="J96" s="1" t="s">
        <v>0</v>
      </c>
      <c r="K96" s="5">
        <v>45108</v>
      </c>
      <c r="L96" s="6">
        <v>28</v>
      </c>
      <c r="M96" s="6">
        <v>29</v>
      </c>
      <c r="N96" s="6">
        <v>28</v>
      </c>
      <c r="O96" s="6">
        <v>1</v>
      </c>
      <c r="P96" s="7">
        <v>0.03571428571428571</v>
      </c>
      <c r="Q96" s="6">
        <v>-1</v>
      </c>
      <c r="R96" s="7">
        <v>-0.03448275862068965</v>
      </c>
      <c r="S96" s="1" t="s">
        <v>0</v>
      </c>
      <c r="T96" s="5">
        <v>45108</v>
      </c>
      <c r="U96" s="6">
        <v>26</v>
      </c>
      <c r="V96" s="6">
        <v>26</v>
      </c>
      <c r="W96" s="6">
        <v>25</v>
      </c>
      <c r="X96" s="6">
        <v>0</v>
      </c>
      <c r="Y96" s="7">
        <v>0</v>
      </c>
      <c r="Z96" s="6">
        <v>-1</v>
      </c>
      <c r="AA96" s="7">
        <v>-0.03846153846153846</v>
      </c>
      <c r="AB96" s="1" t="s">
        <v>0</v>
      </c>
      <c r="AC96" s="5">
        <v>45108</v>
      </c>
      <c r="AD96" s="6">
        <v>18</v>
      </c>
      <c r="AE96" s="6">
        <v>17</v>
      </c>
      <c r="AF96" s="6">
        <v>17</v>
      </c>
      <c r="AG96" s="6">
        <v>-1</v>
      </c>
      <c r="AH96" s="7">
        <v>-0.05555555555555555</v>
      </c>
      <c r="AI96" s="6">
        <v>0</v>
      </c>
      <c r="AJ96" s="7">
        <v>0</v>
      </c>
      <c r="AK96" s="1" t="s">
        <v>0</v>
      </c>
      <c r="AL96" s="5">
        <v>45108</v>
      </c>
      <c r="AM96" s="6">
        <v>5</v>
      </c>
      <c r="AN96" s="6">
        <v>6</v>
      </c>
      <c r="AO96" s="6">
        <v>6</v>
      </c>
      <c r="AP96" s="6">
        <v>1</v>
      </c>
      <c r="AQ96" s="7">
        <v>0.2</v>
      </c>
      <c r="AR96" s="6">
        <v>0</v>
      </c>
      <c r="AS96" s="7">
        <v>0</v>
      </c>
      <c r="AT96" s="1" t="s">
        <v>0</v>
      </c>
      <c r="AU96" s="5">
        <v>45108</v>
      </c>
      <c r="AV96" s="6">
        <v>2</v>
      </c>
      <c r="AW96" s="6">
        <v>2</v>
      </c>
      <c r="AX96" s="6">
        <v>2</v>
      </c>
      <c r="AY96" s="6">
        <v>0</v>
      </c>
      <c r="AZ96" s="7">
        <v>0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30</v>
      </c>
      <c r="D97" s="6">
        <v>29</v>
      </c>
      <c r="E97" s="6">
        <v>27</v>
      </c>
      <c r="F97" s="6">
        <v>-1</v>
      </c>
      <c r="G97" s="7">
        <v>-0.03333333333333333</v>
      </c>
      <c r="H97" s="6">
        <v>-2</v>
      </c>
      <c r="I97" s="7">
        <v>-0.06896551724137931</v>
      </c>
      <c r="J97" s="1" t="s">
        <v>0</v>
      </c>
      <c r="K97" s="5">
        <v>45139</v>
      </c>
      <c r="L97" s="6">
        <v>29</v>
      </c>
      <c r="M97" s="6">
        <v>27</v>
      </c>
      <c r="N97" s="6">
        <v>28</v>
      </c>
      <c r="O97" s="6">
        <v>-2</v>
      </c>
      <c r="P97" s="7">
        <v>-0.06896551724137931</v>
      </c>
      <c r="Q97" s="6">
        <v>1</v>
      </c>
      <c r="R97" s="7">
        <v>0.03703703703703703</v>
      </c>
      <c r="S97" s="1" t="s">
        <v>0</v>
      </c>
      <c r="T97" s="5">
        <v>45139</v>
      </c>
      <c r="U97" s="6">
        <v>31</v>
      </c>
      <c r="V97" s="6">
        <v>29</v>
      </c>
      <c r="W97" s="6">
        <v>28</v>
      </c>
      <c r="X97" s="6">
        <v>-2</v>
      </c>
      <c r="Y97" s="7">
        <v>-0.06451612903225806</v>
      </c>
      <c r="Z97" s="6">
        <v>-1</v>
      </c>
      <c r="AA97" s="7">
        <v>-0.03448275862068965</v>
      </c>
      <c r="AB97" s="1" t="s">
        <v>0</v>
      </c>
      <c r="AC97" s="5">
        <v>45139</v>
      </c>
      <c r="AD97" s="6">
        <v>20</v>
      </c>
      <c r="AE97" s="6">
        <v>18</v>
      </c>
      <c r="AF97" s="6">
        <v>20</v>
      </c>
      <c r="AG97" s="6">
        <v>-2</v>
      </c>
      <c r="AH97" s="7">
        <v>-0.1</v>
      </c>
      <c r="AI97" s="6">
        <v>2</v>
      </c>
      <c r="AJ97" s="7">
        <v>0.1111111111111111</v>
      </c>
      <c r="AK97" s="1" t="s">
        <v>0</v>
      </c>
      <c r="AL97" s="5">
        <v>45139</v>
      </c>
      <c r="AM97" s="6">
        <v>10</v>
      </c>
      <c r="AN97" s="6">
        <v>9</v>
      </c>
      <c r="AO97" s="6">
        <v>7</v>
      </c>
      <c r="AP97" s="6">
        <v>-1</v>
      </c>
      <c r="AQ97" s="7">
        <v>-0.1</v>
      </c>
      <c r="AR97" s="6">
        <v>-2</v>
      </c>
      <c r="AS97" s="7">
        <v>-0.2222222222222222</v>
      </c>
      <c r="AT97" s="1" t="s">
        <v>0</v>
      </c>
      <c r="AU97" s="5">
        <v>45139</v>
      </c>
      <c r="AV97" s="6">
        <v>1</v>
      </c>
      <c r="AW97" s="6">
        <v>1</v>
      </c>
      <c r="AX97" s="6">
        <v>1</v>
      </c>
      <c r="AY97" s="6">
        <v>0</v>
      </c>
      <c r="AZ97" s="7">
        <v>0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35</v>
      </c>
      <c r="D98" s="6">
        <v>34</v>
      </c>
      <c r="E98" s="6">
        <v>25</v>
      </c>
      <c r="F98" s="6">
        <v>-1</v>
      </c>
      <c r="G98" s="7">
        <v>-0.02857142857142857</v>
      </c>
      <c r="H98" s="6">
        <v>-9</v>
      </c>
      <c r="I98" s="7">
        <v>-0.2647058823529412</v>
      </c>
      <c r="J98" s="1" t="s">
        <v>0</v>
      </c>
      <c r="K98" s="5">
        <v>45170</v>
      </c>
      <c r="L98" s="6">
        <v>23</v>
      </c>
      <c r="M98" s="6">
        <v>23</v>
      </c>
      <c r="N98" s="6">
        <v>23</v>
      </c>
      <c r="O98" s="6">
        <v>0</v>
      </c>
      <c r="P98" s="7">
        <v>0</v>
      </c>
      <c r="Q98" s="6">
        <v>0</v>
      </c>
      <c r="R98" s="7">
        <v>0</v>
      </c>
      <c r="S98" s="1" t="s">
        <v>0</v>
      </c>
      <c r="T98" s="5">
        <v>45170</v>
      </c>
      <c r="U98" s="6">
        <v>21</v>
      </c>
      <c r="V98" s="6">
        <v>20</v>
      </c>
      <c r="W98" s="6">
        <v>22</v>
      </c>
      <c r="X98" s="6">
        <v>-1</v>
      </c>
      <c r="Y98" s="7">
        <v>-0.04761904761904762</v>
      </c>
      <c r="Z98" s="6">
        <v>2</v>
      </c>
      <c r="AA98" s="7">
        <v>0.1</v>
      </c>
      <c r="AB98" s="1" t="s">
        <v>0</v>
      </c>
      <c r="AC98" s="5">
        <v>45170</v>
      </c>
      <c r="AD98" s="6">
        <v>13</v>
      </c>
      <c r="AE98" s="6">
        <v>12</v>
      </c>
      <c r="AF98" s="6">
        <v>14</v>
      </c>
      <c r="AG98" s="6">
        <v>-1</v>
      </c>
      <c r="AH98" s="7">
        <v>-0.07692307692307693</v>
      </c>
      <c r="AI98" s="6">
        <v>2</v>
      </c>
      <c r="AJ98" s="7">
        <v>0.1666666666666667</v>
      </c>
      <c r="AK98" s="1" t="s">
        <v>0</v>
      </c>
      <c r="AL98" s="5">
        <v>45170</v>
      </c>
      <c r="AM98" s="6">
        <v>7</v>
      </c>
      <c r="AN98" s="6">
        <v>7</v>
      </c>
      <c r="AO98" s="6">
        <v>7</v>
      </c>
      <c r="AP98" s="6">
        <v>0</v>
      </c>
      <c r="AQ98" s="7">
        <v>0</v>
      </c>
      <c r="AR98" s="6">
        <v>0</v>
      </c>
      <c r="AS98" s="7">
        <v>0</v>
      </c>
      <c r="AT98" s="1" t="s">
        <v>0</v>
      </c>
      <c r="AU98" s="5">
        <v>45170</v>
      </c>
      <c r="AV98" s="6">
        <v>1</v>
      </c>
      <c r="AW98" s="6">
        <v>1</v>
      </c>
      <c r="AX98" s="6">
        <v>1</v>
      </c>
      <c r="AY98" s="6">
        <v>0</v>
      </c>
      <c r="AZ98" s="7">
        <v>0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27</v>
      </c>
      <c r="D99" s="6">
        <v>23</v>
      </c>
      <c r="E99" s="6">
        <v>21</v>
      </c>
      <c r="F99" s="6">
        <v>-4</v>
      </c>
      <c r="G99" s="7">
        <v>-0.1481481481481481</v>
      </c>
      <c r="H99" s="6">
        <v>-2</v>
      </c>
      <c r="I99" s="7">
        <v>-0.08695652173913042</v>
      </c>
      <c r="J99" s="1" t="s">
        <v>0</v>
      </c>
      <c r="K99" s="5">
        <v>45200</v>
      </c>
      <c r="L99" s="6">
        <v>23</v>
      </c>
      <c r="M99" s="6">
        <v>23</v>
      </c>
      <c r="N99" s="6">
        <v>21</v>
      </c>
      <c r="O99" s="6">
        <v>0</v>
      </c>
      <c r="P99" s="7">
        <v>0</v>
      </c>
      <c r="Q99" s="6">
        <v>-2</v>
      </c>
      <c r="R99" s="7">
        <v>-0.08695652173913042</v>
      </c>
      <c r="S99" s="1" t="s">
        <v>0</v>
      </c>
      <c r="T99" s="5">
        <v>45200</v>
      </c>
      <c r="U99" s="6">
        <v>25</v>
      </c>
      <c r="V99" s="6">
        <v>24</v>
      </c>
      <c r="W99" s="6">
        <v>24</v>
      </c>
      <c r="X99" s="6">
        <v>-1</v>
      </c>
      <c r="Y99" s="7">
        <v>-0.04</v>
      </c>
      <c r="Z99" s="6">
        <v>0</v>
      </c>
      <c r="AA99" s="7">
        <v>0</v>
      </c>
      <c r="AB99" s="1" t="s">
        <v>0</v>
      </c>
      <c r="AC99" s="5">
        <v>45200</v>
      </c>
      <c r="AD99" s="6">
        <v>15</v>
      </c>
      <c r="AE99" s="6">
        <v>15</v>
      </c>
      <c r="AF99" s="6">
        <v>15</v>
      </c>
      <c r="AG99" s="6">
        <v>0</v>
      </c>
      <c r="AH99" s="7">
        <v>0</v>
      </c>
      <c r="AI99" s="6">
        <v>0</v>
      </c>
      <c r="AJ99" s="7">
        <v>0</v>
      </c>
      <c r="AK99" s="1" t="s">
        <v>0</v>
      </c>
      <c r="AL99" s="5">
        <v>45200</v>
      </c>
      <c r="AM99" s="6">
        <v>7</v>
      </c>
      <c r="AN99" s="6">
        <v>6</v>
      </c>
      <c r="AO99" s="6">
        <v>6</v>
      </c>
      <c r="AP99" s="6">
        <v>-1</v>
      </c>
      <c r="AQ99" s="7">
        <v>-0.1428571428571428</v>
      </c>
      <c r="AR99" s="6">
        <v>0</v>
      </c>
      <c r="AS99" s="7">
        <v>0</v>
      </c>
      <c r="AT99" s="1" t="s">
        <v>0</v>
      </c>
      <c r="AU99" s="5">
        <v>45200</v>
      </c>
      <c r="AV99" s="6">
        <v>3</v>
      </c>
      <c r="AW99" s="6">
        <v>3</v>
      </c>
      <c r="AX99" s="6">
        <v>3</v>
      </c>
      <c r="AY99" s="6">
        <v>0</v>
      </c>
      <c r="AZ99" s="7">
        <v>0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33</v>
      </c>
      <c r="D100" s="6">
        <v>32</v>
      </c>
      <c r="E100" s="6">
        <v>30</v>
      </c>
      <c r="F100" s="6">
        <v>-1</v>
      </c>
      <c r="G100" s="7">
        <v>-0.03030303030303031</v>
      </c>
      <c r="H100" s="6">
        <v>-2</v>
      </c>
      <c r="I100" s="7">
        <v>-0.0625</v>
      </c>
      <c r="J100" s="1" t="s">
        <v>0</v>
      </c>
      <c r="K100" s="5">
        <v>45231</v>
      </c>
      <c r="L100" s="6">
        <v>17</v>
      </c>
      <c r="M100" s="6">
        <v>16</v>
      </c>
      <c r="N100" s="6">
        <v>14</v>
      </c>
      <c r="O100" s="6">
        <v>-1</v>
      </c>
      <c r="P100" s="7">
        <v>-0.05882352941176471</v>
      </c>
      <c r="Q100" s="6">
        <v>-2</v>
      </c>
      <c r="R100" s="7">
        <v>-0.125</v>
      </c>
      <c r="S100" s="1" t="s">
        <v>0</v>
      </c>
      <c r="T100" s="5">
        <v>45231</v>
      </c>
      <c r="U100" s="6">
        <v>18</v>
      </c>
      <c r="V100" s="6">
        <v>18</v>
      </c>
      <c r="W100" s="6">
        <v>18</v>
      </c>
      <c r="X100" s="6">
        <v>0</v>
      </c>
      <c r="Y100" s="7">
        <v>0</v>
      </c>
      <c r="Z100" s="6">
        <v>0</v>
      </c>
      <c r="AA100" s="7">
        <v>0</v>
      </c>
      <c r="AB100" s="1" t="s">
        <v>0</v>
      </c>
      <c r="AC100" s="5">
        <v>45231</v>
      </c>
      <c r="AD100" s="6">
        <v>11</v>
      </c>
      <c r="AE100" s="6">
        <v>11</v>
      </c>
      <c r="AF100" s="6">
        <v>11</v>
      </c>
      <c r="AG100" s="6">
        <v>0</v>
      </c>
      <c r="AH100" s="7">
        <v>0</v>
      </c>
      <c r="AI100" s="6">
        <v>0</v>
      </c>
      <c r="AJ100" s="7">
        <v>0</v>
      </c>
      <c r="AK100" s="1" t="s">
        <v>0</v>
      </c>
      <c r="AL100" s="5">
        <v>45231</v>
      </c>
      <c r="AM100" s="6">
        <v>6</v>
      </c>
      <c r="AN100" s="6">
        <v>6</v>
      </c>
      <c r="AO100" s="6">
        <v>6</v>
      </c>
      <c r="AP100" s="6">
        <v>0</v>
      </c>
      <c r="AQ100" s="7">
        <v>0</v>
      </c>
      <c r="AR100" s="6">
        <v>0</v>
      </c>
      <c r="AS100" s="7">
        <v>0</v>
      </c>
      <c r="AT100" s="1" t="s">
        <v>0</v>
      </c>
      <c r="AU100" s="5">
        <v>45231</v>
      </c>
      <c r="AV100" s="6">
        <v>1</v>
      </c>
      <c r="AW100" s="6">
        <v>1</v>
      </c>
      <c r="AX100" s="6">
        <v>1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32</v>
      </c>
      <c r="D101" s="6">
        <v>33</v>
      </c>
      <c r="E101" s="6">
        <v>32</v>
      </c>
      <c r="F101" s="6">
        <v>1</v>
      </c>
      <c r="G101" s="7">
        <v>0.03125</v>
      </c>
      <c r="H101" s="6">
        <v>-1</v>
      </c>
      <c r="I101" s="7">
        <v>-0.03030303030303031</v>
      </c>
      <c r="J101" s="1" t="s">
        <v>0</v>
      </c>
      <c r="K101" s="5">
        <v>45261</v>
      </c>
      <c r="L101" s="6">
        <v>10</v>
      </c>
      <c r="M101" s="6">
        <v>13</v>
      </c>
      <c r="N101" s="6">
        <v>12</v>
      </c>
      <c r="O101" s="6">
        <v>3</v>
      </c>
      <c r="P101" s="7">
        <v>0.3</v>
      </c>
      <c r="Q101" s="6">
        <v>-1</v>
      </c>
      <c r="R101" s="7">
        <v>-0.07692307692307693</v>
      </c>
      <c r="S101" s="1" t="s">
        <v>0</v>
      </c>
      <c r="T101" s="5">
        <v>45261</v>
      </c>
      <c r="U101" s="6">
        <v>16</v>
      </c>
      <c r="V101" s="6">
        <v>16</v>
      </c>
      <c r="W101" s="6">
        <v>16</v>
      </c>
      <c r="X101" s="6">
        <v>0</v>
      </c>
      <c r="Y101" s="7">
        <v>0</v>
      </c>
      <c r="Z101" s="6">
        <v>0</v>
      </c>
      <c r="AA101" s="7">
        <v>0</v>
      </c>
      <c r="AB101" s="1" t="s">
        <v>0</v>
      </c>
      <c r="AC101" s="5">
        <v>45261</v>
      </c>
      <c r="AD101" s="6">
        <v>8</v>
      </c>
      <c r="AE101" s="6">
        <v>8</v>
      </c>
      <c r="AF101" s="6">
        <v>8</v>
      </c>
      <c r="AG101" s="6">
        <v>0</v>
      </c>
      <c r="AH101" s="7">
        <v>0</v>
      </c>
      <c r="AI101" s="6">
        <v>0</v>
      </c>
      <c r="AJ101" s="7">
        <v>0</v>
      </c>
      <c r="AK101" s="1" t="s">
        <v>0</v>
      </c>
      <c r="AL101" s="5">
        <v>45261</v>
      </c>
      <c r="AM101" s="6">
        <v>6</v>
      </c>
      <c r="AN101" s="6">
        <v>6</v>
      </c>
      <c r="AO101" s="6">
        <v>7</v>
      </c>
      <c r="AP101" s="6">
        <v>0</v>
      </c>
      <c r="AQ101" s="7">
        <v>0</v>
      </c>
      <c r="AR101" s="6">
        <v>1</v>
      </c>
      <c r="AS101" s="7">
        <v>0.1666666666666667</v>
      </c>
      <c r="AT101" s="1" t="s">
        <v>0</v>
      </c>
      <c r="AU101" s="5">
        <v>45261</v>
      </c>
      <c r="AV101" s="6">
        <v>2</v>
      </c>
      <c r="AW101" s="6">
        <v>2</v>
      </c>
      <c r="AX101" s="6">
        <v>2</v>
      </c>
      <c r="AY101" s="6">
        <v>0</v>
      </c>
      <c r="AZ101" s="7">
        <v>0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28</v>
      </c>
      <c r="D102" s="6">
        <v>28</v>
      </c>
      <c r="E102" s="6">
        <v>26</v>
      </c>
      <c r="F102" s="6">
        <v>0</v>
      </c>
      <c r="G102" s="7">
        <v>0</v>
      </c>
      <c r="H102" s="6">
        <v>-2</v>
      </c>
      <c r="I102" s="7">
        <v>-0.07142857142857142</v>
      </c>
      <c r="J102" s="1" t="s">
        <v>0</v>
      </c>
      <c r="K102" s="5">
        <v>45292</v>
      </c>
      <c r="L102" s="6">
        <v>23</v>
      </c>
      <c r="M102" s="6">
        <v>24</v>
      </c>
      <c r="N102" s="6">
        <v>23</v>
      </c>
      <c r="O102" s="6">
        <v>1</v>
      </c>
      <c r="P102" s="7">
        <v>0.04347826086956522</v>
      </c>
      <c r="Q102" s="6">
        <v>-1</v>
      </c>
      <c r="R102" s="7">
        <v>-0.04166666666666666</v>
      </c>
      <c r="S102" s="1" t="s">
        <v>0</v>
      </c>
      <c r="T102" s="5">
        <v>45292</v>
      </c>
      <c r="U102" s="6">
        <v>31</v>
      </c>
      <c r="V102" s="6">
        <v>28</v>
      </c>
      <c r="W102" s="6">
        <v>29</v>
      </c>
      <c r="X102" s="6">
        <v>-3</v>
      </c>
      <c r="Y102" s="7">
        <v>-0.09677419354838709</v>
      </c>
      <c r="Z102" s="6">
        <v>1</v>
      </c>
      <c r="AA102" s="7">
        <v>0.03571428571428571</v>
      </c>
      <c r="AB102" s="1" t="s">
        <v>0</v>
      </c>
      <c r="AC102" s="5">
        <v>45292</v>
      </c>
      <c r="AD102" s="6">
        <v>10</v>
      </c>
      <c r="AE102" s="6">
        <v>14</v>
      </c>
      <c r="AF102" s="6">
        <v>15</v>
      </c>
      <c r="AG102" s="6">
        <v>4</v>
      </c>
      <c r="AH102" s="7">
        <v>0.4</v>
      </c>
      <c r="AI102" s="6">
        <v>1</v>
      </c>
      <c r="AJ102" s="7">
        <v>0.07142857142857142</v>
      </c>
      <c r="AK102" s="1" t="s">
        <v>0</v>
      </c>
      <c r="AL102" s="5">
        <v>45292</v>
      </c>
      <c r="AM102" s="6">
        <v>19</v>
      </c>
      <c r="AN102" s="6">
        <v>13</v>
      </c>
      <c r="AO102" s="6">
        <v>12</v>
      </c>
      <c r="AP102" s="6">
        <v>-6</v>
      </c>
      <c r="AQ102" s="7">
        <v>-0.3157894736842105</v>
      </c>
      <c r="AR102" s="6">
        <v>-1</v>
      </c>
      <c r="AS102" s="7">
        <v>-0.07692307692307693</v>
      </c>
      <c r="AT102" s="1" t="s">
        <v>0</v>
      </c>
      <c r="AU102" s="5">
        <v>45292</v>
      </c>
      <c r="AV102" s="6">
        <v>1</v>
      </c>
      <c r="AW102" s="6">
        <v>2</v>
      </c>
      <c r="AX102" s="6">
        <v>1</v>
      </c>
      <c r="AY102" s="6">
        <v>1</v>
      </c>
      <c r="AZ102" s="7">
        <v>1</v>
      </c>
      <c r="BA102" s="6">
        <v>-1</v>
      </c>
      <c r="BB102" s="7">
        <v>-0.5</v>
      </c>
    </row>
    <row r="103" spans="1:54">
      <c r="A103" s="1" t="s">
        <v>0</v>
      </c>
      <c r="B103" s="5">
        <v>45323</v>
      </c>
      <c r="C103" s="6">
        <v>31</v>
      </c>
      <c r="D103" s="6">
        <v>32</v>
      </c>
      <c r="E103" s="6">
        <v>27</v>
      </c>
      <c r="F103" s="6">
        <v>1</v>
      </c>
      <c r="G103" s="7">
        <v>0.03225806451612903</v>
      </c>
      <c r="H103" s="6">
        <v>-5</v>
      </c>
      <c r="I103" s="7">
        <v>-0.15625</v>
      </c>
      <c r="J103" s="1" t="s">
        <v>0</v>
      </c>
      <c r="K103" s="5">
        <v>45323</v>
      </c>
      <c r="L103" s="6">
        <v>18</v>
      </c>
      <c r="M103" s="6">
        <v>18</v>
      </c>
      <c r="N103" s="6">
        <v>18</v>
      </c>
      <c r="O103" s="6">
        <v>0</v>
      </c>
      <c r="P103" s="7">
        <v>0</v>
      </c>
      <c r="Q103" s="6">
        <v>0</v>
      </c>
      <c r="R103" s="7">
        <v>0</v>
      </c>
      <c r="S103" s="1" t="s">
        <v>0</v>
      </c>
      <c r="T103" s="5">
        <v>45323</v>
      </c>
      <c r="U103" s="6">
        <v>22</v>
      </c>
      <c r="V103" s="6">
        <v>20</v>
      </c>
      <c r="W103" s="6">
        <v>21</v>
      </c>
      <c r="X103" s="6">
        <v>-2</v>
      </c>
      <c r="Y103" s="7">
        <v>-0.09090909090909093</v>
      </c>
      <c r="Z103" s="6">
        <v>1</v>
      </c>
      <c r="AA103" s="7">
        <v>0.05</v>
      </c>
      <c r="AB103" s="1" t="s">
        <v>0</v>
      </c>
      <c r="AC103" s="5">
        <v>45323</v>
      </c>
      <c r="AD103" s="6">
        <v>13</v>
      </c>
      <c r="AE103" s="6">
        <v>12</v>
      </c>
      <c r="AF103" s="6">
        <v>14</v>
      </c>
      <c r="AG103" s="6">
        <v>-1</v>
      </c>
      <c r="AH103" s="7">
        <v>-0.07692307692307693</v>
      </c>
      <c r="AI103" s="6">
        <v>2</v>
      </c>
      <c r="AJ103" s="7">
        <v>0.1666666666666667</v>
      </c>
      <c r="AK103" s="1" t="s">
        <v>0</v>
      </c>
      <c r="AL103" s="5">
        <v>45323</v>
      </c>
      <c r="AM103" s="6">
        <v>8</v>
      </c>
      <c r="AN103" s="6">
        <v>7</v>
      </c>
      <c r="AO103" s="6">
        <v>6</v>
      </c>
      <c r="AP103" s="6">
        <v>-1</v>
      </c>
      <c r="AQ103" s="7">
        <v>-0.125</v>
      </c>
      <c r="AR103" s="6">
        <v>-1</v>
      </c>
      <c r="AS103" s="7">
        <v>-0.1428571428571428</v>
      </c>
      <c r="AT103" s="1" t="s">
        <v>0</v>
      </c>
      <c r="AU103" s="5">
        <v>45323</v>
      </c>
      <c r="AV103" s="6">
        <v>1</v>
      </c>
      <c r="AW103" s="6">
        <v>1</v>
      </c>
      <c r="AX103" s="6">
        <v>1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34</v>
      </c>
      <c r="D104" s="6">
        <v>33</v>
      </c>
      <c r="E104" s="6">
        <v>34</v>
      </c>
      <c r="F104" s="6">
        <v>-1</v>
      </c>
      <c r="G104" s="7">
        <v>-0.02941176470588236</v>
      </c>
      <c r="H104" s="6">
        <v>1</v>
      </c>
      <c r="I104" s="7">
        <v>0.03030303030303031</v>
      </c>
      <c r="J104" s="1" t="s">
        <v>0</v>
      </c>
      <c r="K104" s="5">
        <v>45352</v>
      </c>
      <c r="L104" s="6">
        <v>22</v>
      </c>
      <c r="M104" s="6">
        <v>22</v>
      </c>
      <c r="N104" s="6">
        <v>21</v>
      </c>
      <c r="O104" s="6">
        <v>0</v>
      </c>
      <c r="P104" s="7">
        <v>0</v>
      </c>
      <c r="Q104" s="6">
        <v>-1</v>
      </c>
      <c r="R104" s="7">
        <v>-0.04545454545454546</v>
      </c>
      <c r="S104" s="1" t="s">
        <v>0</v>
      </c>
      <c r="T104" s="5">
        <v>45352</v>
      </c>
      <c r="U104" s="6">
        <v>19</v>
      </c>
      <c r="V104" s="6">
        <v>19</v>
      </c>
      <c r="W104" s="6">
        <v>18</v>
      </c>
      <c r="X104" s="6">
        <v>0</v>
      </c>
      <c r="Y104" s="7">
        <v>0</v>
      </c>
      <c r="Z104" s="6">
        <v>-1</v>
      </c>
      <c r="AA104" s="7">
        <v>-0.05263157894736842</v>
      </c>
      <c r="AB104" s="1" t="s">
        <v>0</v>
      </c>
      <c r="AC104" s="5">
        <v>45352</v>
      </c>
      <c r="AD104" s="6">
        <v>11</v>
      </c>
      <c r="AE104" s="6">
        <v>10</v>
      </c>
      <c r="AF104" s="6">
        <v>10</v>
      </c>
      <c r="AG104" s="6">
        <v>-1</v>
      </c>
      <c r="AH104" s="7">
        <v>-0.09090909090909093</v>
      </c>
      <c r="AI104" s="6">
        <v>0</v>
      </c>
      <c r="AJ104" s="7">
        <v>0</v>
      </c>
      <c r="AK104" s="1" t="s">
        <v>0</v>
      </c>
      <c r="AL104" s="5">
        <v>45352</v>
      </c>
      <c r="AM104" s="6">
        <v>6</v>
      </c>
      <c r="AN104" s="6">
        <v>7</v>
      </c>
      <c r="AO104" s="6">
        <v>7</v>
      </c>
      <c r="AP104" s="6">
        <v>1</v>
      </c>
      <c r="AQ104" s="7">
        <v>0.1666666666666667</v>
      </c>
      <c r="AR104" s="6">
        <v>0</v>
      </c>
      <c r="AS104" s="7">
        <v>0</v>
      </c>
      <c r="AT104" s="1" t="s">
        <v>0</v>
      </c>
      <c r="AU104" s="5">
        <v>45352</v>
      </c>
      <c r="AV104" s="6">
        <v>1</v>
      </c>
      <c r="AW104" s="6">
        <v>1</v>
      </c>
      <c r="AX104" s="6">
        <v>2</v>
      </c>
      <c r="AY104" s="6">
        <v>0</v>
      </c>
      <c r="AZ104" s="7">
        <v>0</v>
      </c>
      <c r="BA104" s="6">
        <v>1</v>
      </c>
      <c r="BB104" s="7">
        <v>1</v>
      </c>
    </row>
    <row r="105" spans="1:54">
      <c r="A105" s="1" t="s">
        <v>0</v>
      </c>
      <c r="B105" s="5">
        <v>45383</v>
      </c>
      <c r="C105" s="6">
        <v>27</v>
      </c>
      <c r="D105" s="6">
        <v>24</v>
      </c>
      <c r="E105" s="6">
        <v>22</v>
      </c>
      <c r="F105" s="6">
        <v>-3</v>
      </c>
      <c r="G105" s="7">
        <v>-0.1111111111111111</v>
      </c>
      <c r="H105" s="6">
        <v>-2</v>
      </c>
      <c r="I105" s="7">
        <v>-0.08333333333333333</v>
      </c>
      <c r="J105" s="1" t="s">
        <v>0</v>
      </c>
      <c r="K105" s="5">
        <v>45383</v>
      </c>
      <c r="L105" s="6">
        <v>18</v>
      </c>
      <c r="M105" s="6">
        <v>16</v>
      </c>
      <c r="N105" s="6">
        <v>15</v>
      </c>
      <c r="O105" s="6">
        <v>-2</v>
      </c>
      <c r="P105" s="7">
        <v>-0.1111111111111111</v>
      </c>
      <c r="Q105" s="6">
        <v>-1</v>
      </c>
      <c r="R105" s="7">
        <v>-0.0625</v>
      </c>
      <c r="S105" s="1" t="s">
        <v>0</v>
      </c>
      <c r="T105" s="5">
        <v>45383</v>
      </c>
      <c r="U105" s="6">
        <v>19</v>
      </c>
      <c r="V105" s="6">
        <v>20</v>
      </c>
      <c r="W105" s="6">
        <v>20</v>
      </c>
      <c r="X105" s="6">
        <v>1</v>
      </c>
      <c r="Y105" s="7">
        <v>0.05263157894736842</v>
      </c>
      <c r="Z105" s="6">
        <v>0</v>
      </c>
      <c r="AA105" s="7">
        <v>0</v>
      </c>
      <c r="AB105" s="1" t="s">
        <v>0</v>
      </c>
      <c r="AC105" s="5">
        <v>45383</v>
      </c>
      <c r="AD105" s="6">
        <v>14</v>
      </c>
      <c r="AE105" s="6">
        <v>14</v>
      </c>
      <c r="AF105" s="6">
        <v>14</v>
      </c>
      <c r="AG105" s="6">
        <v>0</v>
      </c>
      <c r="AH105" s="7">
        <v>0</v>
      </c>
      <c r="AI105" s="6">
        <v>0</v>
      </c>
      <c r="AJ105" s="7">
        <v>0</v>
      </c>
      <c r="AK105" s="1" t="s">
        <v>0</v>
      </c>
      <c r="AL105" s="5">
        <v>45383</v>
      </c>
      <c r="AM105" s="6">
        <v>4</v>
      </c>
      <c r="AN105" s="6">
        <v>4</v>
      </c>
      <c r="AO105" s="6">
        <v>4</v>
      </c>
      <c r="AP105" s="6">
        <v>0</v>
      </c>
      <c r="AQ105" s="7">
        <v>0</v>
      </c>
      <c r="AR105" s="6">
        <v>0</v>
      </c>
      <c r="AS105" s="7">
        <v>0</v>
      </c>
      <c r="AT105" s="1" t="s">
        <v>0</v>
      </c>
      <c r="AU105" s="5">
        <v>45383</v>
      </c>
      <c r="AV105" s="6">
        <v>1</v>
      </c>
      <c r="AW105" s="6">
        <v>2</v>
      </c>
      <c r="AX105" s="6">
        <v>1</v>
      </c>
      <c r="AY105" s="6">
        <v>1</v>
      </c>
      <c r="AZ105" s="7">
        <v>1</v>
      </c>
      <c r="BA105" s="6">
        <v>-1</v>
      </c>
      <c r="BB105" s="7">
        <v>-0.5</v>
      </c>
    </row>
    <row r="106" spans="1:54">
      <c r="A106" s="1" t="s">
        <v>0</v>
      </c>
      <c r="B106" s="5">
        <v>45413</v>
      </c>
      <c r="C106" s="6">
        <v>25</v>
      </c>
      <c r="D106" s="6">
        <v>25</v>
      </c>
      <c r="E106" s="6">
        <v>22</v>
      </c>
      <c r="F106" s="6">
        <v>0</v>
      </c>
      <c r="G106" s="7">
        <v>0</v>
      </c>
      <c r="H106" s="6">
        <v>-3</v>
      </c>
      <c r="I106" s="7">
        <v>-0.12</v>
      </c>
      <c r="J106" s="1" t="s">
        <v>0</v>
      </c>
      <c r="K106" s="5">
        <v>45413</v>
      </c>
      <c r="L106" s="6">
        <v>21</v>
      </c>
      <c r="M106" s="6">
        <v>21</v>
      </c>
      <c r="N106" s="6">
        <v>19</v>
      </c>
      <c r="O106" s="6">
        <v>0</v>
      </c>
      <c r="P106" s="7">
        <v>0</v>
      </c>
      <c r="Q106" s="6">
        <v>-2</v>
      </c>
      <c r="R106" s="7">
        <v>-0.09523809523809523</v>
      </c>
      <c r="S106" s="1" t="s">
        <v>0</v>
      </c>
      <c r="T106" s="5">
        <v>45413</v>
      </c>
      <c r="U106" s="6">
        <v>23</v>
      </c>
      <c r="V106" s="6">
        <v>23</v>
      </c>
      <c r="W106" s="6">
        <v>24</v>
      </c>
      <c r="X106" s="6">
        <v>0</v>
      </c>
      <c r="Y106" s="7">
        <v>0</v>
      </c>
      <c r="Z106" s="6">
        <v>1</v>
      </c>
      <c r="AA106" s="7">
        <v>0.04347826086956522</v>
      </c>
      <c r="AB106" s="1" t="s">
        <v>0</v>
      </c>
      <c r="AC106" s="5">
        <v>45413</v>
      </c>
      <c r="AD106" s="6">
        <v>15</v>
      </c>
      <c r="AE106" s="6">
        <v>15</v>
      </c>
      <c r="AF106" s="6">
        <v>15</v>
      </c>
      <c r="AG106" s="6">
        <v>0</v>
      </c>
      <c r="AH106" s="7">
        <v>0</v>
      </c>
      <c r="AI106" s="6">
        <v>0</v>
      </c>
      <c r="AJ106" s="7">
        <v>0</v>
      </c>
      <c r="AK106" s="1" t="s">
        <v>0</v>
      </c>
      <c r="AL106" s="5">
        <v>45413</v>
      </c>
      <c r="AM106" s="6">
        <v>5</v>
      </c>
      <c r="AN106" s="6">
        <v>5</v>
      </c>
      <c r="AO106" s="6">
        <v>6</v>
      </c>
      <c r="AP106" s="6">
        <v>0</v>
      </c>
      <c r="AQ106" s="7">
        <v>0</v>
      </c>
      <c r="AR106" s="6">
        <v>1</v>
      </c>
      <c r="AS106" s="7">
        <v>0.2</v>
      </c>
      <c r="AT106" s="1" t="s">
        <v>0</v>
      </c>
      <c r="AU106" s="5">
        <v>45413</v>
      </c>
      <c r="AV106" s="6">
        <v>2</v>
      </c>
      <c r="AW106" s="6">
        <v>2</v>
      </c>
      <c r="AX106" s="6">
        <v>2</v>
      </c>
      <c r="AY106" s="6">
        <v>0</v>
      </c>
      <c r="AZ106" s="7">
        <v>0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18</v>
      </c>
      <c r="D107" s="6">
        <v>20</v>
      </c>
      <c r="E107" s="6">
        <v>17</v>
      </c>
      <c r="F107" s="6">
        <v>2</v>
      </c>
      <c r="G107" s="7">
        <v>0.1111111111111111</v>
      </c>
      <c r="H107" s="6">
        <v>-3</v>
      </c>
      <c r="I107" s="7">
        <v>-0.15</v>
      </c>
      <c r="J107" s="1" t="s">
        <v>0</v>
      </c>
      <c r="K107" s="5">
        <v>45444</v>
      </c>
      <c r="L107" s="6">
        <v>22</v>
      </c>
      <c r="M107" s="6">
        <v>23</v>
      </c>
      <c r="N107" s="6">
        <v>21</v>
      </c>
      <c r="O107" s="6">
        <v>1</v>
      </c>
      <c r="P107" s="7">
        <v>0.04545454545454546</v>
      </c>
      <c r="Q107" s="6">
        <v>-2</v>
      </c>
      <c r="R107" s="7">
        <v>-0.08695652173913042</v>
      </c>
      <c r="S107" s="1" t="s">
        <v>0</v>
      </c>
      <c r="T107" s="5">
        <v>45444</v>
      </c>
      <c r="U107" s="6">
        <v>18</v>
      </c>
      <c r="V107" s="6">
        <v>18</v>
      </c>
      <c r="W107" s="6">
        <v>18</v>
      </c>
      <c r="X107" s="6">
        <v>0</v>
      </c>
      <c r="Y107" s="7">
        <v>0</v>
      </c>
      <c r="Z107" s="6">
        <v>0</v>
      </c>
      <c r="AA107" s="7">
        <v>0</v>
      </c>
      <c r="AB107" s="1" t="s">
        <v>0</v>
      </c>
      <c r="AC107" s="5">
        <v>45444</v>
      </c>
      <c r="AD107" s="6">
        <v>11</v>
      </c>
      <c r="AE107" s="6">
        <v>11</v>
      </c>
      <c r="AF107" s="6">
        <v>11</v>
      </c>
      <c r="AG107" s="6">
        <v>0</v>
      </c>
      <c r="AH107" s="7">
        <v>0</v>
      </c>
      <c r="AI107" s="6">
        <v>0</v>
      </c>
      <c r="AJ107" s="7">
        <v>0</v>
      </c>
      <c r="AK107" s="1" t="s">
        <v>0</v>
      </c>
      <c r="AL107" s="5">
        <v>45444</v>
      </c>
      <c r="AM107" s="6">
        <v>6</v>
      </c>
      <c r="AN107" s="6">
        <v>5</v>
      </c>
      <c r="AO107" s="6">
        <v>5</v>
      </c>
      <c r="AP107" s="6">
        <v>-1</v>
      </c>
      <c r="AQ107" s="7">
        <v>-0.1666666666666667</v>
      </c>
      <c r="AR107" s="6">
        <v>0</v>
      </c>
      <c r="AS107" s="7">
        <v>0</v>
      </c>
      <c r="AT107" s="1" t="s">
        <v>0</v>
      </c>
      <c r="AU107" s="5">
        <v>45444</v>
      </c>
      <c r="AV107" s="6">
        <v>2</v>
      </c>
      <c r="AW107" s="6">
        <v>2</v>
      </c>
      <c r="AX107" s="6">
        <v>2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22</v>
      </c>
      <c r="D108" s="6">
        <v>24</v>
      </c>
      <c r="E108" s="6">
        <v>27</v>
      </c>
      <c r="F108" s="6">
        <v>2</v>
      </c>
      <c r="G108" s="7">
        <v>0.09090909090909093</v>
      </c>
      <c r="H108" s="6">
        <v>3</v>
      </c>
      <c r="I108" s="7">
        <v>0.125</v>
      </c>
      <c r="J108" s="1" t="s">
        <v>0</v>
      </c>
      <c r="K108" s="5">
        <v>45474</v>
      </c>
      <c r="L108" s="6">
        <v>20</v>
      </c>
      <c r="M108" s="6">
        <v>19</v>
      </c>
      <c r="N108" s="6">
        <v>20</v>
      </c>
      <c r="O108" s="6">
        <v>-1</v>
      </c>
      <c r="P108" s="7">
        <v>-0.05</v>
      </c>
      <c r="Q108" s="6">
        <v>1</v>
      </c>
      <c r="R108" s="7">
        <v>0.05263157894736842</v>
      </c>
      <c r="S108" s="1" t="s">
        <v>0</v>
      </c>
      <c r="T108" s="5">
        <v>45474</v>
      </c>
      <c r="U108" s="6">
        <v>19</v>
      </c>
      <c r="V108" s="6">
        <v>17</v>
      </c>
      <c r="W108" s="6">
        <v>18</v>
      </c>
      <c r="X108" s="6">
        <v>-2</v>
      </c>
      <c r="Y108" s="7">
        <v>-0.1052631578947368</v>
      </c>
      <c r="Z108" s="6">
        <v>1</v>
      </c>
      <c r="AA108" s="7">
        <v>0.05882352941176471</v>
      </c>
      <c r="AB108" s="1" t="s">
        <v>0</v>
      </c>
      <c r="AC108" s="5">
        <v>45474</v>
      </c>
      <c r="AD108" s="6">
        <v>12</v>
      </c>
      <c r="AE108" s="6">
        <v>11</v>
      </c>
      <c r="AF108" s="6">
        <v>12</v>
      </c>
      <c r="AG108" s="6">
        <v>-1</v>
      </c>
      <c r="AH108" s="7">
        <v>-0.08333333333333333</v>
      </c>
      <c r="AI108" s="6">
        <v>1</v>
      </c>
      <c r="AJ108" s="7">
        <v>0.09090909090909093</v>
      </c>
      <c r="AK108" s="1" t="s">
        <v>0</v>
      </c>
      <c r="AL108" s="5">
        <v>45474</v>
      </c>
      <c r="AM108" s="6">
        <v>5</v>
      </c>
      <c r="AN108" s="6">
        <v>5</v>
      </c>
      <c r="AO108" s="6">
        <v>5</v>
      </c>
      <c r="AP108" s="6">
        <v>0</v>
      </c>
      <c r="AQ108" s="7">
        <v>0</v>
      </c>
      <c r="AR108" s="6">
        <v>0</v>
      </c>
      <c r="AS108" s="7">
        <v>0</v>
      </c>
      <c r="AT108" s="1" t="s">
        <v>0</v>
      </c>
      <c r="AU108" s="5">
        <v>45474</v>
      </c>
      <c r="AV108" s="6">
        <v>2</v>
      </c>
      <c r="AW108" s="6">
        <v>2</v>
      </c>
      <c r="AX108" s="6">
        <v>1</v>
      </c>
      <c r="AY108" s="6">
        <v>0</v>
      </c>
      <c r="AZ108" s="7">
        <v>0</v>
      </c>
      <c r="BA108" s="6">
        <v>-1</v>
      </c>
      <c r="BB108" s="7">
        <v>-0.5</v>
      </c>
    </row>
    <row r="109" spans="1:54">
      <c r="A109" s="1" t="s">
        <v>0</v>
      </c>
      <c r="B109" s="5">
        <v>45505</v>
      </c>
      <c r="C109" s="6">
        <v>24</v>
      </c>
      <c r="D109" s="6">
        <v>24</v>
      </c>
      <c r="E109" s="6">
        <v>23</v>
      </c>
      <c r="F109" s="6">
        <v>0</v>
      </c>
      <c r="G109" s="7">
        <v>0</v>
      </c>
      <c r="H109" s="6">
        <v>-1</v>
      </c>
      <c r="I109" s="7">
        <v>-0.04166666666666666</v>
      </c>
      <c r="J109" s="1" t="s">
        <v>0</v>
      </c>
      <c r="K109" s="5">
        <v>45505</v>
      </c>
      <c r="L109" s="6">
        <v>19</v>
      </c>
      <c r="M109" s="6">
        <v>20</v>
      </c>
      <c r="N109" s="6">
        <v>20</v>
      </c>
      <c r="O109" s="6">
        <v>1</v>
      </c>
      <c r="P109" s="7">
        <v>0.05263157894736842</v>
      </c>
      <c r="Q109" s="6">
        <v>0</v>
      </c>
      <c r="R109" s="7">
        <v>0</v>
      </c>
      <c r="S109" s="1" t="s">
        <v>0</v>
      </c>
      <c r="T109" s="5">
        <v>45505</v>
      </c>
      <c r="U109" s="6">
        <v>18</v>
      </c>
      <c r="V109" s="6">
        <v>20</v>
      </c>
      <c r="W109" s="6">
        <v>19</v>
      </c>
      <c r="X109" s="6">
        <v>2</v>
      </c>
      <c r="Y109" s="7">
        <v>0.1111111111111111</v>
      </c>
      <c r="Z109" s="6">
        <v>-1</v>
      </c>
      <c r="AA109" s="7">
        <v>-0.05</v>
      </c>
      <c r="AB109" s="1" t="s">
        <v>0</v>
      </c>
      <c r="AC109" s="5">
        <v>45505</v>
      </c>
      <c r="AD109" s="6">
        <v>9</v>
      </c>
      <c r="AE109" s="6">
        <v>10</v>
      </c>
      <c r="AF109" s="6">
        <v>10</v>
      </c>
      <c r="AG109" s="6">
        <v>1</v>
      </c>
      <c r="AH109" s="7">
        <v>0.1111111111111111</v>
      </c>
      <c r="AI109" s="6">
        <v>0</v>
      </c>
      <c r="AJ109" s="7">
        <v>0</v>
      </c>
      <c r="AK109" s="1" t="s">
        <v>0</v>
      </c>
      <c r="AL109" s="5">
        <v>45505</v>
      </c>
      <c r="AM109" s="6">
        <v>7</v>
      </c>
      <c r="AN109" s="6">
        <v>7</v>
      </c>
      <c r="AO109" s="6">
        <v>6</v>
      </c>
      <c r="AP109" s="6">
        <v>0</v>
      </c>
      <c r="AQ109" s="7">
        <v>0</v>
      </c>
      <c r="AR109" s="6">
        <v>-1</v>
      </c>
      <c r="AS109" s="7">
        <v>-0.1428571428571428</v>
      </c>
      <c r="AT109" s="1" t="s">
        <v>0</v>
      </c>
      <c r="AU109" s="5">
        <v>45505</v>
      </c>
      <c r="AV109" s="6">
        <v>2</v>
      </c>
      <c r="AW109" s="6">
        <v>3</v>
      </c>
      <c r="AX109" s="6">
        <v>3</v>
      </c>
      <c r="AY109" s="6">
        <v>1</v>
      </c>
      <c r="AZ109" s="7">
        <v>0.5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25</v>
      </c>
      <c r="D110" s="6">
        <v>24</v>
      </c>
      <c r="E110" s="6">
        <v>21</v>
      </c>
      <c r="F110" s="6">
        <v>-1</v>
      </c>
      <c r="G110" s="7">
        <v>-0.04</v>
      </c>
      <c r="H110" s="6">
        <v>-3</v>
      </c>
      <c r="I110" s="7">
        <v>-0.125</v>
      </c>
      <c r="J110" s="1" t="s">
        <v>0</v>
      </c>
      <c r="K110" s="5">
        <v>45536</v>
      </c>
      <c r="L110" s="6">
        <v>22</v>
      </c>
      <c r="M110" s="6">
        <v>23</v>
      </c>
      <c r="N110" s="6">
        <v>22</v>
      </c>
      <c r="O110" s="6">
        <v>1</v>
      </c>
      <c r="P110" s="7">
        <v>0.04545454545454546</v>
      </c>
      <c r="Q110" s="6">
        <v>-1</v>
      </c>
      <c r="R110" s="7">
        <v>-0.04347826086956522</v>
      </c>
      <c r="S110" s="1" t="s">
        <v>0</v>
      </c>
      <c r="T110" s="5">
        <v>45536</v>
      </c>
      <c r="U110" s="6">
        <v>19</v>
      </c>
      <c r="V110" s="6">
        <v>20</v>
      </c>
      <c r="W110" s="6">
        <v>19</v>
      </c>
      <c r="X110" s="6">
        <v>1</v>
      </c>
      <c r="Y110" s="7">
        <v>0.05263157894736842</v>
      </c>
      <c r="Z110" s="6">
        <v>-1</v>
      </c>
      <c r="AA110" s="7">
        <v>-0.05</v>
      </c>
      <c r="AB110" s="1" t="s">
        <v>0</v>
      </c>
      <c r="AC110" s="5">
        <v>45536</v>
      </c>
      <c r="AD110" s="6">
        <v>12</v>
      </c>
      <c r="AE110" s="6">
        <v>13</v>
      </c>
      <c r="AF110" s="6">
        <v>12</v>
      </c>
      <c r="AG110" s="6">
        <v>1</v>
      </c>
      <c r="AH110" s="7">
        <v>0.08333333333333333</v>
      </c>
      <c r="AI110" s="6">
        <v>-1</v>
      </c>
      <c r="AJ110" s="7">
        <v>-0.07692307692307693</v>
      </c>
      <c r="AK110" s="1" t="s">
        <v>0</v>
      </c>
      <c r="AL110" s="5">
        <v>45536</v>
      </c>
      <c r="AM110" s="6">
        <v>5</v>
      </c>
      <c r="AN110" s="6">
        <v>5</v>
      </c>
      <c r="AO110" s="6">
        <v>5</v>
      </c>
      <c r="AP110" s="6">
        <v>0</v>
      </c>
      <c r="AQ110" s="7">
        <v>0</v>
      </c>
      <c r="AR110" s="6">
        <v>0</v>
      </c>
      <c r="AS110" s="7">
        <v>0</v>
      </c>
      <c r="AT110" s="1" t="s">
        <v>0</v>
      </c>
      <c r="AU110" s="5">
        <v>45536</v>
      </c>
      <c r="AV110" s="6">
        <v>2</v>
      </c>
      <c r="AW110" s="6">
        <v>2</v>
      </c>
      <c r="AX110" s="6">
        <v>2</v>
      </c>
      <c r="AY110" s="6">
        <v>0</v>
      </c>
      <c r="AZ110" s="7">
        <v>0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29</v>
      </c>
      <c r="D111" s="6">
        <v>29</v>
      </c>
      <c r="E111" s="6">
        <v>25</v>
      </c>
      <c r="F111" s="6">
        <v>0</v>
      </c>
      <c r="G111" s="7">
        <v>0</v>
      </c>
      <c r="H111" s="6">
        <v>-4</v>
      </c>
      <c r="I111" s="7">
        <v>-0.1379310344827586</v>
      </c>
      <c r="J111" s="1" t="s">
        <v>0</v>
      </c>
      <c r="K111" s="5">
        <v>45566</v>
      </c>
      <c r="L111" s="6">
        <v>20</v>
      </c>
      <c r="M111" s="6">
        <v>21</v>
      </c>
      <c r="N111" s="6">
        <v>20</v>
      </c>
      <c r="O111" s="6">
        <v>1</v>
      </c>
      <c r="P111" s="7">
        <v>0.05</v>
      </c>
      <c r="Q111" s="6">
        <v>-1</v>
      </c>
      <c r="R111" s="7">
        <v>-0.04761904761904762</v>
      </c>
      <c r="S111" s="1" t="s">
        <v>0</v>
      </c>
      <c r="T111" s="5">
        <v>45566</v>
      </c>
      <c r="U111" s="6">
        <v>21</v>
      </c>
      <c r="V111" s="6">
        <v>20</v>
      </c>
      <c r="W111" s="6">
        <v>22</v>
      </c>
      <c r="X111" s="6">
        <v>-1</v>
      </c>
      <c r="Y111" s="7">
        <v>-0.04761904761904762</v>
      </c>
      <c r="Z111" s="6">
        <v>2</v>
      </c>
      <c r="AA111" s="7">
        <v>0.1</v>
      </c>
      <c r="AB111" s="1" t="s">
        <v>0</v>
      </c>
      <c r="AC111" s="5">
        <v>45566</v>
      </c>
      <c r="AD111" s="6">
        <v>12</v>
      </c>
      <c r="AE111" s="6">
        <v>12</v>
      </c>
      <c r="AF111" s="6">
        <v>11</v>
      </c>
      <c r="AG111" s="6">
        <v>0</v>
      </c>
      <c r="AH111" s="7">
        <v>0</v>
      </c>
      <c r="AI111" s="6">
        <v>-1</v>
      </c>
      <c r="AJ111" s="7">
        <v>-0.08333333333333333</v>
      </c>
      <c r="AK111" s="1" t="s">
        <v>0</v>
      </c>
      <c r="AL111" s="5">
        <v>45566</v>
      </c>
      <c r="AM111" s="6">
        <v>7</v>
      </c>
      <c r="AN111" s="6">
        <v>7</v>
      </c>
      <c r="AO111" s="6">
        <v>9</v>
      </c>
      <c r="AP111" s="6">
        <v>0</v>
      </c>
      <c r="AQ111" s="7">
        <v>0</v>
      </c>
      <c r="AR111" s="6">
        <v>2</v>
      </c>
      <c r="AS111" s="7">
        <v>0.2857142857142857</v>
      </c>
      <c r="AT111" s="1" t="s">
        <v>0</v>
      </c>
      <c r="AU111" s="5">
        <v>45566</v>
      </c>
      <c r="AV111" s="6">
        <v>2</v>
      </c>
      <c r="AW111" s="6">
        <v>1</v>
      </c>
      <c r="AX111" s="6">
        <v>1</v>
      </c>
      <c r="AY111" s="6">
        <v>-1</v>
      </c>
      <c r="AZ111" s="7">
        <v>-0.5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26</v>
      </c>
      <c r="D112" s="6">
        <v>23</v>
      </c>
      <c r="E112" s="6">
        <v>22</v>
      </c>
      <c r="F112" s="6">
        <v>-3</v>
      </c>
      <c r="G112" s="7">
        <v>-0.1153846153846154</v>
      </c>
      <c r="H112" s="6">
        <v>-1</v>
      </c>
      <c r="I112" s="7">
        <v>-0.04347826086956522</v>
      </c>
      <c r="J112" s="1" t="s">
        <v>0</v>
      </c>
      <c r="K112" s="5">
        <v>45597</v>
      </c>
      <c r="L112" s="6">
        <v>17</v>
      </c>
      <c r="M112" s="6">
        <v>16</v>
      </c>
      <c r="N112" s="6">
        <v>16</v>
      </c>
      <c r="O112" s="6">
        <v>-1</v>
      </c>
      <c r="P112" s="7">
        <v>-0.05882352941176471</v>
      </c>
      <c r="Q112" s="6">
        <v>0</v>
      </c>
      <c r="R112" s="7">
        <v>0</v>
      </c>
      <c r="S112" s="1" t="s">
        <v>0</v>
      </c>
      <c r="T112" s="5">
        <v>45597</v>
      </c>
      <c r="U112" s="6">
        <v>17</v>
      </c>
      <c r="V112" s="6">
        <v>17</v>
      </c>
      <c r="W112" s="6">
        <v>17</v>
      </c>
      <c r="X112" s="6">
        <v>0</v>
      </c>
      <c r="Y112" s="7">
        <v>0</v>
      </c>
      <c r="Z112" s="6">
        <v>0</v>
      </c>
      <c r="AA112" s="7">
        <v>0</v>
      </c>
      <c r="AB112" s="1" t="s">
        <v>0</v>
      </c>
      <c r="AC112" s="5">
        <v>45597</v>
      </c>
      <c r="AD112" s="6">
        <v>10</v>
      </c>
      <c r="AE112" s="6">
        <v>9</v>
      </c>
      <c r="AF112" s="6">
        <v>8</v>
      </c>
      <c r="AG112" s="6">
        <v>-1</v>
      </c>
      <c r="AH112" s="7">
        <v>-0.1</v>
      </c>
      <c r="AI112" s="6">
        <v>-1</v>
      </c>
      <c r="AJ112" s="7">
        <v>-0.1111111111111111</v>
      </c>
      <c r="AK112" s="1" t="s">
        <v>0</v>
      </c>
      <c r="AL112" s="5">
        <v>45597</v>
      </c>
      <c r="AM112" s="6">
        <v>5</v>
      </c>
      <c r="AN112" s="6">
        <v>7</v>
      </c>
      <c r="AO112" s="6">
        <v>7</v>
      </c>
      <c r="AP112" s="6">
        <v>2</v>
      </c>
      <c r="AQ112" s="7">
        <v>0.4</v>
      </c>
      <c r="AR112" s="6">
        <v>0</v>
      </c>
      <c r="AS112" s="7">
        <v>0</v>
      </c>
      <c r="AT112" s="1" t="s">
        <v>0</v>
      </c>
      <c r="AU112" s="5">
        <v>45597</v>
      </c>
      <c r="AV112" s="6">
        <v>2</v>
      </c>
      <c r="AW112" s="6">
        <v>2</v>
      </c>
      <c r="AX112" s="6">
        <v>2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21</v>
      </c>
      <c r="D113" s="6">
        <v>21</v>
      </c>
      <c r="E113" s="6">
        <v>21</v>
      </c>
      <c r="F113" s="6">
        <v>0</v>
      </c>
      <c r="G113" s="7">
        <v>0</v>
      </c>
      <c r="H113" s="6">
        <v>0</v>
      </c>
      <c r="I113" s="7">
        <v>0</v>
      </c>
      <c r="J113" s="1" t="s">
        <v>0</v>
      </c>
      <c r="K113" s="5">
        <v>45627</v>
      </c>
      <c r="L113" s="6">
        <v>16</v>
      </c>
      <c r="M113" s="6">
        <v>15</v>
      </c>
      <c r="N113" s="6">
        <v>15</v>
      </c>
      <c r="O113" s="6">
        <v>-1</v>
      </c>
      <c r="P113" s="7">
        <v>-0.0625</v>
      </c>
      <c r="Q113" s="6">
        <v>0</v>
      </c>
      <c r="R113" s="7">
        <v>0</v>
      </c>
      <c r="S113" s="1" t="s">
        <v>0</v>
      </c>
      <c r="T113" s="5">
        <v>45627</v>
      </c>
      <c r="U113" s="6">
        <v>24</v>
      </c>
      <c r="V113" s="6">
        <v>23</v>
      </c>
      <c r="W113" s="6">
        <v>23</v>
      </c>
      <c r="X113" s="6">
        <v>-1</v>
      </c>
      <c r="Y113" s="7">
        <v>-0.04166666666666666</v>
      </c>
      <c r="Z113" s="6">
        <v>0</v>
      </c>
      <c r="AA113" s="7">
        <v>0</v>
      </c>
      <c r="AB113" s="1" t="s">
        <v>0</v>
      </c>
      <c r="AC113" s="5">
        <v>45627</v>
      </c>
      <c r="AD113" s="6">
        <v>7</v>
      </c>
      <c r="AE113" s="6">
        <v>7</v>
      </c>
      <c r="AF113" s="6">
        <v>7</v>
      </c>
      <c r="AG113" s="6">
        <v>0</v>
      </c>
      <c r="AH113" s="7">
        <v>0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16</v>
      </c>
      <c r="AN113" s="6">
        <v>15</v>
      </c>
      <c r="AO113" s="6">
        <v>15</v>
      </c>
      <c r="AP113" s="6">
        <v>-1</v>
      </c>
      <c r="AQ113" s="7">
        <v>-0.0625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</v>
      </c>
      <c r="AW113" s="6">
        <v>2</v>
      </c>
      <c r="AX113" s="6">
        <v>2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16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16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26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16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7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4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47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2153</v>
      </c>
      <c r="D6" s="6">
        <v>2139</v>
      </c>
      <c r="E6" s="6">
        <v>2296</v>
      </c>
      <c r="F6" s="6">
        <v>-14</v>
      </c>
      <c r="G6" s="7">
        <v>-0.006502554575011612</v>
      </c>
      <c r="H6" s="6">
        <v>157</v>
      </c>
      <c r="I6" s="7">
        <v>0.07339878447872837</v>
      </c>
      <c r="J6" s="1" t="s">
        <v>0</v>
      </c>
      <c r="K6" s="5">
        <v>42370</v>
      </c>
      <c r="L6" s="6">
        <v>1873</v>
      </c>
      <c r="M6" s="6">
        <v>1880</v>
      </c>
      <c r="N6" s="6">
        <v>1936</v>
      </c>
      <c r="O6" s="6">
        <v>7</v>
      </c>
      <c r="P6" s="7">
        <v>0.003737319807794981</v>
      </c>
      <c r="Q6" s="6">
        <v>56</v>
      </c>
      <c r="R6" s="7">
        <v>0.02978723404255319</v>
      </c>
      <c r="S6" s="1" t="s">
        <v>0</v>
      </c>
      <c r="T6" s="5">
        <v>42370</v>
      </c>
      <c r="U6" s="6">
        <v>2028</v>
      </c>
      <c r="V6" s="6">
        <v>2072</v>
      </c>
      <c r="W6" s="6">
        <v>2074</v>
      </c>
      <c r="X6" s="6">
        <v>44</v>
      </c>
      <c r="Y6" s="7">
        <v>0.02169625246548324</v>
      </c>
      <c r="Z6" s="6">
        <v>2</v>
      </c>
      <c r="AA6" s="7">
        <v>0.0009652509652509653</v>
      </c>
      <c r="AB6" s="1" t="s">
        <v>0</v>
      </c>
      <c r="AC6" s="5">
        <v>42370</v>
      </c>
      <c r="AD6" s="6">
        <v>1150</v>
      </c>
      <c r="AE6" s="6">
        <v>1193</v>
      </c>
      <c r="AF6" s="6">
        <v>1154</v>
      </c>
      <c r="AG6" s="6">
        <v>43</v>
      </c>
      <c r="AH6" s="7">
        <v>0.03739130434782609</v>
      </c>
      <c r="AI6" s="6">
        <v>-39</v>
      </c>
      <c r="AJ6" s="7">
        <v>-0.03269069572506287</v>
      </c>
      <c r="AK6" s="1" t="s">
        <v>0</v>
      </c>
      <c r="AL6" s="5">
        <v>42370</v>
      </c>
      <c r="AM6" s="6">
        <v>687</v>
      </c>
      <c r="AN6" s="6">
        <v>704</v>
      </c>
      <c r="AO6" s="6">
        <v>759</v>
      </c>
      <c r="AP6" s="6">
        <v>17</v>
      </c>
      <c r="AQ6" s="7">
        <v>0.024745269286754</v>
      </c>
      <c r="AR6" s="6">
        <v>55</v>
      </c>
      <c r="AS6" s="7">
        <v>0.078125</v>
      </c>
      <c r="AT6" s="1" t="s">
        <v>0</v>
      </c>
      <c r="AU6" s="5">
        <v>42370</v>
      </c>
      <c r="AV6" s="6">
        <v>192</v>
      </c>
      <c r="AW6" s="6">
        <v>176</v>
      </c>
      <c r="AX6" s="6">
        <v>161</v>
      </c>
      <c r="AY6" s="6">
        <v>-16</v>
      </c>
      <c r="AZ6" s="7">
        <v>-0.08333333333333333</v>
      </c>
      <c r="BA6" s="6">
        <v>-15</v>
      </c>
      <c r="BB6" s="7">
        <v>-0.08522727272727272</v>
      </c>
    </row>
    <row r="7" spans="1:54">
      <c r="A7" s="1" t="s">
        <v>0</v>
      </c>
      <c r="B7" s="5">
        <v>42401</v>
      </c>
      <c r="C7" s="6">
        <v>2024</v>
      </c>
      <c r="D7" s="6">
        <v>2041</v>
      </c>
      <c r="E7" s="6">
        <v>2168</v>
      </c>
      <c r="F7" s="6">
        <v>17</v>
      </c>
      <c r="G7" s="7">
        <v>0.008399209486166008</v>
      </c>
      <c r="H7" s="6">
        <v>127</v>
      </c>
      <c r="I7" s="7">
        <v>0.06222439980401764</v>
      </c>
      <c r="J7" s="1" t="s">
        <v>0</v>
      </c>
      <c r="K7" s="5">
        <v>42401</v>
      </c>
      <c r="L7" s="6">
        <v>1771</v>
      </c>
      <c r="M7" s="6">
        <v>1795</v>
      </c>
      <c r="N7" s="6">
        <v>1824</v>
      </c>
      <c r="O7" s="6">
        <v>24</v>
      </c>
      <c r="P7" s="7">
        <v>0.01355166572557877</v>
      </c>
      <c r="Q7" s="6">
        <v>29</v>
      </c>
      <c r="R7" s="7">
        <v>0.01615598885793872</v>
      </c>
      <c r="S7" s="1" t="s">
        <v>0</v>
      </c>
      <c r="T7" s="5">
        <v>42401</v>
      </c>
      <c r="U7" s="6">
        <v>1654</v>
      </c>
      <c r="V7" s="6">
        <v>1665</v>
      </c>
      <c r="W7" s="6">
        <v>1647</v>
      </c>
      <c r="X7" s="6">
        <v>11</v>
      </c>
      <c r="Y7" s="7">
        <v>0.006650544135429262</v>
      </c>
      <c r="Z7" s="6">
        <v>-18</v>
      </c>
      <c r="AA7" s="7">
        <v>-0.01081081081081081</v>
      </c>
      <c r="AB7" s="1" t="s">
        <v>0</v>
      </c>
      <c r="AC7" s="5">
        <v>42401</v>
      </c>
      <c r="AD7" s="6">
        <v>978</v>
      </c>
      <c r="AE7" s="6">
        <v>971</v>
      </c>
      <c r="AF7" s="6">
        <v>950</v>
      </c>
      <c r="AG7" s="6">
        <v>-7</v>
      </c>
      <c r="AH7" s="7">
        <v>-0.007157464212678937</v>
      </c>
      <c r="AI7" s="6">
        <v>-21</v>
      </c>
      <c r="AJ7" s="7">
        <v>-0.02162718846549948</v>
      </c>
      <c r="AK7" s="1" t="s">
        <v>0</v>
      </c>
      <c r="AL7" s="5">
        <v>42401</v>
      </c>
      <c r="AM7" s="6">
        <v>533</v>
      </c>
      <c r="AN7" s="6">
        <v>540</v>
      </c>
      <c r="AO7" s="6">
        <v>575</v>
      </c>
      <c r="AP7" s="6">
        <v>7</v>
      </c>
      <c r="AQ7" s="7">
        <v>0.01313320825515948</v>
      </c>
      <c r="AR7" s="6">
        <v>35</v>
      </c>
      <c r="AS7" s="7">
        <v>0.06481481481481481</v>
      </c>
      <c r="AT7" s="1" t="s">
        <v>0</v>
      </c>
      <c r="AU7" s="5">
        <v>42401</v>
      </c>
      <c r="AV7" s="6">
        <v>143</v>
      </c>
      <c r="AW7" s="6">
        <v>154</v>
      </c>
      <c r="AX7" s="6">
        <v>122</v>
      </c>
      <c r="AY7" s="6">
        <v>11</v>
      </c>
      <c r="AZ7" s="7">
        <v>0.07692307692307693</v>
      </c>
      <c r="BA7" s="6">
        <v>-32</v>
      </c>
      <c r="BB7" s="7">
        <v>-0.2077922077922078</v>
      </c>
    </row>
    <row r="8" spans="1:54">
      <c r="A8" s="1" t="s">
        <v>0</v>
      </c>
      <c r="B8" s="5">
        <v>42430</v>
      </c>
      <c r="C8" s="6">
        <v>2140</v>
      </c>
      <c r="D8" s="6">
        <v>2151</v>
      </c>
      <c r="E8" s="6">
        <v>2382</v>
      </c>
      <c r="F8" s="6">
        <v>11</v>
      </c>
      <c r="G8" s="7">
        <v>0.00514018691588785</v>
      </c>
      <c r="H8" s="6">
        <v>231</v>
      </c>
      <c r="I8" s="7">
        <v>0.1073919107391911</v>
      </c>
      <c r="J8" s="1" t="s">
        <v>0</v>
      </c>
      <c r="K8" s="5">
        <v>42430</v>
      </c>
      <c r="L8" s="6">
        <v>1982</v>
      </c>
      <c r="M8" s="6">
        <v>1973</v>
      </c>
      <c r="N8" s="6">
        <v>1989</v>
      </c>
      <c r="O8" s="6">
        <v>-9</v>
      </c>
      <c r="P8" s="7">
        <v>-0.004540867810292635</v>
      </c>
      <c r="Q8" s="6">
        <v>16</v>
      </c>
      <c r="R8" s="7">
        <v>0.008109477952356817</v>
      </c>
      <c r="S8" s="1" t="s">
        <v>0</v>
      </c>
      <c r="T8" s="5">
        <v>42430</v>
      </c>
      <c r="U8" s="6">
        <v>1654</v>
      </c>
      <c r="V8" s="6">
        <v>1695</v>
      </c>
      <c r="W8" s="6">
        <v>1725</v>
      </c>
      <c r="X8" s="6">
        <v>41</v>
      </c>
      <c r="Y8" s="7">
        <v>0.02478839177750907</v>
      </c>
      <c r="Z8" s="6">
        <v>30</v>
      </c>
      <c r="AA8" s="7">
        <v>0.01769911504424779</v>
      </c>
      <c r="AB8" s="1" t="s">
        <v>0</v>
      </c>
      <c r="AC8" s="5">
        <v>42430</v>
      </c>
      <c r="AD8" s="6">
        <v>1071</v>
      </c>
      <c r="AE8" s="6">
        <v>1064</v>
      </c>
      <c r="AF8" s="6">
        <v>1051</v>
      </c>
      <c r="AG8" s="6">
        <v>-7</v>
      </c>
      <c r="AH8" s="7">
        <v>-0.006535947712418301</v>
      </c>
      <c r="AI8" s="6">
        <v>-13</v>
      </c>
      <c r="AJ8" s="7">
        <v>-0.01221804511278195</v>
      </c>
      <c r="AK8" s="1" t="s">
        <v>0</v>
      </c>
      <c r="AL8" s="5">
        <v>42430</v>
      </c>
      <c r="AM8" s="6">
        <v>461</v>
      </c>
      <c r="AN8" s="6">
        <v>505</v>
      </c>
      <c r="AO8" s="6">
        <v>556</v>
      </c>
      <c r="AP8" s="6">
        <v>44</v>
      </c>
      <c r="AQ8" s="7">
        <v>0.09544468546637744</v>
      </c>
      <c r="AR8" s="6">
        <v>51</v>
      </c>
      <c r="AS8" s="7">
        <v>0.100990099009901</v>
      </c>
      <c r="AT8" s="1" t="s">
        <v>0</v>
      </c>
      <c r="AU8" s="5">
        <v>42430</v>
      </c>
      <c r="AV8" s="6">
        <v>123</v>
      </c>
      <c r="AW8" s="6">
        <v>126</v>
      </c>
      <c r="AX8" s="6">
        <v>118</v>
      </c>
      <c r="AY8" s="6">
        <v>3</v>
      </c>
      <c r="AZ8" s="7">
        <v>0.02439024390243903</v>
      </c>
      <c r="BA8" s="6">
        <v>-8</v>
      </c>
      <c r="BB8" s="7">
        <v>-0.06349206349206349</v>
      </c>
    </row>
    <row r="9" spans="1:54">
      <c r="A9" s="1" t="s">
        <v>0</v>
      </c>
      <c r="B9" s="5">
        <v>42461</v>
      </c>
      <c r="C9" s="6">
        <v>2277</v>
      </c>
      <c r="D9" s="6">
        <v>2306</v>
      </c>
      <c r="E9" s="6">
        <v>2391</v>
      </c>
      <c r="F9" s="6">
        <v>29</v>
      </c>
      <c r="G9" s="7">
        <v>0.01273605621431708</v>
      </c>
      <c r="H9" s="6">
        <v>85</v>
      </c>
      <c r="I9" s="7">
        <v>0.03686036426712923</v>
      </c>
      <c r="J9" s="1" t="s">
        <v>0</v>
      </c>
      <c r="K9" s="5">
        <v>42461</v>
      </c>
      <c r="L9" s="6">
        <v>2107</v>
      </c>
      <c r="M9" s="6">
        <v>2089</v>
      </c>
      <c r="N9" s="6">
        <v>2157</v>
      </c>
      <c r="O9" s="6">
        <v>-18</v>
      </c>
      <c r="P9" s="7">
        <v>-0.008542952064546749</v>
      </c>
      <c r="Q9" s="6">
        <v>68</v>
      </c>
      <c r="R9" s="7">
        <v>0.03255146002872188</v>
      </c>
      <c r="S9" s="1" t="s">
        <v>0</v>
      </c>
      <c r="T9" s="5">
        <v>42461</v>
      </c>
      <c r="U9" s="6">
        <v>1955</v>
      </c>
      <c r="V9" s="6">
        <v>1921</v>
      </c>
      <c r="W9" s="6">
        <v>1942</v>
      </c>
      <c r="X9" s="6">
        <v>-34</v>
      </c>
      <c r="Y9" s="7">
        <v>-0.01739130434782609</v>
      </c>
      <c r="Z9" s="6">
        <v>21</v>
      </c>
      <c r="AA9" s="7">
        <v>0.01093180635085893</v>
      </c>
      <c r="AB9" s="1" t="s">
        <v>0</v>
      </c>
      <c r="AC9" s="5">
        <v>42461</v>
      </c>
      <c r="AD9" s="6">
        <v>1261</v>
      </c>
      <c r="AE9" s="6">
        <v>1242</v>
      </c>
      <c r="AF9" s="6">
        <v>1226</v>
      </c>
      <c r="AG9" s="6">
        <v>-19</v>
      </c>
      <c r="AH9" s="7">
        <v>-0.01506740681998414</v>
      </c>
      <c r="AI9" s="6">
        <v>-16</v>
      </c>
      <c r="AJ9" s="7">
        <v>-0.01288244766505636</v>
      </c>
      <c r="AK9" s="1" t="s">
        <v>0</v>
      </c>
      <c r="AL9" s="5">
        <v>42461</v>
      </c>
      <c r="AM9" s="6">
        <v>529</v>
      </c>
      <c r="AN9" s="6">
        <v>525</v>
      </c>
      <c r="AO9" s="6">
        <v>567</v>
      </c>
      <c r="AP9" s="6">
        <v>-4</v>
      </c>
      <c r="AQ9" s="7">
        <v>-0.007561436672967864</v>
      </c>
      <c r="AR9" s="6">
        <v>42</v>
      </c>
      <c r="AS9" s="7">
        <v>0.08</v>
      </c>
      <c r="AT9" s="1" t="s">
        <v>0</v>
      </c>
      <c r="AU9" s="5">
        <v>42461</v>
      </c>
      <c r="AV9" s="6">
        <v>166</v>
      </c>
      <c r="AW9" s="6">
        <v>155</v>
      </c>
      <c r="AX9" s="6">
        <v>150</v>
      </c>
      <c r="AY9" s="6">
        <v>-11</v>
      </c>
      <c r="AZ9" s="7">
        <v>-0.06626506024096386</v>
      </c>
      <c r="BA9" s="6">
        <v>-5</v>
      </c>
      <c r="BB9" s="7">
        <v>-0.03225806451612903</v>
      </c>
    </row>
    <row r="10" spans="1:54">
      <c r="A10" s="1" t="s">
        <v>0</v>
      </c>
      <c r="B10" s="5">
        <v>42491</v>
      </c>
      <c r="C10" s="6">
        <v>1995</v>
      </c>
      <c r="D10" s="6">
        <v>1988</v>
      </c>
      <c r="E10" s="6">
        <v>2135</v>
      </c>
      <c r="F10" s="6">
        <v>-7</v>
      </c>
      <c r="G10" s="7">
        <v>-0.003508771929824561</v>
      </c>
      <c r="H10" s="6">
        <v>147</v>
      </c>
      <c r="I10" s="7">
        <v>0.07394366197183097</v>
      </c>
      <c r="J10" s="1" t="s">
        <v>0</v>
      </c>
      <c r="K10" s="5">
        <v>42491</v>
      </c>
      <c r="L10" s="6">
        <v>2028</v>
      </c>
      <c r="M10" s="6">
        <v>2071</v>
      </c>
      <c r="N10" s="6">
        <v>2124</v>
      </c>
      <c r="O10" s="6">
        <v>43</v>
      </c>
      <c r="P10" s="7">
        <v>0.02120315581854044</v>
      </c>
      <c r="Q10" s="6">
        <v>53</v>
      </c>
      <c r="R10" s="7">
        <v>0.02559150169000483</v>
      </c>
      <c r="S10" s="1" t="s">
        <v>0</v>
      </c>
      <c r="T10" s="5">
        <v>42491</v>
      </c>
      <c r="U10" s="6">
        <v>2000</v>
      </c>
      <c r="V10" s="6">
        <v>1988</v>
      </c>
      <c r="W10" s="6">
        <v>2137</v>
      </c>
      <c r="X10" s="6">
        <v>-12</v>
      </c>
      <c r="Y10" s="7">
        <v>-0.006</v>
      </c>
      <c r="Z10" s="6">
        <v>149</v>
      </c>
      <c r="AA10" s="7">
        <v>0.07494969818913481</v>
      </c>
      <c r="AB10" s="1" t="s">
        <v>0</v>
      </c>
      <c r="AC10" s="5">
        <v>42491</v>
      </c>
      <c r="AD10" s="6">
        <v>1195</v>
      </c>
      <c r="AE10" s="6">
        <v>1221</v>
      </c>
      <c r="AF10" s="6">
        <v>1276</v>
      </c>
      <c r="AG10" s="6">
        <v>26</v>
      </c>
      <c r="AH10" s="7">
        <v>0.02175732217573222</v>
      </c>
      <c r="AI10" s="6">
        <v>55</v>
      </c>
      <c r="AJ10" s="7">
        <v>0.04504504504504504</v>
      </c>
      <c r="AK10" s="1" t="s">
        <v>0</v>
      </c>
      <c r="AL10" s="5">
        <v>42491</v>
      </c>
      <c r="AM10" s="6">
        <v>636</v>
      </c>
      <c r="AN10" s="6">
        <v>625</v>
      </c>
      <c r="AO10" s="6">
        <v>713</v>
      </c>
      <c r="AP10" s="6">
        <v>-11</v>
      </c>
      <c r="AQ10" s="7">
        <v>-0.01729559748427673</v>
      </c>
      <c r="AR10" s="6">
        <v>88</v>
      </c>
      <c r="AS10" s="7">
        <v>0.1408</v>
      </c>
      <c r="AT10" s="1" t="s">
        <v>0</v>
      </c>
      <c r="AU10" s="5">
        <v>42491</v>
      </c>
      <c r="AV10" s="6">
        <v>169</v>
      </c>
      <c r="AW10" s="6">
        <v>143</v>
      </c>
      <c r="AX10" s="6">
        <v>148</v>
      </c>
      <c r="AY10" s="6">
        <v>-26</v>
      </c>
      <c r="AZ10" s="7">
        <v>-0.1538461538461539</v>
      </c>
      <c r="BA10" s="6">
        <v>5</v>
      </c>
      <c r="BB10" s="7">
        <v>0.03496503496503497</v>
      </c>
    </row>
    <row r="11" spans="1:54">
      <c r="A11" s="1" t="s">
        <v>0</v>
      </c>
      <c r="B11" s="5">
        <v>42522</v>
      </c>
      <c r="C11" s="6">
        <v>2191</v>
      </c>
      <c r="D11" s="6">
        <v>2161</v>
      </c>
      <c r="E11" s="6">
        <v>2157</v>
      </c>
      <c r="F11" s="6">
        <v>-30</v>
      </c>
      <c r="G11" s="7">
        <v>-0.01369237790963031</v>
      </c>
      <c r="H11" s="6">
        <v>-4</v>
      </c>
      <c r="I11" s="7">
        <v>-0.001850994909763998</v>
      </c>
      <c r="J11" s="1" t="s">
        <v>0</v>
      </c>
      <c r="K11" s="5">
        <v>42522</v>
      </c>
      <c r="L11" s="6">
        <v>2029</v>
      </c>
      <c r="M11" s="6">
        <v>2068</v>
      </c>
      <c r="N11" s="6">
        <v>2127</v>
      </c>
      <c r="O11" s="6">
        <v>39</v>
      </c>
      <c r="P11" s="7">
        <v>0.01922129127649088</v>
      </c>
      <c r="Q11" s="6">
        <v>59</v>
      </c>
      <c r="R11" s="7">
        <v>0.02852998065764023</v>
      </c>
      <c r="S11" s="1" t="s">
        <v>0</v>
      </c>
      <c r="T11" s="5">
        <v>42522</v>
      </c>
      <c r="U11" s="6">
        <v>1928</v>
      </c>
      <c r="V11" s="6">
        <v>1970</v>
      </c>
      <c r="W11" s="6">
        <v>2116</v>
      </c>
      <c r="X11" s="6">
        <v>42</v>
      </c>
      <c r="Y11" s="7">
        <v>0.02178423236514523</v>
      </c>
      <c r="Z11" s="6">
        <v>146</v>
      </c>
      <c r="AA11" s="7">
        <v>0.07411167512690356</v>
      </c>
      <c r="AB11" s="1" t="s">
        <v>0</v>
      </c>
      <c r="AC11" s="5">
        <v>42522</v>
      </c>
      <c r="AD11" s="6">
        <v>1249</v>
      </c>
      <c r="AE11" s="6">
        <v>1288</v>
      </c>
      <c r="AF11" s="6">
        <v>1353</v>
      </c>
      <c r="AG11" s="6">
        <v>39</v>
      </c>
      <c r="AH11" s="7">
        <v>0.03122497998398719</v>
      </c>
      <c r="AI11" s="6">
        <v>65</v>
      </c>
      <c r="AJ11" s="7">
        <v>0.05046583850931677</v>
      </c>
      <c r="AK11" s="1" t="s">
        <v>0</v>
      </c>
      <c r="AL11" s="5">
        <v>42522</v>
      </c>
      <c r="AM11" s="6">
        <v>504</v>
      </c>
      <c r="AN11" s="6">
        <v>523</v>
      </c>
      <c r="AO11" s="6">
        <v>593</v>
      </c>
      <c r="AP11" s="6">
        <v>19</v>
      </c>
      <c r="AQ11" s="7">
        <v>0.0376984126984127</v>
      </c>
      <c r="AR11" s="6">
        <v>70</v>
      </c>
      <c r="AS11" s="7">
        <v>0.1338432122370937</v>
      </c>
      <c r="AT11" s="1" t="s">
        <v>0</v>
      </c>
      <c r="AU11" s="5">
        <v>42522</v>
      </c>
      <c r="AV11" s="6">
        <v>175</v>
      </c>
      <c r="AW11" s="6">
        <v>159</v>
      </c>
      <c r="AX11" s="6">
        <v>170</v>
      </c>
      <c r="AY11" s="6">
        <v>-16</v>
      </c>
      <c r="AZ11" s="7">
        <v>-0.09142857142857144</v>
      </c>
      <c r="BA11" s="6">
        <v>11</v>
      </c>
      <c r="BB11" s="7">
        <v>0.06918238993710693</v>
      </c>
    </row>
    <row r="12" spans="1:54">
      <c r="A12" s="1" t="s">
        <v>0</v>
      </c>
      <c r="B12" s="5">
        <v>42552</v>
      </c>
      <c r="C12" s="6">
        <v>2239</v>
      </c>
      <c r="D12" s="6">
        <v>2190</v>
      </c>
      <c r="E12" s="6">
        <v>2393</v>
      </c>
      <c r="F12" s="6">
        <v>-49</v>
      </c>
      <c r="G12" s="7">
        <v>-0.02188476998660116</v>
      </c>
      <c r="H12" s="6">
        <v>203</v>
      </c>
      <c r="I12" s="7">
        <v>0.09269406392694064</v>
      </c>
      <c r="J12" s="1" t="s">
        <v>0</v>
      </c>
      <c r="K12" s="5">
        <v>42552</v>
      </c>
      <c r="L12" s="6">
        <v>2205</v>
      </c>
      <c r="M12" s="6">
        <v>2232</v>
      </c>
      <c r="N12" s="6">
        <v>2365</v>
      </c>
      <c r="O12" s="6">
        <v>27</v>
      </c>
      <c r="P12" s="7">
        <v>0.01224489795918367</v>
      </c>
      <c r="Q12" s="6">
        <v>133</v>
      </c>
      <c r="R12" s="7">
        <v>0.05958781362007168</v>
      </c>
      <c r="S12" s="1" t="s">
        <v>0</v>
      </c>
      <c r="T12" s="5">
        <v>42552</v>
      </c>
      <c r="U12" s="6">
        <v>2084</v>
      </c>
      <c r="V12" s="6">
        <v>2164</v>
      </c>
      <c r="W12" s="6">
        <v>2207</v>
      </c>
      <c r="X12" s="6">
        <v>80</v>
      </c>
      <c r="Y12" s="7">
        <v>0.03838771593090212</v>
      </c>
      <c r="Z12" s="6">
        <v>43</v>
      </c>
      <c r="AA12" s="7">
        <v>0.01987060998151572</v>
      </c>
      <c r="AB12" s="1" t="s">
        <v>0</v>
      </c>
      <c r="AC12" s="5">
        <v>42552</v>
      </c>
      <c r="AD12" s="6">
        <v>1350</v>
      </c>
      <c r="AE12" s="6">
        <v>1369</v>
      </c>
      <c r="AF12" s="6">
        <v>1380</v>
      </c>
      <c r="AG12" s="6">
        <v>19</v>
      </c>
      <c r="AH12" s="7">
        <v>0.01407407407407408</v>
      </c>
      <c r="AI12" s="6">
        <v>11</v>
      </c>
      <c r="AJ12" s="7">
        <v>0.008035062089116142</v>
      </c>
      <c r="AK12" s="1" t="s">
        <v>0</v>
      </c>
      <c r="AL12" s="5">
        <v>42552</v>
      </c>
      <c r="AM12" s="6">
        <v>573</v>
      </c>
      <c r="AN12" s="6">
        <v>635</v>
      </c>
      <c r="AO12" s="6">
        <v>683</v>
      </c>
      <c r="AP12" s="6">
        <v>62</v>
      </c>
      <c r="AQ12" s="7">
        <v>0.1082024432809773</v>
      </c>
      <c r="AR12" s="6">
        <v>48</v>
      </c>
      <c r="AS12" s="7">
        <v>0.07559055118110236</v>
      </c>
      <c r="AT12" s="1" t="s">
        <v>0</v>
      </c>
      <c r="AU12" s="5">
        <v>42552</v>
      </c>
      <c r="AV12" s="6">
        <v>160</v>
      </c>
      <c r="AW12" s="6">
        <v>160</v>
      </c>
      <c r="AX12" s="6">
        <v>143</v>
      </c>
      <c r="AY12" s="6">
        <v>0</v>
      </c>
      <c r="AZ12" s="7">
        <v>0</v>
      </c>
      <c r="BA12" s="6">
        <v>-17</v>
      </c>
      <c r="BB12" s="7">
        <v>-0.10625</v>
      </c>
    </row>
    <row r="13" spans="1:54">
      <c r="A13" s="1" t="s">
        <v>0</v>
      </c>
      <c r="B13" s="5">
        <v>42583</v>
      </c>
      <c r="C13" s="6">
        <v>1974</v>
      </c>
      <c r="D13" s="6">
        <v>1946</v>
      </c>
      <c r="E13" s="6">
        <v>2099</v>
      </c>
      <c r="F13" s="6">
        <v>-28</v>
      </c>
      <c r="G13" s="7">
        <v>-0.01418439716312057</v>
      </c>
      <c r="H13" s="6">
        <v>153</v>
      </c>
      <c r="I13" s="7">
        <v>0.07862281603288797</v>
      </c>
      <c r="J13" s="1" t="s">
        <v>0</v>
      </c>
      <c r="K13" s="5">
        <v>42583</v>
      </c>
      <c r="L13" s="6">
        <v>2298</v>
      </c>
      <c r="M13" s="6">
        <v>2321</v>
      </c>
      <c r="N13" s="6">
        <v>2327</v>
      </c>
      <c r="O13" s="6">
        <v>23</v>
      </c>
      <c r="P13" s="7">
        <v>0.01000870322019147</v>
      </c>
      <c r="Q13" s="6">
        <v>6</v>
      </c>
      <c r="R13" s="7">
        <v>0.002585092632485997</v>
      </c>
      <c r="S13" s="1" t="s">
        <v>0</v>
      </c>
      <c r="T13" s="5">
        <v>42583</v>
      </c>
      <c r="U13" s="6">
        <v>2390</v>
      </c>
      <c r="V13" s="6">
        <v>2360</v>
      </c>
      <c r="W13" s="6">
        <v>2378</v>
      </c>
      <c r="X13" s="6">
        <v>-30</v>
      </c>
      <c r="Y13" s="7">
        <v>-0.01255230125523012</v>
      </c>
      <c r="Z13" s="6">
        <v>18</v>
      </c>
      <c r="AA13" s="7">
        <v>0.007627118644067797</v>
      </c>
      <c r="AB13" s="1" t="s">
        <v>0</v>
      </c>
      <c r="AC13" s="5">
        <v>42583</v>
      </c>
      <c r="AD13" s="6">
        <v>1534</v>
      </c>
      <c r="AE13" s="6">
        <v>1528</v>
      </c>
      <c r="AF13" s="6">
        <v>1517</v>
      </c>
      <c r="AG13" s="6">
        <v>-6</v>
      </c>
      <c r="AH13" s="7">
        <v>-0.003911342894393742</v>
      </c>
      <c r="AI13" s="6">
        <v>-11</v>
      </c>
      <c r="AJ13" s="7">
        <v>-0.007198952879581152</v>
      </c>
      <c r="AK13" s="1" t="s">
        <v>0</v>
      </c>
      <c r="AL13" s="5">
        <v>42583</v>
      </c>
      <c r="AM13" s="6">
        <v>699</v>
      </c>
      <c r="AN13" s="6">
        <v>685</v>
      </c>
      <c r="AO13" s="6">
        <v>701</v>
      </c>
      <c r="AP13" s="6">
        <v>-14</v>
      </c>
      <c r="AQ13" s="7">
        <v>-0.02002861230329041</v>
      </c>
      <c r="AR13" s="6">
        <v>16</v>
      </c>
      <c r="AS13" s="7">
        <v>0.02335766423357664</v>
      </c>
      <c r="AT13" s="1" t="s">
        <v>0</v>
      </c>
      <c r="AU13" s="5">
        <v>42583</v>
      </c>
      <c r="AV13" s="6">
        <v>157</v>
      </c>
      <c r="AW13" s="6">
        <v>148</v>
      </c>
      <c r="AX13" s="6">
        <v>160</v>
      </c>
      <c r="AY13" s="6">
        <v>-9</v>
      </c>
      <c r="AZ13" s="7">
        <v>-0.05732484076433121</v>
      </c>
      <c r="BA13" s="6">
        <v>12</v>
      </c>
      <c r="BB13" s="7">
        <v>0.08108108108108109</v>
      </c>
    </row>
    <row r="14" spans="1:54">
      <c r="A14" s="1" t="s">
        <v>0</v>
      </c>
      <c r="B14" s="5">
        <v>42614</v>
      </c>
      <c r="C14" s="6">
        <v>2013</v>
      </c>
      <c r="D14" s="6">
        <v>1999</v>
      </c>
      <c r="E14" s="6">
        <v>2203</v>
      </c>
      <c r="F14" s="6">
        <v>-14</v>
      </c>
      <c r="G14" s="7">
        <v>-0.006954793840039743</v>
      </c>
      <c r="H14" s="6">
        <v>204</v>
      </c>
      <c r="I14" s="7">
        <v>0.1020510255127564</v>
      </c>
      <c r="J14" s="1" t="s">
        <v>0</v>
      </c>
      <c r="K14" s="5">
        <v>42614</v>
      </c>
      <c r="L14" s="6">
        <v>1960</v>
      </c>
      <c r="M14" s="6">
        <v>1979</v>
      </c>
      <c r="N14" s="6">
        <v>2046</v>
      </c>
      <c r="O14" s="6">
        <v>19</v>
      </c>
      <c r="P14" s="7">
        <v>0.009693877551020408</v>
      </c>
      <c r="Q14" s="6">
        <v>67</v>
      </c>
      <c r="R14" s="7">
        <v>0.033855482566953</v>
      </c>
      <c r="S14" s="1" t="s">
        <v>0</v>
      </c>
      <c r="T14" s="5">
        <v>42614</v>
      </c>
      <c r="U14" s="6">
        <v>1930</v>
      </c>
      <c r="V14" s="6">
        <v>1961</v>
      </c>
      <c r="W14" s="6">
        <v>1991</v>
      </c>
      <c r="X14" s="6">
        <v>31</v>
      </c>
      <c r="Y14" s="7">
        <v>0.01606217616580311</v>
      </c>
      <c r="Z14" s="6">
        <v>30</v>
      </c>
      <c r="AA14" s="7">
        <v>0.01529831718510964</v>
      </c>
      <c r="AB14" s="1" t="s">
        <v>0</v>
      </c>
      <c r="AC14" s="5">
        <v>42614</v>
      </c>
      <c r="AD14" s="6">
        <v>1282</v>
      </c>
      <c r="AE14" s="6">
        <v>1276</v>
      </c>
      <c r="AF14" s="6">
        <v>1255</v>
      </c>
      <c r="AG14" s="6">
        <v>-6</v>
      </c>
      <c r="AH14" s="7">
        <v>-0.0046801872074883</v>
      </c>
      <c r="AI14" s="6">
        <v>-21</v>
      </c>
      <c r="AJ14" s="7">
        <v>-0.0164576802507837</v>
      </c>
      <c r="AK14" s="1" t="s">
        <v>0</v>
      </c>
      <c r="AL14" s="5">
        <v>42614</v>
      </c>
      <c r="AM14" s="6">
        <v>512</v>
      </c>
      <c r="AN14" s="6">
        <v>555</v>
      </c>
      <c r="AO14" s="6">
        <v>607</v>
      </c>
      <c r="AP14" s="6">
        <v>43</v>
      </c>
      <c r="AQ14" s="7">
        <v>0.083984375</v>
      </c>
      <c r="AR14" s="6">
        <v>52</v>
      </c>
      <c r="AS14" s="7">
        <v>0.09369369369369369</v>
      </c>
      <c r="AT14" s="1" t="s">
        <v>0</v>
      </c>
      <c r="AU14" s="5">
        <v>42614</v>
      </c>
      <c r="AV14" s="6">
        <v>136</v>
      </c>
      <c r="AW14" s="6">
        <v>131</v>
      </c>
      <c r="AX14" s="6">
        <v>128</v>
      </c>
      <c r="AY14" s="6">
        <v>-5</v>
      </c>
      <c r="AZ14" s="7">
        <v>-0.03676470588235294</v>
      </c>
      <c r="BA14" s="6">
        <v>-3</v>
      </c>
      <c r="BB14" s="7">
        <v>-0.02290076335877863</v>
      </c>
    </row>
    <row r="15" spans="1:54">
      <c r="A15" s="1" t="s">
        <v>0</v>
      </c>
      <c r="B15" s="5">
        <v>42644</v>
      </c>
      <c r="C15" s="6">
        <v>2094</v>
      </c>
      <c r="D15" s="6">
        <v>2069</v>
      </c>
      <c r="E15" s="6">
        <v>2153</v>
      </c>
      <c r="F15" s="6">
        <v>-25</v>
      </c>
      <c r="G15" s="7">
        <v>-0.01193887297039159</v>
      </c>
      <c r="H15" s="6">
        <v>84</v>
      </c>
      <c r="I15" s="7">
        <v>0.04059932334461092</v>
      </c>
      <c r="J15" s="1" t="s">
        <v>0</v>
      </c>
      <c r="K15" s="5">
        <v>42644</v>
      </c>
      <c r="L15" s="6">
        <v>2149</v>
      </c>
      <c r="M15" s="6">
        <v>2173</v>
      </c>
      <c r="N15" s="6">
        <v>2140</v>
      </c>
      <c r="O15" s="6">
        <v>24</v>
      </c>
      <c r="P15" s="7">
        <v>0.01116798510935319</v>
      </c>
      <c r="Q15" s="6">
        <v>-33</v>
      </c>
      <c r="R15" s="7">
        <v>-0.01518637827887713</v>
      </c>
      <c r="S15" s="1" t="s">
        <v>0</v>
      </c>
      <c r="T15" s="5">
        <v>42644</v>
      </c>
      <c r="U15" s="6">
        <v>1950</v>
      </c>
      <c r="V15" s="6">
        <v>1995</v>
      </c>
      <c r="W15" s="6">
        <v>2008</v>
      </c>
      <c r="X15" s="6">
        <v>45</v>
      </c>
      <c r="Y15" s="7">
        <v>0.02307692307692308</v>
      </c>
      <c r="Z15" s="6">
        <v>13</v>
      </c>
      <c r="AA15" s="7">
        <v>0.006516290726817042</v>
      </c>
      <c r="AB15" s="1" t="s">
        <v>0</v>
      </c>
      <c r="AC15" s="5">
        <v>42644</v>
      </c>
      <c r="AD15" s="6">
        <v>1252</v>
      </c>
      <c r="AE15" s="6">
        <v>1238</v>
      </c>
      <c r="AF15" s="6">
        <v>1263</v>
      </c>
      <c r="AG15" s="6">
        <v>-14</v>
      </c>
      <c r="AH15" s="7">
        <v>-0.01118210862619808</v>
      </c>
      <c r="AI15" s="6">
        <v>25</v>
      </c>
      <c r="AJ15" s="7">
        <v>0.02019386106623586</v>
      </c>
      <c r="AK15" s="1" t="s">
        <v>0</v>
      </c>
      <c r="AL15" s="5">
        <v>42644</v>
      </c>
      <c r="AM15" s="6">
        <v>560</v>
      </c>
      <c r="AN15" s="6">
        <v>621</v>
      </c>
      <c r="AO15" s="6">
        <v>603</v>
      </c>
      <c r="AP15" s="6">
        <v>61</v>
      </c>
      <c r="AQ15" s="7">
        <v>0.1089285714285714</v>
      </c>
      <c r="AR15" s="6">
        <v>-18</v>
      </c>
      <c r="AS15" s="7">
        <v>-0.02898550724637681</v>
      </c>
      <c r="AT15" s="1" t="s">
        <v>0</v>
      </c>
      <c r="AU15" s="5">
        <v>42644</v>
      </c>
      <c r="AV15" s="6">
        <v>138</v>
      </c>
      <c r="AW15" s="6">
        <v>136</v>
      </c>
      <c r="AX15" s="6">
        <v>142</v>
      </c>
      <c r="AY15" s="6">
        <v>-2</v>
      </c>
      <c r="AZ15" s="7">
        <v>-0.01449275362318841</v>
      </c>
      <c r="BA15" s="6">
        <v>6</v>
      </c>
      <c r="BB15" s="7">
        <v>0.04411764705882353</v>
      </c>
    </row>
    <row r="16" spans="1:54">
      <c r="A16" s="1" t="s">
        <v>0</v>
      </c>
      <c r="B16" s="5">
        <v>42675</v>
      </c>
      <c r="C16" s="6">
        <v>1941</v>
      </c>
      <c r="D16" s="6">
        <v>1897</v>
      </c>
      <c r="E16" s="6">
        <v>2011</v>
      </c>
      <c r="F16" s="6">
        <v>-44</v>
      </c>
      <c r="G16" s="7">
        <v>-0.02266872746007213</v>
      </c>
      <c r="H16" s="6">
        <v>114</v>
      </c>
      <c r="I16" s="7">
        <v>0.06009488666315235</v>
      </c>
      <c r="J16" s="1" t="s">
        <v>0</v>
      </c>
      <c r="K16" s="5">
        <v>42675</v>
      </c>
      <c r="L16" s="6">
        <v>1855</v>
      </c>
      <c r="M16" s="6">
        <v>1825</v>
      </c>
      <c r="N16" s="6">
        <v>1838</v>
      </c>
      <c r="O16" s="6">
        <v>-30</v>
      </c>
      <c r="P16" s="7">
        <v>-0.01617250673854448</v>
      </c>
      <c r="Q16" s="6">
        <v>13</v>
      </c>
      <c r="R16" s="7">
        <v>0.007123287671232876</v>
      </c>
      <c r="S16" s="1" t="s">
        <v>0</v>
      </c>
      <c r="T16" s="5">
        <v>42675</v>
      </c>
      <c r="U16" s="6">
        <v>1646</v>
      </c>
      <c r="V16" s="6">
        <v>1641</v>
      </c>
      <c r="W16" s="6">
        <v>1652</v>
      </c>
      <c r="X16" s="6">
        <v>-5</v>
      </c>
      <c r="Y16" s="7">
        <v>-0.003037667071688943</v>
      </c>
      <c r="Z16" s="6">
        <v>11</v>
      </c>
      <c r="AA16" s="7">
        <v>0.006703229737964654</v>
      </c>
      <c r="AB16" s="1" t="s">
        <v>0</v>
      </c>
      <c r="AC16" s="5">
        <v>42675</v>
      </c>
      <c r="AD16" s="6">
        <v>1023</v>
      </c>
      <c r="AE16" s="6">
        <v>1030</v>
      </c>
      <c r="AF16" s="6">
        <v>977</v>
      </c>
      <c r="AG16" s="6">
        <v>7</v>
      </c>
      <c r="AH16" s="7">
        <v>0.006842619745845552</v>
      </c>
      <c r="AI16" s="6">
        <v>-53</v>
      </c>
      <c r="AJ16" s="7">
        <v>-0.05145631067961165</v>
      </c>
      <c r="AK16" s="1" t="s">
        <v>0</v>
      </c>
      <c r="AL16" s="5">
        <v>42675</v>
      </c>
      <c r="AM16" s="6">
        <v>511</v>
      </c>
      <c r="AN16" s="6">
        <v>495</v>
      </c>
      <c r="AO16" s="6">
        <v>554</v>
      </c>
      <c r="AP16" s="6">
        <v>-16</v>
      </c>
      <c r="AQ16" s="7">
        <v>-0.03131115459882583</v>
      </c>
      <c r="AR16" s="6">
        <v>59</v>
      </c>
      <c r="AS16" s="7">
        <v>0.1191919191919192</v>
      </c>
      <c r="AT16" s="1" t="s">
        <v>0</v>
      </c>
      <c r="AU16" s="5">
        <v>42675</v>
      </c>
      <c r="AV16" s="6">
        <v>112</v>
      </c>
      <c r="AW16" s="6">
        <v>116</v>
      </c>
      <c r="AX16" s="6">
        <v>121</v>
      </c>
      <c r="AY16" s="6">
        <v>4</v>
      </c>
      <c r="AZ16" s="7">
        <v>0.03571428571428571</v>
      </c>
      <c r="BA16" s="6">
        <v>5</v>
      </c>
      <c r="BB16" s="7">
        <v>0.04310344827586207</v>
      </c>
    </row>
    <row r="17" spans="1:54">
      <c r="A17" s="1" t="s">
        <v>0</v>
      </c>
      <c r="B17" s="5">
        <v>42705</v>
      </c>
      <c r="C17" s="6">
        <v>1790</v>
      </c>
      <c r="D17" s="6">
        <v>1873</v>
      </c>
      <c r="E17" s="6">
        <v>2001</v>
      </c>
      <c r="F17" s="6">
        <v>83</v>
      </c>
      <c r="G17" s="7">
        <v>0.04636871508379888</v>
      </c>
      <c r="H17" s="6">
        <v>128</v>
      </c>
      <c r="I17" s="7">
        <v>0.06833956219967965</v>
      </c>
      <c r="J17" s="1" t="s">
        <v>0</v>
      </c>
      <c r="K17" s="5">
        <v>42705</v>
      </c>
      <c r="L17" s="6">
        <v>1503</v>
      </c>
      <c r="M17" s="6">
        <v>1508</v>
      </c>
      <c r="N17" s="6">
        <v>1537</v>
      </c>
      <c r="O17" s="6">
        <v>5</v>
      </c>
      <c r="P17" s="7">
        <v>0.00332667997338656</v>
      </c>
      <c r="Q17" s="6">
        <v>29</v>
      </c>
      <c r="R17" s="7">
        <v>0.01923076923076923</v>
      </c>
      <c r="S17" s="1" t="s">
        <v>0</v>
      </c>
      <c r="T17" s="5">
        <v>42705</v>
      </c>
      <c r="U17" s="6">
        <v>1721</v>
      </c>
      <c r="V17" s="6">
        <v>1795</v>
      </c>
      <c r="W17" s="6">
        <v>1771</v>
      </c>
      <c r="X17" s="6">
        <v>74</v>
      </c>
      <c r="Y17" s="7">
        <v>0.04299825682742592</v>
      </c>
      <c r="Z17" s="6">
        <v>-24</v>
      </c>
      <c r="AA17" s="7">
        <v>-0.01337047353760446</v>
      </c>
      <c r="AB17" s="1" t="s">
        <v>0</v>
      </c>
      <c r="AC17" s="5">
        <v>42705</v>
      </c>
      <c r="AD17" s="6">
        <v>998</v>
      </c>
      <c r="AE17" s="6">
        <v>1040</v>
      </c>
      <c r="AF17" s="6">
        <v>992</v>
      </c>
      <c r="AG17" s="6">
        <v>42</v>
      </c>
      <c r="AH17" s="7">
        <v>0.04208416833667335</v>
      </c>
      <c r="AI17" s="6">
        <v>-48</v>
      </c>
      <c r="AJ17" s="7">
        <v>-0.04615384615384616</v>
      </c>
      <c r="AK17" s="1" t="s">
        <v>0</v>
      </c>
      <c r="AL17" s="5">
        <v>42705</v>
      </c>
      <c r="AM17" s="6">
        <v>557</v>
      </c>
      <c r="AN17" s="6">
        <v>591</v>
      </c>
      <c r="AO17" s="6">
        <v>614</v>
      </c>
      <c r="AP17" s="6">
        <v>34</v>
      </c>
      <c r="AQ17" s="7">
        <v>0.06104129263913824</v>
      </c>
      <c r="AR17" s="6">
        <v>23</v>
      </c>
      <c r="AS17" s="7">
        <v>0.038917089678511</v>
      </c>
      <c r="AT17" s="1" t="s">
        <v>0</v>
      </c>
      <c r="AU17" s="5">
        <v>42705</v>
      </c>
      <c r="AV17" s="6">
        <v>166</v>
      </c>
      <c r="AW17" s="6">
        <v>164</v>
      </c>
      <c r="AX17" s="6">
        <v>162</v>
      </c>
      <c r="AY17" s="6">
        <v>-2</v>
      </c>
      <c r="AZ17" s="7">
        <v>-0.01204819277108434</v>
      </c>
      <c r="BA17" s="6">
        <v>-2</v>
      </c>
      <c r="BB17" s="7">
        <v>-0.01219512195121951</v>
      </c>
    </row>
    <row r="18" spans="1:54">
      <c r="A18" s="1" t="s">
        <v>0</v>
      </c>
      <c r="B18" s="5">
        <v>42736</v>
      </c>
      <c r="C18" s="6">
        <v>2057</v>
      </c>
      <c r="D18" s="6">
        <v>2031</v>
      </c>
      <c r="E18" s="6">
        <v>2011</v>
      </c>
      <c r="F18" s="6">
        <v>-26</v>
      </c>
      <c r="G18" s="7">
        <v>-0.01263976665046184</v>
      </c>
      <c r="H18" s="6">
        <v>-20</v>
      </c>
      <c r="I18" s="7">
        <v>-0.009847365829640572</v>
      </c>
      <c r="J18" s="1" t="s">
        <v>0</v>
      </c>
      <c r="K18" s="5">
        <v>42736</v>
      </c>
      <c r="L18" s="6">
        <v>2117</v>
      </c>
      <c r="M18" s="6">
        <v>2139</v>
      </c>
      <c r="N18" s="6">
        <v>2123</v>
      </c>
      <c r="O18" s="6">
        <v>22</v>
      </c>
      <c r="P18" s="7">
        <v>0.01039206424185168</v>
      </c>
      <c r="Q18" s="6">
        <v>-16</v>
      </c>
      <c r="R18" s="7">
        <v>-0.00748013090229079</v>
      </c>
      <c r="S18" s="1" t="s">
        <v>0</v>
      </c>
      <c r="T18" s="5">
        <v>42736</v>
      </c>
      <c r="U18" s="6">
        <v>2149</v>
      </c>
      <c r="V18" s="6">
        <v>2170</v>
      </c>
      <c r="W18" s="6">
        <v>2166</v>
      </c>
      <c r="X18" s="6">
        <v>21</v>
      </c>
      <c r="Y18" s="7">
        <v>0.009771986970684038</v>
      </c>
      <c r="Z18" s="6">
        <v>-4</v>
      </c>
      <c r="AA18" s="7">
        <v>-0.00184331797235023</v>
      </c>
      <c r="AB18" s="1" t="s">
        <v>0</v>
      </c>
      <c r="AC18" s="5">
        <v>42736</v>
      </c>
      <c r="AD18" s="6">
        <v>1217</v>
      </c>
      <c r="AE18" s="6">
        <v>1256</v>
      </c>
      <c r="AF18" s="6">
        <v>1216</v>
      </c>
      <c r="AG18" s="6">
        <v>39</v>
      </c>
      <c r="AH18" s="7">
        <v>0.03204601479046836</v>
      </c>
      <c r="AI18" s="6">
        <v>-40</v>
      </c>
      <c r="AJ18" s="7">
        <v>-0.03184713375796178</v>
      </c>
      <c r="AK18" s="1" t="s">
        <v>0</v>
      </c>
      <c r="AL18" s="5">
        <v>42736</v>
      </c>
      <c r="AM18" s="6">
        <v>715</v>
      </c>
      <c r="AN18" s="6">
        <v>721</v>
      </c>
      <c r="AO18" s="6">
        <v>750</v>
      </c>
      <c r="AP18" s="6">
        <v>6</v>
      </c>
      <c r="AQ18" s="7">
        <v>0.008391608391608392</v>
      </c>
      <c r="AR18" s="6">
        <v>29</v>
      </c>
      <c r="AS18" s="7">
        <v>0.04022191400832178</v>
      </c>
      <c r="AT18" s="1" t="s">
        <v>0</v>
      </c>
      <c r="AU18" s="5">
        <v>42736</v>
      </c>
      <c r="AV18" s="6">
        <v>218</v>
      </c>
      <c r="AW18" s="6">
        <v>193</v>
      </c>
      <c r="AX18" s="6">
        <v>201</v>
      </c>
      <c r="AY18" s="6">
        <v>-25</v>
      </c>
      <c r="AZ18" s="7">
        <v>-0.1146788990825688</v>
      </c>
      <c r="BA18" s="6">
        <v>8</v>
      </c>
      <c r="BB18" s="7">
        <v>0.04145077720207254</v>
      </c>
    </row>
    <row r="19" spans="1:54">
      <c r="A19" s="1" t="s">
        <v>0</v>
      </c>
      <c r="B19" s="5">
        <v>42767</v>
      </c>
      <c r="C19" s="6">
        <v>2052</v>
      </c>
      <c r="D19" s="6">
        <v>2019</v>
      </c>
      <c r="E19" s="6">
        <v>2091</v>
      </c>
      <c r="F19" s="6">
        <v>-33</v>
      </c>
      <c r="G19" s="7">
        <v>-0.01608187134502924</v>
      </c>
      <c r="H19" s="6">
        <v>72</v>
      </c>
      <c r="I19" s="7">
        <v>0.03566121842496285</v>
      </c>
      <c r="J19" s="1" t="s">
        <v>0</v>
      </c>
      <c r="K19" s="5">
        <v>42767</v>
      </c>
      <c r="L19" s="6">
        <v>1815</v>
      </c>
      <c r="M19" s="6">
        <v>1834</v>
      </c>
      <c r="N19" s="6">
        <v>1835</v>
      </c>
      <c r="O19" s="6">
        <v>19</v>
      </c>
      <c r="P19" s="7">
        <v>0.01046831955922865</v>
      </c>
      <c r="Q19" s="6">
        <v>1</v>
      </c>
      <c r="R19" s="7">
        <v>0.0005452562704471102</v>
      </c>
      <c r="S19" s="1" t="s">
        <v>0</v>
      </c>
      <c r="T19" s="5">
        <v>42767</v>
      </c>
      <c r="U19" s="6">
        <v>1651</v>
      </c>
      <c r="V19" s="6">
        <v>1639</v>
      </c>
      <c r="W19" s="6">
        <v>1653</v>
      </c>
      <c r="X19" s="6">
        <v>-12</v>
      </c>
      <c r="Y19" s="7">
        <v>-0.00726832222895215</v>
      </c>
      <c r="Z19" s="6">
        <v>14</v>
      </c>
      <c r="AA19" s="7">
        <v>0.008541793776693106</v>
      </c>
      <c r="AB19" s="1" t="s">
        <v>0</v>
      </c>
      <c r="AC19" s="5">
        <v>42767</v>
      </c>
      <c r="AD19" s="6">
        <v>1041</v>
      </c>
      <c r="AE19" s="6">
        <v>1063</v>
      </c>
      <c r="AF19" s="6">
        <v>1052</v>
      </c>
      <c r="AG19" s="6">
        <v>22</v>
      </c>
      <c r="AH19" s="7">
        <v>0.02113352545629203</v>
      </c>
      <c r="AI19" s="6">
        <v>-11</v>
      </c>
      <c r="AJ19" s="7">
        <v>-0.0103480714957667</v>
      </c>
      <c r="AK19" s="1" t="s">
        <v>0</v>
      </c>
      <c r="AL19" s="5">
        <v>42767</v>
      </c>
      <c r="AM19" s="6">
        <v>459</v>
      </c>
      <c r="AN19" s="6">
        <v>452</v>
      </c>
      <c r="AO19" s="6">
        <v>476</v>
      </c>
      <c r="AP19" s="6">
        <v>-7</v>
      </c>
      <c r="AQ19" s="7">
        <v>-0.01525054466230937</v>
      </c>
      <c r="AR19" s="6">
        <v>24</v>
      </c>
      <c r="AS19" s="7">
        <v>0.05309734513274336</v>
      </c>
      <c r="AT19" s="1" t="s">
        <v>0</v>
      </c>
      <c r="AU19" s="5">
        <v>42767</v>
      </c>
      <c r="AV19" s="6">
        <v>152</v>
      </c>
      <c r="AW19" s="6">
        <v>124</v>
      </c>
      <c r="AX19" s="6">
        <v>124</v>
      </c>
      <c r="AY19" s="6">
        <v>-28</v>
      </c>
      <c r="AZ19" s="7">
        <v>-0.1842105263157895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2087</v>
      </c>
      <c r="D20" s="6">
        <v>2183</v>
      </c>
      <c r="E20" s="6">
        <v>2134</v>
      </c>
      <c r="F20" s="6">
        <v>96</v>
      </c>
      <c r="G20" s="7">
        <v>0.04599904168663153</v>
      </c>
      <c r="H20" s="6">
        <v>-49</v>
      </c>
      <c r="I20" s="7">
        <v>-0.02244617498854787</v>
      </c>
      <c r="J20" s="1" t="s">
        <v>0</v>
      </c>
      <c r="K20" s="5">
        <v>42795</v>
      </c>
      <c r="L20" s="6">
        <v>1936</v>
      </c>
      <c r="M20" s="6">
        <v>1980</v>
      </c>
      <c r="N20" s="6">
        <v>1993</v>
      </c>
      <c r="O20" s="6">
        <v>44</v>
      </c>
      <c r="P20" s="7">
        <v>0.02272727272727273</v>
      </c>
      <c r="Q20" s="6">
        <v>13</v>
      </c>
      <c r="R20" s="7">
        <v>0.006565656565656565</v>
      </c>
      <c r="S20" s="1" t="s">
        <v>0</v>
      </c>
      <c r="T20" s="5">
        <v>42795</v>
      </c>
      <c r="U20" s="6">
        <v>1772</v>
      </c>
      <c r="V20" s="6">
        <v>1868</v>
      </c>
      <c r="W20" s="6">
        <v>1857</v>
      </c>
      <c r="X20" s="6">
        <v>96</v>
      </c>
      <c r="Y20" s="7">
        <v>0.05417607223476298</v>
      </c>
      <c r="Z20" s="6">
        <v>-11</v>
      </c>
      <c r="AA20" s="7">
        <v>-0.005888650963597431</v>
      </c>
      <c r="AB20" s="1" t="s">
        <v>0</v>
      </c>
      <c r="AC20" s="5">
        <v>42795</v>
      </c>
      <c r="AD20" s="6">
        <v>1137</v>
      </c>
      <c r="AE20" s="6">
        <v>1214</v>
      </c>
      <c r="AF20" s="6">
        <v>1186</v>
      </c>
      <c r="AG20" s="6">
        <v>77</v>
      </c>
      <c r="AH20" s="7">
        <v>0.06772207563764293</v>
      </c>
      <c r="AI20" s="6">
        <v>-28</v>
      </c>
      <c r="AJ20" s="7">
        <v>-0.02306425041186162</v>
      </c>
      <c r="AK20" s="1" t="s">
        <v>0</v>
      </c>
      <c r="AL20" s="5">
        <v>42795</v>
      </c>
      <c r="AM20" s="6">
        <v>522</v>
      </c>
      <c r="AN20" s="6">
        <v>530</v>
      </c>
      <c r="AO20" s="6">
        <v>543</v>
      </c>
      <c r="AP20" s="6">
        <v>8</v>
      </c>
      <c r="AQ20" s="7">
        <v>0.01532567049808429</v>
      </c>
      <c r="AR20" s="6">
        <v>13</v>
      </c>
      <c r="AS20" s="7">
        <v>0.02452830188679245</v>
      </c>
      <c r="AT20" s="1" t="s">
        <v>0</v>
      </c>
      <c r="AU20" s="5">
        <v>42795</v>
      </c>
      <c r="AV20" s="6">
        <v>113</v>
      </c>
      <c r="AW20" s="6">
        <v>124</v>
      </c>
      <c r="AX20" s="6">
        <v>129</v>
      </c>
      <c r="AY20" s="6">
        <v>11</v>
      </c>
      <c r="AZ20" s="7">
        <v>0.09734513274336284</v>
      </c>
      <c r="BA20" s="6">
        <v>5</v>
      </c>
      <c r="BB20" s="7">
        <v>0.04032258064516129</v>
      </c>
    </row>
    <row r="21" spans="1:54">
      <c r="A21" s="1" t="s">
        <v>0</v>
      </c>
      <c r="B21" s="5">
        <v>42826</v>
      </c>
      <c r="C21" s="6">
        <v>2296</v>
      </c>
      <c r="D21" s="6">
        <v>2353</v>
      </c>
      <c r="E21" s="6">
        <v>2471</v>
      </c>
      <c r="F21" s="6">
        <v>57</v>
      </c>
      <c r="G21" s="7">
        <v>0.02482578397212544</v>
      </c>
      <c r="H21" s="6">
        <v>118</v>
      </c>
      <c r="I21" s="7">
        <v>0.05014874628134296</v>
      </c>
      <c r="J21" s="1" t="s">
        <v>0</v>
      </c>
      <c r="K21" s="5">
        <v>42826</v>
      </c>
      <c r="L21" s="6">
        <v>2064</v>
      </c>
      <c r="M21" s="6">
        <v>2051</v>
      </c>
      <c r="N21" s="6">
        <v>2152</v>
      </c>
      <c r="O21" s="6">
        <v>-13</v>
      </c>
      <c r="P21" s="7">
        <v>-0.006298449612403101</v>
      </c>
      <c r="Q21" s="6">
        <v>101</v>
      </c>
      <c r="R21" s="7">
        <v>0.0492442710872745</v>
      </c>
      <c r="S21" s="1" t="s">
        <v>0</v>
      </c>
      <c r="T21" s="5">
        <v>42826</v>
      </c>
      <c r="U21" s="6">
        <v>1983</v>
      </c>
      <c r="V21" s="6">
        <v>1964</v>
      </c>
      <c r="W21" s="6">
        <v>1974</v>
      </c>
      <c r="X21" s="6">
        <v>-19</v>
      </c>
      <c r="Y21" s="7">
        <v>-0.009581442259203227</v>
      </c>
      <c r="Z21" s="6">
        <v>10</v>
      </c>
      <c r="AA21" s="7">
        <v>0.005091649694501018</v>
      </c>
      <c r="AB21" s="1" t="s">
        <v>0</v>
      </c>
      <c r="AC21" s="5">
        <v>42826</v>
      </c>
      <c r="AD21" s="6">
        <v>1264</v>
      </c>
      <c r="AE21" s="6">
        <v>1236</v>
      </c>
      <c r="AF21" s="6">
        <v>1220</v>
      </c>
      <c r="AG21" s="6">
        <v>-28</v>
      </c>
      <c r="AH21" s="7">
        <v>-0.02215189873417721</v>
      </c>
      <c r="AI21" s="6">
        <v>-16</v>
      </c>
      <c r="AJ21" s="7">
        <v>-0.01294498381877023</v>
      </c>
      <c r="AK21" s="1" t="s">
        <v>0</v>
      </c>
      <c r="AL21" s="5">
        <v>42826</v>
      </c>
      <c r="AM21" s="6">
        <v>600</v>
      </c>
      <c r="AN21" s="6">
        <v>618</v>
      </c>
      <c r="AO21" s="6">
        <v>626</v>
      </c>
      <c r="AP21" s="6">
        <v>18</v>
      </c>
      <c r="AQ21" s="7">
        <v>0.03</v>
      </c>
      <c r="AR21" s="6">
        <v>8</v>
      </c>
      <c r="AS21" s="7">
        <v>0.01294498381877023</v>
      </c>
      <c r="AT21" s="1" t="s">
        <v>0</v>
      </c>
      <c r="AU21" s="5">
        <v>42826</v>
      </c>
      <c r="AV21" s="6">
        <v>119</v>
      </c>
      <c r="AW21" s="6">
        <v>111</v>
      </c>
      <c r="AX21" s="6">
        <v>128</v>
      </c>
      <c r="AY21" s="6">
        <v>-8</v>
      </c>
      <c r="AZ21" s="7">
        <v>-0.06722689075630252</v>
      </c>
      <c r="BA21" s="6">
        <v>17</v>
      </c>
      <c r="BB21" s="7">
        <v>0.1531531531531531</v>
      </c>
    </row>
    <row r="22" spans="1:54">
      <c r="A22" s="1" t="s">
        <v>0</v>
      </c>
      <c r="B22" s="5">
        <v>42856</v>
      </c>
      <c r="C22" s="6">
        <v>2035</v>
      </c>
      <c r="D22" s="6">
        <v>2023</v>
      </c>
      <c r="E22" s="6">
        <v>2116</v>
      </c>
      <c r="F22" s="6">
        <v>-12</v>
      </c>
      <c r="G22" s="7">
        <v>-0.005896805896805897</v>
      </c>
      <c r="H22" s="6">
        <v>93</v>
      </c>
      <c r="I22" s="7">
        <v>0.04597132970835393</v>
      </c>
      <c r="J22" s="1" t="s">
        <v>0</v>
      </c>
      <c r="K22" s="5">
        <v>42856</v>
      </c>
      <c r="L22" s="6">
        <v>2308</v>
      </c>
      <c r="M22" s="6">
        <v>2260</v>
      </c>
      <c r="N22" s="6">
        <v>2300</v>
      </c>
      <c r="O22" s="6">
        <v>-48</v>
      </c>
      <c r="P22" s="7">
        <v>-0.02079722703639515</v>
      </c>
      <c r="Q22" s="6">
        <v>40</v>
      </c>
      <c r="R22" s="7">
        <v>0.01769911504424779</v>
      </c>
      <c r="S22" s="1" t="s">
        <v>0</v>
      </c>
      <c r="T22" s="5">
        <v>42856</v>
      </c>
      <c r="U22" s="6">
        <v>2250</v>
      </c>
      <c r="V22" s="6">
        <v>2260</v>
      </c>
      <c r="W22" s="6">
        <v>2279</v>
      </c>
      <c r="X22" s="6">
        <v>10</v>
      </c>
      <c r="Y22" s="7">
        <v>0.004444444444444445</v>
      </c>
      <c r="Z22" s="6">
        <v>19</v>
      </c>
      <c r="AA22" s="7">
        <v>0.008407079646017699</v>
      </c>
      <c r="AB22" s="1" t="s">
        <v>0</v>
      </c>
      <c r="AC22" s="5">
        <v>42856</v>
      </c>
      <c r="AD22" s="6">
        <v>1378</v>
      </c>
      <c r="AE22" s="6">
        <v>1335</v>
      </c>
      <c r="AF22" s="6">
        <v>1318</v>
      </c>
      <c r="AG22" s="6">
        <v>-43</v>
      </c>
      <c r="AH22" s="7">
        <v>-0.03120464441219158</v>
      </c>
      <c r="AI22" s="6">
        <v>-17</v>
      </c>
      <c r="AJ22" s="7">
        <v>-0.01273408239700374</v>
      </c>
      <c r="AK22" s="1" t="s">
        <v>0</v>
      </c>
      <c r="AL22" s="5">
        <v>42856</v>
      </c>
      <c r="AM22" s="6">
        <v>725</v>
      </c>
      <c r="AN22" s="6">
        <v>791</v>
      </c>
      <c r="AO22" s="6">
        <v>824</v>
      </c>
      <c r="AP22" s="6">
        <v>66</v>
      </c>
      <c r="AQ22" s="7">
        <v>0.09103448275862069</v>
      </c>
      <c r="AR22" s="6">
        <v>33</v>
      </c>
      <c r="AS22" s="7">
        <v>0.04171934260429835</v>
      </c>
      <c r="AT22" s="1" t="s">
        <v>0</v>
      </c>
      <c r="AU22" s="5">
        <v>42856</v>
      </c>
      <c r="AV22" s="6">
        <v>148</v>
      </c>
      <c r="AW22" s="6">
        <v>135</v>
      </c>
      <c r="AX22" s="6">
        <v>137</v>
      </c>
      <c r="AY22" s="6">
        <v>-13</v>
      </c>
      <c r="AZ22" s="7">
        <v>-0.08783783783783784</v>
      </c>
      <c r="BA22" s="6">
        <v>2</v>
      </c>
      <c r="BB22" s="7">
        <v>0.01481481481481482</v>
      </c>
    </row>
    <row r="23" spans="1:54">
      <c r="A23" s="1" t="s">
        <v>0</v>
      </c>
      <c r="B23" s="5">
        <v>42887</v>
      </c>
      <c r="C23" s="6">
        <v>2207</v>
      </c>
      <c r="D23" s="6">
        <v>2239</v>
      </c>
      <c r="E23" s="6">
        <v>2324</v>
      </c>
      <c r="F23" s="6">
        <v>32</v>
      </c>
      <c r="G23" s="7">
        <v>0.01449932034435886</v>
      </c>
      <c r="H23" s="6">
        <v>85</v>
      </c>
      <c r="I23" s="7">
        <v>0.03796337650736936</v>
      </c>
      <c r="J23" s="1" t="s">
        <v>0</v>
      </c>
      <c r="K23" s="5">
        <v>42887</v>
      </c>
      <c r="L23" s="6">
        <v>2367</v>
      </c>
      <c r="M23" s="6">
        <v>2319</v>
      </c>
      <c r="N23" s="6">
        <v>2410</v>
      </c>
      <c r="O23" s="6">
        <v>-48</v>
      </c>
      <c r="P23" s="7">
        <v>-0.02027883396704689</v>
      </c>
      <c r="Q23" s="6">
        <v>91</v>
      </c>
      <c r="R23" s="7">
        <v>0.03924105217766279</v>
      </c>
      <c r="S23" s="1" t="s">
        <v>0</v>
      </c>
      <c r="T23" s="5">
        <v>42887</v>
      </c>
      <c r="U23" s="6">
        <v>2253</v>
      </c>
      <c r="V23" s="6">
        <v>2293</v>
      </c>
      <c r="W23" s="6">
        <v>2325</v>
      </c>
      <c r="X23" s="6">
        <v>40</v>
      </c>
      <c r="Y23" s="7">
        <v>0.01775410563692854</v>
      </c>
      <c r="Z23" s="6">
        <v>32</v>
      </c>
      <c r="AA23" s="7">
        <v>0.01395551679023114</v>
      </c>
      <c r="AB23" s="1" t="s">
        <v>0</v>
      </c>
      <c r="AC23" s="5">
        <v>42887</v>
      </c>
      <c r="AD23" s="6">
        <v>1403</v>
      </c>
      <c r="AE23" s="6">
        <v>1381</v>
      </c>
      <c r="AF23" s="6">
        <v>1414</v>
      </c>
      <c r="AG23" s="6">
        <v>-22</v>
      </c>
      <c r="AH23" s="7">
        <v>-0.01568068424803992</v>
      </c>
      <c r="AI23" s="6">
        <v>33</v>
      </c>
      <c r="AJ23" s="7">
        <v>0.02389572773352643</v>
      </c>
      <c r="AK23" s="1" t="s">
        <v>0</v>
      </c>
      <c r="AL23" s="5">
        <v>42887</v>
      </c>
      <c r="AM23" s="6">
        <v>692</v>
      </c>
      <c r="AN23" s="6">
        <v>740</v>
      </c>
      <c r="AO23" s="6">
        <v>751</v>
      </c>
      <c r="AP23" s="6">
        <v>48</v>
      </c>
      <c r="AQ23" s="7">
        <v>0.06936416184971098</v>
      </c>
      <c r="AR23" s="6">
        <v>11</v>
      </c>
      <c r="AS23" s="7">
        <v>0.01486486486486487</v>
      </c>
      <c r="AT23" s="1" t="s">
        <v>0</v>
      </c>
      <c r="AU23" s="5">
        <v>42887</v>
      </c>
      <c r="AV23" s="6">
        <v>158</v>
      </c>
      <c r="AW23" s="6">
        <v>172</v>
      </c>
      <c r="AX23" s="6">
        <v>160</v>
      </c>
      <c r="AY23" s="6">
        <v>14</v>
      </c>
      <c r="AZ23" s="7">
        <v>0.08860759493670886</v>
      </c>
      <c r="BA23" s="6">
        <v>-12</v>
      </c>
      <c r="BB23" s="7">
        <v>-0.06976744186046513</v>
      </c>
    </row>
    <row r="24" spans="1:54">
      <c r="A24" s="1" t="s">
        <v>0</v>
      </c>
      <c r="B24" s="5">
        <v>42917</v>
      </c>
      <c r="C24" s="6">
        <v>2373</v>
      </c>
      <c r="D24" s="6">
        <v>2378</v>
      </c>
      <c r="E24" s="6">
        <v>2475</v>
      </c>
      <c r="F24" s="6">
        <v>5</v>
      </c>
      <c r="G24" s="7">
        <v>0.002107037505267594</v>
      </c>
      <c r="H24" s="6">
        <v>97</v>
      </c>
      <c r="I24" s="7">
        <v>0.0407905803195963</v>
      </c>
      <c r="J24" s="1" t="s">
        <v>0</v>
      </c>
      <c r="K24" s="5">
        <v>42917</v>
      </c>
      <c r="L24" s="6">
        <v>2282</v>
      </c>
      <c r="M24" s="6">
        <v>2283</v>
      </c>
      <c r="N24" s="6">
        <v>2290</v>
      </c>
      <c r="O24" s="6">
        <v>1</v>
      </c>
      <c r="P24" s="7">
        <v>0.0004382120946538125</v>
      </c>
      <c r="Q24" s="6">
        <v>7</v>
      </c>
      <c r="R24" s="7">
        <v>0.003066141042487955</v>
      </c>
      <c r="S24" s="1" t="s">
        <v>0</v>
      </c>
      <c r="T24" s="5">
        <v>42917</v>
      </c>
      <c r="U24" s="6">
        <v>2316</v>
      </c>
      <c r="V24" s="6">
        <v>2371</v>
      </c>
      <c r="W24" s="6">
        <v>2354</v>
      </c>
      <c r="X24" s="6">
        <v>55</v>
      </c>
      <c r="Y24" s="7">
        <v>0.02374784110535406</v>
      </c>
      <c r="Z24" s="6">
        <v>-17</v>
      </c>
      <c r="AA24" s="7">
        <v>-0.007169970476592155</v>
      </c>
      <c r="AB24" s="1" t="s">
        <v>0</v>
      </c>
      <c r="AC24" s="5">
        <v>42917</v>
      </c>
      <c r="AD24" s="6">
        <v>1524</v>
      </c>
      <c r="AE24" s="6">
        <v>1578</v>
      </c>
      <c r="AF24" s="6">
        <v>1515</v>
      </c>
      <c r="AG24" s="6">
        <v>54</v>
      </c>
      <c r="AH24" s="7">
        <v>0.03543307086614173</v>
      </c>
      <c r="AI24" s="6">
        <v>-63</v>
      </c>
      <c r="AJ24" s="7">
        <v>-0.03992395437262358</v>
      </c>
      <c r="AK24" s="1" t="s">
        <v>0</v>
      </c>
      <c r="AL24" s="5">
        <v>42917</v>
      </c>
      <c r="AM24" s="6">
        <v>657</v>
      </c>
      <c r="AN24" s="6">
        <v>663</v>
      </c>
      <c r="AO24" s="6">
        <v>711</v>
      </c>
      <c r="AP24" s="6">
        <v>6</v>
      </c>
      <c r="AQ24" s="7">
        <v>0.0091324200913242</v>
      </c>
      <c r="AR24" s="6">
        <v>48</v>
      </c>
      <c r="AS24" s="7">
        <v>0.07239819004524888</v>
      </c>
      <c r="AT24" s="1" t="s">
        <v>0</v>
      </c>
      <c r="AU24" s="5">
        <v>42917</v>
      </c>
      <c r="AV24" s="6">
        <v>136</v>
      </c>
      <c r="AW24" s="6">
        <v>129</v>
      </c>
      <c r="AX24" s="6">
        <v>128</v>
      </c>
      <c r="AY24" s="6">
        <v>-7</v>
      </c>
      <c r="AZ24" s="7">
        <v>-0.05147058823529412</v>
      </c>
      <c r="BA24" s="6">
        <v>-1</v>
      </c>
      <c r="BB24" s="7">
        <v>-0.007751937984496123</v>
      </c>
    </row>
    <row r="25" spans="1:54">
      <c r="A25" s="1" t="s">
        <v>0</v>
      </c>
      <c r="B25" s="5">
        <v>42948</v>
      </c>
      <c r="C25" s="6">
        <v>2102</v>
      </c>
      <c r="D25" s="6">
        <v>2089</v>
      </c>
      <c r="E25" s="6">
        <v>2240</v>
      </c>
      <c r="F25" s="6">
        <v>-13</v>
      </c>
      <c r="G25" s="7">
        <v>-0.006184586108468126</v>
      </c>
      <c r="H25" s="6">
        <v>151</v>
      </c>
      <c r="I25" s="7">
        <v>0.07228338918142653</v>
      </c>
      <c r="J25" s="1" t="s">
        <v>0</v>
      </c>
      <c r="K25" s="5">
        <v>42948</v>
      </c>
      <c r="L25" s="6">
        <v>2482</v>
      </c>
      <c r="M25" s="6">
        <v>2520</v>
      </c>
      <c r="N25" s="6">
        <v>2536</v>
      </c>
      <c r="O25" s="6">
        <v>38</v>
      </c>
      <c r="P25" s="7">
        <v>0.0153102336825141</v>
      </c>
      <c r="Q25" s="6">
        <v>16</v>
      </c>
      <c r="R25" s="7">
        <v>0.006349206349206349</v>
      </c>
      <c r="S25" s="1" t="s">
        <v>0</v>
      </c>
      <c r="T25" s="5">
        <v>42948</v>
      </c>
      <c r="U25" s="6">
        <v>2347</v>
      </c>
      <c r="V25" s="6">
        <v>2382</v>
      </c>
      <c r="W25" s="6">
        <v>2431</v>
      </c>
      <c r="X25" s="6">
        <v>35</v>
      </c>
      <c r="Y25" s="7">
        <v>0.01491265445249254</v>
      </c>
      <c r="Z25" s="6">
        <v>49</v>
      </c>
      <c r="AA25" s="7">
        <v>0.02057094878253568</v>
      </c>
      <c r="AB25" s="1" t="s">
        <v>0</v>
      </c>
      <c r="AC25" s="5">
        <v>42948</v>
      </c>
      <c r="AD25" s="6">
        <v>1534</v>
      </c>
      <c r="AE25" s="6">
        <v>1486</v>
      </c>
      <c r="AF25" s="6">
        <v>1544</v>
      </c>
      <c r="AG25" s="6">
        <v>-48</v>
      </c>
      <c r="AH25" s="7">
        <v>-0.03129074315514994</v>
      </c>
      <c r="AI25" s="6">
        <v>58</v>
      </c>
      <c r="AJ25" s="7">
        <v>0.03903095558546434</v>
      </c>
      <c r="AK25" s="1" t="s">
        <v>0</v>
      </c>
      <c r="AL25" s="5">
        <v>42948</v>
      </c>
      <c r="AM25" s="6">
        <v>665</v>
      </c>
      <c r="AN25" s="6">
        <v>737</v>
      </c>
      <c r="AO25" s="6">
        <v>733</v>
      </c>
      <c r="AP25" s="6">
        <v>72</v>
      </c>
      <c r="AQ25" s="7">
        <v>0.1082706766917293</v>
      </c>
      <c r="AR25" s="6">
        <v>-4</v>
      </c>
      <c r="AS25" s="7">
        <v>-0.005427408412483039</v>
      </c>
      <c r="AT25" s="1" t="s">
        <v>0</v>
      </c>
      <c r="AU25" s="5">
        <v>42948</v>
      </c>
      <c r="AV25" s="6">
        <v>149</v>
      </c>
      <c r="AW25" s="6">
        <v>159</v>
      </c>
      <c r="AX25" s="6">
        <v>154</v>
      </c>
      <c r="AY25" s="6">
        <v>10</v>
      </c>
      <c r="AZ25" s="7">
        <v>0.06711409395973154</v>
      </c>
      <c r="BA25" s="6">
        <v>-5</v>
      </c>
      <c r="BB25" s="7">
        <v>-0.03144654088050314</v>
      </c>
    </row>
    <row r="26" spans="1:54">
      <c r="A26" s="1" t="s">
        <v>0</v>
      </c>
      <c r="B26" s="5">
        <v>42979</v>
      </c>
      <c r="C26" s="6">
        <v>2140</v>
      </c>
      <c r="D26" s="6">
        <v>2171</v>
      </c>
      <c r="E26" s="6">
        <v>2252</v>
      </c>
      <c r="F26" s="6">
        <v>31</v>
      </c>
      <c r="G26" s="7">
        <v>0.01448598130841122</v>
      </c>
      <c r="H26" s="6">
        <v>81</v>
      </c>
      <c r="I26" s="7">
        <v>0.03730999539382773</v>
      </c>
      <c r="J26" s="1" t="s">
        <v>0</v>
      </c>
      <c r="K26" s="5">
        <v>42979</v>
      </c>
      <c r="L26" s="6">
        <v>2079</v>
      </c>
      <c r="M26" s="6">
        <v>2095</v>
      </c>
      <c r="N26" s="6">
        <v>2126</v>
      </c>
      <c r="O26" s="6">
        <v>16</v>
      </c>
      <c r="P26" s="7">
        <v>0.007696007696007695</v>
      </c>
      <c r="Q26" s="6">
        <v>31</v>
      </c>
      <c r="R26" s="7">
        <v>0.01479713603818616</v>
      </c>
      <c r="S26" s="1" t="s">
        <v>0</v>
      </c>
      <c r="T26" s="5">
        <v>42979</v>
      </c>
      <c r="U26" s="6">
        <v>2032</v>
      </c>
      <c r="V26" s="6">
        <v>2070</v>
      </c>
      <c r="W26" s="6">
        <v>2109</v>
      </c>
      <c r="X26" s="6">
        <v>38</v>
      </c>
      <c r="Y26" s="7">
        <v>0.0187007874015748</v>
      </c>
      <c r="Z26" s="6">
        <v>39</v>
      </c>
      <c r="AA26" s="7">
        <v>0.01884057971014493</v>
      </c>
      <c r="AB26" s="1" t="s">
        <v>0</v>
      </c>
      <c r="AC26" s="5">
        <v>42979</v>
      </c>
      <c r="AD26" s="6">
        <v>1292</v>
      </c>
      <c r="AE26" s="6">
        <v>1302</v>
      </c>
      <c r="AF26" s="6">
        <v>1310</v>
      </c>
      <c r="AG26" s="6">
        <v>10</v>
      </c>
      <c r="AH26" s="7">
        <v>0.007739938080495356</v>
      </c>
      <c r="AI26" s="6">
        <v>8</v>
      </c>
      <c r="AJ26" s="7">
        <v>0.006144393241167436</v>
      </c>
      <c r="AK26" s="1" t="s">
        <v>0</v>
      </c>
      <c r="AL26" s="5">
        <v>42979</v>
      </c>
      <c r="AM26" s="6">
        <v>647</v>
      </c>
      <c r="AN26" s="6">
        <v>676</v>
      </c>
      <c r="AO26" s="6">
        <v>703</v>
      </c>
      <c r="AP26" s="6">
        <v>29</v>
      </c>
      <c r="AQ26" s="7">
        <v>0.04482225656877898</v>
      </c>
      <c r="AR26" s="6">
        <v>27</v>
      </c>
      <c r="AS26" s="7">
        <v>0.03994082840236687</v>
      </c>
      <c r="AT26" s="1" t="s">
        <v>0</v>
      </c>
      <c r="AU26" s="5">
        <v>42979</v>
      </c>
      <c r="AV26" s="6">
        <v>94</v>
      </c>
      <c r="AW26" s="6">
        <v>93</v>
      </c>
      <c r="AX26" s="6">
        <v>96</v>
      </c>
      <c r="AY26" s="6">
        <v>-1</v>
      </c>
      <c r="AZ26" s="7">
        <v>-0.01063829787234042</v>
      </c>
      <c r="BA26" s="6">
        <v>3</v>
      </c>
      <c r="BB26" s="7">
        <v>0.03225806451612903</v>
      </c>
    </row>
    <row r="27" spans="1:54">
      <c r="A27" s="1" t="s">
        <v>0</v>
      </c>
      <c r="B27" s="5">
        <v>43009</v>
      </c>
      <c r="C27" s="6">
        <v>2164</v>
      </c>
      <c r="D27" s="6">
        <v>2126</v>
      </c>
      <c r="E27" s="6">
        <v>2311</v>
      </c>
      <c r="F27" s="6">
        <v>-38</v>
      </c>
      <c r="G27" s="7">
        <v>-0.01756007393715342</v>
      </c>
      <c r="H27" s="6">
        <v>185</v>
      </c>
      <c r="I27" s="7">
        <v>0.08701787394167451</v>
      </c>
      <c r="J27" s="1" t="s">
        <v>0</v>
      </c>
      <c r="K27" s="5">
        <v>43009</v>
      </c>
      <c r="L27" s="6">
        <v>2401</v>
      </c>
      <c r="M27" s="6">
        <v>2378</v>
      </c>
      <c r="N27" s="6">
        <v>2384</v>
      </c>
      <c r="O27" s="6">
        <v>-23</v>
      </c>
      <c r="P27" s="7">
        <v>-0.009579341940857976</v>
      </c>
      <c r="Q27" s="6">
        <v>6</v>
      </c>
      <c r="R27" s="7">
        <v>0.002523128679562658</v>
      </c>
      <c r="S27" s="1" t="s">
        <v>0</v>
      </c>
      <c r="T27" s="5">
        <v>43009</v>
      </c>
      <c r="U27" s="6">
        <v>2197</v>
      </c>
      <c r="V27" s="6">
        <v>2237</v>
      </c>
      <c r="W27" s="6">
        <v>2282</v>
      </c>
      <c r="X27" s="6">
        <v>40</v>
      </c>
      <c r="Y27" s="7">
        <v>0.01820664542558033</v>
      </c>
      <c r="Z27" s="6">
        <v>45</v>
      </c>
      <c r="AA27" s="7">
        <v>0.02011622708985248</v>
      </c>
      <c r="AB27" s="1" t="s">
        <v>0</v>
      </c>
      <c r="AC27" s="5">
        <v>43009</v>
      </c>
      <c r="AD27" s="6">
        <v>1421</v>
      </c>
      <c r="AE27" s="6">
        <v>1444</v>
      </c>
      <c r="AF27" s="6">
        <v>1438</v>
      </c>
      <c r="AG27" s="6">
        <v>23</v>
      </c>
      <c r="AH27" s="7">
        <v>0.01618578465869106</v>
      </c>
      <c r="AI27" s="6">
        <v>-6</v>
      </c>
      <c r="AJ27" s="7">
        <v>-0.004155124653739612</v>
      </c>
      <c r="AK27" s="1" t="s">
        <v>0</v>
      </c>
      <c r="AL27" s="5">
        <v>43009</v>
      </c>
      <c r="AM27" s="6">
        <v>620</v>
      </c>
      <c r="AN27" s="6">
        <v>643</v>
      </c>
      <c r="AO27" s="6">
        <v>713</v>
      </c>
      <c r="AP27" s="6">
        <v>23</v>
      </c>
      <c r="AQ27" s="7">
        <v>0.03709677419354839</v>
      </c>
      <c r="AR27" s="6">
        <v>70</v>
      </c>
      <c r="AS27" s="7">
        <v>0.1088646967340591</v>
      </c>
      <c r="AT27" s="1" t="s">
        <v>0</v>
      </c>
      <c r="AU27" s="5">
        <v>43009</v>
      </c>
      <c r="AV27" s="6">
        <v>156</v>
      </c>
      <c r="AW27" s="6">
        <v>150</v>
      </c>
      <c r="AX27" s="6">
        <v>131</v>
      </c>
      <c r="AY27" s="6">
        <v>-6</v>
      </c>
      <c r="AZ27" s="7">
        <v>-0.03846153846153846</v>
      </c>
      <c r="BA27" s="6">
        <v>-19</v>
      </c>
      <c r="BB27" s="7">
        <v>-0.1266666666666667</v>
      </c>
    </row>
    <row r="28" spans="1:54">
      <c r="A28" s="1" t="s">
        <v>0</v>
      </c>
      <c r="B28" s="5">
        <v>43040</v>
      </c>
      <c r="C28" s="6">
        <v>1991</v>
      </c>
      <c r="D28" s="6">
        <v>2035</v>
      </c>
      <c r="E28" s="6">
        <v>2140</v>
      </c>
      <c r="F28" s="6">
        <v>44</v>
      </c>
      <c r="G28" s="7">
        <v>0.02209944751381216</v>
      </c>
      <c r="H28" s="6">
        <v>105</v>
      </c>
      <c r="I28" s="7">
        <v>0.0515970515970516</v>
      </c>
      <c r="J28" s="1" t="s">
        <v>0</v>
      </c>
      <c r="K28" s="5">
        <v>43040</v>
      </c>
      <c r="L28" s="6">
        <v>2071</v>
      </c>
      <c r="M28" s="6">
        <v>2073</v>
      </c>
      <c r="N28" s="6">
        <v>2062</v>
      </c>
      <c r="O28" s="6">
        <v>2</v>
      </c>
      <c r="P28" s="7">
        <v>0.0009657170449058426</v>
      </c>
      <c r="Q28" s="6">
        <v>-11</v>
      </c>
      <c r="R28" s="7">
        <v>-0.005306319343945972</v>
      </c>
      <c r="S28" s="1" t="s">
        <v>0</v>
      </c>
      <c r="T28" s="5">
        <v>43040</v>
      </c>
      <c r="U28" s="6">
        <v>1841</v>
      </c>
      <c r="V28" s="6">
        <v>1839</v>
      </c>
      <c r="W28" s="6">
        <v>1839</v>
      </c>
      <c r="X28" s="6">
        <v>-2</v>
      </c>
      <c r="Y28" s="7">
        <v>-0.001086366105377512</v>
      </c>
      <c r="Z28" s="6">
        <v>0</v>
      </c>
      <c r="AA28" s="7">
        <v>0</v>
      </c>
      <c r="AB28" s="1" t="s">
        <v>0</v>
      </c>
      <c r="AC28" s="5">
        <v>43040</v>
      </c>
      <c r="AD28" s="6">
        <v>1097</v>
      </c>
      <c r="AE28" s="6">
        <v>1085</v>
      </c>
      <c r="AF28" s="6">
        <v>1074</v>
      </c>
      <c r="AG28" s="6">
        <v>-12</v>
      </c>
      <c r="AH28" s="7">
        <v>-0.01093892433910666</v>
      </c>
      <c r="AI28" s="6">
        <v>-11</v>
      </c>
      <c r="AJ28" s="7">
        <v>-0.01013824884792627</v>
      </c>
      <c r="AK28" s="1" t="s">
        <v>0</v>
      </c>
      <c r="AL28" s="5">
        <v>43040</v>
      </c>
      <c r="AM28" s="6">
        <v>613</v>
      </c>
      <c r="AN28" s="6">
        <v>631</v>
      </c>
      <c r="AO28" s="6">
        <v>646</v>
      </c>
      <c r="AP28" s="6">
        <v>18</v>
      </c>
      <c r="AQ28" s="7">
        <v>0.02936378466557912</v>
      </c>
      <c r="AR28" s="6">
        <v>15</v>
      </c>
      <c r="AS28" s="7">
        <v>0.02377179080824089</v>
      </c>
      <c r="AT28" s="1" t="s">
        <v>0</v>
      </c>
      <c r="AU28" s="5">
        <v>43040</v>
      </c>
      <c r="AV28" s="6">
        <v>130</v>
      </c>
      <c r="AW28" s="6">
        <v>123</v>
      </c>
      <c r="AX28" s="6">
        <v>120</v>
      </c>
      <c r="AY28" s="6">
        <v>-7</v>
      </c>
      <c r="AZ28" s="7">
        <v>-0.05384615384615385</v>
      </c>
      <c r="BA28" s="6">
        <v>-3</v>
      </c>
      <c r="BB28" s="7">
        <v>-0.02439024390243903</v>
      </c>
    </row>
    <row r="29" spans="1:54">
      <c r="A29" s="1" t="s">
        <v>0</v>
      </c>
      <c r="B29" s="5">
        <v>43070</v>
      </c>
      <c r="C29" s="6">
        <v>1872</v>
      </c>
      <c r="D29" s="6">
        <v>1836</v>
      </c>
      <c r="E29" s="6">
        <v>2010</v>
      </c>
      <c r="F29" s="6">
        <v>-36</v>
      </c>
      <c r="G29" s="7">
        <v>-0.01923076923076923</v>
      </c>
      <c r="H29" s="6">
        <v>174</v>
      </c>
      <c r="I29" s="7">
        <v>0.09477124183006536</v>
      </c>
      <c r="J29" s="1" t="s">
        <v>0</v>
      </c>
      <c r="K29" s="5">
        <v>43070</v>
      </c>
      <c r="L29" s="6">
        <v>1692</v>
      </c>
      <c r="M29" s="6">
        <v>1687</v>
      </c>
      <c r="N29" s="6">
        <v>1665</v>
      </c>
      <c r="O29" s="6">
        <v>-5</v>
      </c>
      <c r="P29" s="7">
        <v>-0.002955082742316785</v>
      </c>
      <c r="Q29" s="6">
        <v>-22</v>
      </c>
      <c r="R29" s="7">
        <v>-0.01304090100770599</v>
      </c>
      <c r="S29" s="1" t="s">
        <v>0</v>
      </c>
      <c r="T29" s="5">
        <v>43070</v>
      </c>
      <c r="U29" s="6">
        <v>1871</v>
      </c>
      <c r="V29" s="6">
        <v>1925</v>
      </c>
      <c r="W29" s="6">
        <v>1860</v>
      </c>
      <c r="X29" s="6">
        <v>54</v>
      </c>
      <c r="Y29" s="7">
        <v>0.02886157135221806</v>
      </c>
      <c r="Z29" s="6">
        <v>-65</v>
      </c>
      <c r="AA29" s="7">
        <v>-0.03376623376623376</v>
      </c>
      <c r="AB29" s="1" t="s">
        <v>0</v>
      </c>
      <c r="AC29" s="5">
        <v>43070</v>
      </c>
      <c r="AD29" s="6">
        <v>1111</v>
      </c>
      <c r="AE29" s="6">
        <v>1115</v>
      </c>
      <c r="AF29" s="6">
        <v>1032</v>
      </c>
      <c r="AG29" s="6">
        <v>4</v>
      </c>
      <c r="AH29" s="7">
        <v>0.0036003600360036</v>
      </c>
      <c r="AI29" s="6">
        <v>-83</v>
      </c>
      <c r="AJ29" s="7">
        <v>-0.07443946188340808</v>
      </c>
      <c r="AK29" s="1" t="s">
        <v>0</v>
      </c>
      <c r="AL29" s="5">
        <v>43070</v>
      </c>
      <c r="AM29" s="6">
        <v>627</v>
      </c>
      <c r="AN29" s="6">
        <v>688</v>
      </c>
      <c r="AO29" s="6">
        <v>714</v>
      </c>
      <c r="AP29" s="6">
        <v>61</v>
      </c>
      <c r="AQ29" s="7">
        <v>0.09728867623604466</v>
      </c>
      <c r="AR29" s="6">
        <v>26</v>
      </c>
      <c r="AS29" s="7">
        <v>0.0377906976744186</v>
      </c>
      <c r="AT29" s="1" t="s">
        <v>0</v>
      </c>
      <c r="AU29" s="5">
        <v>43070</v>
      </c>
      <c r="AV29" s="6">
        <v>133</v>
      </c>
      <c r="AW29" s="6">
        <v>122</v>
      </c>
      <c r="AX29" s="6">
        <v>114</v>
      </c>
      <c r="AY29" s="6">
        <v>-11</v>
      </c>
      <c r="AZ29" s="7">
        <v>-0.08270676691729323</v>
      </c>
      <c r="BA29" s="6">
        <v>-8</v>
      </c>
      <c r="BB29" s="7">
        <v>-0.06557377049180327</v>
      </c>
    </row>
    <row r="30" spans="1:54">
      <c r="A30" s="1" t="s">
        <v>0</v>
      </c>
      <c r="B30" s="5">
        <v>43101</v>
      </c>
      <c r="C30" s="6">
        <v>2185</v>
      </c>
      <c r="D30" s="6">
        <v>2185</v>
      </c>
      <c r="E30" s="6">
        <v>2370</v>
      </c>
      <c r="F30" s="6">
        <v>0</v>
      </c>
      <c r="G30" s="7">
        <v>0</v>
      </c>
      <c r="H30" s="6">
        <v>185</v>
      </c>
      <c r="I30" s="7">
        <v>0.08466819221967964</v>
      </c>
      <c r="J30" s="1" t="s">
        <v>0</v>
      </c>
      <c r="K30" s="5">
        <v>43101</v>
      </c>
      <c r="L30" s="6">
        <v>2325</v>
      </c>
      <c r="M30" s="6">
        <v>2312</v>
      </c>
      <c r="N30" s="6">
        <v>2244</v>
      </c>
      <c r="O30" s="6">
        <v>-13</v>
      </c>
      <c r="P30" s="7">
        <v>-0.005591397849462366</v>
      </c>
      <c r="Q30" s="6">
        <v>-68</v>
      </c>
      <c r="R30" s="7">
        <v>-0.02941176470588236</v>
      </c>
      <c r="S30" s="1" t="s">
        <v>0</v>
      </c>
      <c r="T30" s="5">
        <v>43101</v>
      </c>
      <c r="U30" s="6">
        <v>2322</v>
      </c>
      <c r="V30" s="6">
        <v>2383</v>
      </c>
      <c r="W30" s="6">
        <v>2314</v>
      </c>
      <c r="X30" s="6">
        <v>61</v>
      </c>
      <c r="Y30" s="7">
        <v>0.02627045650301464</v>
      </c>
      <c r="Z30" s="6">
        <v>-69</v>
      </c>
      <c r="AA30" s="7">
        <v>-0.02895509861519093</v>
      </c>
      <c r="AB30" s="1" t="s">
        <v>0</v>
      </c>
      <c r="AC30" s="5">
        <v>43101</v>
      </c>
      <c r="AD30" s="6">
        <v>1330</v>
      </c>
      <c r="AE30" s="6">
        <v>1313</v>
      </c>
      <c r="AF30" s="6">
        <v>1185</v>
      </c>
      <c r="AG30" s="6">
        <v>-17</v>
      </c>
      <c r="AH30" s="7">
        <v>-0.01278195488721804</v>
      </c>
      <c r="AI30" s="6">
        <v>-128</v>
      </c>
      <c r="AJ30" s="7">
        <v>-0.09748667174409748</v>
      </c>
      <c r="AK30" s="1" t="s">
        <v>0</v>
      </c>
      <c r="AL30" s="5">
        <v>43101</v>
      </c>
      <c r="AM30" s="6">
        <v>835</v>
      </c>
      <c r="AN30" s="6">
        <v>926</v>
      </c>
      <c r="AO30" s="6">
        <v>970</v>
      </c>
      <c r="AP30" s="6">
        <v>91</v>
      </c>
      <c r="AQ30" s="7">
        <v>0.1089820359281437</v>
      </c>
      <c r="AR30" s="6">
        <v>44</v>
      </c>
      <c r="AS30" s="7">
        <v>0.04751619870410368</v>
      </c>
      <c r="AT30" s="1" t="s">
        <v>0</v>
      </c>
      <c r="AU30" s="5">
        <v>43101</v>
      </c>
      <c r="AV30" s="6">
        <v>159</v>
      </c>
      <c r="AW30" s="6">
        <v>144</v>
      </c>
      <c r="AX30" s="6">
        <v>159</v>
      </c>
      <c r="AY30" s="6">
        <v>-15</v>
      </c>
      <c r="AZ30" s="7">
        <v>-0.09433962264150944</v>
      </c>
      <c r="BA30" s="6">
        <v>15</v>
      </c>
      <c r="BB30" s="7">
        <v>0.1041666666666667</v>
      </c>
    </row>
    <row r="31" spans="1:54">
      <c r="A31" s="1" t="s">
        <v>0</v>
      </c>
      <c r="B31" s="5">
        <v>43132</v>
      </c>
      <c r="C31" s="6">
        <v>2176</v>
      </c>
      <c r="D31" s="6">
        <v>2128</v>
      </c>
      <c r="E31" s="6">
        <v>2261</v>
      </c>
      <c r="F31" s="6">
        <v>-48</v>
      </c>
      <c r="G31" s="7">
        <v>-0.02205882352941177</v>
      </c>
      <c r="H31" s="6">
        <v>133</v>
      </c>
      <c r="I31" s="7">
        <v>0.0625</v>
      </c>
      <c r="J31" s="1" t="s">
        <v>0</v>
      </c>
      <c r="K31" s="5">
        <v>43132</v>
      </c>
      <c r="L31" s="6">
        <v>1928</v>
      </c>
      <c r="M31" s="6">
        <v>1869</v>
      </c>
      <c r="N31" s="6">
        <v>1913</v>
      </c>
      <c r="O31" s="6">
        <v>-59</v>
      </c>
      <c r="P31" s="7">
        <v>-0.03060165975103734</v>
      </c>
      <c r="Q31" s="6">
        <v>44</v>
      </c>
      <c r="R31" s="7">
        <v>0.02354200107009096</v>
      </c>
      <c r="S31" s="1" t="s">
        <v>0</v>
      </c>
      <c r="T31" s="5">
        <v>43132</v>
      </c>
      <c r="U31" s="6">
        <v>1790</v>
      </c>
      <c r="V31" s="6">
        <v>1747</v>
      </c>
      <c r="W31" s="6">
        <v>1756</v>
      </c>
      <c r="X31" s="6">
        <v>-43</v>
      </c>
      <c r="Y31" s="7">
        <v>-0.02402234636871508</v>
      </c>
      <c r="Z31" s="6">
        <v>9</v>
      </c>
      <c r="AA31" s="7">
        <v>0.005151688609044075</v>
      </c>
      <c r="AB31" s="1" t="s">
        <v>0</v>
      </c>
      <c r="AC31" s="5">
        <v>43132</v>
      </c>
      <c r="AD31" s="6">
        <v>1169</v>
      </c>
      <c r="AE31" s="6">
        <v>1159</v>
      </c>
      <c r="AF31" s="6">
        <v>1123</v>
      </c>
      <c r="AG31" s="6">
        <v>-10</v>
      </c>
      <c r="AH31" s="7">
        <v>-0.008554319931565441</v>
      </c>
      <c r="AI31" s="6">
        <v>-36</v>
      </c>
      <c r="AJ31" s="7">
        <v>-0.03106125970664366</v>
      </c>
      <c r="AK31" s="1" t="s">
        <v>0</v>
      </c>
      <c r="AL31" s="5">
        <v>43132</v>
      </c>
      <c r="AM31" s="6">
        <v>507</v>
      </c>
      <c r="AN31" s="6">
        <v>474</v>
      </c>
      <c r="AO31" s="6">
        <v>524</v>
      </c>
      <c r="AP31" s="6">
        <v>-33</v>
      </c>
      <c r="AQ31" s="7">
        <v>-0.0650887573964497</v>
      </c>
      <c r="AR31" s="6">
        <v>50</v>
      </c>
      <c r="AS31" s="7">
        <v>0.1054852320675106</v>
      </c>
      <c r="AT31" s="1" t="s">
        <v>0</v>
      </c>
      <c r="AU31" s="5">
        <v>43132</v>
      </c>
      <c r="AV31" s="6">
        <v>114</v>
      </c>
      <c r="AW31" s="6">
        <v>114</v>
      </c>
      <c r="AX31" s="6">
        <v>109</v>
      </c>
      <c r="AY31" s="6">
        <v>0</v>
      </c>
      <c r="AZ31" s="7">
        <v>0</v>
      </c>
      <c r="BA31" s="6">
        <v>-5</v>
      </c>
      <c r="BB31" s="7">
        <v>-0.04385964912280702</v>
      </c>
    </row>
    <row r="32" spans="1:54">
      <c r="A32" s="1" t="s">
        <v>0</v>
      </c>
      <c r="B32" s="5">
        <v>43160</v>
      </c>
      <c r="C32" s="6">
        <v>2284</v>
      </c>
      <c r="D32" s="6">
        <v>2313</v>
      </c>
      <c r="E32" s="6">
        <v>2392</v>
      </c>
      <c r="F32" s="6">
        <v>29</v>
      </c>
      <c r="G32" s="7">
        <v>0.01269702276707531</v>
      </c>
      <c r="H32" s="6">
        <v>79</v>
      </c>
      <c r="I32" s="7">
        <v>0.03415477734543882</v>
      </c>
      <c r="J32" s="1" t="s">
        <v>0</v>
      </c>
      <c r="K32" s="5">
        <v>43160</v>
      </c>
      <c r="L32" s="6">
        <v>2044</v>
      </c>
      <c r="M32" s="6">
        <v>2076</v>
      </c>
      <c r="N32" s="6">
        <v>2079</v>
      </c>
      <c r="O32" s="6">
        <v>32</v>
      </c>
      <c r="P32" s="7">
        <v>0.01565557729941291</v>
      </c>
      <c r="Q32" s="6">
        <v>3</v>
      </c>
      <c r="R32" s="7">
        <v>0.001445086705202312</v>
      </c>
      <c r="S32" s="1" t="s">
        <v>0</v>
      </c>
      <c r="T32" s="5">
        <v>43160</v>
      </c>
      <c r="U32" s="6">
        <v>1951</v>
      </c>
      <c r="V32" s="6">
        <v>1968</v>
      </c>
      <c r="W32" s="6">
        <v>1937</v>
      </c>
      <c r="X32" s="6">
        <v>17</v>
      </c>
      <c r="Y32" s="7">
        <v>0.008713480266529985</v>
      </c>
      <c r="Z32" s="6">
        <v>-31</v>
      </c>
      <c r="AA32" s="7">
        <v>-0.0157520325203252</v>
      </c>
      <c r="AB32" s="1" t="s">
        <v>0</v>
      </c>
      <c r="AC32" s="5">
        <v>43160</v>
      </c>
      <c r="AD32" s="6">
        <v>1324</v>
      </c>
      <c r="AE32" s="6">
        <v>1338</v>
      </c>
      <c r="AF32" s="6">
        <v>1262</v>
      </c>
      <c r="AG32" s="6">
        <v>14</v>
      </c>
      <c r="AH32" s="7">
        <v>0.01057401812688822</v>
      </c>
      <c r="AI32" s="6">
        <v>-76</v>
      </c>
      <c r="AJ32" s="7">
        <v>-0.05680119581464872</v>
      </c>
      <c r="AK32" s="1" t="s">
        <v>0</v>
      </c>
      <c r="AL32" s="5">
        <v>43160</v>
      </c>
      <c r="AM32" s="6">
        <v>507</v>
      </c>
      <c r="AN32" s="6">
        <v>507</v>
      </c>
      <c r="AO32" s="6">
        <v>543</v>
      </c>
      <c r="AP32" s="6">
        <v>0</v>
      </c>
      <c r="AQ32" s="7">
        <v>0</v>
      </c>
      <c r="AR32" s="6">
        <v>36</v>
      </c>
      <c r="AS32" s="7">
        <v>0.07100591715976333</v>
      </c>
      <c r="AT32" s="1" t="s">
        <v>0</v>
      </c>
      <c r="AU32" s="5">
        <v>43160</v>
      </c>
      <c r="AV32" s="6">
        <v>121</v>
      </c>
      <c r="AW32" s="6">
        <v>124</v>
      </c>
      <c r="AX32" s="6">
        <v>132</v>
      </c>
      <c r="AY32" s="6">
        <v>3</v>
      </c>
      <c r="AZ32" s="7">
        <v>0.02479338842975207</v>
      </c>
      <c r="BA32" s="6">
        <v>8</v>
      </c>
      <c r="BB32" s="7">
        <v>0.06451612903225806</v>
      </c>
    </row>
    <row r="33" spans="1:54">
      <c r="A33" s="1" t="s">
        <v>0</v>
      </c>
      <c r="B33" s="5">
        <v>43191</v>
      </c>
      <c r="C33" s="6">
        <v>2550</v>
      </c>
      <c r="D33" s="6">
        <v>2643</v>
      </c>
      <c r="E33" s="6">
        <v>2726</v>
      </c>
      <c r="F33" s="6">
        <v>93</v>
      </c>
      <c r="G33" s="7">
        <v>0.03647058823529412</v>
      </c>
      <c r="H33" s="6">
        <v>83</v>
      </c>
      <c r="I33" s="7">
        <v>0.03140370790768066</v>
      </c>
      <c r="J33" s="1" t="s">
        <v>0</v>
      </c>
      <c r="K33" s="5">
        <v>43191</v>
      </c>
      <c r="L33" s="6">
        <v>2350</v>
      </c>
      <c r="M33" s="6">
        <v>2339</v>
      </c>
      <c r="N33" s="6">
        <v>2321</v>
      </c>
      <c r="O33" s="6">
        <v>-11</v>
      </c>
      <c r="P33" s="7">
        <v>-0.004680851063829788</v>
      </c>
      <c r="Q33" s="6">
        <v>-18</v>
      </c>
      <c r="R33" s="7">
        <v>-0.007695596408721676</v>
      </c>
      <c r="S33" s="1" t="s">
        <v>0</v>
      </c>
      <c r="T33" s="5">
        <v>43191</v>
      </c>
      <c r="U33" s="6">
        <v>2181</v>
      </c>
      <c r="V33" s="6">
        <v>2160</v>
      </c>
      <c r="W33" s="6">
        <v>2148</v>
      </c>
      <c r="X33" s="6">
        <v>-21</v>
      </c>
      <c r="Y33" s="7">
        <v>-0.009628610729023384</v>
      </c>
      <c r="Z33" s="6">
        <v>-12</v>
      </c>
      <c r="AA33" s="7">
        <v>-0.005555555555555557</v>
      </c>
      <c r="AB33" s="1" t="s">
        <v>0</v>
      </c>
      <c r="AC33" s="5">
        <v>43191</v>
      </c>
      <c r="AD33" s="6">
        <v>1391</v>
      </c>
      <c r="AE33" s="6">
        <v>1385</v>
      </c>
      <c r="AF33" s="6">
        <v>1391</v>
      </c>
      <c r="AG33" s="6">
        <v>-6</v>
      </c>
      <c r="AH33" s="7">
        <v>-0.004313443565780014</v>
      </c>
      <c r="AI33" s="6">
        <v>6</v>
      </c>
      <c r="AJ33" s="7">
        <v>0.004332129963898917</v>
      </c>
      <c r="AK33" s="1" t="s">
        <v>0</v>
      </c>
      <c r="AL33" s="5">
        <v>43191</v>
      </c>
      <c r="AM33" s="6">
        <v>659</v>
      </c>
      <c r="AN33" s="6">
        <v>655</v>
      </c>
      <c r="AO33" s="6">
        <v>636</v>
      </c>
      <c r="AP33" s="6">
        <v>-4</v>
      </c>
      <c r="AQ33" s="7">
        <v>-0.006069802731411229</v>
      </c>
      <c r="AR33" s="6">
        <v>-19</v>
      </c>
      <c r="AS33" s="7">
        <v>-0.02900763358778626</v>
      </c>
      <c r="AT33" s="1" t="s">
        <v>0</v>
      </c>
      <c r="AU33" s="5">
        <v>43191</v>
      </c>
      <c r="AV33" s="6">
        <v>132</v>
      </c>
      <c r="AW33" s="6">
        <v>120</v>
      </c>
      <c r="AX33" s="6">
        <v>122</v>
      </c>
      <c r="AY33" s="6">
        <v>-12</v>
      </c>
      <c r="AZ33" s="7">
        <v>-0.09090909090909093</v>
      </c>
      <c r="BA33" s="6">
        <v>2</v>
      </c>
      <c r="BB33" s="7">
        <v>0.01666666666666667</v>
      </c>
    </row>
    <row r="34" spans="1:54">
      <c r="A34" s="1" t="s">
        <v>0</v>
      </c>
      <c r="B34" s="5">
        <v>43221</v>
      </c>
      <c r="C34" s="6">
        <v>2448</v>
      </c>
      <c r="D34" s="6">
        <v>2416</v>
      </c>
      <c r="E34" s="6">
        <v>2531</v>
      </c>
      <c r="F34" s="6">
        <v>-32</v>
      </c>
      <c r="G34" s="7">
        <v>-0.0130718954248366</v>
      </c>
      <c r="H34" s="6">
        <v>115</v>
      </c>
      <c r="I34" s="7">
        <v>0.04759933774834437</v>
      </c>
      <c r="J34" s="1" t="s">
        <v>0</v>
      </c>
      <c r="K34" s="5">
        <v>43221</v>
      </c>
      <c r="L34" s="6">
        <v>2494</v>
      </c>
      <c r="M34" s="6">
        <v>2494</v>
      </c>
      <c r="N34" s="6">
        <v>2500</v>
      </c>
      <c r="O34" s="6">
        <v>0</v>
      </c>
      <c r="P34" s="7">
        <v>0</v>
      </c>
      <c r="Q34" s="6">
        <v>6</v>
      </c>
      <c r="R34" s="7">
        <v>0.002405773857257418</v>
      </c>
      <c r="S34" s="1" t="s">
        <v>0</v>
      </c>
      <c r="T34" s="5">
        <v>43221</v>
      </c>
      <c r="U34" s="6">
        <v>2352</v>
      </c>
      <c r="V34" s="6">
        <v>2283</v>
      </c>
      <c r="W34" s="6">
        <v>2219</v>
      </c>
      <c r="X34" s="6">
        <v>-69</v>
      </c>
      <c r="Y34" s="7">
        <v>-0.02933673469387755</v>
      </c>
      <c r="Z34" s="6">
        <v>-64</v>
      </c>
      <c r="AA34" s="7">
        <v>-0.02803328953131844</v>
      </c>
      <c r="AB34" s="1" t="s">
        <v>0</v>
      </c>
      <c r="AC34" s="5">
        <v>43221</v>
      </c>
      <c r="AD34" s="6">
        <v>1578</v>
      </c>
      <c r="AE34" s="6">
        <v>1511</v>
      </c>
      <c r="AF34" s="6">
        <v>1430</v>
      </c>
      <c r="AG34" s="6">
        <v>-67</v>
      </c>
      <c r="AH34" s="7">
        <v>-0.04245880861850444</v>
      </c>
      <c r="AI34" s="6">
        <v>-81</v>
      </c>
      <c r="AJ34" s="7">
        <v>-0.05360688285903376</v>
      </c>
      <c r="AK34" s="1" t="s">
        <v>0</v>
      </c>
      <c r="AL34" s="5">
        <v>43221</v>
      </c>
      <c r="AM34" s="6">
        <v>657</v>
      </c>
      <c r="AN34" s="6">
        <v>654</v>
      </c>
      <c r="AO34" s="6">
        <v>666</v>
      </c>
      <c r="AP34" s="6">
        <v>-3</v>
      </c>
      <c r="AQ34" s="7">
        <v>-0.0045662100456621</v>
      </c>
      <c r="AR34" s="6">
        <v>12</v>
      </c>
      <c r="AS34" s="7">
        <v>0.01834862385321101</v>
      </c>
      <c r="AT34" s="1" t="s">
        <v>0</v>
      </c>
      <c r="AU34" s="5">
        <v>43221</v>
      </c>
      <c r="AV34" s="6">
        <v>117</v>
      </c>
      <c r="AW34" s="6">
        <v>117</v>
      </c>
      <c r="AX34" s="6">
        <v>123</v>
      </c>
      <c r="AY34" s="6">
        <v>0</v>
      </c>
      <c r="AZ34" s="7">
        <v>0</v>
      </c>
      <c r="BA34" s="6">
        <v>6</v>
      </c>
      <c r="BB34" s="7">
        <v>0.05128205128205128</v>
      </c>
    </row>
    <row r="35" spans="1:54">
      <c r="A35" s="1" t="s">
        <v>0</v>
      </c>
      <c r="B35" s="5">
        <v>43252</v>
      </c>
      <c r="C35" s="6">
        <v>2469</v>
      </c>
      <c r="D35" s="6">
        <v>2457</v>
      </c>
      <c r="E35" s="6">
        <v>2666</v>
      </c>
      <c r="F35" s="6">
        <v>-12</v>
      </c>
      <c r="G35" s="7">
        <v>-0.004860267314702308</v>
      </c>
      <c r="H35" s="6">
        <v>209</v>
      </c>
      <c r="I35" s="7">
        <v>0.08506308506308506</v>
      </c>
      <c r="J35" s="1" t="s">
        <v>0</v>
      </c>
      <c r="K35" s="5">
        <v>43252</v>
      </c>
      <c r="L35" s="6">
        <v>2462</v>
      </c>
      <c r="M35" s="6">
        <v>2472</v>
      </c>
      <c r="N35" s="6">
        <v>2504</v>
      </c>
      <c r="O35" s="6">
        <v>10</v>
      </c>
      <c r="P35" s="7">
        <v>0.00406173842404549</v>
      </c>
      <c r="Q35" s="6">
        <v>32</v>
      </c>
      <c r="R35" s="7">
        <v>0.01294498381877023</v>
      </c>
      <c r="S35" s="1" t="s">
        <v>0</v>
      </c>
      <c r="T35" s="5">
        <v>43252</v>
      </c>
      <c r="U35" s="6">
        <v>2362</v>
      </c>
      <c r="V35" s="6">
        <v>2320</v>
      </c>
      <c r="W35" s="6">
        <v>2271</v>
      </c>
      <c r="X35" s="6">
        <v>-42</v>
      </c>
      <c r="Y35" s="7">
        <v>-0.01778154106689246</v>
      </c>
      <c r="Z35" s="6">
        <v>-49</v>
      </c>
      <c r="AA35" s="7">
        <v>-0.02112068965517241</v>
      </c>
      <c r="AB35" s="1" t="s">
        <v>0</v>
      </c>
      <c r="AC35" s="5">
        <v>43252</v>
      </c>
      <c r="AD35" s="6">
        <v>1545</v>
      </c>
      <c r="AE35" s="6">
        <v>1543</v>
      </c>
      <c r="AF35" s="6">
        <v>1471</v>
      </c>
      <c r="AG35" s="6">
        <v>-2</v>
      </c>
      <c r="AH35" s="7">
        <v>-0.001294498381877023</v>
      </c>
      <c r="AI35" s="6">
        <v>-72</v>
      </c>
      <c r="AJ35" s="7">
        <v>-0.04666234607906675</v>
      </c>
      <c r="AK35" s="1" t="s">
        <v>0</v>
      </c>
      <c r="AL35" s="5">
        <v>43252</v>
      </c>
      <c r="AM35" s="6">
        <v>665</v>
      </c>
      <c r="AN35" s="6">
        <v>633</v>
      </c>
      <c r="AO35" s="6">
        <v>657</v>
      </c>
      <c r="AP35" s="6">
        <v>-32</v>
      </c>
      <c r="AQ35" s="7">
        <v>-0.0481203007518797</v>
      </c>
      <c r="AR35" s="6">
        <v>24</v>
      </c>
      <c r="AS35" s="7">
        <v>0.03791469194312797</v>
      </c>
      <c r="AT35" s="1" t="s">
        <v>0</v>
      </c>
      <c r="AU35" s="5">
        <v>43252</v>
      </c>
      <c r="AV35" s="6">
        <v>152</v>
      </c>
      <c r="AW35" s="6">
        <v>145</v>
      </c>
      <c r="AX35" s="6">
        <v>143</v>
      </c>
      <c r="AY35" s="6">
        <v>-7</v>
      </c>
      <c r="AZ35" s="7">
        <v>-0.04605263157894737</v>
      </c>
      <c r="BA35" s="6">
        <v>-2</v>
      </c>
      <c r="BB35" s="7">
        <v>-0.01379310344827586</v>
      </c>
    </row>
    <row r="36" spans="1:54">
      <c r="A36" s="1" t="s">
        <v>0</v>
      </c>
      <c r="B36" s="5">
        <v>43282</v>
      </c>
      <c r="C36" s="6">
        <v>2729</v>
      </c>
      <c r="D36" s="6">
        <v>2759</v>
      </c>
      <c r="E36" s="6">
        <v>2856</v>
      </c>
      <c r="F36" s="6">
        <v>30</v>
      </c>
      <c r="G36" s="7">
        <v>0.01099303774276292</v>
      </c>
      <c r="H36" s="6">
        <v>97</v>
      </c>
      <c r="I36" s="7">
        <v>0.03515766582094962</v>
      </c>
      <c r="J36" s="1" t="s">
        <v>0</v>
      </c>
      <c r="K36" s="5">
        <v>43282</v>
      </c>
      <c r="L36" s="6">
        <v>2449</v>
      </c>
      <c r="M36" s="6">
        <v>2441</v>
      </c>
      <c r="N36" s="6">
        <v>2394</v>
      </c>
      <c r="O36" s="6">
        <v>-8</v>
      </c>
      <c r="P36" s="7">
        <v>-0.003266639444671295</v>
      </c>
      <c r="Q36" s="6">
        <v>-47</v>
      </c>
      <c r="R36" s="7">
        <v>-0.01925440393281442</v>
      </c>
      <c r="S36" s="1" t="s">
        <v>0</v>
      </c>
      <c r="T36" s="5">
        <v>43282</v>
      </c>
      <c r="U36" s="6">
        <v>2546</v>
      </c>
      <c r="V36" s="6">
        <v>2552</v>
      </c>
      <c r="W36" s="6">
        <v>2455</v>
      </c>
      <c r="X36" s="6">
        <v>6</v>
      </c>
      <c r="Y36" s="7">
        <v>0.002356637863315004</v>
      </c>
      <c r="Z36" s="6">
        <v>-97</v>
      </c>
      <c r="AA36" s="7">
        <v>-0.03800940438871473</v>
      </c>
      <c r="AB36" s="1" t="s">
        <v>0</v>
      </c>
      <c r="AC36" s="5">
        <v>43282</v>
      </c>
      <c r="AD36" s="6">
        <v>1738</v>
      </c>
      <c r="AE36" s="6">
        <v>1728</v>
      </c>
      <c r="AF36" s="6">
        <v>1610</v>
      </c>
      <c r="AG36" s="6">
        <v>-10</v>
      </c>
      <c r="AH36" s="7">
        <v>-0.005753739930955121</v>
      </c>
      <c r="AI36" s="6">
        <v>-118</v>
      </c>
      <c r="AJ36" s="7">
        <v>-0.06828703703703702</v>
      </c>
      <c r="AK36" s="1" t="s">
        <v>0</v>
      </c>
      <c r="AL36" s="5">
        <v>43282</v>
      </c>
      <c r="AM36" s="6">
        <v>686</v>
      </c>
      <c r="AN36" s="6">
        <v>703</v>
      </c>
      <c r="AO36" s="6">
        <v>725</v>
      </c>
      <c r="AP36" s="6">
        <v>17</v>
      </c>
      <c r="AQ36" s="7">
        <v>0.02478134110787172</v>
      </c>
      <c r="AR36" s="6">
        <v>22</v>
      </c>
      <c r="AS36" s="7">
        <v>0.03129445234708392</v>
      </c>
      <c r="AT36" s="1" t="s">
        <v>0</v>
      </c>
      <c r="AU36" s="5">
        <v>43282</v>
      </c>
      <c r="AV36" s="6">
        <v>123</v>
      </c>
      <c r="AW36" s="6">
        <v>122</v>
      </c>
      <c r="AX36" s="6">
        <v>120</v>
      </c>
      <c r="AY36" s="6">
        <v>-1</v>
      </c>
      <c r="AZ36" s="7">
        <v>-0.008130081300813009</v>
      </c>
      <c r="BA36" s="6">
        <v>-2</v>
      </c>
      <c r="BB36" s="7">
        <v>-0.01639344262295082</v>
      </c>
    </row>
    <row r="37" spans="1:54">
      <c r="A37" s="1" t="s">
        <v>0</v>
      </c>
      <c r="B37" s="5">
        <v>43313</v>
      </c>
      <c r="C37" s="6">
        <v>2686</v>
      </c>
      <c r="D37" s="6">
        <v>2751</v>
      </c>
      <c r="E37" s="6">
        <v>2668</v>
      </c>
      <c r="F37" s="6">
        <v>65</v>
      </c>
      <c r="G37" s="7">
        <v>0.02419955323901712</v>
      </c>
      <c r="H37" s="6">
        <v>-83</v>
      </c>
      <c r="I37" s="7">
        <v>-0.03017084696474009</v>
      </c>
      <c r="J37" s="1" t="s">
        <v>0</v>
      </c>
      <c r="K37" s="5">
        <v>43313</v>
      </c>
      <c r="L37" s="6">
        <v>2700</v>
      </c>
      <c r="M37" s="6">
        <v>2745</v>
      </c>
      <c r="N37" s="6">
        <v>2613</v>
      </c>
      <c r="O37" s="6">
        <v>45</v>
      </c>
      <c r="P37" s="7">
        <v>0.01666666666666667</v>
      </c>
      <c r="Q37" s="6">
        <v>-132</v>
      </c>
      <c r="R37" s="7">
        <v>-0.04808743169398907</v>
      </c>
      <c r="S37" s="1" t="s">
        <v>0</v>
      </c>
      <c r="T37" s="5">
        <v>43313</v>
      </c>
      <c r="U37" s="6">
        <v>2689</v>
      </c>
      <c r="V37" s="6">
        <v>2744</v>
      </c>
      <c r="W37" s="6">
        <v>2547</v>
      </c>
      <c r="X37" s="6">
        <v>55</v>
      </c>
      <c r="Y37" s="7">
        <v>0.02045370026031983</v>
      </c>
      <c r="Z37" s="6">
        <v>-197</v>
      </c>
      <c r="AA37" s="7">
        <v>-0.07179300291545189</v>
      </c>
      <c r="AB37" s="1" t="s">
        <v>0</v>
      </c>
      <c r="AC37" s="5">
        <v>43313</v>
      </c>
      <c r="AD37" s="6">
        <v>1786</v>
      </c>
      <c r="AE37" s="6">
        <v>1804</v>
      </c>
      <c r="AF37" s="6">
        <v>1677</v>
      </c>
      <c r="AG37" s="6">
        <v>18</v>
      </c>
      <c r="AH37" s="7">
        <v>0.01007838745800672</v>
      </c>
      <c r="AI37" s="6">
        <v>-127</v>
      </c>
      <c r="AJ37" s="7">
        <v>-0.07039911308203993</v>
      </c>
      <c r="AK37" s="1" t="s">
        <v>0</v>
      </c>
      <c r="AL37" s="5">
        <v>43313</v>
      </c>
      <c r="AM37" s="6">
        <v>770</v>
      </c>
      <c r="AN37" s="6">
        <v>807</v>
      </c>
      <c r="AO37" s="6">
        <v>748</v>
      </c>
      <c r="AP37" s="6">
        <v>37</v>
      </c>
      <c r="AQ37" s="7">
        <v>0.04805194805194805</v>
      </c>
      <c r="AR37" s="6">
        <v>-59</v>
      </c>
      <c r="AS37" s="7">
        <v>-0.07311028500619579</v>
      </c>
      <c r="AT37" s="1" t="s">
        <v>0</v>
      </c>
      <c r="AU37" s="5">
        <v>43313</v>
      </c>
      <c r="AV37" s="6">
        <v>133</v>
      </c>
      <c r="AW37" s="6">
        <v>134</v>
      </c>
      <c r="AX37" s="6">
        <v>123</v>
      </c>
      <c r="AY37" s="6">
        <v>1</v>
      </c>
      <c r="AZ37" s="7">
        <v>0.007518796992481203</v>
      </c>
      <c r="BA37" s="6">
        <v>-11</v>
      </c>
      <c r="BB37" s="7">
        <v>-0.08208955223880597</v>
      </c>
    </row>
    <row r="38" spans="1:54">
      <c r="A38" s="1" t="s">
        <v>0</v>
      </c>
      <c r="B38" s="5">
        <v>43344</v>
      </c>
      <c r="C38" s="6">
        <v>2484</v>
      </c>
      <c r="D38" s="6">
        <v>2499</v>
      </c>
      <c r="E38" s="6">
        <v>2702</v>
      </c>
      <c r="F38" s="6">
        <v>15</v>
      </c>
      <c r="G38" s="7">
        <v>0.006038647342995169</v>
      </c>
      <c r="H38" s="6">
        <v>203</v>
      </c>
      <c r="I38" s="7">
        <v>0.08123249299719887</v>
      </c>
      <c r="J38" s="1" t="s">
        <v>0</v>
      </c>
      <c r="K38" s="5">
        <v>43344</v>
      </c>
      <c r="L38" s="6">
        <v>2409</v>
      </c>
      <c r="M38" s="6">
        <v>2344</v>
      </c>
      <c r="N38" s="6">
        <v>2280</v>
      </c>
      <c r="O38" s="6">
        <v>-65</v>
      </c>
      <c r="P38" s="7">
        <v>-0.0269821502698215</v>
      </c>
      <c r="Q38" s="6">
        <v>-64</v>
      </c>
      <c r="R38" s="7">
        <v>-0.0273037542662116</v>
      </c>
      <c r="S38" s="1" t="s">
        <v>0</v>
      </c>
      <c r="T38" s="5">
        <v>43344</v>
      </c>
      <c r="U38" s="6">
        <v>2507</v>
      </c>
      <c r="V38" s="6">
        <v>2455</v>
      </c>
      <c r="W38" s="6">
        <v>2277</v>
      </c>
      <c r="X38" s="6">
        <v>-52</v>
      </c>
      <c r="Y38" s="7">
        <v>-0.02074192261667332</v>
      </c>
      <c r="Z38" s="6">
        <v>-178</v>
      </c>
      <c r="AA38" s="7">
        <v>-0.0725050916496945</v>
      </c>
      <c r="AB38" s="1" t="s">
        <v>0</v>
      </c>
      <c r="AC38" s="5">
        <v>43344</v>
      </c>
      <c r="AD38" s="6">
        <v>1614</v>
      </c>
      <c r="AE38" s="6">
        <v>1586</v>
      </c>
      <c r="AF38" s="6">
        <v>1453</v>
      </c>
      <c r="AG38" s="6">
        <v>-28</v>
      </c>
      <c r="AH38" s="7">
        <v>-0.01734820322180917</v>
      </c>
      <c r="AI38" s="6">
        <v>-133</v>
      </c>
      <c r="AJ38" s="7">
        <v>-0.08385876418663303</v>
      </c>
      <c r="AK38" s="1" t="s">
        <v>0</v>
      </c>
      <c r="AL38" s="5">
        <v>43344</v>
      </c>
      <c r="AM38" s="6">
        <v>770</v>
      </c>
      <c r="AN38" s="6">
        <v>746</v>
      </c>
      <c r="AO38" s="6">
        <v>717</v>
      </c>
      <c r="AP38" s="6">
        <v>-24</v>
      </c>
      <c r="AQ38" s="7">
        <v>-0.03116883116883117</v>
      </c>
      <c r="AR38" s="6">
        <v>-29</v>
      </c>
      <c r="AS38" s="7">
        <v>-0.0388739946380697</v>
      </c>
      <c r="AT38" s="1" t="s">
        <v>0</v>
      </c>
      <c r="AU38" s="5">
        <v>43344</v>
      </c>
      <c r="AV38" s="6">
        <v>123</v>
      </c>
      <c r="AW38" s="6">
        <v>122</v>
      </c>
      <c r="AX38" s="6">
        <v>106</v>
      </c>
      <c r="AY38" s="6">
        <v>-1</v>
      </c>
      <c r="AZ38" s="7">
        <v>-0.008130081300813009</v>
      </c>
      <c r="BA38" s="6">
        <v>-16</v>
      </c>
      <c r="BB38" s="7">
        <v>-0.1311475409836065</v>
      </c>
    </row>
    <row r="39" spans="1:54">
      <c r="A39" s="1" t="s">
        <v>0</v>
      </c>
      <c r="B39" s="5">
        <v>43374</v>
      </c>
      <c r="C39" s="6">
        <v>2588</v>
      </c>
      <c r="D39" s="6">
        <v>2601</v>
      </c>
      <c r="E39" s="6">
        <v>2779</v>
      </c>
      <c r="F39" s="6">
        <v>13</v>
      </c>
      <c r="G39" s="7">
        <v>0.005023183925811438</v>
      </c>
      <c r="H39" s="6">
        <v>178</v>
      </c>
      <c r="I39" s="7">
        <v>0.06843521722414456</v>
      </c>
      <c r="J39" s="1" t="s">
        <v>0</v>
      </c>
      <c r="K39" s="5">
        <v>43374</v>
      </c>
      <c r="L39" s="6">
        <v>2694</v>
      </c>
      <c r="M39" s="6">
        <v>2744</v>
      </c>
      <c r="N39" s="6">
        <v>2605</v>
      </c>
      <c r="O39" s="6">
        <v>50</v>
      </c>
      <c r="P39" s="7">
        <v>0.01855976243504083</v>
      </c>
      <c r="Q39" s="6">
        <v>-139</v>
      </c>
      <c r="R39" s="7">
        <v>-0.05065597667638484</v>
      </c>
      <c r="S39" s="1" t="s">
        <v>0</v>
      </c>
      <c r="T39" s="5">
        <v>43374</v>
      </c>
      <c r="U39" s="6">
        <v>2338</v>
      </c>
      <c r="V39" s="6">
        <v>2332</v>
      </c>
      <c r="W39" s="6">
        <v>2230</v>
      </c>
      <c r="X39" s="6">
        <v>-6</v>
      </c>
      <c r="Y39" s="7">
        <v>-0.002566295979469632</v>
      </c>
      <c r="Z39" s="6">
        <v>-102</v>
      </c>
      <c r="AA39" s="7">
        <v>-0.04373927958833618</v>
      </c>
      <c r="AB39" s="1" t="s">
        <v>0</v>
      </c>
      <c r="AC39" s="5">
        <v>43374</v>
      </c>
      <c r="AD39" s="6">
        <v>1558</v>
      </c>
      <c r="AE39" s="6">
        <v>1548</v>
      </c>
      <c r="AF39" s="6">
        <v>1464</v>
      </c>
      <c r="AG39" s="6">
        <v>-10</v>
      </c>
      <c r="AH39" s="7">
        <v>-0.006418485237483954</v>
      </c>
      <c r="AI39" s="6">
        <v>-84</v>
      </c>
      <c r="AJ39" s="7">
        <v>-0.05426356589147287</v>
      </c>
      <c r="AK39" s="1" t="s">
        <v>0</v>
      </c>
      <c r="AL39" s="5">
        <v>43374</v>
      </c>
      <c r="AM39" s="6">
        <v>668</v>
      </c>
      <c r="AN39" s="6">
        <v>690</v>
      </c>
      <c r="AO39" s="6">
        <v>675</v>
      </c>
      <c r="AP39" s="6">
        <v>22</v>
      </c>
      <c r="AQ39" s="7">
        <v>0.03293413173652695</v>
      </c>
      <c r="AR39" s="6">
        <v>-15</v>
      </c>
      <c r="AS39" s="7">
        <v>-0.02173913043478261</v>
      </c>
      <c r="AT39" s="1" t="s">
        <v>0</v>
      </c>
      <c r="AU39" s="5">
        <v>43374</v>
      </c>
      <c r="AV39" s="6">
        <v>112</v>
      </c>
      <c r="AW39" s="6">
        <v>93</v>
      </c>
      <c r="AX39" s="6">
        <v>91</v>
      </c>
      <c r="AY39" s="6">
        <v>-19</v>
      </c>
      <c r="AZ39" s="7">
        <v>-0.1696428571428572</v>
      </c>
      <c r="BA39" s="6">
        <v>-2</v>
      </c>
      <c r="BB39" s="7">
        <v>-0.02150537634408603</v>
      </c>
    </row>
    <row r="40" spans="1:54">
      <c r="A40" s="1" t="s">
        <v>0</v>
      </c>
      <c r="B40" s="5">
        <v>43405</v>
      </c>
      <c r="C40" s="6">
        <v>2452</v>
      </c>
      <c r="D40" s="6">
        <v>2586</v>
      </c>
      <c r="E40" s="6">
        <v>2651</v>
      </c>
      <c r="F40" s="6">
        <v>134</v>
      </c>
      <c r="G40" s="7">
        <v>0.05464926590538336</v>
      </c>
      <c r="H40" s="6">
        <v>65</v>
      </c>
      <c r="I40" s="7">
        <v>0.0251353441608662</v>
      </c>
      <c r="J40" s="1" t="s">
        <v>0</v>
      </c>
      <c r="K40" s="5">
        <v>43405</v>
      </c>
      <c r="L40" s="6">
        <v>2150</v>
      </c>
      <c r="M40" s="6">
        <v>2185</v>
      </c>
      <c r="N40" s="6">
        <v>2112</v>
      </c>
      <c r="O40" s="6">
        <v>35</v>
      </c>
      <c r="P40" s="7">
        <v>0.01627906976744186</v>
      </c>
      <c r="Q40" s="6">
        <v>-73</v>
      </c>
      <c r="R40" s="7">
        <v>-0.03340961098398169</v>
      </c>
      <c r="S40" s="1" t="s">
        <v>0</v>
      </c>
      <c r="T40" s="5">
        <v>43405</v>
      </c>
      <c r="U40" s="6">
        <v>1969</v>
      </c>
      <c r="V40" s="6">
        <v>1987</v>
      </c>
      <c r="W40" s="6">
        <v>1994</v>
      </c>
      <c r="X40" s="6">
        <v>18</v>
      </c>
      <c r="Y40" s="7">
        <v>0.009141696292534279</v>
      </c>
      <c r="Z40" s="6">
        <v>7</v>
      </c>
      <c r="AA40" s="7">
        <v>0.003522898842476095</v>
      </c>
      <c r="AB40" s="1" t="s">
        <v>0</v>
      </c>
      <c r="AC40" s="5">
        <v>43405</v>
      </c>
      <c r="AD40" s="6">
        <v>1216</v>
      </c>
      <c r="AE40" s="6">
        <v>1264</v>
      </c>
      <c r="AF40" s="6">
        <v>1187</v>
      </c>
      <c r="AG40" s="6">
        <v>48</v>
      </c>
      <c r="AH40" s="7">
        <v>0.03947368421052632</v>
      </c>
      <c r="AI40" s="6">
        <v>-77</v>
      </c>
      <c r="AJ40" s="7">
        <v>-0.06091772151898734</v>
      </c>
      <c r="AK40" s="1" t="s">
        <v>0</v>
      </c>
      <c r="AL40" s="5">
        <v>43405</v>
      </c>
      <c r="AM40" s="6">
        <v>630</v>
      </c>
      <c r="AN40" s="6">
        <v>593</v>
      </c>
      <c r="AO40" s="6">
        <v>678</v>
      </c>
      <c r="AP40" s="6">
        <v>-37</v>
      </c>
      <c r="AQ40" s="7">
        <v>-0.05873015873015872</v>
      </c>
      <c r="AR40" s="6">
        <v>85</v>
      </c>
      <c r="AS40" s="7">
        <v>0.1433389544688027</v>
      </c>
      <c r="AT40" s="1" t="s">
        <v>0</v>
      </c>
      <c r="AU40" s="5">
        <v>43405</v>
      </c>
      <c r="AV40" s="6">
        <v>123</v>
      </c>
      <c r="AW40" s="6">
        <v>130</v>
      </c>
      <c r="AX40" s="6">
        <v>128</v>
      </c>
      <c r="AY40" s="6">
        <v>7</v>
      </c>
      <c r="AZ40" s="7">
        <v>0.05691056910569105</v>
      </c>
      <c r="BA40" s="6">
        <v>-2</v>
      </c>
      <c r="BB40" s="7">
        <v>-0.01538461538461538</v>
      </c>
    </row>
    <row r="41" spans="1:54">
      <c r="A41" s="1" t="s">
        <v>0</v>
      </c>
      <c r="B41" s="5">
        <v>43435</v>
      </c>
      <c r="C41" s="6">
        <v>2634</v>
      </c>
      <c r="D41" s="6">
        <v>2672</v>
      </c>
      <c r="E41" s="6">
        <v>2542</v>
      </c>
      <c r="F41" s="6">
        <v>38</v>
      </c>
      <c r="G41" s="7">
        <v>0.01442672741078208</v>
      </c>
      <c r="H41" s="6">
        <v>-130</v>
      </c>
      <c r="I41" s="7">
        <v>-0.04865269461077845</v>
      </c>
      <c r="J41" s="1" t="s">
        <v>0</v>
      </c>
      <c r="K41" s="5">
        <v>43435</v>
      </c>
      <c r="L41" s="6">
        <v>1749</v>
      </c>
      <c r="M41" s="6">
        <v>1650</v>
      </c>
      <c r="N41" s="6">
        <v>1762</v>
      </c>
      <c r="O41" s="6">
        <v>-99</v>
      </c>
      <c r="P41" s="7">
        <v>-0.05660377358490566</v>
      </c>
      <c r="Q41" s="6">
        <v>112</v>
      </c>
      <c r="R41" s="7">
        <v>0.06787878787878789</v>
      </c>
      <c r="S41" s="1" t="s">
        <v>0</v>
      </c>
      <c r="T41" s="5">
        <v>43435</v>
      </c>
      <c r="U41" s="6">
        <v>2142</v>
      </c>
      <c r="V41" s="6">
        <v>1956</v>
      </c>
      <c r="W41" s="6">
        <v>2144</v>
      </c>
      <c r="X41" s="6">
        <v>-186</v>
      </c>
      <c r="Y41" s="7">
        <v>-0.08683473389355742</v>
      </c>
      <c r="Z41" s="6">
        <v>188</v>
      </c>
      <c r="AA41" s="7">
        <v>0.09611451942740286</v>
      </c>
      <c r="AB41" s="1" t="s">
        <v>0</v>
      </c>
      <c r="AC41" s="5">
        <v>43435</v>
      </c>
      <c r="AD41" s="6">
        <v>1275</v>
      </c>
      <c r="AE41" s="6">
        <v>1182</v>
      </c>
      <c r="AF41" s="6">
        <v>1205</v>
      </c>
      <c r="AG41" s="6">
        <v>-93</v>
      </c>
      <c r="AH41" s="7">
        <v>-0.07294117647058823</v>
      </c>
      <c r="AI41" s="6">
        <v>23</v>
      </c>
      <c r="AJ41" s="7">
        <v>0.0194585448392555</v>
      </c>
      <c r="AK41" s="1" t="s">
        <v>0</v>
      </c>
      <c r="AL41" s="5">
        <v>43435</v>
      </c>
      <c r="AM41" s="6">
        <v>721</v>
      </c>
      <c r="AN41" s="6">
        <v>647</v>
      </c>
      <c r="AO41" s="6">
        <v>815</v>
      </c>
      <c r="AP41" s="6">
        <v>-74</v>
      </c>
      <c r="AQ41" s="7">
        <v>-0.1026352288488211</v>
      </c>
      <c r="AR41" s="6">
        <v>168</v>
      </c>
      <c r="AS41" s="7">
        <v>0.2596599690880989</v>
      </c>
      <c r="AT41" s="1" t="s">
        <v>0</v>
      </c>
      <c r="AU41" s="5">
        <v>43435</v>
      </c>
      <c r="AV41" s="6">
        <v>146</v>
      </c>
      <c r="AW41" s="6">
        <v>128</v>
      </c>
      <c r="AX41" s="6">
        <v>123</v>
      </c>
      <c r="AY41" s="6">
        <v>-18</v>
      </c>
      <c r="AZ41" s="7">
        <v>-0.1232876712328767</v>
      </c>
      <c r="BA41" s="6">
        <v>-5</v>
      </c>
      <c r="BB41" s="7">
        <v>-0.0390625</v>
      </c>
    </row>
    <row r="42" spans="1:54">
      <c r="A42" s="1" t="s">
        <v>0</v>
      </c>
      <c r="B42" s="5">
        <v>43466</v>
      </c>
      <c r="C42" s="6">
        <v>2830</v>
      </c>
      <c r="D42" s="6">
        <v>2802</v>
      </c>
      <c r="E42" s="6">
        <v>2761</v>
      </c>
      <c r="F42" s="6">
        <v>-28</v>
      </c>
      <c r="G42" s="7">
        <v>-0.009893992932862193</v>
      </c>
      <c r="H42" s="6">
        <v>-41</v>
      </c>
      <c r="I42" s="7">
        <v>-0.01463240542469664</v>
      </c>
      <c r="J42" s="1" t="s">
        <v>0</v>
      </c>
      <c r="K42" s="5">
        <v>43466</v>
      </c>
      <c r="L42" s="6">
        <v>2360</v>
      </c>
      <c r="M42" s="6">
        <v>2346</v>
      </c>
      <c r="N42" s="6">
        <v>2437</v>
      </c>
      <c r="O42" s="6">
        <v>-14</v>
      </c>
      <c r="P42" s="7">
        <v>-0.005932203389830509</v>
      </c>
      <c r="Q42" s="6">
        <v>91</v>
      </c>
      <c r="R42" s="7">
        <v>0.03878942881500426</v>
      </c>
      <c r="S42" s="1" t="s">
        <v>0</v>
      </c>
      <c r="T42" s="5">
        <v>43466</v>
      </c>
      <c r="U42" s="6">
        <v>2487</v>
      </c>
      <c r="V42" s="6">
        <v>2482</v>
      </c>
      <c r="W42" s="6">
        <v>2420</v>
      </c>
      <c r="X42" s="6">
        <v>-5</v>
      </c>
      <c r="Y42" s="7">
        <v>-0.002010454362685967</v>
      </c>
      <c r="Z42" s="6">
        <v>-62</v>
      </c>
      <c r="AA42" s="7">
        <v>-0.0249798549556809</v>
      </c>
      <c r="AB42" s="1" t="s">
        <v>0</v>
      </c>
      <c r="AC42" s="5">
        <v>43466</v>
      </c>
      <c r="AD42" s="6">
        <v>1452</v>
      </c>
      <c r="AE42" s="6">
        <v>1450</v>
      </c>
      <c r="AF42" s="6">
        <v>1451</v>
      </c>
      <c r="AG42" s="6">
        <v>-2</v>
      </c>
      <c r="AH42" s="7">
        <v>-0.001377410468319559</v>
      </c>
      <c r="AI42" s="6">
        <v>1</v>
      </c>
      <c r="AJ42" s="7">
        <v>0.0006896551724137929</v>
      </c>
      <c r="AK42" s="1" t="s">
        <v>0</v>
      </c>
      <c r="AL42" s="5">
        <v>43466</v>
      </c>
      <c r="AM42" s="6">
        <v>877</v>
      </c>
      <c r="AN42" s="6">
        <v>846</v>
      </c>
      <c r="AO42" s="6">
        <v>812</v>
      </c>
      <c r="AP42" s="6">
        <v>-31</v>
      </c>
      <c r="AQ42" s="7">
        <v>-0.03534777651083238</v>
      </c>
      <c r="AR42" s="6">
        <v>-34</v>
      </c>
      <c r="AS42" s="7">
        <v>-0.04018912529550828</v>
      </c>
      <c r="AT42" s="1" t="s">
        <v>0</v>
      </c>
      <c r="AU42" s="5">
        <v>43466</v>
      </c>
      <c r="AV42" s="6">
        <v>158</v>
      </c>
      <c r="AW42" s="6">
        <v>187</v>
      </c>
      <c r="AX42" s="6">
        <v>157</v>
      </c>
      <c r="AY42" s="6">
        <v>29</v>
      </c>
      <c r="AZ42" s="7">
        <v>0.1835443037974684</v>
      </c>
      <c r="BA42" s="6">
        <v>-30</v>
      </c>
      <c r="BB42" s="7">
        <v>-0.160427807486631</v>
      </c>
    </row>
    <row r="43" spans="1:54">
      <c r="A43" s="1" t="s">
        <v>0</v>
      </c>
      <c r="B43" s="5">
        <v>43497</v>
      </c>
      <c r="C43" s="6">
        <v>2510</v>
      </c>
      <c r="D43" s="6">
        <v>2574</v>
      </c>
      <c r="E43" s="6">
        <v>2541</v>
      </c>
      <c r="F43" s="6">
        <v>64</v>
      </c>
      <c r="G43" s="7">
        <v>0.02549800796812749</v>
      </c>
      <c r="H43" s="6">
        <v>-33</v>
      </c>
      <c r="I43" s="7">
        <v>-0.01282051282051282</v>
      </c>
      <c r="J43" s="1" t="s">
        <v>0</v>
      </c>
      <c r="K43" s="5">
        <v>43497</v>
      </c>
      <c r="L43" s="6">
        <v>2061</v>
      </c>
      <c r="M43" s="6">
        <v>2084</v>
      </c>
      <c r="N43" s="6">
        <v>2103</v>
      </c>
      <c r="O43" s="6">
        <v>23</v>
      </c>
      <c r="P43" s="7">
        <v>0.01115963124696749</v>
      </c>
      <c r="Q43" s="6">
        <v>19</v>
      </c>
      <c r="R43" s="7">
        <v>0.009117082533589251</v>
      </c>
      <c r="S43" s="1" t="s">
        <v>0</v>
      </c>
      <c r="T43" s="5">
        <v>43497</v>
      </c>
      <c r="U43" s="6">
        <v>1929</v>
      </c>
      <c r="V43" s="6">
        <v>1974</v>
      </c>
      <c r="W43" s="6">
        <v>2035</v>
      </c>
      <c r="X43" s="6">
        <v>45</v>
      </c>
      <c r="Y43" s="7">
        <v>0.02332814930015552</v>
      </c>
      <c r="Z43" s="6">
        <v>61</v>
      </c>
      <c r="AA43" s="7">
        <v>0.03090172239108409</v>
      </c>
      <c r="AB43" s="1" t="s">
        <v>0</v>
      </c>
      <c r="AC43" s="5">
        <v>43497</v>
      </c>
      <c r="AD43" s="6">
        <v>1262</v>
      </c>
      <c r="AE43" s="6">
        <v>1256</v>
      </c>
      <c r="AF43" s="6">
        <v>1306</v>
      </c>
      <c r="AG43" s="6">
        <v>-6</v>
      </c>
      <c r="AH43" s="7">
        <v>-0.004754358161648179</v>
      </c>
      <c r="AI43" s="6">
        <v>50</v>
      </c>
      <c r="AJ43" s="7">
        <v>0.03980891719745223</v>
      </c>
      <c r="AK43" s="1" t="s">
        <v>0</v>
      </c>
      <c r="AL43" s="5">
        <v>43497</v>
      </c>
      <c r="AM43" s="6">
        <v>560</v>
      </c>
      <c r="AN43" s="6">
        <v>593</v>
      </c>
      <c r="AO43" s="6">
        <v>606</v>
      </c>
      <c r="AP43" s="6">
        <v>33</v>
      </c>
      <c r="AQ43" s="7">
        <v>0.05892857142857143</v>
      </c>
      <c r="AR43" s="6">
        <v>13</v>
      </c>
      <c r="AS43" s="7">
        <v>0.02192242833052277</v>
      </c>
      <c r="AT43" s="1" t="s">
        <v>0</v>
      </c>
      <c r="AU43" s="5">
        <v>43497</v>
      </c>
      <c r="AV43" s="6">
        <v>108</v>
      </c>
      <c r="AW43" s="6">
        <v>125</v>
      </c>
      <c r="AX43" s="6">
        <v>124</v>
      </c>
      <c r="AY43" s="6">
        <v>17</v>
      </c>
      <c r="AZ43" s="7">
        <v>0.1574074074074074</v>
      </c>
      <c r="BA43" s="6">
        <v>-1</v>
      </c>
      <c r="BB43" s="7">
        <v>-0.008</v>
      </c>
    </row>
    <row r="44" spans="1:54">
      <c r="A44" s="1" t="s">
        <v>0</v>
      </c>
      <c r="B44" s="5">
        <v>43525</v>
      </c>
      <c r="C44" s="6">
        <v>2747</v>
      </c>
      <c r="D44" s="6">
        <v>2816</v>
      </c>
      <c r="E44" s="6">
        <v>2758</v>
      </c>
      <c r="F44" s="6">
        <v>69</v>
      </c>
      <c r="G44" s="7">
        <v>0.02511831088460138</v>
      </c>
      <c r="H44" s="6">
        <v>-58</v>
      </c>
      <c r="I44" s="7">
        <v>-0.02059659090909091</v>
      </c>
      <c r="J44" s="1" t="s">
        <v>0</v>
      </c>
      <c r="K44" s="5">
        <v>43525</v>
      </c>
      <c r="L44" s="6">
        <v>2164</v>
      </c>
      <c r="M44" s="6">
        <v>2212</v>
      </c>
      <c r="N44" s="6">
        <v>2216</v>
      </c>
      <c r="O44" s="6">
        <v>48</v>
      </c>
      <c r="P44" s="7">
        <v>0.022181146025878</v>
      </c>
      <c r="Q44" s="6">
        <v>4</v>
      </c>
      <c r="R44" s="7">
        <v>0.001808318264014466</v>
      </c>
      <c r="S44" s="1" t="s">
        <v>0</v>
      </c>
      <c r="T44" s="5">
        <v>43525</v>
      </c>
      <c r="U44" s="6">
        <v>2009</v>
      </c>
      <c r="V44" s="6">
        <v>2080</v>
      </c>
      <c r="W44" s="6">
        <v>2106</v>
      </c>
      <c r="X44" s="6">
        <v>71</v>
      </c>
      <c r="Y44" s="7">
        <v>0.0353409656545545</v>
      </c>
      <c r="Z44" s="6">
        <v>26</v>
      </c>
      <c r="AA44" s="7">
        <v>0.0125</v>
      </c>
      <c r="AB44" s="1" t="s">
        <v>0</v>
      </c>
      <c r="AC44" s="5">
        <v>43525</v>
      </c>
      <c r="AD44" s="6">
        <v>1254</v>
      </c>
      <c r="AE44" s="6">
        <v>1315</v>
      </c>
      <c r="AF44" s="6">
        <v>1377</v>
      </c>
      <c r="AG44" s="6">
        <v>61</v>
      </c>
      <c r="AH44" s="7">
        <v>0.04864433811802233</v>
      </c>
      <c r="AI44" s="6">
        <v>62</v>
      </c>
      <c r="AJ44" s="7">
        <v>0.04714828897338403</v>
      </c>
      <c r="AK44" s="1" t="s">
        <v>0</v>
      </c>
      <c r="AL44" s="5">
        <v>43525</v>
      </c>
      <c r="AM44" s="6">
        <v>635</v>
      </c>
      <c r="AN44" s="6">
        <v>635</v>
      </c>
      <c r="AO44" s="6">
        <v>608</v>
      </c>
      <c r="AP44" s="6">
        <v>0</v>
      </c>
      <c r="AQ44" s="7">
        <v>0</v>
      </c>
      <c r="AR44" s="6">
        <v>-27</v>
      </c>
      <c r="AS44" s="7">
        <v>-0.04251968503937008</v>
      </c>
      <c r="AT44" s="1" t="s">
        <v>0</v>
      </c>
      <c r="AU44" s="5">
        <v>43525</v>
      </c>
      <c r="AV44" s="6">
        <v>121</v>
      </c>
      <c r="AW44" s="6">
        <v>129</v>
      </c>
      <c r="AX44" s="6">
        <v>121</v>
      </c>
      <c r="AY44" s="6">
        <v>8</v>
      </c>
      <c r="AZ44" s="7">
        <v>0.06611570247933883</v>
      </c>
      <c r="BA44" s="6">
        <v>-8</v>
      </c>
      <c r="BB44" s="7">
        <v>-0.06201550387596898</v>
      </c>
    </row>
    <row r="45" spans="1:54">
      <c r="A45" s="1" t="s">
        <v>0</v>
      </c>
      <c r="B45" s="5">
        <v>43556</v>
      </c>
      <c r="C45" s="6">
        <v>2984</v>
      </c>
      <c r="D45" s="6">
        <v>2974</v>
      </c>
      <c r="E45" s="6">
        <v>2939</v>
      </c>
      <c r="F45" s="6">
        <v>-10</v>
      </c>
      <c r="G45" s="7">
        <v>-0.003351206434316354</v>
      </c>
      <c r="H45" s="6">
        <v>-35</v>
      </c>
      <c r="I45" s="7">
        <v>-0.01176866173503699</v>
      </c>
      <c r="J45" s="1" t="s">
        <v>0</v>
      </c>
      <c r="K45" s="5">
        <v>43556</v>
      </c>
      <c r="L45" s="6">
        <v>2466</v>
      </c>
      <c r="M45" s="6">
        <v>2479</v>
      </c>
      <c r="N45" s="6">
        <v>2467</v>
      </c>
      <c r="O45" s="6">
        <v>13</v>
      </c>
      <c r="P45" s="7">
        <v>0.00527169505271695</v>
      </c>
      <c r="Q45" s="6">
        <v>-12</v>
      </c>
      <c r="R45" s="7">
        <v>-0.004840661557079467</v>
      </c>
      <c r="S45" s="1" t="s">
        <v>0</v>
      </c>
      <c r="T45" s="5">
        <v>43556</v>
      </c>
      <c r="U45" s="6">
        <v>2285</v>
      </c>
      <c r="V45" s="6">
        <v>2335</v>
      </c>
      <c r="W45" s="6">
        <v>2305</v>
      </c>
      <c r="X45" s="6">
        <v>50</v>
      </c>
      <c r="Y45" s="7">
        <v>0.02188183807439825</v>
      </c>
      <c r="Z45" s="6">
        <v>-30</v>
      </c>
      <c r="AA45" s="7">
        <v>-0.01284796573875803</v>
      </c>
      <c r="AB45" s="1" t="s">
        <v>0</v>
      </c>
      <c r="AC45" s="5">
        <v>43556</v>
      </c>
      <c r="AD45" s="6">
        <v>1501</v>
      </c>
      <c r="AE45" s="6">
        <v>1508</v>
      </c>
      <c r="AF45" s="6">
        <v>1481</v>
      </c>
      <c r="AG45" s="6">
        <v>7</v>
      </c>
      <c r="AH45" s="7">
        <v>0.004663557628247834</v>
      </c>
      <c r="AI45" s="6">
        <v>-27</v>
      </c>
      <c r="AJ45" s="7">
        <v>-0.01790450928381963</v>
      </c>
      <c r="AK45" s="1" t="s">
        <v>0</v>
      </c>
      <c r="AL45" s="5">
        <v>43556</v>
      </c>
      <c r="AM45" s="6">
        <v>657</v>
      </c>
      <c r="AN45" s="6">
        <v>695</v>
      </c>
      <c r="AO45" s="6">
        <v>710</v>
      </c>
      <c r="AP45" s="6">
        <v>38</v>
      </c>
      <c r="AQ45" s="7">
        <v>0.0578386605783866</v>
      </c>
      <c r="AR45" s="6">
        <v>15</v>
      </c>
      <c r="AS45" s="7">
        <v>0.02158273381294964</v>
      </c>
      <c r="AT45" s="1" t="s">
        <v>0</v>
      </c>
      <c r="AU45" s="5">
        <v>43556</v>
      </c>
      <c r="AV45" s="6">
        <v>127</v>
      </c>
      <c r="AW45" s="6">
        <v>131</v>
      </c>
      <c r="AX45" s="6">
        <v>114</v>
      </c>
      <c r="AY45" s="6">
        <v>4</v>
      </c>
      <c r="AZ45" s="7">
        <v>0.03149606299212598</v>
      </c>
      <c r="BA45" s="6">
        <v>-17</v>
      </c>
      <c r="BB45" s="7">
        <v>-0.1297709923664122</v>
      </c>
    </row>
    <row r="46" spans="1:54">
      <c r="A46" s="1" t="s">
        <v>0</v>
      </c>
      <c r="B46" s="5">
        <v>43586</v>
      </c>
      <c r="C46" s="6">
        <v>2671</v>
      </c>
      <c r="D46" s="6">
        <v>2692</v>
      </c>
      <c r="E46" s="6">
        <v>2697</v>
      </c>
      <c r="F46" s="6">
        <v>21</v>
      </c>
      <c r="G46" s="7">
        <v>0.00786222388618495</v>
      </c>
      <c r="H46" s="6">
        <v>5</v>
      </c>
      <c r="I46" s="7">
        <v>0.001857355126300148</v>
      </c>
      <c r="J46" s="1" t="s">
        <v>0</v>
      </c>
      <c r="K46" s="5">
        <v>43586</v>
      </c>
      <c r="L46" s="6">
        <v>2396</v>
      </c>
      <c r="M46" s="6">
        <v>2382</v>
      </c>
      <c r="N46" s="6">
        <v>2411</v>
      </c>
      <c r="O46" s="6">
        <v>-14</v>
      </c>
      <c r="P46" s="7">
        <v>-0.005843071786310518</v>
      </c>
      <c r="Q46" s="6">
        <v>29</v>
      </c>
      <c r="R46" s="7">
        <v>0.01217464315701092</v>
      </c>
      <c r="S46" s="1" t="s">
        <v>0</v>
      </c>
      <c r="T46" s="5">
        <v>43586</v>
      </c>
      <c r="U46" s="6">
        <v>2173</v>
      </c>
      <c r="V46" s="6">
        <v>2175</v>
      </c>
      <c r="W46" s="6">
        <v>2212</v>
      </c>
      <c r="X46" s="6">
        <v>2</v>
      </c>
      <c r="Y46" s="7">
        <v>0.0009203865623561896</v>
      </c>
      <c r="Z46" s="6">
        <v>37</v>
      </c>
      <c r="AA46" s="7">
        <v>0.01701149425287356</v>
      </c>
      <c r="AB46" s="1" t="s">
        <v>0</v>
      </c>
      <c r="AC46" s="5">
        <v>43586</v>
      </c>
      <c r="AD46" s="6">
        <v>1415</v>
      </c>
      <c r="AE46" s="6">
        <v>1422</v>
      </c>
      <c r="AF46" s="6">
        <v>1466</v>
      </c>
      <c r="AG46" s="6">
        <v>7</v>
      </c>
      <c r="AH46" s="7">
        <v>0.004946996466431096</v>
      </c>
      <c r="AI46" s="6">
        <v>44</v>
      </c>
      <c r="AJ46" s="7">
        <v>0.03094233473980309</v>
      </c>
      <c r="AK46" s="1" t="s">
        <v>0</v>
      </c>
      <c r="AL46" s="5">
        <v>43586</v>
      </c>
      <c r="AM46" s="6">
        <v>626</v>
      </c>
      <c r="AN46" s="6">
        <v>624</v>
      </c>
      <c r="AO46" s="6">
        <v>626</v>
      </c>
      <c r="AP46" s="6">
        <v>-2</v>
      </c>
      <c r="AQ46" s="7">
        <v>-0.003194888178913738</v>
      </c>
      <c r="AR46" s="6">
        <v>2</v>
      </c>
      <c r="AS46" s="7">
        <v>0.003205128205128205</v>
      </c>
      <c r="AT46" s="1" t="s">
        <v>0</v>
      </c>
      <c r="AU46" s="5">
        <v>43586</v>
      </c>
      <c r="AV46" s="6">
        <v>132</v>
      </c>
      <c r="AW46" s="6">
        <v>129</v>
      </c>
      <c r="AX46" s="6">
        <v>121</v>
      </c>
      <c r="AY46" s="6">
        <v>-3</v>
      </c>
      <c r="AZ46" s="7">
        <v>-0.02272727272727273</v>
      </c>
      <c r="BA46" s="6">
        <v>-8</v>
      </c>
      <c r="BB46" s="7">
        <v>-0.06201550387596898</v>
      </c>
    </row>
    <row r="47" spans="1:54">
      <c r="A47" s="1" t="s">
        <v>0</v>
      </c>
      <c r="B47" s="5">
        <v>43617</v>
      </c>
      <c r="C47" s="6">
        <v>2672</v>
      </c>
      <c r="D47" s="6">
        <v>2616</v>
      </c>
      <c r="E47" s="6">
        <v>2612</v>
      </c>
      <c r="F47" s="6">
        <v>-56</v>
      </c>
      <c r="G47" s="7">
        <v>-0.02095808383233533</v>
      </c>
      <c r="H47" s="6">
        <v>-4</v>
      </c>
      <c r="I47" s="7">
        <v>-0.001529051987767584</v>
      </c>
      <c r="J47" s="1" t="s">
        <v>0</v>
      </c>
      <c r="K47" s="5">
        <v>43617</v>
      </c>
      <c r="L47" s="6">
        <v>2441</v>
      </c>
      <c r="M47" s="6">
        <v>2473</v>
      </c>
      <c r="N47" s="6">
        <v>2541</v>
      </c>
      <c r="O47" s="6">
        <v>32</v>
      </c>
      <c r="P47" s="7">
        <v>0.01310938140106514</v>
      </c>
      <c r="Q47" s="6">
        <v>68</v>
      </c>
      <c r="R47" s="7">
        <v>0.0274969672462596</v>
      </c>
      <c r="S47" s="1" t="s">
        <v>0</v>
      </c>
      <c r="T47" s="5">
        <v>43617</v>
      </c>
      <c r="U47" s="6">
        <v>2274</v>
      </c>
      <c r="V47" s="6">
        <v>2241</v>
      </c>
      <c r="W47" s="6">
        <v>2310</v>
      </c>
      <c r="X47" s="6">
        <v>-33</v>
      </c>
      <c r="Y47" s="7">
        <v>-0.01451187335092348</v>
      </c>
      <c r="Z47" s="6">
        <v>69</v>
      </c>
      <c r="AA47" s="7">
        <v>0.03078982597054886</v>
      </c>
      <c r="AB47" s="1" t="s">
        <v>0</v>
      </c>
      <c r="AC47" s="5">
        <v>43617</v>
      </c>
      <c r="AD47" s="6">
        <v>1503</v>
      </c>
      <c r="AE47" s="6">
        <v>1512</v>
      </c>
      <c r="AF47" s="6">
        <v>1520</v>
      </c>
      <c r="AG47" s="6">
        <v>9</v>
      </c>
      <c r="AH47" s="7">
        <v>0.00598802395209581</v>
      </c>
      <c r="AI47" s="6">
        <v>8</v>
      </c>
      <c r="AJ47" s="7">
        <v>0.005291005291005291</v>
      </c>
      <c r="AK47" s="1" t="s">
        <v>0</v>
      </c>
      <c r="AL47" s="5">
        <v>43617</v>
      </c>
      <c r="AM47" s="6">
        <v>613</v>
      </c>
      <c r="AN47" s="6">
        <v>594</v>
      </c>
      <c r="AO47" s="6">
        <v>664</v>
      </c>
      <c r="AP47" s="6">
        <v>-19</v>
      </c>
      <c r="AQ47" s="7">
        <v>-0.03099510603588907</v>
      </c>
      <c r="AR47" s="6">
        <v>70</v>
      </c>
      <c r="AS47" s="7">
        <v>0.1178451178451178</v>
      </c>
      <c r="AT47" s="1" t="s">
        <v>0</v>
      </c>
      <c r="AU47" s="5">
        <v>43617</v>
      </c>
      <c r="AV47" s="6">
        <v>158</v>
      </c>
      <c r="AW47" s="6">
        <v>136</v>
      </c>
      <c r="AX47" s="6">
        <v>126</v>
      </c>
      <c r="AY47" s="6">
        <v>-22</v>
      </c>
      <c r="AZ47" s="7">
        <v>-0.1392405063291139</v>
      </c>
      <c r="BA47" s="6">
        <v>-10</v>
      </c>
      <c r="BB47" s="7">
        <v>-0.07352941176470587</v>
      </c>
    </row>
    <row r="48" spans="1:54">
      <c r="A48" s="1" t="s">
        <v>0</v>
      </c>
      <c r="B48" s="5">
        <v>43647</v>
      </c>
      <c r="C48" s="6">
        <v>2724</v>
      </c>
      <c r="D48" s="6">
        <v>2761</v>
      </c>
      <c r="E48" s="6">
        <v>2815</v>
      </c>
      <c r="F48" s="6">
        <v>37</v>
      </c>
      <c r="G48" s="7">
        <v>0.01358296622613803</v>
      </c>
      <c r="H48" s="6">
        <v>54</v>
      </c>
      <c r="I48" s="7">
        <v>0.01955813111191597</v>
      </c>
      <c r="J48" s="1" t="s">
        <v>0</v>
      </c>
      <c r="K48" s="5">
        <v>43647</v>
      </c>
      <c r="L48" s="6">
        <v>2552</v>
      </c>
      <c r="M48" s="6">
        <v>2592</v>
      </c>
      <c r="N48" s="6">
        <v>2586</v>
      </c>
      <c r="O48" s="6">
        <v>40</v>
      </c>
      <c r="P48" s="7">
        <v>0.01567398119122257</v>
      </c>
      <c r="Q48" s="6">
        <v>-6</v>
      </c>
      <c r="R48" s="7">
        <v>-0.002314814814814815</v>
      </c>
      <c r="S48" s="1" t="s">
        <v>0</v>
      </c>
      <c r="T48" s="5">
        <v>43647</v>
      </c>
      <c r="U48" s="6">
        <v>2429</v>
      </c>
      <c r="V48" s="6">
        <v>2464</v>
      </c>
      <c r="W48" s="6">
        <v>2532</v>
      </c>
      <c r="X48" s="6">
        <v>35</v>
      </c>
      <c r="Y48" s="7">
        <v>0.01440922190201729</v>
      </c>
      <c r="Z48" s="6">
        <v>68</v>
      </c>
      <c r="AA48" s="7">
        <v>0.0275974025974026</v>
      </c>
      <c r="AB48" s="1" t="s">
        <v>0</v>
      </c>
      <c r="AC48" s="5">
        <v>43647</v>
      </c>
      <c r="AD48" s="6">
        <v>1684</v>
      </c>
      <c r="AE48" s="6">
        <v>1700</v>
      </c>
      <c r="AF48" s="6">
        <v>1741</v>
      </c>
      <c r="AG48" s="6">
        <v>16</v>
      </c>
      <c r="AH48" s="7">
        <v>0.009501187648456056</v>
      </c>
      <c r="AI48" s="6">
        <v>41</v>
      </c>
      <c r="AJ48" s="7">
        <v>0.02411764705882353</v>
      </c>
      <c r="AK48" s="1" t="s">
        <v>0</v>
      </c>
      <c r="AL48" s="5">
        <v>43647</v>
      </c>
      <c r="AM48" s="6">
        <v>618</v>
      </c>
      <c r="AN48" s="6">
        <v>635</v>
      </c>
      <c r="AO48" s="6">
        <v>665</v>
      </c>
      <c r="AP48" s="6">
        <v>17</v>
      </c>
      <c r="AQ48" s="7">
        <v>0.02750809061488673</v>
      </c>
      <c r="AR48" s="6">
        <v>30</v>
      </c>
      <c r="AS48" s="7">
        <v>0.04724409448818898</v>
      </c>
      <c r="AT48" s="1" t="s">
        <v>0</v>
      </c>
      <c r="AU48" s="5">
        <v>43647</v>
      </c>
      <c r="AV48" s="6">
        <v>128</v>
      </c>
      <c r="AW48" s="6">
        <v>129</v>
      </c>
      <c r="AX48" s="6">
        <v>126</v>
      </c>
      <c r="AY48" s="6">
        <v>1</v>
      </c>
      <c r="AZ48" s="7">
        <v>0.0078125</v>
      </c>
      <c r="BA48" s="6">
        <v>-3</v>
      </c>
      <c r="BB48" s="7">
        <v>-0.02325581395348837</v>
      </c>
    </row>
    <row r="49" spans="1:54">
      <c r="A49" s="1" t="s">
        <v>0</v>
      </c>
      <c r="B49" s="5">
        <v>43678</v>
      </c>
      <c r="C49" s="6">
        <v>2618</v>
      </c>
      <c r="D49" s="6">
        <v>2746</v>
      </c>
      <c r="E49" s="6">
        <v>2784</v>
      </c>
      <c r="F49" s="6">
        <v>128</v>
      </c>
      <c r="G49" s="7">
        <v>0.04889228418640183</v>
      </c>
      <c r="H49" s="6">
        <v>38</v>
      </c>
      <c r="I49" s="7">
        <v>0.01383831026948289</v>
      </c>
      <c r="J49" s="1" t="s">
        <v>0</v>
      </c>
      <c r="K49" s="5">
        <v>43678</v>
      </c>
      <c r="L49" s="6">
        <v>2542</v>
      </c>
      <c r="M49" s="6">
        <v>2590</v>
      </c>
      <c r="N49" s="6">
        <v>2616</v>
      </c>
      <c r="O49" s="6">
        <v>48</v>
      </c>
      <c r="P49" s="7">
        <v>0.01888276947285602</v>
      </c>
      <c r="Q49" s="6">
        <v>26</v>
      </c>
      <c r="R49" s="7">
        <v>0.01003861003861004</v>
      </c>
      <c r="S49" s="1" t="s">
        <v>0</v>
      </c>
      <c r="T49" s="5">
        <v>43678</v>
      </c>
      <c r="U49" s="6">
        <v>2642</v>
      </c>
      <c r="V49" s="6">
        <v>2665</v>
      </c>
      <c r="W49" s="6">
        <v>2644</v>
      </c>
      <c r="X49" s="6">
        <v>23</v>
      </c>
      <c r="Y49" s="7">
        <v>0.008705526116578349</v>
      </c>
      <c r="Z49" s="6">
        <v>-21</v>
      </c>
      <c r="AA49" s="7">
        <v>-0.007879924953095686</v>
      </c>
      <c r="AB49" s="1" t="s">
        <v>0</v>
      </c>
      <c r="AC49" s="5">
        <v>43678</v>
      </c>
      <c r="AD49" s="6">
        <v>1746</v>
      </c>
      <c r="AE49" s="6">
        <v>1761</v>
      </c>
      <c r="AF49" s="6">
        <v>1753</v>
      </c>
      <c r="AG49" s="6">
        <v>15</v>
      </c>
      <c r="AH49" s="7">
        <v>0.008591065292096221</v>
      </c>
      <c r="AI49" s="6">
        <v>-8</v>
      </c>
      <c r="AJ49" s="7">
        <v>-0.004542873367404885</v>
      </c>
      <c r="AK49" s="1" t="s">
        <v>0</v>
      </c>
      <c r="AL49" s="5">
        <v>43678</v>
      </c>
      <c r="AM49" s="6">
        <v>753</v>
      </c>
      <c r="AN49" s="6">
        <v>768</v>
      </c>
      <c r="AO49" s="6">
        <v>758</v>
      </c>
      <c r="AP49" s="6">
        <v>15</v>
      </c>
      <c r="AQ49" s="7">
        <v>0.0199203187250996</v>
      </c>
      <c r="AR49" s="6">
        <v>-10</v>
      </c>
      <c r="AS49" s="7">
        <v>-0.01302083333333333</v>
      </c>
      <c r="AT49" s="1" t="s">
        <v>0</v>
      </c>
      <c r="AU49" s="5">
        <v>43678</v>
      </c>
      <c r="AV49" s="6">
        <v>143</v>
      </c>
      <c r="AW49" s="6">
        <v>136</v>
      </c>
      <c r="AX49" s="6">
        <v>134</v>
      </c>
      <c r="AY49" s="6">
        <v>-7</v>
      </c>
      <c r="AZ49" s="7">
        <v>-0.04895104895104895</v>
      </c>
      <c r="BA49" s="6">
        <v>-2</v>
      </c>
      <c r="BB49" s="7">
        <v>-0.01470588235294117</v>
      </c>
    </row>
    <row r="50" spans="1:54">
      <c r="A50" s="1" t="s">
        <v>0</v>
      </c>
      <c r="B50" s="5">
        <v>43709</v>
      </c>
      <c r="C50" s="6">
        <v>2676</v>
      </c>
      <c r="D50" s="6">
        <v>2680</v>
      </c>
      <c r="E50" s="6">
        <v>2765</v>
      </c>
      <c r="F50" s="6">
        <v>4</v>
      </c>
      <c r="G50" s="7">
        <v>0.001494768310911809</v>
      </c>
      <c r="H50" s="6">
        <v>85</v>
      </c>
      <c r="I50" s="7">
        <v>0.03171641791044776</v>
      </c>
      <c r="J50" s="1" t="s">
        <v>0</v>
      </c>
      <c r="K50" s="5">
        <v>43709</v>
      </c>
      <c r="L50" s="6">
        <v>2328</v>
      </c>
      <c r="M50" s="6">
        <v>2414</v>
      </c>
      <c r="N50" s="6">
        <v>2427</v>
      </c>
      <c r="O50" s="6">
        <v>86</v>
      </c>
      <c r="P50" s="7">
        <v>0.03694158075601375</v>
      </c>
      <c r="Q50" s="6">
        <v>13</v>
      </c>
      <c r="R50" s="7">
        <v>0.005385252692626346</v>
      </c>
      <c r="S50" s="1" t="s">
        <v>0</v>
      </c>
      <c r="T50" s="5">
        <v>43709</v>
      </c>
      <c r="U50" s="6">
        <v>2318</v>
      </c>
      <c r="V50" s="6">
        <v>2355</v>
      </c>
      <c r="W50" s="6">
        <v>2344</v>
      </c>
      <c r="X50" s="6">
        <v>37</v>
      </c>
      <c r="Y50" s="7">
        <v>0.01596203623813633</v>
      </c>
      <c r="Z50" s="6">
        <v>-11</v>
      </c>
      <c r="AA50" s="7">
        <v>-0.004670912951167728</v>
      </c>
      <c r="AB50" s="1" t="s">
        <v>0</v>
      </c>
      <c r="AC50" s="5">
        <v>43709</v>
      </c>
      <c r="AD50" s="6">
        <v>1377</v>
      </c>
      <c r="AE50" s="6">
        <v>1400</v>
      </c>
      <c r="AF50" s="6">
        <v>1380</v>
      </c>
      <c r="AG50" s="6">
        <v>23</v>
      </c>
      <c r="AH50" s="7">
        <v>0.01670297748729121</v>
      </c>
      <c r="AI50" s="6">
        <v>-20</v>
      </c>
      <c r="AJ50" s="7">
        <v>-0.01428571428571428</v>
      </c>
      <c r="AK50" s="1" t="s">
        <v>0</v>
      </c>
      <c r="AL50" s="5">
        <v>43709</v>
      </c>
      <c r="AM50" s="6">
        <v>816</v>
      </c>
      <c r="AN50" s="6">
        <v>822</v>
      </c>
      <c r="AO50" s="6">
        <v>835</v>
      </c>
      <c r="AP50" s="6">
        <v>6</v>
      </c>
      <c r="AQ50" s="7">
        <v>0.007352941176470587</v>
      </c>
      <c r="AR50" s="6">
        <v>13</v>
      </c>
      <c r="AS50" s="7">
        <v>0.01581508515815085</v>
      </c>
      <c r="AT50" s="1" t="s">
        <v>0</v>
      </c>
      <c r="AU50" s="5">
        <v>43709</v>
      </c>
      <c r="AV50" s="6">
        <v>125</v>
      </c>
      <c r="AW50" s="6">
        <v>133</v>
      </c>
      <c r="AX50" s="6">
        <v>128</v>
      </c>
      <c r="AY50" s="6">
        <v>8</v>
      </c>
      <c r="AZ50" s="7">
        <v>0.064</v>
      </c>
      <c r="BA50" s="6">
        <v>-5</v>
      </c>
      <c r="BB50" s="7">
        <v>-0.03759398496240601</v>
      </c>
    </row>
    <row r="51" spans="1:54">
      <c r="A51" s="1" t="s">
        <v>0</v>
      </c>
      <c r="B51" s="5">
        <v>43739</v>
      </c>
      <c r="C51" s="6">
        <v>2916</v>
      </c>
      <c r="D51" s="6">
        <v>2963</v>
      </c>
      <c r="E51" s="6">
        <v>2903</v>
      </c>
      <c r="F51" s="6">
        <v>47</v>
      </c>
      <c r="G51" s="7">
        <v>0.01611796982167352</v>
      </c>
      <c r="H51" s="6">
        <v>-60</v>
      </c>
      <c r="I51" s="7">
        <v>-0.02024974687816403</v>
      </c>
      <c r="J51" s="1" t="s">
        <v>0</v>
      </c>
      <c r="K51" s="5">
        <v>43739</v>
      </c>
      <c r="L51" s="6">
        <v>2472</v>
      </c>
      <c r="M51" s="6">
        <v>2459</v>
      </c>
      <c r="N51" s="6">
        <v>2475</v>
      </c>
      <c r="O51" s="6">
        <v>-13</v>
      </c>
      <c r="P51" s="7">
        <v>-0.005258899676375405</v>
      </c>
      <c r="Q51" s="6">
        <v>16</v>
      </c>
      <c r="R51" s="7">
        <v>0.006506710044733632</v>
      </c>
      <c r="S51" s="1" t="s">
        <v>0</v>
      </c>
      <c r="T51" s="5">
        <v>43739</v>
      </c>
      <c r="U51" s="6">
        <v>2138</v>
      </c>
      <c r="V51" s="6">
        <v>2114</v>
      </c>
      <c r="W51" s="6">
        <v>2121</v>
      </c>
      <c r="X51" s="6">
        <v>-24</v>
      </c>
      <c r="Y51" s="7">
        <v>-0.01122544434050514</v>
      </c>
      <c r="Z51" s="6">
        <v>7</v>
      </c>
      <c r="AA51" s="7">
        <v>0.003311258278145695</v>
      </c>
      <c r="AB51" s="1" t="s">
        <v>0</v>
      </c>
      <c r="AC51" s="5">
        <v>43739</v>
      </c>
      <c r="AD51" s="6">
        <v>1417</v>
      </c>
      <c r="AE51" s="6">
        <v>1375</v>
      </c>
      <c r="AF51" s="6">
        <v>1368</v>
      </c>
      <c r="AG51" s="6">
        <v>-42</v>
      </c>
      <c r="AH51" s="7">
        <v>-0.02964008468595625</v>
      </c>
      <c r="AI51" s="6">
        <v>-7</v>
      </c>
      <c r="AJ51" s="7">
        <v>-0.00509090909090909</v>
      </c>
      <c r="AK51" s="1" t="s">
        <v>0</v>
      </c>
      <c r="AL51" s="5">
        <v>43739</v>
      </c>
      <c r="AM51" s="6">
        <v>610</v>
      </c>
      <c r="AN51" s="6">
        <v>631</v>
      </c>
      <c r="AO51" s="6">
        <v>641</v>
      </c>
      <c r="AP51" s="6">
        <v>21</v>
      </c>
      <c r="AQ51" s="7">
        <v>0.03442622950819672</v>
      </c>
      <c r="AR51" s="6">
        <v>10</v>
      </c>
      <c r="AS51" s="7">
        <v>0.01584786053882726</v>
      </c>
      <c r="AT51" s="1" t="s">
        <v>0</v>
      </c>
      <c r="AU51" s="5">
        <v>43739</v>
      </c>
      <c r="AV51" s="6">
        <v>111</v>
      </c>
      <c r="AW51" s="6">
        <v>108</v>
      </c>
      <c r="AX51" s="6">
        <v>111</v>
      </c>
      <c r="AY51" s="6">
        <v>-3</v>
      </c>
      <c r="AZ51" s="7">
        <v>-0.02702702702702703</v>
      </c>
      <c r="BA51" s="6">
        <v>3</v>
      </c>
      <c r="BB51" s="7">
        <v>0.02777777777777778</v>
      </c>
    </row>
    <row r="52" spans="1:54">
      <c r="A52" s="1" t="s">
        <v>0</v>
      </c>
      <c r="B52" s="5">
        <v>43770</v>
      </c>
      <c r="C52" s="6">
        <v>2436</v>
      </c>
      <c r="D52" s="6">
        <v>2452</v>
      </c>
      <c r="E52" s="6">
        <v>2461</v>
      </c>
      <c r="F52" s="6">
        <v>16</v>
      </c>
      <c r="G52" s="7">
        <v>0.006568144499178982</v>
      </c>
      <c r="H52" s="6">
        <v>9</v>
      </c>
      <c r="I52" s="7">
        <v>0.00367047308319739</v>
      </c>
      <c r="J52" s="1" t="s">
        <v>0</v>
      </c>
      <c r="K52" s="5">
        <v>43770</v>
      </c>
      <c r="L52" s="6">
        <v>2146</v>
      </c>
      <c r="M52" s="6">
        <v>2131</v>
      </c>
      <c r="N52" s="6">
        <v>2134</v>
      </c>
      <c r="O52" s="6">
        <v>-15</v>
      </c>
      <c r="P52" s="7">
        <v>-0.006989748369058714</v>
      </c>
      <c r="Q52" s="6">
        <v>3</v>
      </c>
      <c r="R52" s="7">
        <v>0.001407789770061005</v>
      </c>
      <c r="S52" s="1" t="s">
        <v>0</v>
      </c>
      <c r="T52" s="5">
        <v>43770</v>
      </c>
      <c r="U52" s="6">
        <v>1835</v>
      </c>
      <c r="V52" s="6">
        <v>1832</v>
      </c>
      <c r="W52" s="6">
        <v>1848</v>
      </c>
      <c r="X52" s="6">
        <v>-3</v>
      </c>
      <c r="Y52" s="7">
        <v>-0.001634877384196186</v>
      </c>
      <c r="Z52" s="6">
        <v>16</v>
      </c>
      <c r="AA52" s="7">
        <v>0.008733624454148471</v>
      </c>
      <c r="AB52" s="1" t="s">
        <v>0</v>
      </c>
      <c r="AC52" s="5">
        <v>43770</v>
      </c>
      <c r="AD52" s="6">
        <v>1193</v>
      </c>
      <c r="AE52" s="6">
        <v>1173</v>
      </c>
      <c r="AF52" s="6">
        <v>1178</v>
      </c>
      <c r="AG52" s="6">
        <v>-20</v>
      </c>
      <c r="AH52" s="7">
        <v>-0.01676445934618609</v>
      </c>
      <c r="AI52" s="6">
        <v>5</v>
      </c>
      <c r="AJ52" s="7">
        <v>0.004262574595055414</v>
      </c>
      <c r="AK52" s="1" t="s">
        <v>0</v>
      </c>
      <c r="AL52" s="5">
        <v>43770</v>
      </c>
      <c r="AM52" s="6">
        <v>510</v>
      </c>
      <c r="AN52" s="6">
        <v>528</v>
      </c>
      <c r="AO52" s="6">
        <v>540</v>
      </c>
      <c r="AP52" s="6">
        <v>18</v>
      </c>
      <c r="AQ52" s="7">
        <v>0.03529411764705882</v>
      </c>
      <c r="AR52" s="6">
        <v>12</v>
      </c>
      <c r="AS52" s="7">
        <v>0.02272727272727273</v>
      </c>
      <c r="AT52" s="1" t="s">
        <v>0</v>
      </c>
      <c r="AU52" s="5">
        <v>43770</v>
      </c>
      <c r="AV52" s="6">
        <v>130</v>
      </c>
      <c r="AW52" s="6">
        <v>130</v>
      </c>
      <c r="AX52" s="6">
        <v>127</v>
      </c>
      <c r="AY52" s="6">
        <v>0</v>
      </c>
      <c r="AZ52" s="7">
        <v>0</v>
      </c>
      <c r="BA52" s="6">
        <v>-3</v>
      </c>
      <c r="BB52" s="7">
        <v>-0.02307692307692308</v>
      </c>
    </row>
    <row r="53" spans="1:54">
      <c r="A53" s="1" t="s">
        <v>0</v>
      </c>
      <c r="B53" s="5">
        <v>43800</v>
      </c>
      <c r="C53" s="6">
        <v>2197</v>
      </c>
      <c r="D53" s="6">
        <v>2245</v>
      </c>
      <c r="E53" s="6">
        <v>2262</v>
      </c>
      <c r="F53" s="6">
        <v>48</v>
      </c>
      <c r="G53" s="7">
        <v>0.0218479745106964</v>
      </c>
      <c r="H53" s="6">
        <v>17</v>
      </c>
      <c r="I53" s="7">
        <v>0.00757238307349666</v>
      </c>
      <c r="J53" s="1" t="s">
        <v>0</v>
      </c>
      <c r="K53" s="5">
        <v>43800</v>
      </c>
      <c r="L53" s="6">
        <v>1780</v>
      </c>
      <c r="M53" s="6">
        <v>1814</v>
      </c>
      <c r="N53" s="6">
        <v>1856</v>
      </c>
      <c r="O53" s="6">
        <v>34</v>
      </c>
      <c r="P53" s="7">
        <v>0.01910112359550561</v>
      </c>
      <c r="Q53" s="6">
        <v>42</v>
      </c>
      <c r="R53" s="7">
        <v>0.02315325248070562</v>
      </c>
      <c r="S53" s="1" t="s">
        <v>0</v>
      </c>
      <c r="T53" s="5">
        <v>43800</v>
      </c>
      <c r="U53" s="6">
        <v>2068</v>
      </c>
      <c r="V53" s="6">
        <v>2070</v>
      </c>
      <c r="W53" s="6">
        <v>2147</v>
      </c>
      <c r="X53" s="6">
        <v>2</v>
      </c>
      <c r="Y53" s="7">
        <v>0.000967117988394584</v>
      </c>
      <c r="Z53" s="6">
        <v>77</v>
      </c>
      <c r="AA53" s="7">
        <v>0.03719806763285024</v>
      </c>
      <c r="AB53" s="1" t="s">
        <v>0</v>
      </c>
      <c r="AC53" s="5">
        <v>43800</v>
      </c>
      <c r="AD53" s="6">
        <v>1206</v>
      </c>
      <c r="AE53" s="6">
        <v>1218</v>
      </c>
      <c r="AF53" s="6">
        <v>1240</v>
      </c>
      <c r="AG53" s="6">
        <v>12</v>
      </c>
      <c r="AH53" s="7">
        <v>0.009950248756218905</v>
      </c>
      <c r="AI53" s="6">
        <v>22</v>
      </c>
      <c r="AJ53" s="7">
        <v>0.0180623973727422</v>
      </c>
      <c r="AK53" s="1" t="s">
        <v>0</v>
      </c>
      <c r="AL53" s="5">
        <v>43800</v>
      </c>
      <c r="AM53" s="6">
        <v>739</v>
      </c>
      <c r="AN53" s="6">
        <v>749</v>
      </c>
      <c r="AO53" s="6">
        <v>791</v>
      </c>
      <c r="AP53" s="6">
        <v>10</v>
      </c>
      <c r="AQ53" s="7">
        <v>0.01353179972936401</v>
      </c>
      <c r="AR53" s="6">
        <v>42</v>
      </c>
      <c r="AS53" s="7">
        <v>0.05607476635514018</v>
      </c>
      <c r="AT53" s="1" t="s">
        <v>0</v>
      </c>
      <c r="AU53" s="5">
        <v>43800</v>
      </c>
      <c r="AV53" s="6">
        <v>122</v>
      </c>
      <c r="AW53" s="6">
        <v>103</v>
      </c>
      <c r="AX53" s="6">
        <v>115</v>
      </c>
      <c r="AY53" s="6">
        <v>-19</v>
      </c>
      <c r="AZ53" s="7">
        <v>-0.1557377049180328</v>
      </c>
      <c r="BA53" s="6">
        <v>12</v>
      </c>
      <c r="BB53" s="7">
        <v>0.1165048543689321</v>
      </c>
    </row>
    <row r="54" spans="1:54">
      <c r="A54" s="1" t="s">
        <v>0</v>
      </c>
      <c r="B54" s="5">
        <v>43831</v>
      </c>
      <c r="C54" s="6">
        <v>2618</v>
      </c>
      <c r="D54" s="6">
        <v>2609</v>
      </c>
      <c r="E54" s="6">
        <v>2613</v>
      </c>
      <c r="F54" s="6">
        <v>-9</v>
      </c>
      <c r="G54" s="7">
        <v>-0.003437738731856379</v>
      </c>
      <c r="H54" s="6">
        <v>4</v>
      </c>
      <c r="I54" s="7">
        <v>0.001533154465312381</v>
      </c>
      <c r="J54" s="1" t="s">
        <v>0</v>
      </c>
      <c r="K54" s="5">
        <v>43831</v>
      </c>
      <c r="L54" s="6">
        <v>2331</v>
      </c>
      <c r="M54" s="6">
        <v>2396</v>
      </c>
      <c r="N54" s="6">
        <v>2447</v>
      </c>
      <c r="O54" s="6">
        <v>65</v>
      </c>
      <c r="P54" s="7">
        <v>0.02788502788502788</v>
      </c>
      <c r="Q54" s="6">
        <v>51</v>
      </c>
      <c r="R54" s="7">
        <v>0.02128547579298832</v>
      </c>
      <c r="S54" s="1" t="s">
        <v>0</v>
      </c>
      <c r="T54" s="5">
        <v>43831</v>
      </c>
      <c r="U54" s="6">
        <v>2346</v>
      </c>
      <c r="V54" s="6">
        <v>2422</v>
      </c>
      <c r="W54" s="6">
        <v>2414</v>
      </c>
      <c r="X54" s="6">
        <v>76</v>
      </c>
      <c r="Y54" s="7">
        <v>0.03239556692242114</v>
      </c>
      <c r="Z54" s="6">
        <v>-8</v>
      </c>
      <c r="AA54" s="7">
        <v>-0.003303055326176713</v>
      </c>
      <c r="AB54" s="1" t="s">
        <v>0</v>
      </c>
      <c r="AC54" s="5">
        <v>43831</v>
      </c>
      <c r="AD54" s="6">
        <v>1451</v>
      </c>
      <c r="AE54" s="6">
        <v>1498</v>
      </c>
      <c r="AF54" s="6">
        <v>1492</v>
      </c>
      <c r="AG54" s="6">
        <v>47</v>
      </c>
      <c r="AH54" s="7">
        <v>0.03239145416953825</v>
      </c>
      <c r="AI54" s="6">
        <v>-6</v>
      </c>
      <c r="AJ54" s="7">
        <v>-0.004005340453938585</v>
      </c>
      <c r="AK54" s="1" t="s">
        <v>0</v>
      </c>
      <c r="AL54" s="5">
        <v>43831</v>
      </c>
      <c r="AM54" s="6">
        <v>700</v>
      </c>
      <c r="AN54" s="6">
        <v>737</v>
      </c>
      <c r="AO54" s="6">
        <v>744</v>
      </c>
      <c r="AP54" s="6">
        <v>37</v>
      </c>
      <c r="AQ54" s="7">
        <v>0.05285714285714286</v>
      </c>
      <c r="AR54" s="6">
        <v>7</v>
      </c>
      <c r="AS54" s="7">
        <v>0.009497964721845321</v>
      </c>
      <c r="AT54" s="1" t="s">
        <v>0</v>
      </c>
      <c r="AU54" s="5">
        <v>43831</v>
      </c>
      <c r="AV54" s="6">
        <v>196</v>
      </c>
      <c r="AW54" s="6">
        <v>187</v>
      </c>
      <c r="AX54" s="6">
        <v>180</v>
      </c>
      <c r="AY54" s="6">
        <v>-9</v>
      </c>
      <c r="AZ54" s="7">
        <v>-0.04591836734693878</v>
      </c>
      <c r="BA54" s="6">
        <v>-7</v>
      </c>
      <c r="BB54" s="7">
        <v>-0.0374331550802139</v>
      </c>
    </row>
    <row r="55" spans="1:54">
      <c r="A55" s="1" t="s">
        <v>0</v>
      </c>
      <c r="B55" s="5">
        <v>43862</v>
      </c>
      <c r="C55" s="6">
        <v>2470</v>
      </c>
      <c r="D55" s="6">
        <v>2527</v>
      </c>
      <c r="E55" s="6">
        <v>2507</v>
      </c>
      <c r="F55" s="6">
        <v>57</v>
      </c>
      <c r="G55" s="7">
        <v>0.02307692307692308</v>
      </c>
      <c r="H55" s="6">
        <v>-20</v>
      </c>
      <c r="I55" s="7">
        <v>-0.007914523149980214</v>
      </c>
      <c r="J55" s="1" t="s">
        <v>0</v>
      </c>
      <c r="K55" s="5">
        <v>43862</v>
      </c>
      <c r="L55" s="6">
        <v>1984</v>
      </c>
      <c r="M55" s="6">
        <v>2027</v>
      </c>
      <c r="N55" s="6">
        <v>2064</v>
      </c>
      <c r="O55" s="6">
        <v>43</v>
      </c>
      <c r="P55" s="7">
        <v>0.0216733870967742</v>
      </c>
      <c r="Q55" s="6">
        <v>37</v>
      </c>
      <c r="R55" s="7">
        <v>0.0182535767143562</v>
      </c>
      <c r="S55" s="1" t="s">
        <v>0</v>
      </c>
      <c r="T55" s="5">
        <v>43862</v>
      </c>
      <c r="U55" s="6">
        <v>1797</v>
      </c>
      <c r="V55" s="6">
        <v>1776</v>
      </c>
      <c r="W55" s="6">
        <v>1853</v>
      </c>
      <c r="X55" s="6">
        <v>-21</v>
      </c>
      <c r="Y55" s="7">
        <v>-0.01168614357262104</v>
      </c>
      <c r="Z55" s="6">
        <v>77</v>
      </c>
      <c r="AA55" s="7">
        <v>0.04335585585585586</v>
      </c>
      <c r="AB55" s="1" t="s">
        <v>0</v>
      </c>
      <c r="AC55" s="5">
        <v>43862</v>
      </c>
      <c r="AD55" s="6">
        <v>1180</v>
      </c>
      <c r="AE55" s="6">
        <v>1156</v>
      </c>
      <c r="AF55" s="6">
        <v>1175</v>
      </c>
      <c r="AG55" s="6">
        <v>-24</v>
      </c>
      <c r="AH55" s="7">
        <v>-0.02033898305084746</v>
      </c>
      <c r="AI55" s="6">
        <v>19</v>
      </c>
      <c r="AJ55" s="7">
        <v>0.01643598615916955</v>
      </c>
      <c r="AK55" s="1" t="s">
        <v>0</v>
      </c>
      <c r="AL55" s="5">
        <v>43862</v>
      </c>
      <c r="AM55" s="6">
        <v>499</v>
      </c>
      <c r="AN55" s="6">
        <v>503</v>
      </c>
      <c r="AO55" s="6">
        <v>563</v>
      </c>
      <c r="AP55" s="6">
        <v>4</v>
      </c>
      <c r="AQ55" s="7">
        <v>0.008016032064128256</v>
      </c>
      <c r="AR55" s="6">
        <v>60</v>
      </c>
      <c r="AS55" s="7">
        <v>0.1192842942345925</v>
      </c>
      <c r="AT55" s="1" t="s">
        <v>0</v>
      </c>
      <c r="AU55" s="5">
        <v>43862</v>
      </c>
      <c r="AV55" s="6">
        <v>118</v>
      </c>
      <c r="AW55" s="6">
        <v>117</v>
      </c>
      <c r="AX55" s="6">
        <v>115</v>
      </c>
      <c r="AY55" s="6">
        <v>-1</v>
      </c>
      <c r="AZ55" s="7">
        <v>-0.008474576271186441</v>
      </c>
      <c r="BA55" s="6">
        <v>-2</v>
      </c>
      <c r="BB55" s="7">
        <v>-0.0170940170940171</v>
      </c>
    </row>
    <row r="56" spans="1:54">
      <c r="A56" s="1" t="s">
        <v>0</v>
      </c>
      <c r="B56" s="5">
        <v>43891</v>
      </c>
      <c r="C56" s="6">
        <v>2334</v>
      </c>
      <c r="D56" s="6">
        <v>2203</v>
      </c>
      <c r="E56" s="6">
        <v>2174</v>
      </c>
      <c r="F56" s="6">
        <v>-131</v>
      </c>
      <c r="G56" s="7">
        <v>-0.05612682090831191</v>
      </c>
      <c r="H56" s="6">
        <v>-29</v>
      </c>
      <c r="I56" s="7">
        <v>-0.01316386745347254</v>
      </c>
      <c r="J56" s="1" t="s">
        <v>0</v>
      </c>
      <c r="K56" s="5">
        <v>43891</v>
      </c>
      <c r="L56" s="6">
        <v>1890</v>
      </c>
      <c r="M56" s="6">
        <v>1869</v>
      </c>
      <c r="N56" s="6">
        <v>1850</v>
      </c>
      <c r="O56" s="6">
        <v>-21</v>
      </c>
      <c r="P56" s="7">
        <v>-0.01111111111111111</v>
      </c>
      <c r="Q56" s="6">
        <v>-19</v>
      </c>
      <c r="R56" s="7">
        <v>-0.01016586409844837</v>
      </c>
      <c r="S56" s="1" t="s">
        <v>0</v>
      </c>
      <c r="T56" s="5">
        <v>43891</v>
      </c>
      <c r="U56" s="6">
        <v>4649</v>
      </c>
      <c r="V56" s="6">
        <v>4778</v>
      </c>
      <c r="W56" s="6">
        <v>5190</v>
      </c>
      <c r="X56" s="6">
        <v>129</v>
      </c>
      <c r="Y56" s="7">
        <v>0.02774790277479028</v>
      </c>
      <c r="Z56" s="6">
        <v>412</v>
      </c>
      <c r="AA56" s="7">
        <v>0.08622854750941816</v>
      </c>
      <c r="AB56" s="1" t="s">
        <v>0</v>
      </c>
      <c r="AC56" s="5">
        <v>43891</v>
      </c>
      <c r="AD56" s="6">
        <v>983</v>
      </c>
      <c r="AE56" s="6">
        <v>989</v>
      </c>
      <c r="AF56" s="6">
        <v>1060</v>
      </c>
      <c r="AG56" s="6">
        <v>6</v>
      </c>
      <c r="AH56" s="7">
        <v>0.006103763987792472</v>
      </c>
      <c r="AI56" s="6">
        <v>71</v>
      </c>
      <c r="AJ56" s="7">
        <v>0.0717896865520728</v>
      </c>
      <c r="AK56" s="1" t="s">
        <v>0</v>
      </c>
      <c r="AL56" s="5">
        <v>43891</v>
      </c>
      <c r="AM56" s="6">
        <v>3553</v>
      </c>
      <c r="AN56" s="6">
        <v>3666</v>
      </c>
      <c r="AO56" s="6">
        <v>4030</v>
      </c>
      <c r="AP56" s="6">
        <v>113</v>
      </c>
      <c r="AQ56" s="7">
        <v>0.03180410920349001</v>
      </c>
      <c r="AR56" s="6">
        <v>364</v>
      </c>
      <c r="AS56" s="7">
        <v>0.09929078014184398</v>
      </c>
      <c r="AT56" s="1" t="s">
        <v>0</v>
      </c>
      <c r="AU56" s="5">
        <v>43891</v>
      </c>
      <c r="AV56" s="6">
        <v>114</v>
      </c>
      <c r="AW56" s="6">
        <v>123</v>
      </c>
      <c r="AX56" s="6">
        <v>104</v>
      </c>
      <c r="AY56" s="6">
        <v>9</v>
      </c>
      <c r="AZ56" s="7">
        <v>0.07894736842105263</v>
      </c>
      <c r="BA56" s="6">
        <v>-19</v>
      </c>
      <c r="BB56" s="7">
        <v>-0.1544715447154472</v>
      </c>
    </row>
    <row r="57" spans="1:54">
      <c r="A57" s="1" t="s">
        <v>0</v>
      </c>
      <c r="B57" s="5">
        <v>43922</v>
      </c>
      <c r="C57" s="6">
        <v>1939</v>
      </c>
      <c r="D57" s="6">
        <v>1994</v>
      </c>
      <c r="E57" s="6">
        <v>1985</v>
      </c>
      <c r="F57" s="6">
        <v>55</v>
      </c>
      <c r="G57" s="7">
        <v>0.02836513666838577</v>
      </c>
      <c r="H57" s="6">
        <v>-9</v>
      </c>
      <c r="I57" s="7">
        <v>-0.004513540621865597</v>
      </c>
      <c r="J57" s="1" t="s">
        <v>0</v>
      </c>
      <c r="K57" s="5">
        <v>43922</v>
      </c>
      <c r="L57" s="6">
        <v>1429</v>
      </c>
      <c r="M57" s="6">
        <v>1625</v>
      </c>
      <c r="N57" s="6">
        <v>1574</v>
      </c>
      <c r="O57" s="6">
        <v>196</v>
      </c>
      <c r="P57" s="7">
        <v>0.1371588523442967</v>
      </c>
      <c r="Q57" s="6">
        <v>-51</v>
      </c>
      <c r="R57" s="7">
        <v>-0.03138461538461538</v>
      </c>
      <c r="S57" s="1" t="s">
        <v>0</v>
      </c>
      <c r="T57" s="5">
        <v>43922</v>
      </c>
      <c r="U57" s="6">
        <v>3310</v>
      </c>
      <c r="V57" s="6">
        <v>3330</v>
      </c>
      <c r="W57" s="6">
        <v>3897</v>
      </c>
      <c r="X57" s="6">
        <v>20</v>
      </c>
      <c r="Y57" s="7">
        <v>0.006042296072507553</v>
      </c>
      <c r="Z57" s="6">
        <v>567</v>
      </c>
      <c r="AA57" s="7">
        <v>0.1702702702702703</v>
      </c>
      <c r="AB57" s="1" t="s">
        <v>0</v>
      </c>
      <c r="AC57" s="5">
        <v>43922</v>
      </c>
      <c r="AD57" s="6">
        <v>733</v>
      </c>
      <c r="AE57" s="6">
        <v>737</v>
      </c>
      <c r="AF57" s="6">
        <v>895</v>
      </c>
      <c r="AG57" s="6">
        <v>4</v>
      </c>
      <c r="AH57" s="7">
        <v>0.005457025920873124</v>
      </c>
      <c r="AI57" s="6">
        <v>158</v>
      </c>
      <c r="AJ57" s="7">
        <v>0.21438263229308</v>
      </c>
      <c r="AK57" s="1" t="s">
        <v>0</v>
      </c>
      <c r="AL57" s="5">
        <v>43922</v>
      </c>
      <c r="AM57" s="6">
        <v>2465</v>
      </c>
      <c r="AN57" s="6">
        <v>2478</v>
      </c>
      <c r="AO57" s="6">
        <v>2904</v>
      </c>
      <c r="AP57" s="6">
        <v>13</v>
      </c>
      <c r="AQ57" s="7">
        <v>0.005273833671399593</v>
      </c>
      <c r="AR57" s="6">
        <v>426</v>
      </c>
      <c r="AS57" s="7">
        <v>0.1719128329297821</v>
      </c>
      <c r="AT57" s="1" t="s">
        <v>0</v>
      </c>
      <c r="AU57" s="5">
        <v>43922</v>
      </c>
      <c r="AV57" s="6">
        <v>113</v>
      </c>
      <c r="AW57" s="6">
        <v>114</v>
      </c>
      <c r="AX57" s="6">
        <v>101</v>
      </c>
      <c r="AY57" s="6">
        <v>1</v>
      </c>
      <c r="AZ57" s="7">
        <v>0.008849557522123894</v>
      </c>
      <c r="BA57" s="6">
        <v>-13</v>
      </c>
      <c r="BB57" s="7">
        <v>-0.1140350877192983</v>
      </c>
    </row>
    <row r="58" spans="1:54">
      <c r="A58" s="1" t="s">
        <v>0</v>
      </c>
      <c r="B58" s="5">
        <v>43952</v>
      </c>
      <c r="C58" s="6">
        <v>2023</v>
      </c>
      <c r="D58" s="6">
        <v>1968</v>
      </c>
      <c r="E58" s="6">
        <v>2104</v>
      </c>
      <c r="F58" s="6">
        <v>-55</v>
      </c>
      <c r="G58" s="7">
        <v>-0.02718734552644587</v>
      </c>
      <c r="H58" s="6">
        <v>136</v>
      </c>
      <c r="I58" s="7">
        <v>0.06910569105691057</v>
      </c>
      <c r="J58" s="1" t="s">
        <v>0</v>
      </c>
      <c r="K58" s="5">
        <v>43952</v>
      </c>
      <c r="L58" s="6">
        <v>2297</v>
      </c>
      <c r="M58" s="6">
        <v>2561</v>
      </c>
      <c r="N58" s="6">
        <v>3053</v>
      </c>
      <c r="O58" s="6">
        <v>264</v>
      </c>
      <c r="P58" s="7">
        <v>0.1149325206791467</v>
      </c>
      <c r="Q58" s="6">
        <v>492</v>
      </c>
      <c r="R58" s="7">
        <v>0.1921124560718469</v>
      </c>
      <c r="S58" s="1" t="s">
        <v>0</v>
      </c>
      <c r="T58" s="5">
        <v>43952</v>
      </c>
      <c r="U58" s="6">
        <v>1699</v>
      </c>
      <c r="V58" s="6">
        <v>1719</v>
      </c>
      <c r="W58" s="6">
        <v>1871</v>
      </c>
      <c r="X58" s="6">
        <v>20</v>
      </c>
      <c r="Y58" s="7">
        <v>0.01177163037080636</v>
      </c>
      <c r="Z58" s="6">
        <v>152</v>
      </c>
      <c r="AA58" s="7">
        <v>0.08842350203606747</v>
      </c>
      <c r="AB58" s="1" t="s">
        <v>0</v>
      </c>
      <c r="AC58" s="5">
        <v>43952</v>
      </c>
      <c r="AD58" s="6">
        <v>957</v>
      </c>
      <c r="AE58" s="6">
        <v>933</v>
      </c>
      <c r="AF58" s="6">
        <v>1008</v>
      </c>
      <c r="AG58" s="6">
        <v>-24</v>
      </c>
      <c r="AH58" s="7">
        <v>-0.02507836990595611</v>
      </c>
      <c r="AI58" s="6">
        <v>75</v>
      </c>
      <c r="AJ58" s="7">
        <v>0.08038585209003216</v>
      </c>
      <c r="AK58" s="1" t="s">
        <v>0</v>
      </c>
      <c r="AL58" s="5">
        <v>43952</v>
      </c>
      <c r="AM58" s="6">
        <v>635</v>
      </c>
      <c r="AN58" s="6">
        <v>695</v>
      </c>
      <c r="AO58" s="6">
        <v>758</v>
      </c>
      <c r="AP58" s="6">
        <v>60</v>
      </c>
      <c r="AQ58" s="7">
        <v>0.09448818897637797</v>
      </c>
      <c r="AR58" s="6">
        <v>63</v>
      </c>
      <c r="AS58" s="7">
        <v>0.09064748201438848</v>
      </c>
      <c r="AT58" s="1" t="s">
        <v>0</v>
      </c>
      <c r="AU58" s="5">
        <v>43952</v>
      </c>
      <c r="AV58" s="6">
        <v>107</v>
      </c>
      <c r="AW58" s="6">
        <v>92</v>
      </c>
      <c r="AX58" s="6">
        <v>105</v>
      </c>
      <c r="AY58" s="6">
        <v>-15</v>
      </c>
      <c r="AZ58" s="7">
        <v>-0.1401869158878505</v>
      </c>
      <c r="BA58" s="6">
        <v>13</v>
      </c>
      <c r="BB58" s="7">
        <v>0.1413043478260869</v>
      </c>
    </row>
    <row r="59" spans="1:54">
      <c r="A59" s="1" t="s">
        <v>0</v>
      </c>
      <c r="B59" s="5">
        <v>43983</v>
      </c>
      <c r="C59" s="6">
        <v>2147</v>
      </c>
      <c r="D59" s="6">
        <v>2163</v>
      </c>
      <c r="E59" s="6">
        <v>2310</v>
      </c>
      <c r="F59" s="6">
        <v>16</v>
      </c>
      <c r="G59" s="7">
        <v>0.007452258965999069</v>
      </c>
      <c r="H59" s="6">
        <v>147</v>
      </c>
      <c r="I59" s="7">
        <v>0.06796116504854369</v>
      </c>
      <c r="J59" s="1" t="s">
        <v>0</v>
      </c>
      <c r="K59" s="5">
        <v>43983</v>
      </c>
      <c r="L59" s="6">
        <v>2570</v>
      </c>
      <c r="M59" s="6">
        <v>2637</v>
      </c>
      <c r="N59" s="6">
        <v>2846</v>
      </c>
      <c r="O59" s="6">
        <v>67</v>
      </c>
      <c r="P59" s="7">
        <v>0.02607003891050584</v>
      </c>
      <c r="Q59" s="6">
        <v>209</v>
      </c>
      <c r="R59" s="7">
        <v>0.07925673113386424</v>
      </c>
      <c r="S59" s="1" t="s">
        <v>0</v>
      </c>
      <c r="T59" s="5">
        <v>43983</v>
      </c>
      <c r="U59" s="6">
        <v>1899</v>
      </c>
      <c r="V59" s="6">
        <v>1917</v>
      </c>
      <c r="W59" s="6">
        <v>2141</v>
      </c>
      <c r="X59" s="6">
        <v>18</v>
      </c>
      <c r="Y59" s="7">
        <v>0.009478672985781993</v>
      </c>
      <c r="Z59" s="6">
        <v>224</v>
      </c>
      <c r="AA59" s="7">
        <v>0.116849243609807</v>
      </c>
      <c r="AB59" s="1" t="s">
        <v>0</v>
      </c>
      <c r="AC59" s="5">
        <v>43983</v>
      </c>
      <c r="AD59" s="6">
        <v>1148</v>
      </c>
      <c r="AE59" s="6">
        <v>1107</v>
      </c>
      <c r="AF59" s="6">
        <v>1175</v>
      </c>
      <c r="AG59" s="6">
        <v>-41</v>
      </c>
      <c r="AH59" s="7">
        <v>-0.03571428571428571</v>
      </c>
      <c r="AI59" s="6">
        <v>68</v>
      </c>
      <c r="AJ59" s="7">
        <v>0.06142728093947606</v>
      </c>
      <c r="AK59" s="1" t="s">
        <v>0</v>
      </c>
      <c r="AL59" s="5">
        <v>43983</v>
      </c>
      <c r="AM59" s="6">
        <v>649</v>
      </c>
      <c r="AN59" s="6">
        <v>698</v>
      </c>
      <c r="AO59" s="6">
        <v>830</v>
      </c>
      <c r="AP59" s="6">
        <v>49</v>
      </c>
      <c r="AQ59" s="7">
        <v>0.07550077041602465</v>
      </c>
      <c r="AR59" s="6">
        <v>132</v>
      </c>
      <c r="AS59" s="7">
        <v>0.1891117478510029</v>
      </c>
      <c r="AT59" s="1" t="s">
        <v>0</v>
      </c>
      <c r="AU59" s="5">
        <v>43983</v>
      </c>
      <c r="AV59" s="6">
        <v>101</v>
      </c>
      <c r="AW59" s="6">
        <v>112</v>
      </c>
      <c r="AX59" s="6">
        <v>134</v>
      </c>
      <c r="AY59" s="6">
        <v>11</v>
      </c>
      <c r="AZ59" s="7">
        <v>0.1089108910891089</v>
      </c>
      <c r="BA59" s="6">
        <v>22</v>
      </c>
      <c r="BB59" s="7">
        <v>0.1964285714285715</v>
      </c>
    </row>
    <row r="60" spans="1:54">
      <c r="A60" s="1" t="s">
        <v>0</v>
      </c>
      <c r="B60" s="5">
        <v>44013</v>
      </c>
      <c r="C60" s="6">
        <v>2617</v>
      </c>
      <c r="D60" s="6">
        <v>2616</v>
      </c>
      <c r="E60" s="6">
        <v>2744</v>
      </c>
      <c r="F60" s="6">
        <v>-1</v>
      </c>
      <c r="G60" s="7">
        <v>-0.0003821169277799008</v>
      </c>
      <c r="H60" s="6">
        <v>128</v>
      </c>
      <c r="I60" s="7">
        <v>0.04892966360856268</v>
      </c>
      <c r="J60" s="1" t="s">
        <v>0</v>
      </c>
      <c r="K60" s="5">
        <v>44013</v>
      </c>
      <c r="L60" s="6">
        <v>2238</v>
      </c>
      <c r="M60" s="6">
        <v>2322</v>
      </c>
      <c r="N60" s="6">
        <v>2537</v>
      </c>
      <c r="O60" s="6">
        <v>84</v>
      </c>
      <c r="P60" s="7">
        <v>0.03753351206434316</v>
      </c>
      <c r="Q60" s="6">
        <v>215</v>
      </c>
      <c r="R60" s="7">
        <v>0.0925925925925926</v>
      </c>
      <c r="S60" s="1" t="s">
        <v>0</v>
      </c>
      <c r="T60" s="5">
        <v>44013</v>
      </c>
      <c r="U60" s="6">
        <v>2054</v>
      </c>
      <c r="V60" s="6">
        <v>2120</v>
      </c>
      <c r="W60" s="6">
        <v>2265</v>
      </c>
      <c r="X60" s="6">
        <v>66</v>
      </c>
      <c r="Y60" s="7">
        <v>0.03213242453748783</v>
      </c>
      <c r="Z60" s="6">
        <v>145</v>
      </c>
      <c r="AA60" s="7">
        <v>0.06839622641509434</v>
      </c>
      <c r="AB60" s="1" t="s">
        <v>0</v>
      </c>
      <c r="AC60" s="5">
        <v>44013</v>
      </c>
      <c r="AD60" s="6">
        <v>1352</v>
      </c>
      <c r="AE60" s="6">
        <v>1349</v>
      </c>
      <c r="AF60" s="6">
        <v>1437</v>
      </c>
      <c r="AG60" s="6">
        <v>-3</v>
      </c>
      <c r="AH60" s="7">
        <v>-0.002218934911242604</v>
      </c>
      <c r="AI60" s="6">
        <v>88</v>
      </c>
      <c r="AJ60" s="7">
        <v>0.06523350630096368</v>
      </c>
      <c r="AK60" s="1" t="s">
        <v>0</v>
      </c>
      <c r="AL60" s="5">
        <v>44013</v>
      </c>
      <c r="AM60" s="6">
        <v>579</v>
      </c>
      <c r="AN60" s="6">
        <v>652</v>
      </c>
      <c r="AO60" s="6">
        <v>688</v>
      </c>
      <c r="AP60" s="6">
        <v>73</v>
      </c>
      <c r="AQ60" s="7">
        <v>0.1260794473229707</v>
      </c>
      <c r="AR60" s="6">
        <v>36</v>
      </c>
      <c r="AS60" s="7">
        <v>0.05521472392638037</v>
      </c>
      <c r="AT60" s="1" t="s">
        <v>0</v>
      </c>
      <c r="AU60" s="5">
        <v>44013</v>
      </c>
      <c r="AV60" s="6">
        <v>123</v>
      </c>
      <c r="AW60" s="6">
        <v>119</v>
      </c>
      <c r="AX60" s="6">
        <v>139</v>
      </c>
      <c r="AY60" s="6">
        <v>-4</v>
      </c>
      <c r="AZ60" s="7">
        <v>-0.03252032520325204</v>
      </c>
      <c r="BA60" s="6">
        <v>20</v>
      </c>
      <c r="BB60" s="7">
        <v>0.1680672268907563</v>
      </c>
    </row>
    <row r="61" spans="1:54">
      <c r="A61" s="1" t="s">
        <v>0</v>
      </c>
      <c r="B61" s="5">
        <v>44044</v>
      </c>
      <c r="C61" s="6">
        <v>2551</v>
      </c>
      <c r="D61" s="6">
        <v>2547</v>
      </c>
      <c r="E61" s="6">
        <v>2629</v>
      </c>
      <c r="F61" s="6">
        <v>-4</v>
      </c>
      <c r="G61" s="7">
        <v>-0.001568012544100353</v>
      </c>
      <c r="H61" s="6">
        <v>82</v>
      </c>
      <c r="I61" s="7">
        <v>0.03219473890851983</v>
      </c>
      <c r="J61" s="1" t="s">
        <v>0</v>
      </c>
      <c r="K61" s="5">
        <v>44044</v>
      </c>
      <c r="L61" s="6">
        <v>2516</v>
      </c>
      <c r="M61" s="6">
        <v>2549</v>
      </c>
      <c r="N61" s="6">
        <v>2682</v>
      </c>
      <c r="O61" s="6">
        <v>33</v>
      </c>
      <c r="P61" s="7">
        <v>0.01311605723370429</v>
      </c>
      <c r="Q61" s="6">
        <v>133</v>
      </c>
      <c r="R61" s="7">
        <v>0.05217732444095724</v>
      </c>
      <c r="S61" s="1" t="s">
        <v>0</v>
      </c>
      <c r="T61" s="5">
        <v>44044</v>
      </c>
      <c r="U61" s="6">
        <v>2140</v>
      </c>
      <c r="V61" s="6">
        <v>2237</v>
      </c>
      <c r="W61" s="6">
        <v>2380</v>
      </c>
      <c r="X61" s="6">
        <v>97</v>
      </c>
      <c r="Y61" s="7">
        <v>0.04532710280373832</v>
      </c>
      <c r="Z61" s="6">
        <v>143</v>
      </c>
      <c r="AA61" s="7">
        <v>0.06392489941886455</v>
      </c>
      <c r="AB61" s="1" t="s">
        <v>0</v>
      </c>
      <c r="AC61" s="5">
        <v>44044</v>
      </c>
      <c r="AD61" s="6">
        <v>1461</v>
      </c>
      <c r="AE61" s="6">
        <v>1535</v>
      </c>
      <c r="AF61" s="6">
        <v>1616</v>
      </c>
      <c r="AG61" s="6">
        <v>74</v>
      </c>
      <c r="AH61" s="7">
        <v>0.05065023956194387</v>
      </c>
      <c r="AI61" s="6">
        <v>81</v>
      </c>
      <c r="AJ61" s="7">
        <v>0.05276872964169381</v>
      </c>
      <c r="AK61" s="1" t="s">
        <v>0</v>
      </c>
      <c r="AL61" s="5">
        <v>44044</v>
      </c>
      <c r="AM61" s="6">
        <v>547</v>
      </c>
      <c r="AN61" s="6">
        <v>573</v>
      </c>
      <c r="AO61" s="6">
        <v>621</v>
      </c>
      <c r="AP61" s="6">
        <v>26</v>
      </c>
      <c r="AQ61" s="7">
        <v>0.04753199268738574</v>
      </c>
      <c r="AR61" s="6">
        <v>48</v>
      </c>
      <c r="AS61" s="7">
        <v>0.08376963350785341</v>
      </c>
      <c r="AT61" s="1" t="s">
        <v>0</v>
      </c>
      <c r="AU61" s="5">
        <v>44044</v>
      </c>
      <c r="AV61" s="6">
        <v>131</v>
      </c>
      <c r="AW61" s="6">
        <v>130</v>
      </c>
      <c r="AX61" s="6">
        <v>144</v>
      </c>
      <c r="AY61" s="6">
        <v>-1</v>
      </c>
      <c r="AZ61" s="7">
        <v>-0.007633587786259543</v>
      </c>
      <c r="BA61" s="6">
        <v>14</v>
      </c>
      <c r="BB61" s="7">
        <v>0.1076923076923077</v>
      </c>
    </row>
    <row r="62" spans="1:54">
      <c r="A62" s="1" t="s">
        <v>0</v>
      </c>
      <c r="B62" s="5">
        <v>44075</v>
      </c>
      <c r="C62" s="6">
        <v>2594</v>
      </c>
      <c r="D62" s="6">
        <v>2642</v>
      </c>
      <c r="E62" s="6">
        <v>2692</v>
      </c>
      <c r="F62" s="6">
        <v>48</v>
      </c>
      <c r="G62" s="7">
        <v>0.01850424055512722</v>
      </c>
      <c r="H62" s="6">
        <v>50</v>
      </c>
      <c r="I62" s="7">
        <v>0.01892505677517033</v>
      </c>
      <c r="J62" s="1" t="s">
        <v>0</v>
      </c>
      <c r="K62" s="5">
        <v>44075</v>
      </c>
      <c r="L62" s="6">
        <v>2237</v>
      </c>
      <c r="M62" s="6">
        <v>2281</v>
      </c>
      <c r="N62" s="6">
        <v>2302</v>
      </c>
      <c r="O62" s="6">
        <v>44</v>
      </c>
      <c r="P62" s="7">
        <v>0.01966919982118909</v>
      </c>
      <c r="Q62" s="6">
        <v>21</v>
      </c>
      <c r="R62" s="7">
        <v>0.00920648838228847</v>
      </c>
      <c r="S62" s="1" t="s">
        <v>0</v>
      </c>
      <c r="T62" s="5">
        <v>44075</v>
      </c>
      <c r="U62" s="6">
        <v>1916</v>
      </c>
      <c r="V62" s="6">
        <v>1981</v>
      </c>
      <c r="W62" s="6">
        <v>2134</v>
      </c>
      <c r="X62" s="6">
        <v>65</v>
      </c>
      <c r="Y62" s="7">
        <v>0.03392484342379958</v>
      </c>
      <c r="Z62" s="6">
        <v>153</v>
      </c>
      <c r="AA62" s="7">
        <v>0.07723372034326098</v>
      </c>
      <c r="AB62" s="1" t="s">
        <v>0</v>
      </c>
      <c r="AC62" s="5">
        <v>44075</v>
      </c>
      <c r="AD62" s="6">
        <v>1338</v>
      </c>
      <c r="AE62" s="6">
        <v>1366</v>
      </c>
      <c r="AF62" s="6">
        <v>1418</v>
      </c>
      <c r="AG62" s="6">
        <v>28</v>
      </c>
      <c r="AH62" s="7">
        <v>0.02092675635276532</v>
      </c>
      <c r="AI62" s="6">
        <v>52</v>
      </c>
      <c r="AJ62" s="7">
        <v>0.03806734992679357</v>
      </c>
      <c r="AK62" s="1" t="s">
        <v>0</v>
      </c>
      <c r="AL62" s="5">
        <v>44075</v>
      </c>
      <c r="AM62" s="6">
        <v>457</v>
      </c>
      <c r="AN62" s="6">
        <v>486</v>
      </c>
      <c r="AO62" s="6">
        <v>554</v>
      </c>
      <c r="AP62" s="6">
        <v>29</v>
      </c>
      <c r="AQ62" s="7">
        <v>0.06345733041575492</v>
      </c>
      <c r="AR62" s="6">
        <v>68</v>
      </c>
      <c r="AS62" s="7">
        <v>0.1399176954732511</v>
      </c>
      <c r="AT62" s="1" t="s">
        <v>0</v>
      </c>
      <c r="AU62" s="5">
        <v>44075</v>
      </c>
      <c r="AV62" s="6">
        <v>121</v>
      </c>
      <c r="AW62" s="6">
        <v>129</v>
      </c>
      <c r="AX62" s="6">
        <v>163</v>
      </c>
      <c r="AY62" s="6">
        <v>8</v>
      </c>
      <c r="AZ62" s="7">
        <v>0.06611570247933883</v>
      </c>
      <c r="BA62" s="6">
        <v>34</v>
      </c>
      <c r="BB62" s="7">
        <v>0.2635658914728682</v>
      </c>
    </row>
    <row r="63" spans="1:54">
      <c r="A63" s="1" t="s">
        <v>0</v>
      </c>
      <c r="B63" s="5">
        <v>44105</v>
      </c>
      <c r="C63" s="6">
        <v>2737</v>
      </c>
      <c r="D63" s="6">
        <v>2712</v>
      </c>
      <c r="E63" s="6">
        <v>2893</v>
      </c>
      <c r="F63" s="6">
        <v>-25</v>
      </c>
      <c r="G63" s="7">
        <v>-0.009134088417975887</v>
      </c>
      <c r="H63" s="6">
        <v>181</v>
      </c>
      <c r="I63" s="7">
        <v>0.06674041297935103</v>
      </c>
      <c r="J63" s="1" t="s">
        <v>0</v>
      </c>
      <c r="K63" s="5">
        <v>44105</v>
      </c>
      <c r="L63" s="6">
        <v>2498</v>
      </c>
      <c r="M63" s="6">
        <v>2537</v>
      </c>
      <c r="N63" s="6">
        <v>2668</v>
      </c>
      <c r="O63" s="6">
        <v>39</v>
      </c>
      <c r="P63" s="7">
        <v>0.0156124899919936</v>
      </c>
      <c r="Q63" s="6">
        <v>131</v>
      </c>
      <c r="R63" s="7">
        <v>0.05163579030350808</v>
      </c>
      <c r="S63" s="1" t="s">
        <v>0</v>
      </c>
      <c r="T63" s="5">
        <v>44105</v>
      </c>
      <c r="U63" s="6">
        <v>2074</v>
      </c>
      <c r="V63" s="6">
        <v>2071</v>
      </c>
      <c r="W63" s="6">
        <v>2168</v>
      </c>
      <c r="X63" s="6">
        <v>-3</v>
      </c>
      <c r="Y63" s="7">
        <v>-0.001446480231436837</v>
      </c>
      <c r="Z63" s="6">
        <v>97</v>
      </c>
      <c r="AA63" s="7">
        <v>0.04683727667793337</v>
      </c>
      <c r="AB63" s="1" t="s">
        <v>0</v>
      </c>
      <c r="AC63" s="5">
        <v>44105</v>
      </c>
      <c r="AD63" s="6">
        <v>1400</v>
      </c>
      <c r="AE63" s="6">
        <v>1408</v>
      </c>
      <c r="AF63" s="6">
        <v>1496</v>
      </c>
      <c r="AG63" s="6">
        <v>8</v>
      </c>
      <c r="AH63" s="7">
        <v>0.005714285714285714</v>
      </c>
      <c r="AI63" s="6">
        <v>88</v>
      </c>
      <c r="AJ63" s="7">
        <v>0.0625</v>
      </c>
      <c r="AK63" s="1" t="s">
        <v>0</v>
      </c>
      <c r="AL63" s="5">
        <v>44105</v>
      </c>
      <c r="AM63" s="6">
        <v>543</v>
      </c>
      <c r="AN63" s="6">
        <v>536</v>
      </c>
      <c r="AO63" s="6">
        <v>538</v>
      </c>
      <c r="AP63" s="6">
        <v>-7</v>
      </c>
      <c r="AQ63" s="7">
        <v>-0.01289134438305709</v>
      </c>
      <c r="AR63" s="6">
        <v>2</v>
      </c>
      <c r="AS63" s="7">
        <v>0.00373134328358209</v>
      </c>
      <c r="AT63" s="1" t="s">
        <v>0</v>
      </c>
      <c r="AU63" s="5">
        <v>44105</v>
      </c>
      <c r="AV63" s="6">
        <v>131</v>
      </c>
      <c r="AW63" s="6">
        <v>127</v>
      </c>
      <c r="AX63" s="6">
        <v>135</v>
      </c>
      <c r="AY63" s="6">
        <v>-4</v>
      </c>
      <c r="AZ63" s="7">
        <v>-0.03053435114503817</v>
      </c>
      <c r="BA63" s="6">
        <v>8</v>
      </c>
      <c r="BB63" s="7">
        <v>0.06299212598425198</v>
      </c>
    </row>
    <row r="64" spans="1:54">
      <c r="A64" s="1" t="s">
        <v>0</v>
      </c>
      <c r="B64" s="5">
        <v>44136</v>
      </c>
      <c r="C64" s="6">
        <v>2427</v>
      </c>
      <c r="D64" s="6">
        <v>2470</v>
      </c>
      <c r="E64" s="6">
        <v>2484</v>
      </c>
      <c r="F64" s="6">
        <v>43</v>
      </c>
      <c r="G64" s="7">
        <v>0.01771734651833539</v>
      </c>
      <c r="H64" s="6">
        <v>14</v>
      </c>
      <c r="I64" s="7">
        <v>0.005668016194331984</v>
      </c>
      <c r="J64" s="1" t="s">
        <v>0</v>
      </c>
      <c r="K64" s="5">
        <v>44136</v>
      </c>
      <c r="L64" s="6">
        <v>2301</v>
      </c>
      <c r="M64" s="6">
        <v>2273</v>
      </c>
      <c r="N64" s="6">
        <v>2266</v>
      </c>
      <c r="O64" s="6">
        <v>-28</v>
      </c>
      <c r="P64" s="7">
        <v>-0.01216862233811386</v>
      </c>
      <c r="Q64" s="6">
        <v>-7</v>
      </c>
      <c r="R64" s="7">
        <v>-0.003079630444346679</v>
      </c>
      <c r="S64" s="1" t="s">
        <v>0</v>
      </c>
      <c r="T64" s="5">
        <v>44136</v>
      </c>
      <c r="U64" s="6">
        <v>1848</v>
      </c>
      <c r="V64" s="6">
        <v>1819</v>
      </c>
      <c r="W64" s="6">
        <v>1867</v>
      </c>
      <c r="X64" s="6">
        <v>-29</v>
      </c>
      <c r="Y64" s="7">
        <v>-0.01569264069264069</v>
      </c>
      <c r="Z64" s="6">
        <v>48</v>
      </c>
      <c r="AA64" s="7">
        <v>0.02638812534359538</v>
      </c>
      <c r="AB64" s="1" t="s">
        <v>0</v>
      </c>
      <c r="AC64" s="5">
        <v>44136</v>
      </c>
      <c r="AD64" s="6">
        <v>1212</v>
      </c>
      <c r="AE64" s="6">
        <v>1196</v>
      </c>
      <c r="AF64" s="6">
        <v>1195</v>
      </c>
      <c r="AG64" s="6">
        <v>-16</v>
      </c>
      <c r="AH64" s="7">
        <v>-0.0132013201320132</v>
      </c>
      <c r="AI64" s="6">
        <v>-1</v>
      </c>
      <c r="AJ64" s="7">
        <v>-0.0008361204013377926</v>
      </c>
      <c r="AK64" s="1" t="s">
        <v>0</v>
      </c>
      <c r="AL64" s="5">
        <v>44136</v>
      </c>
      <c r="AM64" s="6">
        <v>542</v>
      </c>
      <c r="AN64" s="6">
        <v>544</v>
      </c>
      <c r="AO64" s="6">
        <v>586</v>
      </c>
      <c r="AP64" s="6">
        <v>2</v>
      </c>
      <c r="AQ64" s="7">
        <v>0.003690036900369004</v>
      </c>
      <c r="AR64" s="6">
        <v>42</v>
      </c>
      <c r="AS64" s="7">
        <v>0.07720588235294118</v>
      </c>
      <c r="AT64" s="1" t="s">
        <v>0</v>
      </c>
      <c r="AU64" s="5">
        <v>44136</v>
      </c>
      <c r="AV64" s="6">
        <v>93</v>
      </c>
      <c r="AW64" s="6">
        <v>83</v>
      </c>
      <c r="AX64" s="6">
        <v>88</v>
      </c>
      <c r="AY64" s="6">
        <v>-10</v>
      </c>
      <c r="AZ64" s="7">
        <v>-0.1075268817204301</v>
      </c>
      <c r="BA64" s="6">
        <v>5</v>
      </c>
      <c r="BB64" s="7">
        <v>0.06024096385542169</v>
      </c>
    </row>
    <row r="65" spans="1:54">
      <c r="A65" s="1" t="s">
        <v>0</v>
      </c>
      <c r="B65" s="5">
        <v>44166</v>
      </c>
      <c r="C65" s="6">
        <v>2463</v>
      </c>
      <c r="D65" s="6">
        <v>2394</v>
      </c>
      <c r="E65" s="6">
        <v>2461</v>
      </c>
      <c r="F65" s="6">
        <v>-69</v>
      </c>
      <c r="G65" s="7">
        <v>-0.02801461632155907</v>
      </c>
      <c r="H65" s="6">
        <v>67</v>
      </c>
      <c r="I65" s="7">
        <v>0.02798663324979114</v>
      </c>
      <c r="J65" s="1" t="s">
        <v>0</v>
      </c>
      <c r="K65" s="5">
        <v>44166</v>
      </c>
      <c r="L65" s="6">
        <v>1712</v>
      </c>
      <c r="M65" s="6">
        <v>1660</v>
      </c>
      <c r="N65" s="6">
        <v>1680</v>
      </c>
      <c r="O65" s="6">
        <v>-52</v>
      </c>
      <c r="P65" s="7">
        <v>-0.03037383177570093</v>
      </c>
      <c r="Q65" s="6">
        <v>20</v>
      </c>
      <c r="R65" s="7">
        <v>0.01204819277108434</v>
      </c>
      <c r="S65" s="1" t="s">
        <v>0</v>
      </c>
      <c r="T65" s="5">
        <v>44166</v>
      </c>
      <c r="U65" s="6">
        <v>2017</v>
      </c>
      <c r="V65" s="6">
        <v>2069</v>
      </c>
      <c r="W65" s="6">
        <v>2059</v>
      </c>
      <c r="X65" s="6">
        <v>52</v>
      </c>
      <c r="Y65" s="7">
        <v>0.02578086266732772</v>
      </c>
      <c r="Z65" s="6">
        <v>-10</v>
      </c>
      <c r="AA65" s="7">
        <v>-0.004833252779120348</v>
      </c>
      <c r="AB65" s="1" t="s">
        <v>0</v>
      </c>
      <c r="AC65" s="5">
        <v>44166</v>
      </c>
      <c r="AD65" s="6">
        <v>1281</v>
      </c>
      <c r="AE65" s="6">
        <v>1292</v>
      </c>
      <c r="AF65" s="6">
        <v>1277</v>
      </c>
      <c r="AG65" s="6">
        <v>11</v>
      </c>
      <c r="AH65" s="7">
        <v>0.008587041373926621</v>
      </c>
      <c r="AI65" s="6">
        <v>-15</v>
      </c>
      <c r="AJ65" s="7">
        <v>-0.01160990712074304</v>
      </c>
      <c r="AK65" s="1" t="s">
        <v>0</v>
      </c>
      <c r="AL65" s="5">
        <v>44166</v>
      </c>
      <c r="AM65" s="6">
        <v>603</v>
      </c>
      <c r="AN65" s="6">
        <v>630</v>
      </c>
      <c r="AO65" s="6">
        <v>663</v>
      </c>
      <c r="AP65" s="6">
        <v>27</v>
      </c>
      <c r="AQ65" s="7">
        <v>0.04477611940298507</v>
      </c>
      <c r="AR65" s="6">
        <v>33</v>
      </c>
      <c r="AS65" s="7">
        <v>0.05238095238095238</v>
      </c>
      <c r="AT65" s="1" t="s">
        <v>0</v>
      </c>
      <c r="AU65" s="5">
        <v>44166</v>
      </c>
      <c r="AV65" s="6">
        <v>132</v>
      </c>
      <c r="AW65" s="6">
        <v>146</v>
      </c>
      <c r="AX65" s="6">
        <v>121</v>
      </c>
      <c r="AY65" s="6">
        <v>14</v>
      </c>
      <c r="AZ65" s="7">
        <v>0.1060606060606061</v>
      </c>
      <c r="BA65" s="6">
        <v>-25</v>
      </c>
      <c r="BB65" s="7">
        <v>-0.1712328767123288</v>
      </c>
    </row>
    <row r="66" spans="1:54">
      <c r="A66" s="1" t="s">
        <v>0</v>
      </c>
      <c r="B66" s="5">
        <v>44197</v>
      </c>
      <c r="C66" s="6">
        <v>2706</v>
      </c>
      <c r="D66" s="6">
        <v>2820</v>
      </c>
      <c r="E66" s="6">
        <v>2922</v>
      </c>
      <c r="F66" s="6">
        <v>114</v>
      </c>
      <c r="G66" s="7">
        <v>0.04212860310421286</v>
      </c>
      <c r="H66" s="6">
        <v>102</v>
      </c>
      <c r="I66" s="7">
        <v>0.03617021276595744</v>
      </c>
      <c r="J66" s="1" t="s">
        <v>0</v>
      </c>
      <c r="K66" s="5">
        <v>44197</v>
      </c>
      <c r="L66" s="6">
        <v>2043</v>
      </c>
      <c r="M66" s="6">
        <v>2098</v>
      </c>
      <c r="N66" s="6">
        <v>2248</v>
      </c>
      <c r="O66" s="6">
        <v>55</v>
      </c>
      <c r="P66" s="7">
        <v>0.02692119432207538</v>
      </c>
      <c r="Q66" s="6">
        <v>150</v>
      </c>
      <c r="R66" s="7">
        <v>0.07149666348903717</v>
      </c>
      <c r="S66" s="1" t="s">
        <v>0</v>
      </c>
      <c r="T66" s="5">
        <v>44197</v>
      </c>
      <c r="U66" s="6">
        <v>2249</v>
      </c>
      <c r="V66" s="6">
        <v>2320</v>
      </c>
      <c r="W66" s="6">
        <v>2300</v>
      </c>
      <c r="X66" s="6">
        <v>71</v>
      </c>
      <c r="Y66" s="7">
        <v>0.03156958648288128</v>
      </c>
      <c r="Z66" s="6">
        <v>-20</v>
      </c>
      <c r="AA66" s="7">
        <v>-0.008620689655172414</v>
      </c>
      <c r="AB66" s="1" t="s">
        <v>0</v>
      </c>
      <c r="AC66" s="5">
        <v>44197</v>
      </c>
      <c r="AD66" s="6">
        <v>1430</v>
      </c>
      <c r="AE66" s="6">
        <v>1455</v>
      </c>
      <c r="AF66" s="6">
        <v>1451</v>
      </c>
      <c r="AG66" s="6">
        <v>25</v>
      </c>
      <c r="AH66" s="7">
        <v>0.01748251748251748</v>
      </c>
      <c r="AI66" s="6">
        <v>-4</v>
      </c>
      <c r="AJ66" s="7">
        <v>-0.002749140893470791</v>
      </c>
      <c r="AK66" s="1" t="s">
        <v>0</v>
      </c>
      <c r="AL66" s="5">
        <v>44197</v>
      </c>
      <c r="AM66" s="6">
        <v>693</v>
      </c>
      <c r="AN66" s="6">
        <v>734</v>
      </c>
      <c r="AO66" s="6">
        <v>722</v>
      </c>
      <c r="AP66" s="6">
        <v>41</v>
      </c>
      <c r="AQ66" s="7">
        <v>0.05916305916305916</v>
      </c>
      <c r="AR66" s="6">
        <v>-12</v>
      </c>
      <c r="AS66" s="7">
        <v>-0.01634877384196185</v>
      </c>
      <c r="AT66" s="1" t="s">
        <v>0</v>
      </c>
      <c r="AU66" s="5">
        <v>44197</v>
      </c>
      <c r="AV66" s="6">
        <v>128</v>
      </c>
      <c r="AW66" s="6">
        <v>133</v>
      </c>
      <c r="AX66" s="6">
        <v>133</v>
      </c>
      <c r="AY66" s="6">
        <v>5</v>
      </c>
      <c r="AZ66" s="7">
        <v>0.0390625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2854</v>
      </c>
      <c r="D67" s="6">
        <v>2906</v>
      </c>
      <c r="E67" s="6">
        <v>3010</v>
      </c>
      <c r="F67" s="6">
        <v>52</v>
      </c>
      <c r="G67" s="7">
        <v>0.01822004204625088</v>
      </c>
      <c r="H67" s="6">
        <v>104</v>
      </c>
      <c r="I67" s="7">
        <v>0.03578802477632485</v>
      </c>
      <c r="J67" s="1" t="s">
        <v>0</v>
      </c>
      <c r="K67" s="5">
        <v>44228</v>
      </c>
      <c r="L67" s="6">
        <v>1923</v>
      </c>
      <c r="M67" s="6">
        <v>1875</v>
      </c>
      <c r="N67" s="6">
        <v>1940</v>
      </c>
      <c r="O67" s="6">
        <v>-48</v>
      </c>
      <c r="P67" s="7">
        <v>-0.0249609984399376</v>
      </c>
      <c r="Q67" s="6">
        <v>65</v>
      </c>
      <c r="R67" s="7">
        <v>0.03466666666666667</v>
      </c>
      <c r="S67" s="1" t="s">
        <v>0</v>
      </c>
      <c r="T67" s="5">
        <v>44228</v>
      </c>
      <c r="U67" s="6">
        <v>1789</v>
      </c>
      <c r="V67" s="6">
        <v>1808</v>
      </c>
      <c r="W67" s="6">
        <v>1816</v>
      </c>
      <c r="X67" s="6">
        <v>19</v>
      </c>
      <c r="Y67" s="7">
        <v>0.01062045835662381</v>
      </c>
      <c r="Z67" s="6">
        <v>8</v>
      </c>
      <c r="AA67" s="7">
        <v>0.004424778761061947</v>
      </c>
      <c r="AB67" s="1" t="s">
        <v>0</v>
      </c>
      <c r="AC67" s="5">
        <v>44228</v>
      </c>
      <c r="AD67" s="6">
        <v>1172</v>
      </c>
      <c r="AE67" s="6">
        <v>1185</v>
      </c>
      <c r="AF67" s="6">
        <v>1173</v>
      </c>
      <c r="AG67" s="6">
        <v>13</v>
      </c>
      <c r="AH67" s="7">
        <v>0.01109215017064846</v>
      </c>
      <c r="AI67" s="6">
        <v>-12</v>
      </c>
      <c r="AJ67" s="7">
        <v>-0.01012658227848101</v>
      </c>
      <c r="AK67" s="1" t="s">
        <v>0</v>
      </c>
      <c r="AL67" s="5">
        <v>44228</v>
      </c>
      <c r="AM67" s="6">
        <v>506</v>
      </c>
      <c r="AN67" s="6">
        <v>503</v>
      </c>
      <c r="AO67" s="6">
        <v>509</v>
      </c>
      <c r="AP67" s="6">
        <v>-3</v>
      </c>
      <c r="AQ67" s="7">
        <v>-0.005928853754940711</v>
      </c>
      <c r="AR67" s="6">
        <v>6</v>
      </c>
      <c r="AS67" s="7">
        <v>0.01192842942345924</v>
      </c>
      <c r="AT67" s="1" t="s">
        <v>0</v>
      </c>
      <c r="AU67" s="5">
        <v>44228</v>
      </c>
      <c r="AV67" s="6">
        <v>111</v>
      </c>
      <c r="AW67" s="6">
        <v>120</v>
      </c>
      <c r="AX67" s="6">
        <v>133</v>
      </c>
      <c r="AY67" s="6">
        <v>9</v>
      </c>
      <c r="AZ67" s="7">
        <v>0.08108108108108109</v>
      </c>
      <c r="BA67" s="6">
        <v>13</v>
      </c>
      <c r="BB67" s="7">
        <v>0.1083333333333333</v>
      </c>
    </row>
    <row r="68" spans="1:54">
      <c r="A68" s="1" t="s">
        <v>0</v>
      </c>
      <c r="B68" s="5">
        <v>44256</v>
      </c>
      <c r="C68" s="6">
        <v>3113</v>
      </c>
      <c r="D68" s="6">
        <v>3208</v>
      </c>
      <c r="E68" s="6">
        <v>3285</v>
      </c>
      <c r="F68" s="6">
        <v>95</v>
      </c>
      <c r="G68" s="7">
        <v>0.0305171859942178</v>
      </c>
      <c r="H68" s="6">
        <v>77</v>
      </c>
      <c r="I68" s="7">
        <v>0.02400249376558604</v>
      </c>
      <c r="J68" s="1" t="s">
        <v>0</v>
      </c>
      <c r="K68" s="5">
        <v>44256</v>
      </c>
      <c r="L68" s="6">
        <v>2190</v>
      </c>
      <c r="M68" s="6">
        <v>2152</v>
      </c>
      <c r="N68" s="6">
        <v>2217</v>
      </c>
      <c r="O68" s="6">
        <v>-38</v>
      </c>
      <c r="P68" s="7">
        <v>-0.01735159817351598</v>
      </c>
      <c r="Q68" s="6">
        <v>65</v>
      </c>
      <c r="R68" s="7">
        <v>0.03020446096654275</v>
      </c>
      <c r="S68" s="1" t="s">
        <v>0</v>
      </c>
      <c r="T68" s="5">
        <v>44256</v>
      </c>
      <c r="U68" s="6">
        <v>1925</v>
      </c>
      <c r="V68" s="6">
        <v>1973</v>
      </c>
      <c r="W68" s="6">
        <v>2062</v>
      </c>
      <c r="X68" s="6">
        <v>48</v>
      </c>
      <c r="Y68" s="7">
        <v>0.02493506493506493</v>
      </c>
      <c r="Z68" s="6">
        <v>89</v>
      </c>
      <c r="AA68" s="7">
        <v>0.0451089711099848</v>
      </c>
      <c r="AB68" s="1" t="s">
        <v>0</v>
      </c>
      <c r="AC68" s="5">
        <v>44256</v>
      </c>
      <c r="AD68" s="6">
        <v>1391</v>
      </c>
      <c r="AE68" s="6">
        <v>1401</v>
      </c>
      <c r="AF68" s="6">
        <v>1447</v>
      </c>
      <c r="AG68" s="6">
        <v>10</v>
      </c>
      <c r="AH68" s="7">
        <v>0.007189072609633356</v>
      </c>
      <c r="AI68" s="6">
        <v>46</v>
      </c>
      <c r="AJ68" s="7">
        <v>0.03283369022127052</v>
      </c>
      <c r="AK68" s="1" t="s">
        <v>0</v>
      </c>
      <c r="AL68" s="5">
        <v>44256</v>
      </c>
      <c r="AM68" s="6">
        <v>422</v>
      </c>
      <c r="AN68" s="6">
        <v>459</v>
      </c>
      <c r="AO68" s="6">
        <v>503</v>
      </c>
      <c r="AP68" s="6">
        <v>37</v>
      </c>
      <c r="AQ68" s="7">
        <v>0.08767772511848343</v>
      </c>
      <c r="AR68" s="6">
        <v>44</v>
      </c>
      <c r="AS68" s="7">
        <v>0.09586056644880174</v>
      </c>
      <c r="AT68" s="1" t="s">
        <v>0</v>
      </c>
      <c r="AU68" s="5">
        <v>44256</v>
      </c>
      <c r="AV68" s="6">
        <v>112</v>
      </c>
      <c r="AW68" s="6">
        <v>114</v>
      </c>
      <c r="AX68" s="6">
        <v>113</v>
      </c>
      <c r="AY68" s="6">
        <v>2</v>
      </c>
      <c r="AZ68" s="7">
        <v>0.01785714285714286</v>
      </c>
      <c r="BA68" s="6">
        <v>-1</v>
      </c>
      <c r="BB68" s="7">
        <v>-0.008771929824561403</v>
      </c>
    </row>
    <row r="69" spans="1:54">
      <c r="A69" s="1" t="s">
        <v>0</v>
      </c>
      <c r="B69" s="5">
        <v>44287</v>
      </c>
      <c r="C69" s="6">
        <v>3790</v>
      </c>
      <c r="D69" s="6">
        <v>3826</v>
      </c>
      <c r="E69" s="6">
        <v>3890</v>
      </c>
      <c r="F69" s="6">
        <v>36</v>
      </c>
      <c r="G69" s="7">
        <v>0.009498680738786279</v>
      </c>
      <c r="H69" s="6">
        <v>64</v>
      </c>
      <c r="I69" s="7">
        <v>0.0167276529012023</v>
      </c>
      <c r="J69" s="1" t="s">
        <v>0</v>
      </c>
      <c r="K69" s="5">
        <v>44287</v>
      </c>
      <c r="L69" s="6">
        <v>2467</v>
      </c>
      <c r="M69" s="6">
        <v>2481</v>
      </c>
      <c r="N69" s="6">
        <v>2497</v>
      </c>
      <c r="O69" s="6">
        <v>14</v>
      </c>
      <c r="P69" s="7">
        <v>0.005674908796108634</v>
      </c>
      <c r="Q69" s="6">
        <v>16</v>
      </c>
      <c r="R69" s="7">
        <v>0.006449012494961709</v>
      </c>
      <c r="S69" s="1" t="s">
        <v>0</v>
      </c>
      <c r="T69" s="5">
        <v>44287</v>
      </c>
      <c r="U69" s="6">
        <v>2299</v>
      </c>
      <c r="V69" s="6">
        <v>2308</v>
      </c>
      <c r="W69" s="6">
        <v>2357</v>
      </c>
      <c r="X69" s="6">
        <v>9</v>
      </c>
      <c r="Y69" s="7">
        <v>0.0039147455415398</v>
      </c>
      <c r="Z69" s="6">
        <v>49</v>
      </c>
      <c r="AA69" s="7">
        <v>0.02123050259965338</v>
      </c>
      <c r="AB69" s="1" t="s">
        <v>0</v>
      </c>
      <c r="AC69" s="5">
        <v>44287</v>
      </c>
      <c r="AD69" s="6">
        <v>1710</v>
      </c>
      <c r="AE69" s="6">
        <v>1731</v>
      </c>
      <c r="AF69" s="6">
        <v>1743</v>
      </c>
      <c r="AG69" s="6">
        <v>21</v>
      </c>
      <c r="AH69" s="7">
        <v>0.01228070175438596</v>
      </c>
      <c r="AI69" s="6">
        <v>12</v>
      </c>
      <c r="AJ69" s="7">
        <v>0.006932409012131715</v>
      </c>
      <c r="AK69" s="1" t="s">
        <v>0</v>
      </c>
      <c r="AL69" s="5">
        <v>44287</v>
      </c>
      <c r="AM69" s="6">
        <v>474</v>
      </c>
      <c r="AN69" s="6">
        <v>457</v>
      </c>
      <c r="AO69" s="6">
        <v>498</v>
      </c>
      <c r="AP69" s="6">
        <v>-17</v>
      </c>
      <c r="AQ69" s="7">
        <v>-0.03586497890295358</v>
      </c>
      <c r="AR69" s="6">
        <v>41</v>
      </c>
      <c r="AS69" s="7">
        <v>0.08971553610503283</v>
      </c>
      <c r="AT69" s="1" t="s">
        <v>0</v>
      </c>
      <c r="AU69" s="5">
        <v>44287</v>
      </c>
      <c r="AV69" s="6">
        <v>115</v>
      </c>
      <c r="AW69" s="6">
        <v>120</v>
      </c>
      <c r="AX69" s="6">
        <v>117</v>
      </c>
      <c r="AY69" s="6">
        <v>5</v>
      </c>
      <c r="AZ69" s="7">
        <v>0.04347826086956522</v>
      </c>
      <c r="BA69" s="6">
        <v>-3</v>
      </c>
      <c r="BB69" s="7">
        <v>-0.025</v>
      </c>
    </row>
    <row r="70" spans="1:54">
      <c r="A70" s="1" t="s">
        <v>0</v>
      </c>
      <c r="B70" s="5">
        <v>44317</v>
      </c>
      <c r="C70" s="6">
        <v>3624</v>
      </c>
      <c r="D70" s="6">
        <v>3627</v>
      </c>
      <c r="E70" s="6">
        <v>3705</v>
      </c>
      <c r="F70" s="6">
        <v>3</v>
      </c>
      <c r="G70" s="7">
        <v>0.0008278145695364237</v>
      </c>
      <c r="H70" s="6">
        <v>78</v>
      </c>
      <c r="I70" s="7">
        <v>0.02150537634408603</v>
      </c>
      <c r="J70" s="1" t="s">
        <v>0</v>
      </c>
      <c r="K70" s="5">
        <v>44317</v>
      </c>
      <c r="L70" s="6">
        <v>2646</v>
      </c>
      <c r="M70" s="6">
        <v>2655</v>
      </c>
      <c r="N70" s="6">
        <v>2704</v>
      </c>
      <c r="O70" s="6">
        <v>9</v>
      </c>
      <c r="P70" s="7">
        <v>0.003401360544217687</v>
      </c>
      <c r="Q70" s="6">
        <v>49</v>
      </c>
      <c r="R70" s="7">
        <v>0.01845574387947269</v>
      </c>
      <c r="S70" s="1" t="s">
        <v>0</v>
      </c>
      <c r="T70" s="5">
        <v>44317</v>
      </c>
      <c r="U70" s="6">
        <v>2194</v>
      </c>
      <c r="V70" s="6">
        <v>2160</v>
      </c>
      <c r="W70" s="6">
        <v>2288</v>
      </c>
      <c r="X70" s="6">
        <v>-34</v>
      </c>
      <c r="Y70" s="7">
        <v>-0.01549680948040109</v>
      </c>
      <c r="Z70" s="6">
        <v>128</v>
      </c>
      <c r="AA70" s="7">
        <v>0.05925925925925926</v>
      </c>
      <c r="AB70" s="1" t="s">
        <v>0</v>
      </c>
      <c r="AC70" s="5">
        <v>44317</v>
      </c>
      <c r="AD70" s="6">
        <v>1569</v>
      </c>
      <c r="AE70" s="6">
        <v>1550</v>
      </c>
      <c r="AF70" s="6">
        <v>1640</v>
      </c>
      <c r="AG70" s="6">
        <v>-19</v>
      </c>
      <c r="AH70" s="7">
        <v>-0.01210962396430848</v>
      </c>
      <c r="AI70" s="6">
        <v>90</v>
      </c>
      <c r="AJ70" s="7">
        <v>0.05806451612903226</v>
      </c>
      <c r="AK70" s="1" t="s">
        <v>0</v>
      </c>
      <c r="AL70" s="5">
        <v>44317</v>
      </c>
      <c r="AM70" s="6">
        <v>474</v>
      </c>
      <c r="AN70" s="6">
        <v>470</v>
      </c>
      <c r="AO70" s="6">
        <v>520</v>
      </c>
      <c r="AP70" s="6">
        <v>-4</v>
      </c>
      <c r="AQ70" s="7">
        <v>-0.008438818565400843</v>
      </c>
      <c r="AR70" s="6">
        <v>50</v>
      </c>
      <c r="AS70" s="7">
        <v>0.1063829787234043</v>
      </c>
      <c r="AT70" s="1" t="s">
        <v>0</v>
      </c>
      <c r="AU70" s="5">
        <v>44317</v>
      </c>
      <c r="AV70" s="6">
        <v>152</v>
      </c>
      <c r="AW70" s="6">
        <v>141</v>
      </c>
      <c r="AX70" s="6">
        <v>128</v>
      </c>
      <c r="AY70" s="6">
        <v>-11</v>
      </c>
      <c r="AZ70" s="7">
        <v>-0.07236842105263158</v>
      </c>
      <c r="BA70" s="6">
        <v>-13</v>
      </c>
      <c r="BB70" s="7">
        <v>-0.09219858156028367</v>
      </c>
    </row>
    <row r="71" spans="1:54">
      <c r="A71" s="1" t="s">
        <v>0</v>
      </c>
      <c r="B71" s="5">
        <v>44348</v>
      </c>
      <c r="C71" s="6">
        <v>3956</v>
      </c>
      <c r="D71" s="6">
        <v>3967</v>
      </c>
      <c r="E71" s="6">
        <v>3904</v>
      </c>
      <c r="F71" s="6">
        <v>11</v>
      </c>
      <c r="G71" s="7">
        <v>0.002780586450960566</v>
      </c>
      <c r="H71" s="6">
        <v>-63</v>
      </c>
      <c r="I71" s="7">
        <v>-0.01588101840181497</v>
      </c>
      <c r="J71" s="1" t="s">
        <v>0</v>
      </c>
      <c r="K71" s="5">
        <v>44348</v>
      </c>
      <c r="L71" s="6">
        <v>2932</v>
      </c>
      <c r="M71" s="6">
        <v>2966</v>
      </c>
      <c r="N71" s="6">
        <v>2923</v>
      </c>
      <c r="O71" s="6">
        <v>34</v>
      </c>
      <c r="P71" s="7">
        <v>0.01159618008185539</v>
      </c>
      <c r="Q71" s="6">
        <v>-43</v>
      </c>
      <c r="R71" s="7">
        <v>-0.01449763991908294</v>
      </c>
      <c r="S71" s="1" t="s">
        <v>0</v>
      </c>
      <c r="T71" s="5">
        <v>44348</v>
      </c>
      <c r="U71" s="6">
        <v>2335</v>
      </c>
      <c r="V71" s="6">
        <v>2299</v>
      </c>
      <c r="W71" s="6">
        <v>2437</v>
      </c>
      <c r="X71" s="6">
        <v>-36</v>
      </c>
      <c r="Y71" s="7">
        <v>-0.01541755888650964</v>
      </c>
      <c r="Z71" s="6">
        <v>138</v>
      </c>
      <c r="AA71" s="7">
        <v>0.06002609830361026</v>
      </c>
      <c r="AB71" s="1" t="s">
        <v>0</v>
      </c>
      <c r="AC71" s="5">
        <v>44348</v>
      </c>
      <c r="AD71" s="6">
        <v>1700</v>
      </c>
      <c r="AE71" s="6">
        <v>1659</v>
      </c>
      <c r="AF71" s="6">
        <v>1767</v>
      </c>
      <c r="AG71" s="6">
        <v>-41</v>
      </c>
      <c r="AH71" s="7">
        <v>-0.02411764705882353</v>
      </c>
      <c r="AI71" s="6">
        <v>108</v>
      </c>
      <c r="AJ71" s="7">
        <v>0.0650994575045208</v>
      </c>
      <c r="AK71" s="1" t="s">
        <v>0</v>
      </c>
      <c r="AL71" s="5">
        <v>44348</v>
      </c>
      <c r="AM71" s="6">
        <v>485</v>
      </c>
      <c r="AN71" s="6">
        <v>498</v>
      </c>
      <c r="AO71" s="6">
        <v>511</v>
      </c>
      <c r="AP71" s="6">
        <v>13</v>
      </c>
      <c r="AQ71" s="7">
        <v>0.0268041237113402</v>
      </c>
      <c r="AR71" s="6">
        <v>13</v>
      </c>
      <c r="AS71" s="7">
        <v>0.02610441767068273</v>
      </c>
      <c r="AT71" s="1" t="s">
        <v>0</v>
      </c>
      <c r="AU71" s="5">
        <v>44348</v>
      </c>
      <c r="AV71" s="6">
        <v>151</v>
      </c>
      <c r="AW71" s="6">
        <v>142</v>
      </c>
      <c r="AX71" s="6">
        <v>160</v>
      </c>
      <c r="AY71" s="6">
        <v>-9</v>
      </c>
      <c r="AZ71" s="7">
        <v>-0.05960264900662252</v>
      </c>
      <c r="BA71" s="6">
        <v>18</v>
      </c>
      <c r="BB71" s="7">
        <v>0.1267605633802817</v>
      </c>
    </row>
    <row r="72" spans="1:54">
      <c r="A72" s="1" t="s">
        <v>0</v>
      </c>
      <c r="B72" s="5">
        <v>44378</v>
      </c>
      <c r="C72" s="6">
        <v>4395</v>
      </c>
      <c r="D72" s="6">
        <v>4520</v>
      </c>
      <c r="E72" s="6">
        <v>4654</v>
      </c>
      <c r="F72" s="6">
        <v>125</v>
      </c>
      <c r="G72" s="7">
        <v>0.02844141069397042</v>
      </c>
      <c r="H72" s="6">
        <v>134</v>
      </c>
      <c r="I72" s="7">
        <v>0.02964601769911504</v>
      </c>
      <c r="J72" s="1" t="s">
        <v>0</v>
      </c>
      <c r="K72" s="5">
        <v>44378</v>
      </c>
      <c r="L72" s="6">
        <v>2910</v>
      </c>
      <c r="M72" s="6">
        <v>2901</v>
      </c>
      <c r="N72" s="6">
        <v>2870</v>
      </c>
      <c r="O72" s="6">
        <v>-9</v>
      </c>
      <c r="P72" s="7">
        <v>-0.003092783505154639</v>
      </c>
      <c r="Q72" s="6">
        <v>-31</v>
      </c>
      <c r="R72" s="7">
        <v>-0.01068597035504998</v>
      </c>
      <c r="S72" s="1" t="s">
        <v>0</v>
      </c>
      <c r="T72" s="5">
        <v>44378</v>
      </c>
      <c r="U72" s="6">
        <v>2515</v>
      </c>
      <c r="V72" s="6">
        <v>2492</v>
      </c>
      <c r="W72" s="6">
        <v>2620</v>
      </c>
      <c r="X72" s="6">
        <v>-23</v>
      </c>
      <c r="Y72" s="7">
        <v>-0.009145129224652087</v>
      </c>
      <c r="Z72" s="6">
        <v>128</v>
      </c>
      <c r="AA72" s="7">
        <v>0.05136436597110754</v>
      </c>
      <c r="AB72" s="1" t="s">
        <v>0</v>
      </c>
      <c r="AC72" s="5">
        <v>44378</v>
      </c>
      <c r="AD72" s="6">
        <v>1834</v>
      </c>
      <c r="AE72" s="6">
        <v>1832</v>
      </c>
      <c r="AF72" s="6">
        <v>1895</v>
      </c>
      <c r="AG72" s="6">
        <v>-2</v>
      </c>
      <c r="AH72" s="7">
        <v>-0.00109051254089422</v>
      </c>
      <c r="AI72" s="6">
        <v>63</v>
      </c>
      <c r="AJ72" s="7">
        <v>0.0343886462882096</v>
      </c>
      <c r="AK72" s="1" t="s">
        <v>0</v>
      </c>
      <c r="AL72" s="5">
        <v>44378</v>
      </c>
      <c r="AM72" s="6">
        <v>551</v>
      </c>
      <c r="AN72" s="6">
        <v>531</v>
      </c>
      <c r="AO72" s="6">
        <v>582</v>
      </c>
      <c r="AP72" s="6">
        <v>-20</v>
      </c>
      <c r="AQ72" s="7">
        <v>-0.03629764065335754</v>
      </c>
      <c r="AR72" s="6">
        <v>51</v>
      </c>
      <c r="AS72" s="7">
        <v>0.09604519774011301</v>
      </c>
      <c r="AT72" s="1" t="s">
        <v>0</v>
      </c>
      <c r="AU72" s="5">
        <v>44378</v>
      </c>
      <c r="AV72" s="6">
        <v>130</v>
      </c>
      <c r="AW72" s="6">
        <v>129</v>
      </c>
      <c r="AX72" s="6">
        <v>143</v>
      </c>
      <c r="AY72" s="6">
        <v>-1</v>
      </c>
      <c r="AZ72" s="7">
        <v>-0.007692307692307694</v>
      </c>
      <c r="BA72" s="6">
        <v>14</v>
      </c>
      <c r="BB72" s="7">
        <v>0.1085271317829457</v>
      </c>
    </row>
    <row r="73" spans="1:54">
      <c r="A73" s="1" t="s">
        <v>0</v>
      </c>
      <c r="B73" s="5">
        <v>44409</v>
      </c>
      <c r="C73" s="6">
        <v>4158</v>
      </c>
      <c r="D73" s="6">
        <v>4244</v>
      </c>
      <c r="E73" s="6">
        <v>4309</v>
      </c>
      <c r="F73" s="6">
        <v>86</v>
      </c>
      <c r="G73" s="7">
        <v>0.02068302068302068</v>
      </c>
      <c r="H73" s="6">
        <v>65</v>
      </c>
      <c r="I73" s="7">
        <v>0.01531573986804901</v>
      </c>
      <c r="J73" s="1" t="s">
        <v>0</v>
      </c>
      <c r="K73" s="5">
        <v>44409</v>
      </c>
      <c r="L73" s="6">
        <v>2910</v>
      </c>
      <c r="M73" s="6">
        <v>2977</v>
      </c>
      <c r="N73" s="6">
        <v>2947</v>
      </c>
      <c r="O73" s="6">
        <v>67</v>
      </c>
      <c r="P73" s="7">
        <v>0.02302405498281787</v>
      </c>
      <c r="Q73" s="6">
        <v>-30</v>
      </c>
      <c r="R73" s="7">
        <v>-0.01007725898555593</v>
      </c>
      <c r="S73" s="1" t="s">
        <v>0</v>
      </c>
      <c r="T73" s="5">
        <v>44409</v>
      </c>
      <c r="U73" s="6">
        <v>2774</v>
      </c>
      <c r="V73" s="6">
        <v>2747</v>
      </c>
      <c r="W73" s="6">
        <v>2709</v>
      </c>
      <c r="X73" s="6">
        <v>-27</v>
      </c>
      <c r="Y73" s="7">
        <v>-0.009733237202595529</v>
      </c>
      <c r="Z73" s="6">
        <v>-38</v>
      </c>
      <c r="AA73" s="7">
        <v>-0.01383327266108482</v>
      </c>
      <c r="AB73" s="1" t="s">
        <v>0</v>
      </c>
      <c r="AC73" s="5">
        <v>44409</v>
      </c>
      <c r="AD73" s="6">
        <v>2066</v>
      </c>
      <c r="AE73" s="6">
        <v>2012</v>
      </c>
      <c r="AF73" s="6">
        <v>1990</v>
      </c>
      <c r="AG73" s="6">
        <v>-54</v>
      </c>
      <c r="AH73" s="7">
        <v>-0.02613746369796709</v>
      </c>
      <c r="AI73" s="6">
        <v>-22</v>
      </c>
      <c r="AJ73" s="7">
        <v>-0.01093439363817098</v>
      </c>
      <c r="AK73" s="1" t="s">
        <v>0</v>
      </c>
      <c r="AL73" s="5">
        <v>44409</v>
      </c>
      <c r="AM73" s="6">
        <v>541</v>
      </c>
      <c r="AN73" s="6">
        <v>568</v>
      </c>
      <c r="AO73" s="6">
        <v>539</v>
      </c>
      <c r="AP73" s="6">
        <v>27</v>
      </c>
      <c r="AQ73" s="7">
        <v>0.04990757855822552</v>
      </c>
      <c r="AR73" s="6">
        <v>-29</v>
      </c>
      <c r="AS73" s="7">
        <v>-0.05105633802816902</v>
      </c>
      <c r="AT73" s="1" t="s">
        <v>0</v>
      </c>
      <c r="AU73" s="5">
        <v>44409</v>
      </c>
      <c r="AV73" s="6">
        <v>168</v>
      </c>
      <c r="AW73" s="6">
        <v>167</v>
      </c>
      <c r="AX73" s="6">
        <v>180</v>
      </c>
      <c r="AY73" s="6">
        <v>-1</v>
      </c>
      <c r="AZ73" s="7">
        <v>-0.005952380952380952</v>
      </c>
      <c r="BA73" s="6">
        <v>13</v>
      </c>
      <c r="BB73" s="7">
        <v>0.07784431137724551</v>
      </c>
    </row>
    <row r="74" spans="1:54">
      <c r="A74" s="1" t="s">
        <v>0</v>
      </c>
      <c r="B74" s="5">
        <v>44440</v>
      </c>
      <c r="C74" s="6">
        <v>4020</v>
      </c>
      <c r="D74" s="6">
        <v>4093</v>
      </c>
      <c r="E74" s="6">
        <v>4233</v>
      </c>
      <c r="F74" s="6">
        <v>73</v>
      </c>
      <c r="G74" s="7">
        <v>0.0181592039800995</v>
      </c>
      <c r="H74" s="6">
        <v>140</v>
      </c>
      <c r="I74" s="7">
        <v>0.03420473979965796</v>
      </c>
      <c r="J74" s="1" t="s">
        <v>0</v>
      </c>
      <c r="K74" s="5">
        <v>44440</v>
      </c>
      <c r="L74" s="6">
        <v>2611</v>
      </c>
      <c r="M74" s="6">
        <v>2644</v>
      </c>
      <c r="N74" s="6">
        <v>2721</v>
      </c>
      <c r="O74" s="6">
        <v>33</v>
      </c>
      <c r="P74" s="7">
        <v>0.01263883569513596</v>
      </c>
      <c r="Q74" s="6">
        <v>77</v>
      </c>
      <c r="R74" s="7">
        <v>0.02912254160363086</v>
      </c>
      <c r="S74" s="1" t="s">
        <v>0</v>
      </c>
      <c r="T74" s="5">
        <v>44440</v>
      </c>
      <c r="U74" s="6">
        <v>2630</v>
      </c>
      <c r="V74" s="6">
        <v>2546</v>
      </c>
      <c r="W74" s="6">
        <v>2562</v>
      </c>
      <c r="X74" s="6">
        <v>-84</v>
      </c>
      <c r="Y74" s="7">
        <v>-0.03193916349809886</v>
      </c>
      <c r="Z74" s="6">
        <v>16</v>
      </c>
      <c r="AA74" s="7">
        <v>0.006284367635506678</v>
      </c>
      <c r="AB74" s="1" t="s">
        <v>0</v>
      </c>
      <c r="AC74" s="5">
        <v>44440</v>
      </c>
      <c r="AD74" s="6">
        <v>1829</v>
      </c>
      <c r="AE74" s="6">
        <v>1812</v>
      </c>
      <c r="AF74" s="6">
        <v>1827</v>
      </c>
      <c r="AG74" s="6">
        <v>-17</v>
      </c>
      <c r="AH74" s="7">
        <v>-0.009294696555494806</v>
      </c>
      <c r="AI74" s="6">
        <v>15</v>
      </c>
      <c r="AJ74" s="7">
        <v>0.008278145695364239</v>
      </c>
      <c r="AK74" s="1" t="s">
        <v>0</v>
      </c>
      <c r="AL74" s="5">
        <v>44440</v>
      </c>
      <c r="AM74" s="6">
        <v>635</v>
      </c>
      <c r="AN74" s="6">
        <v>596</v>
      </c>
      <c r="AO74" s="6">
        <v>603</v>
      </c>
      <c r="AP74" s="6">
        <v>-39</v>
      </c>
      <c r="AQ74" s="7">
        <v>-0.06141732283464568</v>
      </c>
      <c r="AR74" s="6">
        <v>7</v>
      </c>
      <c r="AS74" s="7">
        <v>0.01174496644295302</v>
      </c>
      <c r="AT74" s="1" t="s">
        <v>0</v>
      </c>
      <c r="AU74" s="5">
        <v>44440</v>
      </c>
      <c r="AV74" s="6">
        <v>166</v>
      </c>
      <c r="AW74" s="6">
        <v>138</v>
      </c>
      <c r="AX74" s="6">
        <v>132</v>
      </c>
      <c r="AY74" s="6">
        <v>-28</v>
      </c>
      <c r="AZ74" s="7">
        <v>-0.1686746987951807</v>
      </c>
      <c r="BA74" s="6">
        <v>-6</v>
      </c>
      <c r="BB74" s="7">
        <v>-0.04347826086956522</v>
      </c>
    </row>
    <row r="75" spans="1:54">
      <c r="A75" s="1" t="s">
        <v>0</v>
      </c>
      <c r="B75" s="5">
        <v>44470</v>
      </c>
      <c r="C75" s="6">
        <v>4517</v>
      </c>
      <c r="D75" s="6">
        <v>4394</v>
      </c>
      <c r="E75" s="6">
        <v>4604</v>
      </c>
      <c r="F75" s="6">
        <v>-123</v>
      </c>
      <c r="G75" s="7">
        <v>-0.02723046269647996</v>
      </c>
      <c r="H75" s="6">
        <v>210</v>
      </c>
      <c r="I75" s="7">
        <v>0.04779244424214838</v>
      </c>
      <c r="J75" s="1" t="s">
        <v>0</v>
      </c>
      <c r="K75" s="5">
        <v>44470</v>
      </c>
      <c r="L75" s="6">
        <v>2782</v>
      </c>
      <c r="M75" s="6">
        <v>2826</v>
      </c>
      <c r="N75" s="6">
        <v>3006</v>
      </c>
      <c r="O75" s="6">
        <v>44</v>
      </c>
      <c r="P75" s="7">
        <v>0.01581595974119339</v>
      </c>
      <c r="Q75" s="6">
        <v>180</v>
      </c>
      <c r="R75" s="7">
        <v>0.06369426751592358</v>
      </c>
      <c r="S75" s="1" t="s">
        <v>0</v>
      </c>
      <c r="T75" s="5">
        <v>44470</v>
      </c>
      <c r="U75" s="6">
        <v>2435</v>
      </c>
      <c r="V75" s="6">
        <v>2430</v>
      </c>
      <c r="W75" s="6">
        <v>2400</v>
      </c>
      <c r="X75" s="6">
        <v>-5</v>
      </c>
      <c r="Y75" s="7">
        <v>-0.002053388090349076</v>
      </c>
      <c r="Z75" s="6">
        <v>-30</v>
      </c>
      <c r="AA75" s="7">
        <v>-0.01234567901234568</v>
      </c>
      <c r="AB75" s="1" t="s">
        <v>0</v>
      </c>
      <c r="AC75" s="5">
        <v>44470</v>
      </c>
      <c r="AD75" s="6">
        <v>1783</v>
      </c>
      <c r="AE75" s="6">
        <v>1767</v>
      </c>
      <c r="AF75" s="6">
        <v>1757</v>
      </c>
      <c r="AG75" s="6">
        <v>-16</v>
      </c>
      <c r="AH75" s="7">
        <v>-0.008973639932697701</v>
      </c>
      <c r="AI75" s="6">
        <v>-10</v>
      </c>
      <c r="AJ75" s="7">
        <v>-0.005659309564233163</v>
      </c>
      <c r="AK75" s="1" t="s">
        <v>0</v>
      </c>
      <c r="AL75" s="5">
        <v>44470</v>
      </c>
      <c r="AM75" s="6">
        <v>505</v>
      </c>
      <c r="AN75" s="6">
        <v>503</v>
      </c>
      <c r="AO75" s="6">
        <v>480</v>
      </c>
      <c r="AP75" s="6">
        <v>-2</v>
      </c>
      <c r="AQ75" s="7">
        <v>-0.00396039603960396</v>
      </c>
      <c r="AR75" s="6">
        <v>-23</v>
      </c>
      <c r="AS75" s="7">
        <v>-0.04572564612326044</v>
      </c>
      <c r="AT75" s="1" t="s">
        <v>0</v>
      </c>
      <c r="AU75" s="5">
        <v>44470</v>
      </c>
      <c r="AV75" s="6">
        <v>147</v>
      </c>
      <c r="AW75" s="6">
        <v>160</v>
      </c>
      <c r="AX75" s="6">
        <v>164</v>
      </c>
      <c r="AY75" s="6">
        <v>13</v>
      </c>
      <c r="AZ75" s="7">
        <v>0.08843537414965986</v>
      </c>
      <c r="BA75" s="6">
        <v>4</v>
      </c>
      <c r="BB75" s="7">
        <v>0.025</v>
      </c>
    </row>
    <row r="76" spans="1:54">
      <c r="A76" s="1" t="s">
        <v>0</v>
      </c>
      <c r="B76" s="5">
        <v>44501</v>
      </c>
      <c r="C76" s="6">
        <v>3713</v>
      </c>
      <c r="D76" s="6">
        <v>3790</v>
      </c>
      <c r="E76" s="6">
        <v>3965</v>
      </c>
      <c r="F76" s="6">
        <v>77</v>
      </c>
      <c r="G76" s="7">
        <v>0.02073794775114463</v>
      </c>
      <c r="H76" s="6">
        <v>175</v>
      </c>
      <c r="I76" s="7">
        <v>0.04617414248021108</v>
      </c>
      <c r="J76" s="1" t="s">
        <v>0</v>
      </c>
      <c r="K76" s="5">
        <v>44501</v>
      </c>
      <c r="L76" s="6">
        <v>2560</v>
      </c>
      <c r="M76" s="6">
        <v>2510</v>
      </c>
      <c r="N76" s="6">
        <v>2619</v>
      </c>
      <c r="O76" s="6">
        <v>-50</v>
      </c>
      <c r="P76" s="7">
        <v>-0.01953125</v>
      </c>
      <c r="Q76" s="6">
        <v>109</v>
      </c>
      <c r="R76" s="7">
        <v>0.04342629482071713</v>
      </c>
      <c r="S76" s="1" t="s">
        <v>0</v>
      </c>
      <c r="T76" s="5">
        <v>44501</v>
      </c>
      <c r="U76" s="6">
        <v>2263</v>
      </c>
      <c r="V76" s="6">
        <v>2286</v>
      </c>
      <c r="W76" s="6">
        <v>2286</v>
      </c>
      <c r="X76" s="6">
        <v>23</v>
      </c>
      <c r="Y76" s="7">
        <v>0.01016349977905435</v>
      </c>
      <c r="Z76" s="6">
        <v>0</v>
      </c>
      <c r="AA76" s="7">
        <v>0</v>
      </c>
      <c r="AB76" s="1" t="s">
        <v>0</v>
      </c>
      <c r="AC76" s="5">
        <v>44501</v>
      </c>
      <c r="AD76" s="6">
        <v>1677</v>
      </c>
      <c r="AE76" s="6">
        <v>1677</v>
      </c>
      <c r="AF76" s="6">
        <v>1676</v>
      </c>
      <c r="AG76" s="6">
        <v>0</v>
      </c>
      <c r="AH76" s="7">
        <v>0</v>
      </c>
      <c r="AI76" s="6">
        <v>-1</v>
      </c>
      <c r="AJ76" s="7">
        <v>-0.0005963029218843173</v>
      </c>
      <c r="AK76" s="1" t="s">
        <v>0</v>
      </c>
      <c r="AL76" s="5">
        <v>44501</v>
      </c>
      <c r="AM76" s="6">
        <v>466</v>
      </c>
      <c r="AN76" s="6">
        <v>477</v>
      </c>
      <c r="AO76" s="6">
        <v>478</v>
      </c>
      <c r="AP76" s="6">
        <v>11</v>
      </c>
      <c r="AQ76" s="7">
        <v>0.02360515021459228</v>
      </c>
      <c r="AR76" s="6">
        <v>1</v>
      </c>
      <c r="AS76" s="7">
        <v>0.002096436058700209</v>
      </c>
      <c r="AT76" s="1" t="s">
        <v>0</v>
      </c>
      <c r="AU76" s="5">
        <v>44501</v>
      </c>
      <c r="AV76" s="6">
        <v>119</v>
      </c>
      <c r="AW76" s="6">
        <v>132</v>
      </c>
      <c r="AX76" s="6">
        <v>133</v>
      </c>
      <c r="AY76" s="6">
        <v>13</v>
      </c>
      <c r="AZ76" s="7">
        <v>0.1092436974789916</v>
      </c>
      <c r="BA76" s="6">
        <v>1</v>
      </c>
      <c r="BB76" s="7">
        <v>0.007575757575757577</v>
      </c>
    </row>
    <row r="77" spans="1:54">
      <c r="A77" s="1" t="s">
        <v>0</v>
      </c>
      <c r="B77" s="5">
        <v>44531</v>
      </c>
      <c r="C77" s="6">
        <v>3704</v>
      </c>
      <c r="D77" s="6">
        <v>3899</v>
      </c>
      <c r="E77" s="6">
        <v>4043</v>
      </c>
      <c r="F77" s="6">
        <v>195</v>
      </c>
      <c r="G77" s="7">
        <v>0.05264578833693304</v>
      </c>
      <c r="H77" s="6">
        <v>144</v>
      </c>
      <c r="I77" s="7">
        <v>0.03693254680687356</v>
      </c>
      <c r="J77" s="1" t="s">
        <v>0</v>
      </c>
      <c r="K77" s="5">
        <v>44531</v>
      </c>
      <c r="L77" s="6">
        <v>1940</v>
      </c>
      <c r="M77" s="6">
        <v>1995</v>
      </c>
      <c r="N77" s="6">
        <v>2040</v>
      </c>
      <c r="O77" s="6">
        <v>55</v>
      </c>
      <c r="P77" s="7">
        <v>0.02835051546391753</v>
      </c>
      <c r="Q77" s="6">
        <v>45</v>
      </c>
      <c r="R77" s="7">
        <v>0.02255639097744361</v>
      </c>
      <c r="S77" s="1" t="s">
        <v>0</v>
      </c>
      <c r="T77" s="5">
        <v>44531</v>
      </c>
      <c r="U77" s="6">
        <v>2290</v>
      </c>
      <c r="V77" s="6">
        <v>2359</v>
      </c>
      <c r="W77" s="6">
        <v>2420</v>
      </c>
      <c r="X77" s="6">
        <v>69</v>
      </c>
      <c r="Y77" s="7">
        <v>0.03013100436681223</v>
      </c>
      <c r="Z77" s="6">
        <v>61</v>
      </c>
      <c r="AA77" s="7">
        <v>0.02585841458245019</v>
      </c>
      <c r="AB77" s="1" t="s">
        <v>0</v>
      </c>
      <c r="AC77" s="5">
        <v>44531</v>
      </c>
      <c r="AD77" s="6">
        <v>1637</v>
      </c>
      <c r="AE77" s="6">
        <v>1636</v>
      </c>
      <c r="AF77" s="6">
        <v>1634</v>
      </c>
      <c r="AG77" s="6">
        <v>-1</v>
      </c>
      <c r="AH77" s="7">
        <v>-0.0006108735491753207</v>
      </c>
      <c r="AI77" s="6">
        <v>-2</v>
      </c>
      <c r="AJ77" s="7">
        <v>-0.001222493887530563</v>
      </c>
      <c r="AK77" s="1" t="s">
        <v>0</v>
      </c>
      <c r="AL77" s="5">
        <v>44531</v>
      </c>
      <c r="AM77" s="6">
        <v>522</v>
      </c>
      <c r="AN77" s="6">
        <v>593</v>
      </c>
      <c r="AO77" s="6">
        <v>643</v>
      </c>
      <c r="AP77" s="6">
        <v>71</v>
      </c>
      <c r="AQ77" s="7">
        <v>0.1360153256704981</v>
      </c>
      <c r="AR77" s="6">
        <v>50</v>
      </c>
      <c r="AS77" s="7">
        <v>0.08431703204047218</v>
      </c>
      <c r="AT77" s="1" t="s">
        <v>0</v>
      </c>
      <c r="AU77" s="5">
        <v>44531</v>
      </c>
      <c r="AV77" s="6">
        <v>131</v>
      </c>
      <c r="AW77" s="6">
        <v>130</v>
      </c>
      <c r="AX77" s="6">
        <v>143</v>
      </c>
      <c r="AY77" s="6">
        <v>-1</v>
      </c>
      <c r="AZ77" s="7">
        <v>-0.007633587786259543</v>
      </c>
      <c r="BA77" s="6">
        <v>13</v>
      </c>
      <c r="BB77" s="7">
        <v>0.1</v>
      </c>
    </row>
    <row r="78" spans="1:54">
      <c r="A78" s="1" t="s">
        <v>0</v>
      </c>
      <c r="B78" s="5">
        <v>44562</v>
      </c>
      <c r="C78" s="6">
        <v>4102</v>
      </c>
      <c r="D78" s="6">
        <v>4147</v>
      </c>
      <c r="E78" s="6">
        <v>4262</v>
      </c>
      <c r="F78" s="6">
        <v>45</v>
      </c>
      <c r="G78" s="7">
        <v>0.01097025841053145</v>
      </c>
      <c r="H78" s="6">
        <v>115</v>
      </c>
      <c r="I78" s="7">
        <v>0.02773088979985532</v>
      </c>
      <c r="J78" s="1" t="s">
        <v>0</v>
      </c>
      <c r="K78" s="5">
        <v>44562</v>
      </c>
      <c r="L78" s="6">
        <v>2663</v>
      </c>
      <c r="M78" s="6">
        <v>2617</v>
      </c>
      <c r="N78" s="6">
        <v>2628</v>
      </c>
      <c r="O78" s="6">
        <v>-46</v>
      </c>
      <c r="P78" s="7">
        <v>-0.01727375140818626</v>
      </c>
      <c r="Q78" s="6">
        <v>11</v>
      </c>
      <c r="R78" s="7">
        <v>0.004203286205578907</v>
      </c>
      <c r="S78" s="1" t="s">
        <v>0</v>
      </c>
      <c r="T78" s="5">
        <v>44562</v>
      </c>
      <c r="U78" s="6">
        <v>2547</v>
      </c>
      <c r="V78" s="6">
        <v>2538</v>
      </c>
      <c r="W78" s="6">
        <v>2709</v>
      </c>
      <c r="X78" s="6">
        <v>-9</v>
      </c>
      <c r="Y78" s="7">
        <v>-0.00353356890459364</v>
      </c>
      <c r="Z78" s="6">
        <v>171</v>
      </c>
      <c r="AA78" s="7">
        <v>0.0673758865248227</v>
      </c>
      <c r="AB78" s="1" t="s">
        <v>0</v>
      </c>
      <c r="AC78" s="5">
        <v>44562</v>
      </c>
      <c r="AD78" s="6">
        <v>1725</v>
      </c>
      <c r="AE78" s="6">
        <v>1735</v>
      </c>
      <c r="AF78" s="6">
        <v>1840</v>
      </c>
      <c r="AG78" s="6">
        <v>10</v>
      </c>
      <c r="AH78" s="7">
        <v>0.005797101449275362</v>
      </c>
      <c r="AI78" s="6">
        <v>105</v>
      </c>
      <c r="AJ78" s="7">
        <v>0.06051873198847262</v>
      </c>
      <c r="AK78" s="1" t="s">
        <v>0</v>
      </c>
      <c r="AL78" s="5">
        <v>44562</v>
      </c>
      <c r="AM78" s="6">
        <v>619</v>
      </c>
      <c r="AN78" s="6">
        <v>616</v>
      </c>
      <c r="AO78" s="6">
        <v>661</v>
      </c>
      <c r="AP78" s="6">
        <v>-3</v>
      </c>
      <c r="AQ78" s="7">
        <v>-0.004846526655896607</v>
      </c>
      <c r="AR78" s="6">
        <v>45</v>
      </c>
      <c r="AS78" s="7">
        <v>0.07305194805194805</v>
      </c>
      <c r="AT78" s="1" t="s">
        <v>0</v>
      </c>
      <c r="AU78" s="5">
        <v>44562</v>
      </c>
      <c r="AV78" s="6">
        <v>203</v>
      </c>
      <c r="AW78" s="6">
        <v>187</v>
      </c>
      <c r="AX78" s="6">
        <v>208</v>
      </c>
      <c r="AY78" s="6">
        <v>-16</v>
      </c>
      <c r="AZ78" s="7">
        <v>-0.07881773399014777</v>
      </c>
      <c r="BA78" s="6">
        <v>21</v>
      </c>
      <c r="BB78" s="7">
        <v>0.1122994652406417</v>
      </c>
    </row>
    <row r="79" spans="1:54">
      <c r="A79" s="1" t="s">
        <v>0</v>
      </c>
      <c r="B79" s="5">
        <v>44593</v>
      </c>
      <c r="C79" s="6">
        <v>4181</v>
      </c>
      <c r="D79" s="6">
        <v>4078</v>
      </c>
      <c r="E79" s="6">
        <v>4196</v>
      </c>
      <c r="F79" s="6">
        <v>-103</v>
      </c>
      <c r="G79" s="7">
        <v>-0.0246352547237503</v>
      </c>
      <c r="H79" s="6">
        <v>118</v>
      </c>
      <c r="I79" s="7">
        <v>0.02893575282000981</v>
      </c>
      <c r="J79" s="1" t="s">
        <v>0</v>
      </c>
      <c r="K79" s="5">
        <v>44593</v>
      </c>
      <c r="L79" s="6">
        <v>2344</v>
      </c>
      <c r="M79" s="6">
        <v>2451</v>
      </c>
      <c r="N79" s="6">
        <v>2526</v>
      </c>
      <c r="O79" s="6">
        <v>107</v>
      </c>
      <c r="P79" s="7">
        <v>0.04564846416382252</v>
      </c>
      <c r="Q79" s="6">
        <v>75</v>
      </c>
      <c r="R79" s="7">
        <v>0.03059975520195838</v>
      </c>
      <c r="S79" s="1" t="s">
        <v>0</v>
      </c>
      <c r="T79" s="5">
        <v>44593</v>
      </c>
      <c r="U79" s="6">
        <v>2075</v>
      </c>
      <c r="V79" s="6">
        <v>2089</v>
      </c>
      <c r="W79" s="6">
        <v>2125</v>
      </c>
      <c r="X79" s="6">
        <v>14</v>
      </c>
      <c r="Y79" s="7">
        <v>0.006746987951807229</v>
      </c>
      <c r="Z79" s="6">
        <v>36</v>
      </c>
      <c r="AA79" s="7">
        <v>0.01723312589755864</v>
      </c>
      <c r="AB79" s="1" t="s">
        <v>0</v>
      </c>
      <c r="AC79" s="5">
        <v>44593</v>
      </c>
      <c r="AD79" s="6">
        <v>1456</v>
      </c>
      <c r="AE79" s="6">
        <v>1492</v>
      </c>
      <c r="AF79" s="6">
        <v>1488</v>
      </c>
      <c r="AG79" s="6">
        <v>36</v>
      </c>
      <c r="AH79" s="7">
        <v>0.02472527472527472</v>
      </c>
      <c r="AI79" s="6">
        <v>-4</v>
      </c>
      <c r="AJ79" s="7">
        <v>-0.002680965147453083</v>
      </c>
      <c r="AK79" s="1" t="s">
        <v>0</v>
      </c>
      <c r="AL79" s="5">
        <v>44593</v>
      </c>
      <c r="AM79" s="6">
        <v>480</v>
      </c>
      <c r="AN79" s="6">
        <v>461</v>
      </c>
      <c r="AO79" s="6">
        <v>508</v>
      </c>
      <c r="AP79" s="6">
        <v>-19</v>
      </c>
      <c r="AQ79" s="7">
        <v>-0.03958333333333333</v>
      </c>
      <c r="AR79" s="6">
        <v>47</v>
      </c>
      <c r="AS79" s="7">
        <v>0.1019522776572668</v>
      </c>
      <c r="AT79" s="1" t="s">
        <v>0</v>
      </c>
      <c r="AU79" s="5">
        <v>44593</v>
      </c>
      <c r="AV79" s="6">
        <v>138</v>
      </c>
      <c r="AW79" s="6">
        <v>137</v>
      </c>
      <c r="AX79" s="6">
        <v>130</v>
      </c>
      <c r="AY79" s="6">
        <v>-1</v>
      </c>
      <c r="AZ79" s="7">
        <v>-0.007246376811594203</v>
      </c>
      <c r="BA79" s="6">
        <v>-7</v>
      </c>
      <c r="BB79" s="7">
        <v>-0.05109489051094891</v>
      </c>
    </row>
    <row r="80" spans="1:54">
      <c r="A80" s="1" t="s">
        <v>0</v>
      </c>
      <c r="B80" s="5">
        <v>44621</v>
      </c>
      <c r="C80" s="6">
        <v>4542</v>
      </c>
      <c r="D80" s="6">
        <v>4667</v>
      </c>
      <c r="E80" s="6">
        <v>4798</v>
      </c>
      <c r="F80" s="6">
        <v>125</v>
      </c>
      <c r="G80" s="7">
        <v>0.02752091589608103</v>
      </c>
      <c r="H80" s="6">
        <v>131</v>
      </c>
      <c r="I80" s="7">
        <v>0.0280694236125991</v>
      </c>
      <c r="J80" s="1" t="s">
        <v>0</v>
      </c>
      <c r="K80" s="5">
        <v>44621</v>
      </c>
      <c r="L80" s="6">
        <v>2615</v>
      </c>
      <c r="M80" s="6">
        <v>2613</v>
      </c>
      <c r="N80" s="6">
        <v>2595</v>
      </c>
      <c r="O80" s="6">
        <v>-2</v>
      </c>
      <c r="P80" s="7">
        <v>-0.0007648183556405354</v>
      </c>
      <c r="Q80" s="6">
        <v>-18</v>
      </c>
      <c r="R80" s="7">
        <v>-0.006888633754305396</v>
      </c>
      <c r="S80" s="1" t="s">
        <v>0</v>
      </c>
      <c r="T80" s="5">
        <v>44621</v>
      </c>
      <c r="U80" s="6">
        <v>2526</v>
      </c>
      <c r="V80" s="6">
        <v>2573</v>
      </c>
      <c r="W80" s="6">
        <v>2536</v>
      </c>
      <c r="X80" s="6">
        <v>47</v>
      </c>
      <c r="Y80" s="7">
        <v>0.01860649247822644</v>
      </c>
      <c r="Z80" s="6">
        <v>-37</v>
      </c>
      <c r="AA80" s="7">
        <v>-0.01438010104935872</v>
      </c>
      <c r="AB80" s="1" t="s">
        <v>0</v>
      </c>
      <c r="AC80" s="5">
        <v>44621</v>
      </c>
      <c r="AD80" s="6">
        <v>1872</v>
      </c>
      <c r="AE80" s="6">
        <v>1846</v>
      </c>
      <c r="AF80" s="6">
        <v>1847</v>
      </c>
      <c r="AG80" s="6">
        <v>-26</v>
      </c>
      <c r="AH80" s="7">
        <v>-0.01388888888888889</v>
      </c>
      <c r="AI80" s="6">
        <v>1</v>
      </c>
      <c r="AJ80" s="7">
        <v>0.0005417118093174432</v>
      </c>
      <c r="AK80" s="1" t="s">
        <v>0</v>
      </c>
      <c r="AL80" s="5">
        <v>44621</v>
      </c>
      <c r="AM80" s="6">
        <v>528</v>
      </c>
      <c r="AN80" s="6">
        <v>578</v>
      </c>
      <c r="AO80" s="6">
        <v>564</v>
      </c>
      <c r="AP80" s="6">
        <v>50</v>
      </c>
      <c r="AQ80" s="7">
        <v>0.0946969696969697</v>
      </c>
      <c r="AR80" s="6">
        <v>-14</v>
      </c>
      <c r="AS80" s="7">
        <v>-0.02422145328719723</v>
      </c>
      <c r="AT80" s="1" t="s">
        <v>0</v>
      </c>
      <c r="AU80" s="5">
        <v>44621</v>
      </c>
      <c r="AV80" s="6">
        <v>126</v>
      </c>
      <c r="AW80" s="6">
        <v>148</v>
      </c>
      <c r="AX80" s="6">
        <v>125</v>
      </c>
      <c r="AY80" s="6">
        <v>22</v>
      </c>
      <c r="AZ80" s="7">
        <v>0.1746031746031746</v>
      </c>
      <c r="BA80" s="6">
        <v>-23</v>
      </c>
      <c r="BB80" s="7">
        <v>-0.1554054054054054</v>
      </c>
    </row>
    <row r="81" spans="1:54">
      <c r="A81" s="1" t="s">
        <v>0</v>
      </c>
      <c r="B81" s="5">
        <v>44652</v>
      </c>
      <c r="C81" s="6">
        <v>4706</v>
      </c>
      <c r="D81" s="6">
        <v>4838</v>
      </c>
      <c r="E81" s="6">
        <v>4979</v>
      </c>
      <c r="F81" s="6">
        <v>132</v>
      </c>
      <c r="G81" s="7">
        <v>0.02804929876753081</v>
      </c>
      <c r="H81" s="6">
        <v>141</v>
      </c>
      <c r="I81" s="7">
        <v>0.02914427449359239</v>
      </c>
      <c r="J81" s="1" t="s">
        <v>0</v>
      </c>
      <c r="K81" s="5">
        <v>44652</v>
      </c>
      <c r="L81" s="6">
        <v>2860</v>
      </c>
      <c r="M81" s="6">
        <v>2804</v>
      </c>
      <c r="N81" s="6">
        <v>2832</v>
      </c>
      <c r="O81" s="6">
        <v>-56</v>
      </c>
      <c r="P81" s="7">
        <v>-0.01958041958041959</v>
      </c>
      <c r="Q81" s="6">
        <v>28</v>
      </c>
      <c r="R81" s="7">
        <v>0.00998573466476462</v>
      </c>
      <c r="S81" s="1" t="s">
        <v>0</v>
      </c>
      <c r="T81" s="5">
        <v>44652</v>
      </c>
      <c r="U81" s="6">
        <v>2603</v>
      </c>
      <c r="V81" s="6">
        <v>2525</v>
      </c>
      <c r="W81" s="6">
        <v>2565</v>
      </c>
      <c r="X81" s="6">
        <v>-78</v>
      </c>
      <c r="Y81" s="7">
        <v>-0.02996542451018056</v>
      </c>
      <c r="Z81" s="6">
        <v>40</v>
      </c>
      <c r="AA81" s="7">
        <v>0.01584158415841584</v>
      </c>
      <c r="AB81" s="1" t="s">
        <v>0</v>
      </c>
      <c r="AC81" s="5">
        <v>44652</v>
      </c>
      <c r="AD81" s="6">
        <v>1953</v>
      </c>
      <c r="AE81" s="6">
        <v>1876</v>
      </c>
      <c r="AF81" s="6">
        <v>1926</v>
      </c>
      <c r="AG81" s="6">
        <v>-77</v>
      </c>
      <c r="AH81" s="7">
        <v>-0.03942652329749104</v>
      </c>
      <c r="AI81" s="6">
        <v>50</v>
      </c>
      <c r="AJ81" s="7">
        <v>0.02665245202558636</v>
      </c>
      <c r="AK81" s="1" t="s">
        <v>0</v>
      </c>
      <c r="AL81" s="5">
        <v>44652</v>
      </c>
      <c r="AM81" s="6">
        <v>498</v>
      </c>
      <c r="AN81" s="6">
        <v>527</v>
      </c>
      <c r="AO81" s="6">
        <v>505</v>
      </c>
      <c r="AP81" s="6">
        <v>29</v>
      </c>
      <c r="AQ81" s="7">
        <v>0.05823293172690763</v>
      </c>
      <c r="AR81" s="6">
        <v>-22</v>
      </c>
      <c r="AS81" s="7">
        <v>-0.04174573055028463</v>
      </c>
      <c r="AT81" s="1" t="s">
        <v>0</v>
      </c>
      <c r="AU81" s="5">
        <v>44652</v>
      </c>
      <c r="AV81" s="6">
        <v>152</v>
      </c>
      <c r="AW81" s="6">
        <v>122</v>
      </c>
      <c r="AX81" s="6">
        <v>135</v>
      </c>
      <c r="AY81" s="6">
        <v>-30</v>
      </c>
      <c r="AZ81" s="7">
        <v>-0.1973684210526316</v>
      </c>
      <c r="BA81" s="6">
        <v>13</v>
      </c>
      <c r="BB81" s="7">
        <v>0.1065573770491803</v>
      </c>
    </row>
    <row r="82" spans="1:54">
      <c r="A82" s="1" t="s">
        <v>0</v>
      </c>
      <c r="B82" s="5">
        <v>44682</v>
      </c>
      <c r="C82" s="6">
        <v>4311</v>
      </c>
      <c r="D82" s="6">
        <v>4243</v>
      </c>
      <c r="E82" s="6">
        <v>4234</v>
      </c>
      <c r="F82" s="6">
        <v>-68</v>
      </c>
      <c r="G82" s="7">
        <v>-0.01577360241243331</v>
      </c>
      <c r="H82" s="6">
        <v>-9</v>
      </c>
      <c r="I82" s="7">
        <v>-0.002121140702333255</v>
      </c>
      <c r="J82" s="1" t="s">
        <v>0</v>
      </c>
      <c r="K82" s="5">
        <v>44682</v>
      </c>
      <c r="L82" s="6">
        <v>2852</v>
      </c>
      <c r="M82" s="6">
        <v>2899</v>
      </c>
      <c r="N82" s="6">
        <v>2902</v>
      </c>
      <c r="O82" s="6">
        <v>47</v>
      </c>
      <c r="P82" s="7">
        <v>0.0164796633941094</v>
      </c>
      <c r="Q82" s="6">
        <v>3</v>
      </c>
      <c r="R82" s="7">
        <v>0.001034839599862022</v>
      </c>
      <c r="S82" s="1" t="s">
        <v>0</v>
      </c>
      <c r="T82" s="5">
        <v>44682</v>
      </c>
      <c r="U82" s="6">
        <v>2476</v>
      </c>
      <c r="V82" s="6">
        <v>2508</v>
      </c>
      <c r="W82" s="6">
        <v>2565</v>
      </c>
      <c r="X82" s="6">
        <v>32</v>
      </c>
      <c r="Y82" s="7">
        <v>0.01292407108239095</v>
      </c>
      <c r="Z82" s="6">
        <v>57</v>
      </c>
      <c r="AA82" s="7">
        <v>0.02272727272727273</v>
      </c>
      <c r="AB82" s="1" t="s">
        <v>0</v>
      </c>
      <c r="AC82" s="5">
        <v>44682</v>
      </c>
      <c r="AD82" s="6">
        <v>1816</v>
      </c>
      <c r="AE82" s="6">
        <v>1833</v>
      </c>
      <c r="AF82" s="6">
        <v>1850</v>
      </c>
      <c r="AG82" s="6">
        <v>17</v>
      </c>
      <c r="AH82" s="7">
        <v>0.009361233480176213</v>
      </c>
      <c r="AI82" s="6">
        <v>17</v>
      </c>
      <c r="AJ82" s="7">
        <v>0.009274413529732678</v>
      </c>
      <c r="AK82" s="1" t="s">
        <v>0</v>
      </c>
      <c r="AL82" s="5">
        <v>44682</v>
      </c>
      <c r="AM82" s="6">
        <v>545</v>
      </c>
      <c r="AN82" s="6">
        <v>570</v>
      </c>
      <c r="AO82" s="6">
        <v>593</v>
      </c>
      <c r="AP82" s="6">
        <v>25</v>
      </c>
      <c r="AQ82" s="7">
        <v>0.04587155963302753</v>
      </c>
      <c r="AR82" s="6">
        <v>23</v>
      </c>
      <c r="AS82" s="7">
        <v>0.04035087719298246</v>
      </c>
      <c r="AT82" s="1" t="s">
        <v>0</v>
      </c>
      <c r="AU82" s="5">
        <v>44682</v>
      </c>
      <c r="AV82" s="6">
        <v>115</v>
      </c>
      <c r="AW82" s="6">
        <v>106</v>
      </c>
      <c r="AX82" s="6">
        <v>122</v>
      </c>
      <c r="AY82" s="6">
        <v>-9</v>
      </c>
      <c r="AZ82" s="7">
        <v>-0.0782608695652174</v>
      </c>
      <c r="BA82" s="6">
        <v>16</v>
      </c>
      <c r="BB82" s="7">
        <v>0.1509433962264151</v>
      </c>
    </row>
    <row r="83" spans="1:54">
      <c r="A83" s="1" t="s">
        <v>0</v>
      </c>
      <c r="B83" s="5">
        <v>44713</v>
      </c>
      <c r="C83" s="6">
        <v>4186</v>
      </c>
      <c r="D83" s="6">
        <v>4309</v>
      </c>
      <c r="E83" s="6">
        <v>4352</v>
      </c>
      <c r="F83" s="6">
        <v>123</v>
      </c>
      <c r="G83" s="7">
        <v>0.02938365981844242</v>
      </c>
      <c r="H83" s="6">
        <v>43</v>
      </c>
      <c r="I83" s="7">
        <v>0.009979113483406823</v>
      </c>
      <c r="J83" s="1" t="s">
        <v>0</v>
      </c>
      <c r="K83" s="5">
        <v>44713</v>
      </c>
      <c r="L83" s="6">
        <v>2923</v>
      </c>
      <c r="M83" s="6">
        <v>2973</v>
      </c>
      <c r="N83" s="6">
        <v>3041</v>
      </c>
      <c r="O83" s="6">
        <v>50</v>
      </c>
      <c r="P83" s="7">
        <v>0.01710571330824496</v>
      </c>
      <c r="Q83" s="6">
        <v>68</v>
      </c>
      <c r="R83" s="7">
        <v>0.02287251934073326</v>
      </c>
      <c r="S83" s="1" t="s">
        <v>0</v>
      </c>
      <c r="T83" s="5">
        <v>44713</v>
      </c>
      <c r="U83" s="6">
        <v>2635</v>
      </c>
      <c r="V83" s="6">
        <v>2747</v>
      </c>
      <c r="W83" s="6">
        <v>2732</v>
      </c>
      <c r="X83" s="6">
        <v>112</v>
      </c>
      <c r="Y83" s="7">
        <v>0.04250474383301708</v>
      </c>
      <c r="Z83" s="6">
        <v>-15</v>
      </c>
      <c r="AA83" s="7">
        <v>-0.005460502366217692</v>
      </c>
      <c r="AB83" s="1" t="s">
        <v>0</v>
      </c>
      <c r="AC83" s="5">
        <v>44713</v>
      </c>
      <c r="AD83" s="6">
        <v>2004</v>
      </c>
      <c r="AE83" s="6">
        <v>2084</v>
      </c>
      <c r="AF83" s="6">
        <v>2038</v>
      </c>
      <c r="AG83" s="6">
        <v>80</v>
      </c>
      <c r="AH83" s="7">
        <v>0.03992015968063872</v>
      </c>
      <c r="AI83" s="6">
        <v>-46</v>
      </c>
      <c r="AJ83" s="7">
        <v>-0.02207293666026872</v>
      </c>
      <c r="AK83" s="1" t="s">
        <v>0</v>
      </c>
      <c r="AL83" s="5">
        <v>44713</v>
      </c>
      <c r="AM83" s="6">
        <v>443</v>
      </c>
      <c r="AN83" s="6">
        <v>478</v>
      </c>
      <c r="AO83" s="6">
        <v>503</v>
      </c>
      <c r="AP83" s="6">
        <v>35</v>
      </c>
      <c r="AQ83" s="7">
        <v>0.07900677200902935</v>
      </c>
      <c r="AR83" s="6">
        <v>25</v>
      </c>
      <c r="AS83" s="7">
        <v>0.05230125523012552</v>
      </c>
      <c r="AT83" s="1" t="s">
        <v>0</v>
      </c>
      <c r="AU83" s="5">
        <v>44713</v>
      </c>
      <c r="AV83" s="6">
        <v>188</v>
      </c>
      <c r="AW83" s="6">
        <v>186</v>
      </c>
      <c r="AX83" s="6">
        <v>193</v>
      </c>
      <c r="AY83" s="6">
        <v>-2</v>
      </c>
      <c r="AZ83" s="7">
        <v>-0.01063829787234042</v>
      </c>
      <c r="BA83" s="6">
        <v>7</v>
      </c>
      <c r="BB83" s="7">
        <v>0.03763440860215054</v>
      </c>
    </row>
    <row r="84" spans="1:54">
      <c r="A84" s="1" t="s">
        <v>0</v>
      </c>
      <c r="B84" s="5">
        <v>44743</v>
      </c>
      <c r="C84" s="6">
        <v>4751</v>
      </c>
      <c r="D84" s="6">
        <v>4720</v>
      </c>
      <c r="E84" s="6">
        <v>4939</v>
      </c>
      <c r="F84" s="6">
        <v>-31</v>
      </c>
      <c r="G84" s="7">
        <v>-0.006524942117448957</v>
      </c>
      <c r="H84" s="6">
        <v>219</v>
      </c>
      <c r="I84" s="7">
        <v>0.04639830508474576</v>
      </c>
      <c r="J84" s="1" t="s">
        <v>0</v>
      </c>
      <c r="K84" s="5">
        <v>44743</v>
      </c>
      <c r="L84" s="6">
        <v>2942</v>
      </c>
      <c r="M84" s="6">
        <v>2840</v>
      </c>
      <c r="N84" s="6">
        <v>2979</v>
      </c>
      <c r="O84" s="6">
        <v>-102</v>
      </c>
      <c r="P84" s="7">
        <v>-0.03467029231815092</v>
      </c>
      <c r="Q84" s="6">
        <v>139</v>
      </c>
      <c r="R84" s="7">
        <v>0.04894366197183098</v>
      </c>
      <c r="S84" s="1" t="s">
        <v>0</v>
      </c>
      <c r="T84" s="5">
        <v>44743</v>
      </c>
      <c r="U84" s="6">
        <v>2798</v>
      </c>
      <c r="V84" s="6">
        <v>2692</v>
      </c>
      <c r="W84" s="6">
        <v>2651</v>
      </c>
      <c r="X84" s="6">
        <v>-106</v>
      </c>
      <c r="Y84" s="7">
        <v>-0.03788420300214439</v>
      </c>
      <c r="Z84" s="6">
        <v>-41</v>
      </c>
      <c r="AA84" s="7">
        <v>-0.01523031203566122</v>
      </c>
      <c r="AB84" s="1" t="s">
        <v>0</v>
      </c>
      <c r="AC84" s="5">
        <v>44743</v>
      </c>
      <c r="AD84" s="6">
        <v>2092</v>
      </c>
      <c r="AE84" s="6">
        <v>1972</v>
      </c>
      <c r="AF84" s="6">
        <v>1935</v>
      </c>
      <c r="AG84" s="6">
        <v>-120</v>
      </c>
      <c r="AH84" s="7">
        <v>-0.05736137667304015</v>
      </c>
      <c r="AI84" s="6">
        <v>-37</v>
      </c>
      <c r="AJ84" s="7">
        <v>-0.01876267748478701</v>
      </c>
      <c r="AK84" s="1" t="s">
        <v>0</v>
      </c>
      <c r="AL84" s="5">
        <v>44743</v>
      </c>
      <c r="AM84" s="6">
        <v>579</v>
      </c>
      <c r="AN84" s="6">
        <v>598</v>
      </c>
      <c r="AO84" s="6">
        <v>587</v>
      </c>
      <c r="AP84" s="6">
        <v>19</v>
      </c>
      <c r="AQ84" s="7">
        <v>0.03281519861830743</v>
      </c>
      <c r="AR84" s="6">
        <v>-11</v>
      </c>
      <c r="AS84" s="7">
        <v>-0.01839464882943144</v>
      </c>
      <c r="AT84" s="1" t="s">
        <v>0</v>
      </c>
      <c r="AU84" s="5">
        <v>44743</v>
      </c>
      <c r="AV84" s="6">
        <v>129</v>
      </c>
      <c r="AW84" s="6">
        <v>123</v>
      </c>
      <c r="AX84" s="6">
        <v>129</v>
      </c>
      <c r="AY84" s="6">
        <v>-6</v>
      </c>
      <c r="AZ84" s="7">
        <v>-0.04651162790697674</v>
      </c>
      <c r="BA84" s="6">
        <v>6</v>
      </c>
      <c r="BB84" s="7">
        <v>0.04878048780487805</v>
      </c>
    </row>
    <row r="85" spans="1:54">
      <c r="A85" s="1" t="s">
        <v>0</v>
      </c>
      <c r="B85" s="5">
        <v>44774</v>
      </c>
      <c r="C85" s="6">
        <v>4115</v>
      </c>
      <c r="D85" s="6">
        <v>4156</v>
      </c>
      <c r="E85" s="6">
        <v>4077</v>
      </c>
      <c r="F85" s="6">
        <v>41</v>
      </c>
      <c r="G85" s="7">
        <v>0.009963547995139731</v>
      </c>
      <c r="H85" s="6">
        <v>-79</v>
      </c>
      <c r="I85" s="7">
        <v>-0.01900866217516843</v>
      </c>
      <c r="J85" s="1" t="s">
        <v>0</v>
      </c>
      <c r="K85" s="5">
        <v>44774</v>
      </c>
      <c r="L85" s="6">
        <v>3035</v>
      </c>
      <c r="M85" s="6">
        <v>3044</v>
      </c>
      <c r="N85" s="6">
        <v>3001</v>
      </c>
      <c r="O85" s="6">
        <v>9</v>
      </c>
      <c r="P85" s="7">
        <v>0.002965403624382208</v>
      </c>
      <c r="Q85" s="6">
        <v>-43</v>
      </c>
      <c r="R85" s="7">
        <v>-0.01412614980289093</v>
      </c>
      <c r="S85" s="1" t="s">
        <v>0</v>
      </c>
      <c r="T85" s="5">
        <v>44774</v>
      </c>
      <c r="U85" s="6">
        <v>3087</v>
      </c>
      <c r="V85" s="6">
        <v>3052</v>
      </c>
      <c r="W85" s="6">
        <v>3097</v>
      </c>
      <c r="X85" s="6">
        <v>-35</v>
      </c>
      <c r="Y85" s="7">
        <v>-0.01133786848072562</v>
      </c>
      <c r="Z85" s="6">
        <v>45</v>
      </c>
      <c r="AA85" s="7">
        <v>0.01474442988204456</v>
      </c>
      <c r="AB85" s="1" t="s">
        <v>0</v>
      </c>
      <c r="AC85" s="5">
        <v>44774</v>
      </c>
      <c r="AD85" s="6">
        <v>2256</v>
      </c>
      <c r="AE85" s="6">
        <v>2217</v>
      </c>
      <c r="AF85" s="6">
        <v>2241</v>
      </c>
      <c r="AG85" s="6">
        <v>-39</v>
      </c>
      <c r="AH85" s="7">
        <v>-0.01728723404255319</v>
      </c>
      <c r="AI85" s="6">
        <v>24</v>
      </c>
      <c r="AJ85" s="7">
        <v>0.01082543978349121</v>
      </c>
      <c r="AK85" s="1" t="s">
        <v>0</v>
      </c>
      <c r="AL85" s="5">
        <v>44774</v>
      </c>
      <c r="AM85" s="6">
        <v>655</v>
      </c>
      <c r="AN85" s="6">
        <v>652</v>
      </c>
      <c r="AO85" s="6">
        <v>682</v>
      </c>
      <c r="AP85" s="6">
        <v>-3</v>
      </c>
      <c r="AQ85" s="7">
        <v>-0.004580152671755725</v>
      </c>
      <c r="AR85" s="6">
        <v>30</v>
      </c>
      <c r="AS85" s="7">
        <v>0.04601226993865031</v>
      </c>
      <c r="AT85" s="1" t="s">
        <v>0</v>
      </c>
      <c r="AU85" s="5">
        <v>44774</v>
      </c>
      <c r="AV85" s="6">
        <v>176</v>
      </c>
      <c r="AW85" s="6">
        <v>184</v>
      </c>
      <c r="AX85" s="6">
        <v>174</v>
      </c>
      <c r="AY85" s="6">
        <v>8</v>
      </c>
      <c r="AZ85" s="7">
        <v>0.04545454545454546</v>
      </c>
      <c r="BA85" s="6">
        <v>-10</v>
      </c>
      <c r="BB85" s="7">
        <v>-0.05434782608695652</v>
      </c>
    </row>
    <row r="86" spans="1:54">
      <c r="A86" s="1" t="s">
        <v>0</v>
      </c>
      <c r="B86" s="5">
        <v>44805</v>
      </c>
      <c r="C86" s="6">
        <v>4273</v>
      </c>
      <c r="D86" s="6">
        <v>4273</v>
      </c>
      <c r="E86" s="6">
        <v>4363</v>
      </c>
      <c r="F86" s="6">
        <v>0</v>
      </c>
      <c r="G86" s="7">
        <v>0</v>
      </c>
      <c r="H86" s="6">
        <v>90</v>
      </c>
      <c r="I86" s="7">
        <v>0.02106248537327405</v>
      </c>
      <c r="J86" s="1" t="s">
        <v>0</v>
      </c>
      <c r="K86" s="5">
        <v>44805</v>
      </c>
      <c r="L86" s="6">
        <v>2563</v>
      </c>
      <c r="M86" s="6">
        <v>2541</v>
      </c>
      <c r="N86" s="6">
        <v>2592</v>
      </c>
      <c r="O86" s="6">
        <v>-22</v>
      </c>
      <c r="P86" s="7">
        <v>-0.008583690987124462</v>
      </c>
      <c r="Q86" s="6">
        <v>51</v>
      </c>
      <c r="R86" s="7">
        <v>0.02007083825265644</v>
      </c>
      <c r="S86" s="1" t="s">
        <v>0</v>
      </c>
      <c r="T86" s="5">
        <v>44805</v>
      </c>
      <c r="U86" s="6">
        <v>2389</v>
      </c>
      <c r="V86" s="6">
        <v>2377</v>
      </c>
      <c r="W86" s="6">
        <v>2406</v>
      </c>
      <c r="X86" s="6">
        <v>-12</v>
      </c>
      <c r="Y86" s="7">
        <v>-0.00502302218501465</v>
      </c>
      <c r="Z86" s="6">
        <v>29</v>
      </c>
      <c r="AA86" s="7">
        <v>0.01220025241901556</v>
      </c>
      <c r="AB86" s="1" t="s">
        <v>0</v>
      </c>
      <c r="AC86" s="5">
        <v>44805</v>
      </c>
      <c r="AD86" s="6">
        <v>1761</v>
      </c>
      <c r="AE86" s="6">
        <v>1754</v>
      </c>
      <c r="AF86" s="6">
        <v>1786</v>
      </c>
      <c r="AG86" s="6">
        <v>-7</v>
      </c>
      <c r="AH86" s="7">
        <v>-0.003975014196479273</v>
      </c>
      <c r="AI86" s="6">
        <v>32</v>
      </c>
      <c r="AJ86" s="7">
        <v>0.01824401368301026</v>
      </c>
      <c r="AK86" s="1" t="s">
        <v>0</v>
      </c>
      <c r="AL86" s="5">
        <v>44805</v>
      </c>
      <c r="AM86" s="6">
        <v>506</v>
      </c>
      <c r="AN86" s="6">
        <v>512</v>
      </c>
      <c r="AO86" s="6">
        <v>512</v>
      </c>
      <c r="AP86" s="6">
        <v>6</v>
      </c>
      <c r="AQ86" s="7">
        <v>0.01185770750988142</v>
      </c>
      <c r="AR86" s="6">
        <v>0</v>
      </c>
      <c r="AS86" s="7">
        <v>0</v>
      </c>
      <c r="AT86" s="1" t="s">
        <v>0</v>
      </c>
      <c r="AU86" s="5">
        <v>44805</v>
      </c>
      <c r="AV86" s="6">
        <v>123</v>
      </c>
      <c r="AW86" s="6">
        <v>111</v>
      </c>
      <c r="AX86" s="6">
        <v>110</v>
      </c>
      <c r="AY86" s="6">
        <v>-12</v>
      </c>
      <c r="AZ86" s="7">
        <v>-0.0975609756097561</v>
      </c>
      <c r="BA86" s="6">
        <v>-1</v>
      </c>
      <c r="BB86" s="7">
        <v>-0.009009009009009007</v>
      </c>
    </row>
    <row r="87" spans="1:54">
      <c r="A87" s="1" t="s">
        <v>0</v>
      </c>
      <c r="B87" s="5">
        <v>44835</v>
      </c>
      <c r="C87" s="6">
        <v>4149</v>
      </c>
      <c r="D87" s="6">
        <v>4263</v>
      </c>
      <c r="E87" s="6">
        <v>4331</v>
      </c>
      <c r="F87" s="6">
        <v>114</v>
      </c>
      <c r="G87" s="7">
        <v>0.0274765003615329</v>
      </c>
      <c r="H87" s="6">
        <v>68</v>
      </c>
      <c r="I87" s="7">
        <v>0.01595120806943467</v>
      </c>
      <c r="J87" s="1" t="s">
        <v>0</v>
      </c>
      <c r="K87" s="5">
        <v>44835</v>
      </c>
      <c r="L87" s="6">
        <v>2626</v>
      </c>
      <c r="M87" s="6">
        <v>2722</v>
      </c>
      <c r="N87" s="6">
        <v>2767</v>
      </c>
      <c r="O87" s="6">
        <v>96</v>
      </c>
      <c r="P87" s="7">
        <v>0.03655750190403656</v>
      </c>
      <c r="Q87" s="6">
        <v>45</v>
      </c>
      <c r="R87" s="7">
        <v>0.01653196179279941</v>
      </c>
      <c r="S87" s="1" t="s">
        <v>0</v>
      </c>
      <c r="T87" s="5">
        <v>44835</v>
      </c>
      <c r="U87" s="6">
        <v>2340</v>
      </c>
      <c r="V87" s="6">
        <v>2434</v>
      </c>
      <c r="W87" s="6">
        <v>2447</v>
      </c>
      <c r="X87" s="6">
        <v>94</v>
      </c>
      <c r="Y87" s="7">
        <v>0.04017094017094017</v>
      </c>
      <c r="Z87" s="6">
        <v>13</v>
      </c>
      <c r="AA87" s="7">
        <v>0.005341002465078061</v>
      </c>
      <c r="AB87" s="1" t="s">
        <v>0</v>
      </c>
      <c r="AC87" s="5">
        <v>44835</v>
      </c>
      <c r="AD87" s="6">
        <v>1731</v>
      </c>
      <c r="AE87" s="6">
        <v>1828</v>
      </c>
      <c r="AF87" s="6">
        <v>1809</v>
      </c>
      <c r="AG87" s="6">
        <v>97</v>
      </c>
      <c r="AH87" s="7">
        <v>0.0560369728480647</v>
      </c>
      <c r="AI87" s="6">
        <v>-19</v>
      </c>
      <c r="AJ87" s="7">
        <v>-0.01039387308533917</v>
      </c>
      <c r="AK87" s="1" t="s">
        <v>0</v>
      </c>
      <c r="AL87" s="5">
        <v>44835</v>
      </c>
      <c r="AM87" s="6">
        <v>524</v>
      </c>
      <c r="AN87" s="6">
        <v>526</v>
      </c>
      <c r="AO87" s="6">
        <v>556</v>
      </c>
      <c r="AP87" s="6">
        <v>2</v>
      </c>
      <c r="AQ87" s="7">
        <v>0.003816793893129771</v>
      </c>
      <c r="AR87" s="6">
        <v>30</v>
      </c>
      <c r="AS87" s="7">
        <v>0.05703422053231939</v>
      </c>
      <c r="AT87" s="1" t="s">
        <v>0</v>
      </c>
      <c r="AU87" s="5">
        <v>44835</v>
      </c>
      <c r="AV87" s="6">
        <v>83</v>
      </c>
      <c r="AW87" s="6">
        <v>80</v>
      </c>
      <c r="AX87" s="6">
        <v>81</v>
      </c>
      <c r="AY87" s="6">
        <v>-3</v>
      </c>
      <c r="AZ87" s="7">
        <v>-0.03614457831325301</v>
      </c>
      <c r="BA87" s="6">
        <v>1</v>
      </c>
      <c r="BB87" s="7">
        <v>0.0125</v>
      </c>
    </row>
    <row r="88" spans="1:54">
      <c r="A88" s="1" t="s">
        <v>0</v>
      </c>
      <c r="B88" s="5">
        <v>44866</v>
      </c>
      <c r="C88" s="6">
        <v>3847</v>
      </c>
      <c r="D88" s="6">
        <v>3884</v>
      </c>
      <c r="E88" s="6">
        <v>3991</v>
      </c>
      <c r="F88" s="6">
        <v>37</v>
      </c>
      <c r="G88" s="7">
        <v>0.009617884065505587</v>
      </c>
      <c r="H88" s="6">
        <v>107</v>
      </c>
      <c r="I88" s="7">
        <v>0.02754891864057673</v>
      </c>
      <c r="J88" s="1" t="s">
        <v>0</v>
      </c>
      <c r="K88" s="5">
        <v>44866</v>
      </c>
      <c r="L88" s="6">
        <v>2330</v>
      </c>
      <c r="M88" s="6">
        <v>2337</v>
      </c>
      <c r="N88" s="6">
        <v>2363</v>
      </c>
      <c r="O88" s="6">
        <v>7</v>
      </c>
      <c r="P88" s="7">
        <v>0.003004291845493562</v>
      </c>
      <c r="Q88" s="6">
        <v>26</v>
      </c>
      <c r="R88" s="7">
        <v>0.01112537441163886</v>
      </c>
      <c r="S88" s="1" t="s">
        <v>0</v>
      </c>
      <c r="T88" s="5">
        <v>44866</v>
      </c>
      <c r="U88" s="6">
        <v>2129</v>
      </c>
      <c r="V88" s="6">
        <v>2065</v>
      </c>
      <c r="W88" s="6">
        <v>2140</v>
      </c>
      <c r="X88" s="6">
        <v>-64</v>
      </c>
      <c r="Y88" s="7">
        <v>-0.03006106153123533</v>
      </c>
      <c r="Z88" s="6">
        <v>75</v>
      </c>
      <c r="AA88" s="7">
        <v>0.03631961259079903</v>
      </c>
      <c r="AB88" s="1" t="s">
        <v>0</v>
      </c>
      <c r="AC88" s="5">
        <v>44866</v>
      </c>
      <c r="AD88" s="6">
        <v>1540</v>
      </c>
      <c r="AE88" s="6">
        <v>1513</v>
      </c>
      <c r="AF88" s="6">
        <v>1546</v>
      </c>
      <c r="AG88" s="6">
        <v>-27</v>
      </c>
      <c r="AH88" s="7">
        <v>-0.01753246753246753</v>
      </c>
      <c r="AI88" s="6">
        <v>33</v>
      </c>
      <c r="AJ88" s="7">
        <v>0.02181097157964309</v>
      </c>
      <c r="AK88" s="1" t="s">
        <v>0</v>
      </c>
      <c r="AL88" s="5">
        <v>44866</v>
      </c>
      <c r="AM88" s="6">
        <v>481</v>
      </c>
      <c r="AN88" s="6">
        <v>468</v>
      </c>
      <c r="AO88" s="6">
        <v>501</v>
      </c>
      <c r="AP88" s="6">
        <v>-13</v>
      </c>
      <c r="AQ88" s="7">
        <v>-0.02702702702702703</v>
      </c>
      <c r="AR88" s="6">
        <v>33</v>
      </c>
      <c r="AS88" s="7">
        <v>0.07051282051282051</v>
      </c>
      <c r="AT88" s="1" t="s">
        <v>0</v>
      </c>
      <c r="AU88" s="5">
        <v>44866</v>
      </c>
      <c r="AV88" s="6">
        <v>107</v>
      </c>
      <c r="AW88" s="6">
        <v>84</v>
      </c>
      <c r="AX88" s="6">
        <v>93</v>
      </c>
      <c r="AY88" s="6">
        <v>-23</v>
      </c>
      <c r="AZ88" s="7">
        <v>-0.2149532710280374</v>
      </c>
      <c r="BA88" s="6">
        <v>9</v>
      </c>
      <c r="BB88" s="7">
        <v>0.1071428571428571</v>
      </c>
    </row>
    <row r="89" spans="1:54">
      <c r="A89" s="1" t="s">
        <v>0</v>
      </c>
      <c r="B89" s="5">
        <v>44896</v>
      </c>
      <c r="C89" s="6">
        <v>3882</v>
      </c>
      <c r="D89" s="6">
        <v>3932</v>
      </c>
      <c r="E89" s="6">
        <v>3937</v>
      </c>
      <c r="F89" s="6">
        <v>50</v>
      </c>
      <c r="G89" s="7">
        <v>0.01287995878413189</v>
      </c>
      <c r="H89" s="6">
        <v>5</v>
      </c>
      <c r="I89" s="7">
        <v>0.001271617497456765</v>
      </c>
      <c r="J89" s="1" t="s">
        <v>0</v>
      </c>
      <c r="K89" s="5">
        <v>44896</v>
      </c>
      <c r="L89" s="6">
        <v>1900</v>
      </c>
      <c r="M89" s="6">
        <v>1969</v>
      </c>
      <c r="N89" s="6">
        <v>1964</v>
      </c>
      <c r="O89" s="6">
        <v>69</v>
      </c>
      <c r="P89" s="7">
        <v>0.03631578947368421</v>
      </c>
      <c r="Q89" s="6">
        <v>-5</v>
      </c>
      <c r="R89" s="7">
        <v>-0.002539360081259523</v>
      </c>
      <c r="S89" s="1" t="s">
        <v>0</v>
      </c>
      <c r="T89" s="5">
        <v>44896</v>
      </c>
      <c r="U89" s="6">
        <v>2192</v>
      </c>
      <c r="V89" s="6">
        <v>2195</v>
      </c>
      <c r="W89" s="6">
        <v>2278</v>
      </c>
      <c r="X89" s="6">
        <v>3</v>
      </c>
      <c r="Y89" s="7">
        <v>0.001368613138686131</v>
      </c>
      <c r="Z89" s="6">
        <v>83</v>
      </c>
      <c r="AA89" s="7">
        <v>0.03781321184510252</v>
      </c>
      <c r="AB89" s="1" t="s">
        <v>0</v>
      </c>
      <c r="AC89" s="5">
        <v>44896</v>
      </c>
      <c r="AD89" s="6">
        <v>1505</v>
      </c>
      <c r="AE89" s="6">
        <v>1503</v>
      </c>
      <c r="AF89" s="6">
        <v>1555</v>
      </c>
      <c r="AG89" s="6">
        <v>-2</v>
      </c>
      <c r="AH89" s="7">
        <v>-0.00132890365448505</v>
      </c>
      <c r="AI89" s="6">
        <v>52</v>
      </c>
      <c r="AJ89" s="7">
        <v>0.03459747172322022</v>
      </c>
      <c r="AK89" s="1" t="s">
        <v>0</v>
      </c>
      <c r="AL89" s="5">
        <v>44896</v>
      </c>
      <c r="AM89" s="6">
        <v>579</v>
      </c>
      <c r="AN89" s="6">
        <v>565</v>
      </c>
      <c r="AO89" s="6">
        <v>603</v>
      </c>
      <c r="AP89" s="6">
        <v>-14</v>
      </c>
      <c r="AQ89" s="7">
        <v>-0.02417962003454232</v>
      </c>
      <c r="AR89" s="6">
        <v>38</v>
      </c>
      <c r="AS89" s="7">
        <v>0.06725663716814159</v>
      </c>
      <c r="AT89" s="1" t="s">
        <v>0</v>
      </c>
      <c r="AU89" s="5">
        <v>44896</v>
      </c>
      <c r="AV89" s="6">
        <v>108</v>
      </c>
      <c r="AW89" s="6">
        <v>129</v>
      </c>
      <c r="AX89" s="6">
        <v>120</v>
      </c>
      <c r="AY89" s="6">
        <v>21</v>
      </c>
      <c r="AZ89" s="7">
        <v>0.1944444444444444</v>
      </c>
      <c r="BA89" s="6">
        <v>-9</v>
      </c>
      <c r="BB89" s="7">
        <v>-0.06976744186046513</v>
      </c>
    </row>
    <row r="90" spans="1:54">
      <c r="A90" s="1" t="s">
        <v>0</v>
      </c>
      <c r="B90" s="5">
        <v>44927</v>
      </c>
      <c r="C90" s="6">
        <v>4301</v>
      </c>
      <c r="D90" s="6">
        <v>4302</v>
      </c>
      <c r="E90" s="6">
        <v>4263</v>
      </c>
      <c r="F90" s="6">
        <v>1</v>
      </c>
      <c r="G90" s="7">
        <v>0.0002325040688212044</v>
      </c>
      <c r="H90" s="6">
        <v>-39</v>
      </c>
      <c r="I90" s="7">
        <v>-0.00906555090655509</v>
      </c>
      <c r="J90" s="1" t="s">
        <v>0</v>
      </c>
      <c r="K90" s="5">
        <v>44927</v>
      </c>
      <c r="L90" s="6">
        <v>2574</v>
      </c>
      <c r="M90" s="6">
        <v>2610</v>
      </c>
      <c r="N90" s="6">
        <v>2620</v>
      </c>
      <c r="O90" s="6">
        <v>36</v>
      </c>
      <c r="P90" s="7">
        <v>0.01398601398601399</v>
      </c>
      <c r="Q90" s="6">
        <v>10</v>
      </c>
      <c r="R90" s="7">
        <v>0.003831417624521073</v>
      </c>
      <c r="S90" s="1" t="s">
        <v>0</v>
      </c>
      <c r="T90" s="5">
        <v>44927</v>
      </c>
      <c r="U90" s="6">
        <v>2696</v>
      </c>
      <c r="V90" s="6">
        <v>2731</v>
      </c>
      <c r="W90" s="6">
        <v>2675</v>
      </c>
      <c r="X90" s="6">
        <v>35</v>
      </c>
      <c r="Y90" s="7">
        <v>0.01298219584569733</v>
      </c>
      <c r="Z90" s="6">
        <v>-56</v>
      </c>
      <c r="AA90" s="7">
        <v>-0.02050530941047236</v>
      </c>
      <c r="AB90" s="1" t="s">
        <v>0</v>
      </c>
      <c r="AC90" s="5">
        <v>44927</v>
      </c>
      <c r="AD90" s="6">
        <v>1639</v>
      </c>
      <c r="AE90" s="6">
        <v>1648</v>
      </c>
      <c r="AF90" s="6">
        <v>1584</v>
      </c>
      <c r="AG90" s="6">
        <v>9</v>
      </c>
      <c r="AH90" s="7">
        <v>0.005491153142159854</v>
      </c>
      <c r="AI90" s="6">
        <v>-64</v>
      </c>
      <c r="AJ90" s="7">
        <v>-0.03883495145631068</v>
      </c>
      <c r="AK90" s="1" t="s">
        <v>0</v>
      </c>
      <c r="AL90" s="5">
        <v>44927</v>
      </c>
      <c r="AM90" s="6">
        <v>920</v>
      </c>
      <c r="AN90" s="6">
        <v>930</v>
      </c>
      <c r="AO90" s="6">
        <v>958</v>
      </c>
      <c r="AP90" s="6">
        <v>10</v>
      </c>
      <c r="AQ90" s="7">
        <v>0.0108695652173913</v>
      </c>
      <c r="AR90" s="6">
        <v>28</v>
      </c>
      <c r="AS90" s="7">
        <v>0.03010752688172043</v>
      </c>
      <c r="AT90" s="1" t="s">
        <v>0</v>
      </c>
      <c r="AU90" s="5">
        <v>44927</v>
      </c>
      <c r="AV90" s="6">
        <v>137</v>
      </c>
      <c r="AW90" s="6">
        <v>154</v>
      </c>
      <c r="AX90" s="6">
        <v>134</v>
      </c>
      <c r="AY90" s="6">
        <v>17</v>
      </c>
      <c r="AZ90" s="7">
        <v>0.1240875912408759</v>
      </c>
      <c r="BA90" s="6">
        <v>-20</v>
      </c>
      <c r="BB90" s="7">
        <v>-0.1298701298701299</v>
      </c>
    </row>
    <row r="91" spans="1:54">
      <c r="A91" s="1" t="s">
        <v>0</v>
      </c>
      <c r="B91" s="5">
        <v>44958</v>
      </c>
      <c r="C91" s="6">
        <v>3894</v>
      </c>
      <c r="D91" s="6">
        <v>3950</v>
      </c>
      <c r="E91" s="6">
        <v>3952</v>
      </c>
      <c r="F91" s="6">
        <v>56</v>
      </c>
      <c r="G91" s="7">
        <v>0.01438109912686184</v>
      </c>
      <c r="H91" s="6">
        <v>2</v>
      </c>
      <c r="I91" s="7">
        <v>0.0005063291139240507</v>
      </c>
      <c r="J91" s="1" t="s">
        <v>0</v>
      </c>
      <c r="K91" s="5">
        <v>44958</v>
      </c>
      <c r="L91" s="6">
        <v>2147</v>
      </c>
      <c r="M91" s="6">
        <v>2182</v>
      </c>
      <c r="N91" s="6">
        <v>2219</v>
      </c>
      <c r="O91" s="6">
        <v>35</v>
      </c>
      <c r="P91" s="7">
        <v>0.01630181648812296</v>
      </c>
      <c r="Q91" s="6">
        <v>37</v>
      </c>
      <c r="R91" s="7">
        <v>0.01695692025664528</v>
      </c>
      <c r="S91" s="1" t="s">
        <v>0</v>
      </c>
      <c r="T91" s="5">
        <v>44958</v>
      </c>
      <c r="U91" s="6">
        <v>2128</v>
      </c>
      <c r="V91" s="6">
        <v>2151</v>
      </c>
      <c r="W91" s="6">
        <v>2153</v>
      </c>
      <c r="X91" s="6">
        <v>23</v>
      </c>
      <c r="Y91" s="7">
        <v>0.01080827067669173</v>
      </c>
      <c r="Z91" s="6">
        <v>2</v>
      </c>
      <c r="AA91" s="7">
        <v>0.0009298000929800092</v>
      </c>
      <c r="AB91" s="1" t="s">
        <v>0</v>
      </c>
      <c r="AC91" s="5">
        <v>44958</v>
      </c>
      <c r="AD91" s="6">
        <v>1530</v>
      </c>
      <c r="AE91" s="6">
        <v>1510</v>
      </c>
      <c r="AF91" s="6">
        <v>1522</v>
      </c>
      <c r="AG91" s="6">
        <v>-20</v>
      </c>
      <c r="AH91" s="7">
        <v>-0.0130718954248366</v>
      </c>
      <c r="AI91" s="6">
        <v>12</v>
      </c>
      <c r="AJ91" s="7">
        <v>0.007947019867549669</v>
      </c>
      <c r="AK91" s="1" t="s">
        <v>0</v>
      </c>
      <c r="AL91" s="5">
        <v>44958</v>
      </c>
      <c r="AM91" s="6">
        <v>480</v>
      </c>
      <c r="AN91" s="6">
        <v>506</v>
      </c>
      <c r="AO91" s="6">
        <v>508</v>
      </c>
      <c r="AP91" s="6">
        <v>26</v>
      </c>
      <c r="AQ91" s="7">
        <v>0.05416666666666667</v>
      </c>
      <c r="AR91" s="6">
        <v>2</v>
      </c>
      <c r="AS91" s="7">
        <v>0.003952569169960474</v>
      </c>
      <c r="AT91" s="1" t="s">
        <v>0</v>
      </c>
      <c r="AU91" s="5">
        <v>44958</v>
      </c>
      <c r="AV91" s="6">
        <v>118</v>
      </c>
      <c r="AW91" s="6">
        <v>136</v>
      </c>
      <c r="AX91" s="6">
        <v>123</v>
      </c>
      <c r="AY91" s="6">
        <v>18</v>
      </c>
      <c r="AZ91" s="7">
        <v>0.1525423728813559</v>
      </c>
      <c r="BA91" s="6">
        <v>-13</v>
      </c>
      <c r="BB91" s="7">
        <v>-0.09558823529411764</v>
      </c>
    </row>
    <row r="92" spans="1:54">
      <c r="A92" s="1" t="s">
        <v>0</v>
      </c>
      <c r="B92" s="5">
        <v>44986</v>
      </c>
      <c r="C92" s="6">
        <v>4004</v>
      </c>
      <c r="D92" s="6">
        <v>3983</v>
      </c>
      <c r="E92" s="6">
        <v>3902</v>
      </c>
      <c r="F92" s="6">
        <v>-21</v>
      </c>
      <c r="G92" s="7">
        <v>-0.005244755244755245</v>
      </c>
      <c r="H92" s="6">
        <v>-81</v>
      </c>
      <c r="I92" s="7">
        <v>-0.02033642982676375</v>
      </c>
      <c r="J92" s="1" t="s">
        <v>0</v>
      </c>
      <c r="K92" s="5">
        <v>44986</v>
      </c>
      <c r="L92" s="6">
        <v>2332</v>
      </c>
      <c r="M92" s="6">
        <v>2296</v>
      </c>
      <c r="N92" s="6">
        <v>2266</v>
      </c>
      <c r="O92" s="6">
        <v>-36</v>
      </c>
      <c r="P92" s="7">
        <v>-0.01543739279588336</v>
      </c>
      <c r="Q92" s="6">
        <v>-30</v>
      </c>
      <c r="R92" s="7">
        <v>-0.01306620209059234</v>
      </c>
      <c r="S92" s="1" t="s">
        <v>0</v>
      </c>
      <c r="T92" s="5">
        <v>44986</v>
      </c>
      <c r="U92" s="6">
        <v>2317</v>
      </c>
      <c r="V92" s="6">
        <v>2301</v>
      </c>
      <c r="W92" s="6">
        <v>2326</v>
      </c>
      <c r="X92" s="6">
        <v>-16</v>
      </c>
      <c r="Y92" s="7">
        <v>-0.006905481225722918</v>
      </c>
      <c r="Z92" s="6">
        <v>25</v>
      </c>
      <c r="AA92" s="7">
        <v>0.01086484137331595</v>
      </c>
      <c r="AB92" s="1" t="s">
        <v>0</v>
      </c>
      <c r="AC92" s="5">
        <v>44986</v>
      </c>
      <c r="AD92" s="6">
        <v>1602</v>
      </c>
      <c r="AE92" s="6">
        <v>1576</v>
      </c>
      <c r="AF92" s="6">
        <v>1615</v>
      </c>
      <c r="AG92" s="6">
        <v>-26</v>
      </c>
      <c r="AH92" s="7">
        <v>-0.01622971285892634</v>
      </c>
      <c r="AI92" s="6">
        <v>39</v>
      </c>
      <c r="AJ92" s="7">
        <v>0.02474619289340102</v>
      </c>
      <c r="AK92" s="1" t="s">
        <v>0</v>
      </c>
      <c r="AL92" s="5">
        <v>44986</v>
      </c>
      <c r="AM92" s="6">
        <v>612</v>
      </c>
      <c r="AN92" s="6">
        <v>626</v>
      </c>
      <c r="AO92" s="6">
        <v>616</v>
      </c>
      <c r="AP92" s="6">
        <v>14</v>
      </c>
      <c r="AQ92" s="7">
        <v>0.02287581699346405</v>
      </c>
      <c r="AR92" s="6">
        <v>-10</v>
      </c>
      <c r="AS92" s="7">
        <v>-0.01597444089456869</v>
      </c>
      <c r="AT92" s="1" t="s">
        <v>0</v>
      </c>
      <c r="AU92" s="5">
        <v>44986</v>
      </c>
      <c r="AV92" s="6">
        <v>103</v>
      </c>
      <c r="AW92" s="6">
        <v>99</v>
      </c>
      <c r="AX92" s="6">
        <v>95</v>
      </c>
      <c r="AY92" s="6">
        <v>-4</v>
      </c>
      <c r="AZ92" s="7">
        <v>-0.03883495145631068</v>
      </c>
      <c r="BA92" s="6">
        <v>-4</v>
      </c>
      <c r="BB92" s="7">
        <v>-0.04040404040404041</v>
      </c>
    </row>
    <row r="93" spans="1:54">
      <c r="A93" s="1" t="s">
        <v>0</v>
      </c>
      <c r="B93" s="5">
        <v>45017</v>
      </c>
      <c r="C93" s="6">
        <v>4293</v>
      </c>
      <c r="D93" s="6">
        <v>4304</v>
      </c>
      <c r="E93" s="6">
        <v>4169</v>
      </c>
      <c r="F93" s="6">
        <v>11</v>
      </c>
      <c r="G93" s="7">
        <v>0.002562310738411367</v>
      </c>
      <c r="H93" s="6">
        <v>-135</v>
      </c>
      <c r="I93" s="7">
        <v>-0.03136617100371747</v>
      </c>
      <c r="J93" s="1" t="s">
        <v>0</v>
      </c>
      <c r="K93" s="5">
        <v>45017</v>
      </c>
      <c r="L93" s="6">
        <v>2583</v>
      </c>
      <c r="M93" s="6">
        <v>2574</v>
      </c>
      <c r="N93" s="6">
        <v>2635</v>
      </c>
      <c r="O93" s="6">
        <v>-9</v>
      </c>
      <c r="P93" s="7">
        <v>-0.003484320557491289</v>
      </c>
      <c r="Q93" s="6">
        <v>61</v>
      </c>
      <c r="R93" s="7">
        <v>0.0236985236985237</v>
      </c>
      <c r="S93" s="1" t="s">
        <v>0</v>
      </c>
      <c r="T93" s="5">
        <v>45017</v>
      </c>
      <c r="U93" s="6">
        <v>2293</v>
      </c>
      <c r="V93" s="6">
        <v>2255</v>
      </c>
      <c r="W93" s="6">
        <v>2333</v>
      </c>
      <c r="X93" s="6">
        <v>-38</v>
      </c>
      <c r="Y93" s="7">
        <v>-0.01657217618839948</v>
      </c>
      <c r="Z93" s="6">
        <v>78</v>
      </c>
      <c r="AA93" s="7">
        <v>0.03458980044345898</v>
      </c>
      <c r="AB93" s="1" t="s">
        <v>0</v>
      </c>
      <c r="AC93" s="5">
        <v>45017</v>
      </c>
      <c r="AD93" s="6">
        <v>1691</v>
      </c>
      <c r="AE93" s="6">
        <v>1651</v>
      </c>
      <c r="AF93" s="6">
        <v>1646</v>
      </c>
      <c r="AG93" s="6">
        <v>-40</v>
      </c>
      <c r="AH93" s="7">
        <v>-0.02365464222353637</v>
      </c>
      <c r="AI93" s="6">
        <v>-5</v>
      </c>
      <c r="AJ93" s="7">
        <v>-0.003028467595396729</v>
      </c>
      <c r="AK93" s="1" t="s">
        <v>0</v>
      </c>
      <c r="AL93" s="5">
        <v>45017</v>
      </c>
      <c r="AM93" s="6">
        <v>508</v>
      </c>
      <c r="AN93" s="6">
        <v>514</v>
      </c>
      <c r="AO93" s="6">
        <v>567</v>
      </c>
      <c r="AP93" s="6">
        <v>6</v>
      </c>
      <c r="AQ93" s="7">
        <v>0.01181102362204724</v>
      </c>
      <c r="AR93" s="6">
        <v>53</v>
      </c>
      <c r="AS93" s="7">
        <v>0.1031128404669261</v>
      </c>
      <c r="AT93" s="1" t="s">
        <v>0</v>
      </c>
      <c r="AU93" s="5">
        <v>45017</v>
      </c>
      <c r="AV93" s="6">
        <v>93</v>
      </c>
      <c r="AW93" s="6">
        <v>91</v>
      </c>
      <c r="AX93" s="6">
        <v>121</v>
      </c>
      <c r="AY93" s="6">
        <v>-2</v>
      </c>
      <c r="AZ93" s="7">
        <v>-0.02150537634408603</v>
      </c>
      <c r="BA93" s="6">
        <v>30</v>
      </c>
      <c r="BB93" s="7">
        <v>0.3296703296703297</v>
      </c>
    </row>
    <row r="94" spans="1:54">
      <c r="A94" s="1" t="s">
        <v>0</v>
      </c>
      <c r="B94" s="5">
        <v>45047</v>
      </c>
      <c r="C94" s="6">
        <v>3874</v>
      </c>
      <c r="D94" s="6">
        <v>3879</v>
      </c>
      <c r="E94" s="6">
        <v>3749</v>
      </c>
      <c r="F94" s="6">
        <v>5</v>
      </c>
      <c r="G94" s="7">
        <v>0.00129065565307176</v>
      </c>
      <c r="H94" s="6">
        <v>-130</v>
      </c>
      <c r="I94" s="7">
        <v>-0.03351379221448827</v>
      </c>
      <c r="J94" s="1" t="s">
        <v>0</v>
      </c>
      <c r="K94" s="5">
        <v>45047</v>
      </c>
      <c r="L94" s="6">
        <v>2801</v>
      </c>
      <c r="M94" s="6">
        <v>2837</v>
      </c>
      <c r="N94" s="6">
        <v>2832</v>
      </c>
      <c r="O94" s="6">
        <v>36</v>
      </c>
      <c r="P94" s="7">
        <v>0.01285255265976437</v>
      </c>
      <c r="Q94" s="6">
        <v>-5</v>
      </c>
      <c r="R94" s="7">
        <v>-0.001762425096933381</v>
      </c>
      <c r="S94" s="1" t="s">
        <v>0</v>
      </c>
      <c r="T94" s="5">
        <v>45047</v>
      </c>
      <c r="U94" s="6">
        <v>2513</v>
      </c>
      <c r="V94" s="6">
        <v>2619</v>
      </c>
      <c r="W94" s="6">
        <v>2662</v>
      </c>
      <c r="X94" s="6">
        <v>106</v>
      </c>
      <c r="Y94" s="7">
        <v>0.04218066056506168</v>
      </c>
      <c r="Z94" s="6">
        <v>43</v>
      </c>
      <c r="AA94" s="7">
        <v>0.01641848033600611</v>
      </c>
      <c r="AB94" s="1" t="s">
        <v>0</v>
      </c>
      <c r="AC94" s="5">
        <v>45047</v>
      </c>
      <c r="AD94" s="6">
        <v>1794</v>
      </c>
      <c r="AE94" s="6">
        <v>1893</v>
      </c>
      <c r="AF94" s="6">
        <v>1914</v>
      </c>
      <c r="AG94" s="6">
        <v>99</v>
      </c>
      <c r="AH94" s="7">
        <v>0.05518394648829431</v>
      </c>
      <c r="AI94" s="6">
        <v>21</v>
      </c>
      <c r="AJ94" s="7">
        <v>0.01109350237717908</v>
      </c>
      <c r="AK94" s="1" t="s">
        <v>0</v>
      </c>
      <c r="AL94" s="5">
        <v>45047</v>
      </c>
      <c r="AM94" s="6">
        <v>612</v>
      </c>
      <c r="AN94" s="6">
        <v>617</v>
      </c>
      <c r="AO94" s="6">
        <v>636</v>
      </c>
      <c r="AP94" s="6">
        <v>5</v>
      </c>
      <c r="AQ94" s="7">
        <v>0.008169934640522876</v>
      </c>
      <c r="AR94" s="6">
        <v>19</v>
      </c>
      <c r="AS94" s="7">
        <v>0.03079416531604538</v>
      </c>
      <c r="AT94" s="1" t="s">
        <v>0</v>
      </c>
      <c r="AU94" s="5">
        <v>45047</v>
      </c>
      <c r="AV94" s="6">
        <v>108</v>
      </c>
      <c r="AW94" s="6">
        <v>108</v>
      </c>
      <c r="AX94" s="6">
        <v>112</v>
      </c>
      <c r="AY94" s="6">
        <v>0</v>
      </c>
      <c r="AZ94" s="7">
        <v>0</v>
      </c>
      <c r="BA94" s="6">
        <v>4</v>
      </c>
      <c r="BB94" s="7">
        <v>0.03703703703703703</v>
      </c>
    </row>
    <row r="95" spans="1:54">
      <c r="A95" s="1" t="s">
        <v>0</v>
      </c>
      <c r="B95" s="5">
        <v>45078</v>
      </c>
      <c r="C95" s="6">
        <v>3835</v>
      </c>
      <c r="D95" s="6">
        <v>3695</v>
      </c>
      <c r="E95" s="6">
        <v>3663</v>
      </c>
      <c r="F95" s="6">
        <v>-140</v>
      </c>
      <c r="G95" s="7">
        <v>-0.03650586701434159</v>
      </c>
      <c r="H95" s="6">
        <v>-32</v>
      </c>
      <c r="I95" s="7">
        <v>-0.008660351826792964</v>
      </c>
      <c r="J95" s="1" t="s">
        <v>0</v>
      </c>
      <c r="K95" s="5">
        <v>45078</v>
      </c>
      <c r="L95" s="6">
        <v>2778</v>
      </c>
      <c r="M95" s="6">
        <v>2763</v>
      </c>
      <c r="N95" s="6">
        <v>2852</v>
      </c>
      <c r="O95" s="6">
        <v>-15</v>
      </c>
      <c r="P95" s="7">
        <v>-0.005399568034557235</v>
      </c>
      <c r="Q95" s="6">
        <v>89</v>
      </c>
      <c r="R95" s="7">
        <v>0.03221136445892146</v>
      </c>
      <c r="S95" s="1" t="s">
        <v>0</v>
      </c>
      <c r="T95" s="5">
        <v>45078</v>
      </c>
      <c r="U95" s="6">
        <v>2572</v>
      </c>
      <c r="V95" s="6">
        <v>2532</v>
      </c>
      <c r="W95" s="6">
        <v>2564</v>
      </c>
      <c r="X95" s="6">
        <v>-40</v>
      </c>
      <c r="Y95" s="7">
        <v>-0.01555209953343701</v>
      </c>
      <c r="Z95" s="6">
        <v>32</v>
      </c>
      <c r="AA95" s="7">
        <v>0.01263823064770932</v>
      </c>
      <c r="AB95" s="1" t="s">
        <v>0</v>
      </c>
      <c r="AC95" s="5">
        <v>45078</v>
      </c>
      <c r="AD95" s="6">
        <v>1849</v>
      </c>
      <c r="AE95" s="6">
        <v>1832</v>
      </c>
      <c r="AF95" s="6">
        <v>1794</v>
      </c>
      <c r="AG95" s="6">
        <v>-17</v>
      </c>
      <c r="AH95" s="7">
        <v>-0.009194159004867496</v>
      </c>
      <c r="AI95" s="6">
        <v>-38</v>
      </c>
      <c r="AJ95" s="7">
        <v>-0.02074235807860262</v>
      </c>
      <c r="AK95" s="1" t="s">
        <v>0</v>
      </c>
      <c r="AL95" s="5">
        <v>45078</v>
      </c>
      <c r="AM95" s="6">
        <v>577</v>
      </c>
      <c r="AN95" s="6">
        <v>569</v>
      </c>
      <c r="AO95" s="6">
        <v>642</v>
      </c>
      <c r="AP95" s="6">
        <v>-8</v>
      </c>
      <c r="AQ95" s="7">
        <v>-0.01386481802426343</v>
      </c>
      <c r="AR95" s="6">
        <v>73</v>
      </c>
      <c r="AS95" s="7">
        <v>0.1282952548330404</v>
      </c>
      <c r="AT95" s="1" t="s">
        <v>0</v>
      </c>
      <c r="AU95" s="5">
        <v>45078</v>
      </c>
      <c r="AV95" s="6">
        <v>145</v>
      </c>
      <c r="AW95" s="6">
        <v>131</v>
      </c>
      <c r="AX95" s="6">
        <v>128</v>
      </c>
      <c r="AY95" s="6">
        <v>-14</v>
      </c>
      <c r="AZ95" s="7">
        <v>-0.09655172413793103</v>
      </c>
      <c r="BA95" s="6">
        <v>-3</v>
      </c>
      <c r="BB95" s="7">
        <v>-0.02290076335877863</v>
      </c>
    </row>
    <row r="96" spans="1:54">
      <c r="A96" s="1" t="s">
        <v>0</v>
      </c>
      <c r="B96" s="5">
        <v>45108</v>
      </c>
      <c r="C96" s="6">
        <v>3776</v>
      </c>
      <c r="D96" s="6">
        <v>3885</v>
      </c>
      <c r="E96" s="6">
        <v>3755</v>
      </c>
      <c r="F96" s="6">
        <v>109</v>
      </c>
      <c r="G96" s="7">
        <v>0.02886652542372881</v>
      </c>
      <c r="H96" s="6">
        <v>-130</v>
      </c>
      <c r="I96" s="7">
        <v>-0.03346203346203346</v>
      </c>
      <c r="J96" s="1" t="s">
        <v>0</v>
      </c>
      <c r="K96" s="5">
        <v>45108</v>
      </c>
      <c r="L96" s="6">
        <v>2577</v>
      </c>
      <c r="M96" s="6">
        <v>2630</v>
      </c>
      <c r="N96" s="6">
        <v>2601</v>
      </c>
      <c r="O96" s="6">
        <v>53</v>
      </c>
      <c r="P96" s="7">
        <v>0.02056655025223128</v>
      </c>
      <c r="Q96" s="6">
        <v>-29</v>
      </c>
      <c r="R96" s="7">
        <v>-0.01102661596958175</v>
      </c>
      <c r="S96" s="1" t="s">
        <v>0</v>
      </c>
      <c r="T96" s="5">
        <v>45108</v>
      </c>
      <c r="U96" s="6">
        <v>2532</v>
      </c>
      <c r="V96" s="6">
        <v>2599</v>
      </c>
      <c r="W96" s="6">
        <v>2577</v>
      </c>
      <c r="X96" s="6">
        <v>67</v>
      </c>
      <c r="Y96" s="7">
        <v>0.02646129541864139</v>
      </c>
      <c r="Z96" s="6">
        <v>-22</v>
      </c>
      <c r="AA96" s="7">
        <v>-0.008464794151596769</v>
      </c>
      <c r="AB96" s="1" t="s">
        <v>0</v>
      </c>
      <c r="AC96" s="5">
        <v>45108</v>
      </c>
      <c r="AD96" s="6">
        <v>1758</v>
      </c>
      <c r="AE96" s="6">
        <v>1791</v>
      </c>
      <c r="AF96" s="6">
        <v>1778</v>
      </c>
      <c r="AG96" s="6">
        <v>33</v>
      </c>
      <c r="AH96" s="7">
        <v>0.01877133105802048</v>
      </c>
      <c r="AI96" s="6">
        <v>-13</v>
      </c>
      <c r="AJ96" s="7">
        <v>-0.007258514796203238</v>
      </c>
      <c r="AK96" s="1" t="s">
        <v>0</v>
      </c>
      <c r="AL96" s="5">
        <v>45108</v>
      </c>
      <c r="AM96" s="6">
        <v>587</v>
      </c>
      <c r="AN96" s="6">
        <v>647</v>
      </c>
      <c r="AO96" s="6">
        <v>659</v>
      </c>
      <c r="AP96" s="6">
        <v>60</v>
      </c>
      <c r="AQ96" s="7">
        <v>0.1022146507666099</v>
      </c>
      <c r="AR96" s="6">
        <v>12</v>
      </c>
      <c r="AS96" s="7">
        <v>0.01854714064914992</v>
      </c>
      <c r="AT96" s="1" t="s">
        <v>0</v>
      </c>
      <c r="AU96" s="5">
        <v>45108</v>
      </c>
      <c r="AV96" s="6">
        <v>188</v>
      </c>
      <c r="AW96" s="6">
        <v>161</v>
      </c>
      <c r="AX96" s="6">
        <v>139</v>
      </c>
      <c r="AY96" s="6">
        <v>-27</v>
      </c>
      <c r="AZ96" s="7">
        <v>-0.1436170212765958</v>
      </c>
      <c r="BA96" s="6">
        <v>-22</v>
      </c>
      <c r="BB96" s="7">
        <v>-0.1366459627329193</v>
      </c>
    </row>
    <row r="97" spans="1:54">
      <c r="A97" s="1" t="s">
        <v>0</v>
      </c>
      <c r="B97" s="5">
        <v>45139</v>
      </c>
      <c r="C97" s="6">
        <v>3797</v>
      </c>
      <c r="D97" s="6">
        <v>3773</v>
      </c>
      <c r="E97" s="6">
        <v>3716</v>
      </c>
      <c r="F97" s="6">
        <v>-24</v>
      </c>
      <c r="G97" s="7">
        <v>-0.006320779562812747</v>
      </c>
      <c r="H97" s="6">
        <v>-57</v>
      </c>
      <c r="I97" s="7">
        <v>-0.01510734163795388</v>
      </c>
      <c r="J97" s="1" t="s">
        <v>0</v>
      </c>
      <c r="K97" s="5">
        <v>45139</v>
      </c>
      <c r="L97" s="6">
        <v>2913</v>
      </c>
      <c r="M97" s="6">
        <v>2933</v>
      </c>
      <c r="N97" s="6">
        <v>2927</v>
      </c>
      <c r="O97" s="6">
        <v>20</v>
      </c>
      <c r="P97" s="7">
        <v>0.006865774116031583</v>
      </c>
      <c r="Q97" s="6">
        <v>-6</v>
      </c>
      <c r="R97" s="7">
        <v>-0.002045687009887487</v>
      </c>
      <c r="S97" s="1" t="s">
        <v>0</v>
      </c>
      <c r="T97" s="5">
        <v>45139</v>
      </c>
      <c r="U97" s="6">
        <v>2795</v>
      </c>
      <c r="V97" s="6">
        <v>2800</v>
      </c>
      <c r="W97" s="6">
        <v>2841</v>
      </c>
      <c r="X97" s="6">
        <v>5</v>
      </c>
      <c r="Y97" s="7">
        <v>0.001788908765652951</v>
      </c>
      <c r="Z97" s="6">
        <v>41</v>
      </c>
      <c r="AA97" s="7">
        <v>0.01464285714285714</v>
      </c>
      <c r="AB97" s="1" t="s">
        <v>0</v>
      </c>
      <c r="AC97" s="5">
        <v>45139</v>
      </c>
      <c r="AD97" s="6">
        <v>2009</v>
      </c>
      <c r="AE97" s="6">
        <v>2031</v>
      </c>
      <c r="AF97" s="6">
        <v>2049</v>
      </c>
      <c r="AG97" s="6">
        <v>22</v>
      </c>
      <c r="AH97" s="7">
        <v>0.01095072175211548</v>
      </c>
      <c r="AI97" s="6">
        <v>18</v>
      </c>
      <c r="AJ97" s="7">
        <v>0.008862629246676516</v>
      </c>
      <c r="AK97" s="1" t="s">
        <v>0</v>
      </c>
      <c r="AL97" s="5">
        <v>45139</v>
      </c>
      <c r="AM97" s="6">
        <v>622</v>
      </c>
      <c r="AN97" s="6">
        <v>609</v>
      </c>
      <c r="AO97" s="6">
        <v>627</v>
      </c>
      <c r="AP97" s="6">
        <v>-13</v>
      </c>
      <c r="AQ97" s="7">
        <v>-0.02090032154340836</v>
      </c>
      <c r="AR97" s="6">
        <v>18</v>
      </c>
      <c r="AS97" s="7">
        <v>0.02955665024630542</v>
      </c>
      <c r="AT97" s="1" t="s">
        <v>0</v>
      </c>
      <c r="AU97" s="5">
        <v>45139</v>
      </c>
      <c r="AV97" s="6">
        <v>164</v>
      </c>
      <c r="AW97" s="6">
        <v>162</v>
      </c>
      <c r="AX97" s="6">
        <v>166</v>
      </c>
      <c r="AY97" s="6">
        <v>-2</v>
      </c>
      <c r="AZ97" s="7">
        <v>-0.01219512195121951</v>
      </c>
      <c r="BA97" s="6">
        <v>4</v>
      </c>
      <c r="BB97" s="7">
        <v>0.02469135802469136</v>
      </c>
    </row>
    <row r="98" spans="1:54">
      <c r="A98" s="1" t="s">
        <v>0</v>
      </c>
      <c r="B98" s="5">
        <v>45170</v>
      </c>
      <c r="C98" s="6">
        <v>3946</v>
      </c>
      <c r="D98" s="6">
        <v>3832</v>
      </c>
      <c r="E98" s="6">
        <v>3800</v>
      </c>
      <c r="F98" s="6">
        <v>-114</v>
      </c>
      <c r="G98" s="7">
        <v>-0.02889001520527116</v>
      </c>
      <c r="H98" s="6">
        <v>-32</v>
      </c>
      <c r="I98" s="7">
        <v>-0.008350730688935281</v>
      </c>
      <c r="J98" s="1" t="s">
        <v>0</v>
      </c>
      <c r="K98" s="5">
        <v>45170</v>
      </c>
      <c r="L98" s="6">
        <v>2461</v>
      </c>
      <c r="M98" s="6">
        <v>2521</v>
      </c>
      <c r="N98" s="6">
        <v>2500</v>
      </c>
      <c r="O98" s="6">
        <v>60</v>
      </c>
      <c r="P98" s="7">
        <v>0.02438033319788704</v>
      </c>
      <c r="Q98" s="6">
        <v>-21</v>
      </c>
      <c r="R98" s="7">
        <v>-0.008330027766759222</v>
      </c>
      <c r="S98" s="1" t="s">
        <v>0</v>
      </c>
      <c r="T98" s="5">
        <v>45170</v>
      </c>
      <c r="U98" s="6">
        <v>2355</v>
      </c>
      <c r="V98" s="6">
        <v>2389</v>
      </c>
      <c r="W98" s="6">
        <v>2395</v>
      </c>
      <c r="X98" s="6">
        <v>34</v>
      </c>
      <c r="Y98" s="7">
        <v>0.01443736730360934</v>
      </c>
      <c r="Z98" s="6">
        <v>6</v>
      </c>
      <c r="AA98" s="7">
        <v>0.002511511092507325</v>
      </c>
      <c r="AB98" s="1" t="s">
        <v>0</v>
      </c>
      <c r="AC98" s="5">
        <v>45170</v>
      </c>
      <c r="AD98" s="6">
        <v>1666</v>
      </c>
      <c r="AE98" s="6">
        <v>1654</v>
      </c>
      <c r="AF98" s="6">
        <v>1638</v>
      </c>
      <c r="AG98" s="6">
        <v>-12</v>
      </c>
      <c r="AH98" s="7">
        <v>-0.007202881152460984</v>
      </c>
      <c r="AI98" s="6">
        <v>-16</v>
      </c>
      <c r="AJ98" s="7">
        <v>-0.009673518742442565</v>
      </c>
      <c r="AK98" s="1" t="s">
        <v>0</v>
      </c>
      <c r="AL98" s="5">
        <v>45170</v>
      </c>
      <c r="AM98" s="6">
        <v>591</v>
      </c>
      <c r="AN98" s="6">
        <v>643</v>
      </c>
      <c r="AO98" s="6">
        <v>658</v>
      </c>
      <c r="AP98" s="6">
        <v>52</v>
      </c>
      <c r="AQ98" s="7">
        <v>0.08798646362098139</v>
      </c>
      <c r="AR98" s="6">
        <v>15</v>
      </c>
      <c r="AS98" s="7">
        <v>0.02332814930015552</v>
      </c>
      <c r="AT98" s="1" t="s">
        <v>0</v>
      </c>
      <c r="AU98" s="5">
        <v>45170</v>
      </c>
      <c r="AV98" s="6">
        <v>98</v>
      </c>
      <c r="AW98" s="6">
        <v>92</v>
      </c>
      <c r="AX98" s="6">
        <v>99</v>
      </c>
      <c r="AY98" s="6">
        <v>-6</v>
      </c>
      <c r="AZ98" s="7">
        <v>-0.06122448979591837</v>
      </c>
      <c r="BA98" s="6">
        <v>7</v>
      </c>
      <c r="BB98" s="7">
        <v>0.07608695652173914</v>
      </c>
    </row>
    <row r="99" spans="1:54">
      <c r="A99" s="1" t="s">
        <v>0</v>
      </c>
      <c r="B99" s="5">
        <v>45200</v>
      </c>
      <c r="C99" s="6">
        <v>3673</v>
      </c>
      <c r="D99" s="6">
        <v>3693</v>
      </c>
      <c r="E99" s="6">
        <v>3678</v>
      </c>
      <c r="F99" s="6">
        <v>20</v>
      </c>
      <c r="G99" s="7">
        <v>0.005445140212360468</v>
      </c>
      <c r="H99" s="6">
        <v>-15</v>
      </c>
      <c r="I99" s="7">
        <v>-0.00406173842404549</v>
      </c>
      <c r="J99" s="1" t="s">
        <v>0</v>
      </c>
      <c r="K99" s="5">
        <v>45200</v>
      </c>
      <c r="L99" s="6">
        <v>2596</v>
      </c>
      <c r="M99" s="6">
        <v>2573</v>
      </c>
      <c r="N99" s="6">
        <v>2556</v>
      </c>
      <c r="O99" s="6">
        <v>-23</v>
      </c>
      <c r="P99" s="7">
        <v>-0.008859784283513097</v>
      </c>
      <c r="Q99" s="6">
        <v>-17</v>
      </c>
      <c r="R99" s="7">
        <v>-0.006607073455110766</v>
      </c>
      <c r="S99" s="1" t="s">
        <v>0</v>
      </c>
      <c r="T99" s="5">
        <v>45200</v>
      </c>
      <c r="U99" s="6">
        <v>2349</v>
      </c>
      <c r="V99" s="6">
        <v>2339</v>
      </c>
      <c r="W99" s="6">
        <v>2302</v>
      </c>
      <c r="X99" s="6">
        <v>-10</v>
      </c>
      <c r="Y99" s="7">
        <v>-0.004257130693912303</v>
      </c>
      <c r="Z99" s="6">
        <v>-37</v>
      </c>
      <c r="AA99" s="7">
        <v>-0.01581872595126122</v>
      </c>
      <c r="AB99" s="1" t="s">
        <v>0</v>
      </c>
      <c r="AC99" s="5">
        <v>45200</v>
      </c>
      <c r="AD99" s="6">
        <v>1639</v>
      </c>
      <c r="AE99" s="6">
        <v>1638</v>
      </c>
      <c r="AF99" s="6">
        <v>1614</v>
      </c>
      <c r="AG99" s="6">
        <v>-1</v>
      </c>
      <c r="AH99" s="7">
        <v>-0.0006101281269066504</v>
      </c>
      <c r="AI99" s="6">
        <v>-24</v>
      </c>
      <c r="AJ99" s="7">
        <v>-0.01465201465201465</v>
      </c>
      <c r="AK99" s="1" t="s">
        <v>0</v>
      </c>
      <c r="AL99" s="5">
        <v>45200</v>
      </c>
      <c r="AM99" s="6">
        <v>543</v>
      </c>
      <c r="AN99" s="6">
        <v>540</v>
      </c>
      <c r="AO99" s="6">
        <v>540</v>
      </c>
      <c r="AP99" s="6">
        <v>-3</v>
      </c>
      <c r="AQ99" s="7">
        <v>-0.005524861878453038</v>
      </c>
      <c r="AR99" s="6">
        <v>0</v>
      </c>
      <c r="AS99" s="7">
        <v>0</v>
      </c>
      <c r="AT99" s="1" t="s">
        <v>0</v>
      </c>
      <c r="AU99" s="5">
        <v>45200</v>
      </c>
      <c r="AV99" s="6">
        <v>169</v>
      </c>
      <c r="AW99" s="6">
        <v>163</v>
      </c>
      <c r="AX99" s="6">
        <v>151</v>
      </c>
      <c r="AY99" s="6">
        <v>-6</v>
      </c>
      <c r="AZ99" s="7">
        <v>-0.03550295857988166</v>
      </c>
      <c r="BA99" s="6">
        <v>-12</v>
      </c>
      <c r="BB99" s="7">
        <v>-0.0736196319018405</v>
      </c>
    </row>
    <row r="100" spans="1:54">
      <c r="A100" s="1" t="s">
        <v>0</v>
      </c>
      <c r="B100" s="5">
        <v>45231</v>
      </c>
      <c r="C100" s="6">
        <v>3085</v>
      </c>
      <c r="D100" s="6">
        <v>3238</v>
      </c>
      <c r="E100" s="6">
        <v>3241</v>
      </c>
      <c r="F100" s="6">
        <v>153</v>
      </c>
      <c r="G100" s="7">
        <v>0.04959481361426257</v>
      </c>
      <c r="H100" s="6">
        <v>3</v>
      </c>
      <c r="I100" s="7">
        <v>0.0009264978381717107</v>
      </c>
      <c r="J100" s="1" t="s">
        <v>0</v>
      </c>
      <c r="K100" s="5">
        <v>45231</v>
      </c>
      <c r="L100" s="6">
        <v>2107</v>
      </c>
      <c r="M100" s="6">
        <v>2125</v>
      </c>
      <c r="N100" s="6">
        <v>2126</v>
      </c>
      <c r="O100" s="6">
        <v>18</v>
      </c>
      <c r="P100" s="7">
        <v>0.008542952064546749</v>
      </c>
      <c r="Q100" s="6">
        <v>1</v>
      </c>
      <c r="R100" s="7">
        <v>0.0004705882352941177</v>
      </c>
      <c r="S100" s="1" t="s">
        <v>0</v>
      </c>
      <c r="T100" s="5">
        <v>45231</v>
      </c>
      <c r="U100" s="6">
        <v>1748</v>
      </c>
      <c r="V100" s="6">
        <v>1791</v>
      </c>
      <c r="W100" s="6">
        <v>1834</v>
      </c>
      <c r="X100" s="6">
        <v>43</v>
      </c>
      <c r="Y100" s="7">
        <v>0.02459954233409611</v>
      </c>
      <c r="Z100" s="6">
        <v>43</v>
      </c>
      <c r="AA100" s="7">
        <v>0.02400893355667225</v>
      </c>
      <c r="AB100" s="1" t="s">
        <v>0</v>
      </c>
      <c r="AC100" s="5">
        <v>45231</v>
      </c>
      <c r="AD100" s="6">
        <v>1169</v>
      </c>
      <c r="AE100" s="6">
        <v>1206</v>
      </c>
      <c r="AF100" s="6">
        <v>1241</v>
      </c>
      <c r="AG100" s="6">
        <v>37</v>
      </c>
      <c r="AH100" s="7">
        <v>0.03165098374679213</v>
      </c>
      <c r="AI100" s="6">
        <v>35</v>
      </c>
      <c r="AJ100" s="7">
        <v>0.02902155887230514</v>
      </c>
      <c r="AK100" s="1" t="s">
        <v>0</v>
      </c>
      <c r="AL100" s="5">
        <v>45231</v>
      </c>
      <c r="AM100" s="6">
        <v>474</v>
      </c>
      <c r="AN100" s="6">
        <v>484</v>
      </c>
      <c r="AO100" s="6">
        <v>493</v>
      </c>
      <c r="AP100" s="6">
        <v>10</v>
      </c>
      <c r="AQ100" s="7">
        <v>0.02109704641350211</v>
      </c>
      <c r="AR100" s="6">
        <v>9</v>
      </c>
      <c r="AS100" s="7">
        <v>0.01859504132231405</v>
      </c>
      <c r="AT100" s="1" t="s">
        <v>0</v>
      </c>
      <c r="AU100" s="5">
        <v>45231</v>
      </c>
      <c r="AV100" s="6">
        <v>106</v>
      </c>
      <c r="AW100" s="6">
        <v>102</v>
      </c>
      <c r="AX100" s="6">
        <v>101</v>
      </c>
      <c r="AY100" s="6">
        <v>-4</v>
      </c>
      <c r="AZ100" s="7">
        <v>-0.03773584905660377</v>
      </c>
      <c r="BA100" s="6">
        <v>-1</v>
      </c>
      <c r="BB100" s="7">
        <v>-0.009803921568627451</v>
      </c>
    </row>
    <row r="101" spans="1:54">
      <c r="A101" s="1" t="s">
        <v>0</v>
      </c>
      <c r="B101" s="5">
        <v>45261</v>
      </c>
      <c r="C101" s="6">
        <v>3356</v>
      </c>
      <c r="D101" s="6">
        <v>3314</v>
      </c>
      <c r="E101" s="6">
        <v>3247</v>
      </c>
      <c r="F101" s="6">
        <v>-42</v>
      </c>
      <c r="G101" s="7">
        <v>-0.01251489868891538</v>
      </c>
      <c r="H101" s="6">
        <v>-67</v>
      </c>
      <c r="I101" s="7">
        <v>-0.02021726010863005</v>
      </c>
      <c r="J101" s="1" t="s">
        <v>0</v>
      </c>
      <c r="K101" s="5">
        <v>45261</v>
      </c>
      <c r="L101" s="6">
        <v>1715</v>
      </c>
      <c r="M101" s="6">
        <v>1932</v>
      </c>
      <c r="N101" s="6">
        <v>1838</v>
      </c>
      <c r="O101" s="6">
        <v>217</v>
      </c>
      <c r="P101" s="7">
        <v>0.1265306122448979</v>
      </c>
      <c r="Q101" s="6">
        <v>-94</v>
      </c>
      <c r="R101" s="7">
        <v>-0.04865424430641822</v>
      </c>
      <c r="S101" s="1" t="s">
        <v>0</v>
      </c>
      <c r="T101" s="5">
        <v>45261</v>
      </c>
      <c r="U101" s="6">
        <v>2079</v>
      </c>
      <c r="V101" s="6">
        <v>2018</v>
      </c>
      <c r="W101" s="6">
        <v>1981</v>
      </c>
      <c r="X101" s="6">
        <v>-61</v>
      </c>
      <c r="Y101" s="7">
        <v>-0.02934102934102934</v>
      </c>
      <c r="Z101" s="6">
        <v>-37</v>
      </c>
      <c r="AA101" s="7">
        <v>-0.01833498513379584</v>
      </c>
      <c r="AB101" s="1" t="s">
        <v>0</v>
      </c>
      <c r="AC101" s="5">
        <v>45261</v>
      </c>
      <c r="AD101" s="6">
        <v>1256</v>
      </c>
      <c r="AE101" s="6">
        <v>1265</v>
      </c>
      <c r="AF101" s="6">
        <v>1254</v>
      </c>
      <c r="AG101" s="6">
        <v>9</v>
      </c>
      <c r="AH101" s="7">
        <v>0.007165605095541401</v>
      </c>
      <c r="AI101" s="6">
        <v>-11</v>
      </c>
      <c r="AJ101" s="7">
        <v>-0.008695652173913044</v>
      </c>
      <c r="AK101" s="1" t="s">
        <v>0</v>
      </c>
      <c r="AL101" s="5">
        <v>45261</v>
      </c>
      <c r="AM101" s="6">
        <v>706</v>
      </c>
      <c r="AN101" s="6">
        <v>625</v>
      </c>
      <c r="AO101" s="6">
        <v>620</v>
      </c>
      <c r="AP101" s="6">
        <v>-81</v>
      </c>
      <c r="AQ101" s="7">
        <v>-0.1147308781869689</v>
      </c>
      <c r="AR101" s="6">
        <v>-5</v>
      </c>
      <c r="AS101" s="7">
        <v>-0.008</v>
      </c>
      <c r="AT101" s="1" t="s">
        <v>0</v>
      </c>
      <c r="AU101" s="5">
        <v>45261</v>
      </c>
      <c r="AV101" s="6">
        <v>119</v>
      </c>
      <c r="AW101" s="6">
        <v>130</v>
      </c>
      <c r="AX101" s="6">
        <v>110</v>
      </c>
      <c r="AY101" s="6">
        <v>11</v>
      </c>
      <c r="AZ101" s="7">
        <v>0.09243697478991596</v>
      </c>
      <c r="BA101" s="6">
        <v>-20</v>
      </c>
      <c r="BB101" s="7">
        <v>-0.1538461538461539</v>
      </c>
    </row>
    <row r="102" spans="1:54">
      <c r="A102" s="1" t="s">
        <v>0</v>
      </c>
      <c r="B102" s="5">
        <v>45292</v>
      </c>
      <c r="C102" s="6">
        <v>3513</v>
      </c>
      <c r="D102" s="6">
        <v>3539</v>
      </c>
      <c r="E102" s="6">
        <v>3314</v>
      </c>
      <c r="F102" s="6">
        <v>26</v>
      </c>
      <c r="G102" s="7">
        <v>0.00740108169655565</v>
      </c>
      <c r="H102" s="6">
        <v>-225</v>
      </c>
      <c r="I102" s="7">
        <v>-0.06357728171799944</v>
      </c>
      <c r="J102" s="1" t="s">
        <v>0</v>
      </c>
      <c r="K102" s="5">
        <v>45292</v>
      </c>
      <c r="L102" s="6">
        <v>2414</v>
      </c>
      <c r="M102" s="6">
        <v>2390</v>
      </c>
      <c r="N102" s="6">
        <v>2316</v>
      </c>
      <c r="O102" s="6">
        <v>-24</v>
      </c>
      <c r="P102" s="7">
        <v>-0.009942004971002486</v>
      </c>
      <c r="Q102" s="6">
        <v>-74</v>
      </c>
      <c r="R102" s="7">
        <v>-0.03096234309623431</v>
      </c>
      <c r="S102" s="1" t="s">
        <v>0</v>
      </c>
      <c r="T102" s="5">
        <v>45292</v>
      </c>
      <c r="U102" s="6">
        <v>2302</v>
      </c>
      <c r="V102" s="6">
        <v>2367</v>
      </c>
      <c r="W102" s="6">
        <v>2411</v>
      </c>
      <c r="X102" s="6">
        <v>65</v>
      </c>
      <c r="Y102" s="7">
        <v>0.02823631624674196</v>
      </c>
      <c r="Z102" s="6">
        <v>44</v>
      </c>
      <c r="AA102" s="7">
        <v>0.01858893113645965</v>
      </c>
      <c r="AB102" s="1" t="s">
        <v>0</v>
      </c>
      <c r="AC102" s="5">
        <v>45292</v>
      </c>
      <c r="AD102" s="6">
        <v>1398</v>
      </c>
      <c r="AE102" s="6">
        <v>1451</v>
      </c>
      <c r="AF102" s="6">
        <v>1423</v>
      </c>
      <c r="AG102" s="6">
        <v>53</v>
      </c>
      <c r="AH102" s="7">
        <v>0.03791130185979971</v>
      </c>
      <c r="AI102" s="6">
        <v>-28</v>
      </c>
      <c r="AJ102" s="7">
        <v>-0.01929703652653342</v>
      </c>
      <c r="AK102" s="1" t="s">
        <v>0</v>
      </c>
      <c r="AL102" s="5">
        <v>45292</v>
      </c>
      <c r="AM102" s="6">
        <v>727</v>
      </c>
      <c r="AN102" s="6">
        <v>746</v>
      </c>
      <c r="AO102" s="6">
        <v>826</v>
      </c>
      <c r="AP102" s="6">
        <v>19</v>
      </c>
      <c r="AQ102" s="7">
        <v>0.02613480055020633</v>
      </c>
      <c r="AR102" s="6">
        <v>80</v>
      </c>
      <c r="AS102" s="7">
        <v>0.1072386058981233</v>
      </c>
      <c r="AT102" s="1" t="s">
        <v>0</v>
      </c>
      <c r="AU102" s="5">
        <v>45292</v>
      </c>
      <c r="AV102" s="6">
        <v>177</v>
      </c>
      <c r="AW102" s="6">
        <v>171</v>
      </c>
      <c r="AX102" s="6">
        <v>162</v>
      </c>
      <c r="AY102" s="6">
        <v>-6</v>
      </c>
      <c r="AZ102" s="7">
        <v>-0.03389830508474576</v>
      </c>
      <c r="BA102" s="6">
        <v>-9</v>
      </c>
      <c r="BB102" s="7">
        <v>-0.05263157894736842</v>
      </c>
    </row>
    <row r="103" spans="1:54">
      <c r="A103" s="1" t="s">
        <v>0</v>
      </c>
      <c r="B103" s="5">
        <v>45323</v>
      </c>
      <c r="C103" s="6">
        <v>3295</v>
      </c>
      <c r="D103" s="6">
        <v>3320</v>
      </c>
      <c r="E103" s="6">
        <v>3205</v>
      </c>
      <c r="F103" s="6">
        <v>25</v>
      </c>
      <c r="G103" s="7">
        <v>0.007587253414264038</v>
      </c>
      <c r="H103" s="6">
        <v>-115</v>
      </c>
      <c r="I103" s="7">
        <v>-0.03463855421686747</v>
      </c>
      <c r="J103" s="1" t="s">
        <v>0</v>
      </c>
      <c r="K103" s="5">
        <v>45323</v>
      </c>
      <c r="L103" s="6">
        <v>2187</v>
      </c>
      <c r="M103" s="6">
        <v>2237</v>
      </c>
      <c r="N103" s="6">
        <v>2202</v>
      </c>
      <c r="O103" s="6">
        <v>50</v>
      </c>
      <c r="P103" s="7">
        <v>0.02286236854138089</v>
      </c>
      <c r="Q103" s="6">
        <v>-35</v>
      </c>
      <c r="R103" s="7">
        <v>-0.0156459544032186</v>
      </c>
      <c r="S103" s="1" t="s">
        <v>0</v>
      </c>
      <c r="T103" s="5">
        <v>45323</v>
      </c>
      <c r="U103" s="6">
        <v>1943</v>
      </c>
      <c r="V103" s="6">
        <v>1932</v>
      </c>
      <c r="W103" s="6">
        <v>1893</v>
      </c>
      <c r="X103" s="6">
        <v>-11</v>
      </c>
      <c r="Y103" s="7">
        <v>-0.005661348430262481</v>
      </c>
      <c r="Z103" s="6">
        <v>-39</v>
      </c>
      <c r="AA103" s="7">
        <v>-0.02018633540372671</v>
      </c>
      <c r="AB103" s="1" t="s">
        <v>0</v>
      </c>
      <c r="AC103" s="5">
        <v>45323</v>
      </c>
      <c r="AD103" s="6">
        <v>1191</v>
      </c>
      <c r="AE103" s="6">
        <v>1247</v>
      </c>
      <c r="AF103" s="6">
        <v>1224</v>
      </c>
      <c r="AG103" s="6">
        <v>56</v>
      </c>
      <c r="AH103" s="7">
        <v>0.04701931150293871</v>
      </c>
      <c r="AI103" s="6">
        <v>-23</v>
      </c>
      <c r="AJ103" s="7">
        <v>-0.01844426623897354</v>
      </c>
      <c r="AK103" s="1" t="s">
        <v>0</v>
      </c>
      <c r="AL103" s="5">
        <v>45323</v>
      </c>
      <c r="AM103" s="6">
        <v>611</v>
      </c>
      <c r="AN103" s="6">
        <v>593</v>
      </c>
      <c r="AO103" s="6">
        <v>578</v>
      </c>
      <c r="AP103" s="6">
        <v>-18</v>
      </c>
      <c r="AQ103" s="7">
        <v>-0.02945990180032733</v>
      </c>
      <c r="AR103" s="6">
        <v>-15</v>
      </c>
      <c r="AS103" s="7">
        <v>-0.02529510961214165</v>
      </c>
      <c r="AT103" s="1" t="s">
        <v>0</v>
      </c>
      <c r="AU103" s="5">
        <v>45323</v>
      </c>
      <c r="AV103" s="6">
        <v>140</v>
      </c>
      <c r="AW103" s="6">
        <v>92</v>
      </c>
      <c r="AX103" s="6">
        <v>92</v>
      </c>
      <c r="AY103" s="6">
        <v>-48</v>
      </c>
      <c r="AZ103" s="7">
        <v>-0.3428571428571429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3354</v>
      </c>
      <c r="D104" s="6">
        <v>3219</v>
      </c>
      <c r="E104" s="6">
        <v>3096</v>
      </c>
      <c r="F104" s="6">
        <v>-135</v>
      </c>
      <c r="G104" s="7">
        <v>-0.04025044722719141</v>
      </c>
      <c r="H104" s="6">
        <v>-123</v>
      </c>
      <c r="I104" s="7">
        <v>-0.03821062441752097</v>
      </c>
      <c r="J104" s="1" t="s">
        <v>0</v>
      </c>
      <c r="K104" s="5">
        <v>45352</v>
      </c>
      <c r="L104" s="6">
        <v>2073</v>
      </c>
      <c r="M104" s="6">
        <v>2095</v>
      </c>
      <c r="N104" s="6">
        <v>2068</v>
      </c>
      <c r="O104" s="6">
        <v>22</v>
      </c>
      <c r="P104" s="7">
        <v>0.01061263868789194</v>
      </c>
      <c r="Q104" s="6">
        <v>-27</v>
      </c>
      <c r="R104" s="7">
        <v>-0.01288782816229117</v>
      </c>
      <c r="S104" s="1" t="s">
        <v>0</v>
      </c>
      <c r="T104" s="5">
        <v>45352</v>
      </c>
      <c r="U104" s="6">
        <v>1913</v>
      </c>
      <c r="V104" s="6">
        <v>1946</v>
      </c>
      <c r="W104" s="6">
        <v>1917</v>
      </c>
      <c r="X104" s="6">
        <v>33</v>
      </c>
      <c r="Y104" s="7">
        <v>0.01725039205436487</v>
      </c>
      <c r="Z104" s="6">
        <v>-29</v>
      </c>
      <c r="AA104" s="7">
        <v>-0.01490236382322713</v>
      </c>
      <c r="AB104" s="1" t="s">
        <v>0</v>
      </c>
      <c r="AC104" s="5">
        <v>45352</v>
      </c>
      <c r="AD104" s="6">
        <v>1304</v>
      </c>
      <c r="AE104" s="6">
        <v>1354</v>
      </c>
      <c r="AF104" s="6">
        <v>1314</v>
      </c>
      <c r="AG104" s="6">
        <v>50</v>
      </c>
      <c r="AH104" s="7">
        <v>0.03834355828220859</v>
      </c>
      <c r="AI104" s="6">
        <v>-40</v>
      </c>
      <c r="AJ104" s="7">
        <v>-0.02954209748892171</v>
      </c>
      <c r="AK104" s="1" t="s">
        <v>0</v>
      </c>
      <c r="AL104" s="5">
        <v>45352</v>
      </c>
      <c r="AM104" s="6">
        <v>492</v>
      </c>
      <c r="AN104" s="6">
        <v>493</v>
      </c>
      <c r="AO104" s="6">
        <v>498</v>
      </c>
      <c r="AP104" s="6">
        <v>1</v>
      </c>
      <c r="AQ104" s="7">
        <v>0.002032520325203252</v>
      </c>
      <c r="AR104" s="6">
        <v>5</v>
      </c>
      <c r="AS104" s="7">
        <v>0.0101419878296146</v>
      </c>
      <c r="AT104" s="1" t="s">
        <v>0</v>
      </c>
      <c r="AU104" s="5">
        <v>45352</v>
      </c>
      <c r="AV104" s="6">
        <v>117</v>
      </c>
      <c r="AW104" s="6">
        <v>99</v>
      </c>
      <c r="AX104" s="6">
        <v>106</v>
      </c>
      <c r="AY104" s="6">
        <v>-18</v>
      </c>
      <c r="AZ104" s="7">
        <v>-0.1538461538461539</v>
      </c>
      <c r="BA104" s="6">
        <v>7</v>
      </c>
      <c r="BB104" s="7">
        <v>0.0707070707070707</v>
      </c>
    </row>
    <row r="105" spans="1:54">
      <c r="A105" s="1" t="s">
        <v>0</v>
      </c>
      <c r="B105" s="5">
        <v>45383</v>
      </c>
      <c r="C105" s="6">
        <v>3679</v>
      </c>
      <c r="D105" s="6">
        <v>3617</v>
      </c>
      <c r="E105" s="6">
        <v>3416</v>
      </c>
      <c r="F105" s="6">
        <v>-62</v>
      </c>
      <c r="G105" s="7">
        <v>-0.01685240554498505</v>
      </c>
      <c r="H105" s="6">
        <v>-201</v>
      </c>
      <c r="I105" s="7">
        <v>-0.05557091512303013</v>
      </c>
      <c r="J105" s="1" t="s">
        <v>0</v>
      </c>
      <c r="K105" s="5">
        <v>45383</v>
      </c>
      <c r="L105" s="6">
        <v>2440</v>
      </c>
      <c r="M105" s="6">
        <v>2423</v>
      </c>
      <c r="N105" s="6">
        <v>2420</v>
      </c>
      <c r="O105" s="6">
        <v>-17</v>
      </c>
      <c r="P105" s="7">
        <v>-0.006967213114754098</v>
      </c>
      <c r="Q105" s="6">
        <v>-3</v>
      </c>
      <c r="R105" s="7">
        <v>-0.001238134543953776</v>
      </c>
      <c r="S105" s="1" t="s">
        <v>0</v>
      </c>
      <c r="T105" s="5">
        <v>45383</v>
      </c>
      <c r="U105" s="6">
        <v>2118</v>
      </c>
      <c r="V105" s="6">
        <v>2106</v>
      </c>
      <c r="W105" s="6">
        <v>2088</v>
      </c>
      <c r="X105" s="6">
        <v>-12</v>
      </c>
      <c r="Y105" s="7">
        <v>-0.0056657223796034</v>
      </c>
      <c r="Z105" s="6">
        <v>-18</v>
      </c>
      <c r="AA105" s="7">
        <v>-0.008547008547008548</v>
      </c>
      <c r="AB105" s="1" t="s">
        <v>0</v>
      </c>
      <c r="AC105" s="5">
        <v>45383</v>
      </c>
      <c r="AD105" s="6">
        <v>1538</v>
      </c>
      <c r="AE105" s="6">
        <v>1516</v>
      </c>
      <c r="AF105" s="6">
        <v>1496</v>
      </c>
      <c r="AG105" s="6">
        <v>-22</v>
      </c>
      <c r="AH105" s="7">
        <v>-0.01430429128738622</v>
      </c>
      <c r="AI105" s="6">
        <v>-20</v>
      </c>
      <c r="AJ105" s="7">
        <v>-0.01319261213720317</v>
      </c>
      <c r="AK105" s="1" t="s">
        <v>0</v>
      </c>
      <c r="AL105" s="5">
        <v>45383</v>
      </c>
      <c r="AM105" s="6">
        <v>462</v>
      </c>
      <c r="AN105" s="6">
        <v>467</v>
      </c>
      <c r="AO105" s="6">
        <v>451</v>
      </c>
      <c r="AP105" s="6">
        <v>5</v>
      </c>
      <c r="AQ105" s="7">
        <v>0.01082251082251082</v>
      </c>
      <c r="AR105" s="6">
        <v>-16</v>
      </c>
      <c r="AS105" s="7">
        <v>-0.03426124197002142</v>
      </c>
      <c r="AT105" s="1" t="s">
        <v>0</v>
      </c>
      <c r="AU105" s="5">
        <v>45383</v>
      </c>
      <c r="AV105" s="6">
        <v>118</v>
      </c>
      <c r="AW105" s="6">
        <v>122</v>
      </c>
      <c r="AX105" s="6">
        <v>140</v>
      </c>
      <c r="AY105" s="6">
        <v>4</v>
      </c>
      <c r="AZ105" s="7">
        <v>0.03389830508474576</v>
      </c>
      <c r="BA105" s="6">
        <v>18</v>
      </c>
      <c r="BB105" s="7">
        <v>0.1475409836065573</v>
      </c>
    </row>
    <row r="106" spans="1:54">
      <c r="A106" s="1" t="s">
        <v>0</v>
      </c>
      <c r="B106" s="5">
        <v>45413</v>
      </c>
      <c r="C106" s="6">
        <v>3163</v>
      </c>
      <c r="D106" s="6">
        <v>3173</v>
      </c>
      <c r="E106" s="6">
        <v>3017</v>
      </c>
      <c r="F106" s="6">
        <v>10</v>
      </c>
      <c r="G106" s="7">
        <v>0.003161555485298767</v>
      </c>
      <c r="H106" s="6">
        <v>-156</v>
      </c>
      <c r="I106" s="7">
        <v>-0.04916482823826032</v>
      </c>
      <c r="J106" s="1" t="s">
        <v>0</v>
      </c>
      <c r="K106" s="5">
        <v>45413</v>
      </c>
      <c r="L106" s="6">
        <v>2628</v>
      </c>
      <c r="M106" s="6">
        <v>2528</v>
      </c>
      <c r="N106" s="6">
        <v>2494</v>
      </c>
      <c r="O106" s="6">
        <v>-100</v>
      </c>
      <c r="P106" s="7">
        <v>-0.0380517503805175</v>
      </c>
      <c r="Q106" s="6">
        <v>-34</v>
      </c>
      <c r="R106" s="7">
        <v>-0.0134493670886076</v>
      </c>
      <c r="S106" s="1" t="s">
        <v>0</v>
      </c>
      <c r="T106" s="5">
        <v>45413</v>
      </c>
      <c r="U106" s="6">
        <v>2205</v>
      </c>
      <c r="V106" s="6">
        <v>2134</v>
      </c>
      <c r="W106" s="6">
        <v>2112</v>
      </c>
      <c r="X106" s="6">
        <v>-71</v>
      </c>
      <c r="Y106" s="7">
        <v>-0.03219954648526077</v>
      </c>
      <c r="Z106" s="6">
        <v>-22</v>
      </c>
      <c r="AA106" s="7">
        <v>-0.01030927835051546</v>
      </c>
      <c r="AB106" s="1" t="s">
        <v>0</v>
      </c>
      <c r="AC106" s="5">
        <v>45413</v>
      </c>
      <c r="AD106" s="6">
        <v>1462</v>
      </c>
      <c r="AE106" s="6">
        <v>1426</v>
      </c>
      <c r="AF106" s="6">
        <v>1407</v>
      </c>
      <c r="AG106" s="6">
        <v>-36</v>
      </c>
      <c r="AH106" s="7">
        <v>-0.02462380300957593</v>
      </c>
      <c r="AI106" s="6">
        <v>-19</v>
      </c>
      <c r="AJ106" s="7">
        <v>-0.01332398316970547</v>
      </c>
      <c r="AK106" s="1" t="s">
        <v>0</v>
      </c>
      <c r="AL106" s="5">
        <v>45413</v>
      </c>
      <c r="AM106" s="6">
        <v>652</v>
      </c>
      <c r="AN106" s="6">
        <v>602</v>
      </c>
      <c r="AO106" s="6">
        <v>600</v>
      </c>
      <c r="AP106" s="6">
        <v>-50</v>
      </c>
      <c r="AQ106" s="7">
        <v>-0.07668711656441718</v>
      </c>
      <c r="AR106" s="6">
        <v>-2</v>
      </c>
      <c r="AS106" s="7">
        <v>-0.003322259136212625</v>
      </c>
      <c r="AT106" s="1" t="s">
        <v>0</v>
      </c>
      <c r="AU106" s="5">
        <v>45413</v>
      </c>
      <c r="AV106" s="6">
        <v>91</v>
      </c>
      <c r="AW106" s="6">
        <v>106</v>
      </c>
      <c r="AX106" s="6">
        <v>105</v>
      </c>
      <c r="AY106" s="6">
        <v>15</v>
      </c>
      <c r="AZ106" s="7">
        <v>0.1648351648351649</v>
      </c>
      <c r="BA106" s="6">
        <v>-1</v>
      </c>
      <c r="BB106" s="7">
        <v>-0.009433962264150943</v>
      </c>
    </row>
    <row r="107" spans="1:54">
      <c r="A107" s="1" t="s">
        <v>0</v>
      </c>
      <c r="B107" s="5">
        <v>45444</v>
      </c>
      <c r="C107" s="6">
        <v>3265</v>
      </c>
      <c r="D107" s="6">
        <v>2991</v>
      </c>
      <c r="E107" s="6">
        <v>2779</v>
      </c>
      <c r="F107" s="6">
        <v>-274</v>
      </c>
      <c r="G107" s="7">
        <v>-0.08392036753445635</v>
      </c>
      <c r="H107" s="6">
        <v>-212</v>
      </c>
      <c r="I107" s="7">
        <v>-0.07087930458040789</v>
      </c>
      <c r="J107" s="1" t="s">
        <v>0</v>
      </c>
      <c r="K107" s="5">
        <v>45444</v>
      </c>
      <c r="L107" s="6">
        <v>2320</v>
      </c>
      <c r="M107" s="6">
        <v>2319</v>
      </c>
      <c r="N107" s="6">
        <v>2267</v>
      </c>
      <c r="O107" s="6">
        <v>-1</v>
      </c>
      <c r="P107" s="7">
        <v>-0.0004310344827586207</v>
      </c>
      <c r="Q107" s="6">
        <v>-52</v>
      </c>
      <c r="R107" s="7">
        <v>-0.02242345838723588</v>
      </c>
      <c r="S107" s="1" t="s">
        <v>0</v>
      </c>
      <c r="T107" s="5">
        <v>45444</v>
      </c>
      <c r="U107" s="6">
        <v>2227</v>
      </c>
      <c r="V107" s="6">
        <v>2144</v>
      </c>
      <c r="W107" s="6">
        <v>2158</v>
      </c>
      <c r="X107" s="6">
        <v>-83</v>
      </c>
      <c r="Y107" s="7">
        <v>-0.03726986977997306</v>
      </c>
      <c r="Z107" s="6">
        <v>14</v>
      </c>
      <c r="AA107" s="7">
        <v>0.006529850746268657</v>
      </c>
      <c r="AB107" s="1" t="s">
        <v>0</v>
      </c>
      <c r="AC107" s="5">
        <v>45444</v>
      </c>
      <c r="AD107" s="6">
        <v>1534</v>
      </c>
      <c r="AE107" s="6">
        <v>1468</v>
      </c>
      <c r="AF107" s="6">
        <v>1547</v>
      </c>
      <c r="AG107" s="6">
        <v>-66</v>
      </c>
      <c r="AH107" s="7">
        <v>-0.04302477183833116</v>
      </c>
      <c r="AI107" s="6">
        <v>79</v>
      </c>
      <c r="AJ107" s="7">
        <v>0.05381471389645776</v>
      </c>
      <c r="AK107" s="1" t="s">
        <v>0</v>
      </c>
      <c r="AL107" s="5">
        <v>45444</v>
      </c>
      <c r="AM107" s="6">
        <v>564</v>
      </c>
      <c r="AN107" s="6">
        <v>546</v>
      </c>
      <c r="AO107" s="6">
        <v>480</v>
      </c>
      <c r="AP107" s="6">
        <v>-18</v>
      </c>
      <c r="AQ107" s="7">
        <v>-0.03191489361702127</v>
      </c>
      <c r="AR107" s="6">
        <v>-66</v>
      </c>
      <c r="AS107" s="7">
        <v>-0.1208791208791209</v>
      </c>
      <c r="AT107" s="1" t="s">
        <v>0</v>
      </c>
      <c r="AU107" s="5">
        <v>45444</v>
      </c>
      <c r="AV107" s="6">
        <v>130</v>
      </c>
      <c r="AW107" s="6">
        <v>130</v>
      </c>
      <c r="AX107" s="6">
        <v>131</v>
      </c>
      <c r="AY107" s="6">
        <v>0</v>
      </c>
      <c r="AZ107" s="7">
        <v>0</v>
      </c>
      <c r="BA107" s="6">
        <v>1</v>
      </c>
      <c r="BB107" s="7">
        <v>0.007692307692307694</v>
      </c>
    </row>
    <row r="108" spans="1:54">
      <c r="A108" s="1" t="s">
        <v>0</v>
      </c>
      <c r="B108" s="5">
        <v>45474</v>
      </c>
      <c r="C108" s="6">
        <v>3434</v>
      </c>
      <c r="D108" s="6">
        <v>3463</v>
      </c>
      <c r="E108" s="6">
        <v>3331</v>
      </c>
      <c r="F108" s="6">
        <v>29</v>
      </c>
      <c r="G108" s="7">
        <v>0.008444962143273151</v>
      </c>
      <c r="H108" s="6">
        <v>-132</v>
      </c>
      <c r="I108" s="7">
        <v>-0.03811723938781404</v>
      </c>
      <c r="J108" s="1" t="s">
        <v>0</v>
      </c>
      <c r="K108" s="5">
        <v>45474</v>
      </c>
      <c r="L108" s="6">
        <v>2231</v>
      </c>
      <c r="M108" s="6">
        <v>2196</v>
      </c>
      <c r="N108" s="6">
        <v>2253</v>
      </c>
      <c r="O108" s="6">
        <v>-35</v>
      </c>
      <c r="P108" s="7">
        <v>-0.01568803227252353</v>
      </c>
      <c r="Q108" s="6">
        <v>57</v>
      </c>
      <c r="R108" s="7">
        <v>0.02595628415300546</v>
      </c>
      <c r="S108" s="1" t="s">
        <v>0</v>
      </c>
      <c r="T108" s="5">
        <v>45474</v>
      </c>
      <c r="U108" s="6">
        <v>2418</v>
      </c>
      <c r="V108" s="6">
        <v>2356</v>
      </c>
      <c r="W108" s="6">
        <v>2391</v>
      </c>
      <c r="X108" s="6">
        <v>-62</v>
      </c>
      <c r="Y108" s="7">
        <v>-0.02564102564102564</v>
      </c>
      <c r="Z108" s="6">
        <v>35</v>
      </c>
      <c r="AA108" s="7">
        <v>0.01485568760611205</v>
      </c>
      <c r="AB108" s="1" t="s">
        <v>0</v>
      </c>
      <c r="AC108" s="5">
        <v>45474</v>
      </c>
      <c r="AD108" s="6">
        <v>1616</v>
      </c>
      <c r="AE108" s="6">
        <v>1620</v>
      </c>
      <c r="AF108" s="6">
        <v>1680</v>
      </c>
      <c r="AG108" s="6">
        <v>4</v>
      </c>
      <c r="AH108" s="7">
        <v>0.002475247524752475</v>
      </c>
      <c r="AI108" s="6">
        <v>60</v>
      </c>
      <c r="AJ108" s="7">
        <v>0.03703703703703703</v>
      </c>
      <c r="AK108" s="1" t="s">
        <v>0</v>
      </c>
      <c r="AL108" s="5">
        <v>45474</v>
      </c>
      <c r="AM108" s="6">
        <v>666</v>
      </c>
      <c r="AN108" s="6">
        <v>608</v>
      </c>
      <c r="AO108" s="6">
        <v>588</v>
      </c>
      <c r="AP108" s="6">
        <v>-58</v>
      </c>
      <c r="AQ108" s="7">
        <v>-0.08708708708708708</v>
      </c>
      <c r="AR108" s="6">
        <v>-20</v>
      </c>
      <c r="AS108" s="7">
        <v>-0.03289473684210526</v>
      </c>
      <c r="AT108" s="1" t="s">
        <v>0</v>
      </c>
      <c r="AU108" s="5">
        <v>45474</v>
      </c>
      <c r="AV108" s="6">
        <v>135</v>
      </c>
      <c r="AW108" s="6">
        <v>127</v>
      </c>
      <c r="AX108" s="6">
        <v>123</v>
      </c>
      <c r="AY108" s="6">
        <v>-8</v>
      </c>
      <c r="AZ108" s="7">
        <v>-0.05925925925925926</v>
      </c>
      <c r="BA108" s="6">
        <v>-4</v>
      </c>
      <c r="BB108" s="7">
        <v>-0.03149606299212598</v>
      </c>
    </row>
    <row r="109" spans="1:54">
      <c r="A109" s="1" t="s">
        <v>0</v>
      </c>
      <c r="B109" s="5">
        <v>45505</v>
      </c>
      <c r="C109" s="6">
        <v>3274</v>
      </c>
      <c r="D109" s="6">
        <v>3271</v>
      </c>
      <c r="E109" s="6">
        <v>3139</v>
      </c>
      <c r="F109" s="6">
        <v>-3</v>
      </c>
      <c r="G109" s="7">
        <v>-0.0009163103237629812</v>
      </c>
      <c r="H109" s="6">
        <v>-132</v>
      </c>
      <c r="I109" s="7">
        <v>-0.04035463161112809</v>
      </c>
      <c r="J109" s="1" t="s">
        <v>0</v>
      </c>
      <c r="K109" s="5">
        <v>45505</v>
      </c>
      <c r="L109" s="6">
        <v>2577</v>
      </c>
      <c r="M109" s="6">
        <v>2616</v>
      </c>
      <c r="N109" s="6">
        <v>2525</v>
      </c>
      <c r="O109" s="6">
        <v>39</v>
      </c>
      <c r="P109" s="7">
        <v>0.01513387660069849</v>
      </c>
      <c r="Q109" s="6">
        <v>-91</v>
      </c>
      <c r="R109" s="7">
        <v>-0.03478593272171254</v>
      </c>
      <c r="S109" s="1" t="s">
        <v>0</v>
      </c>
      <c r="T109" s="5">
        <v>45505</v>
      </c>
      <c r="U109" s="6">
        <v>2448</v>
      </c>
      <c r="V109" s="6">
        <v>2424</v>
      </c>
      <c r="W109" s="6">
        <v>2383</v>
      </c>
      <c r="X109" s="6">
        <v>-24</v>
      </c>
      <c r="Y109" s="7">
        <v>-0.009803921568627451</v>
      </c>
      <c r="Z109" s="6">
        <v>-41</v>
      </c>
      <c r="AA109" s="7">
        <v>-0.01691419141914191</v>
      </c>
      <c r="AB109" s="1" t="s">
        <v>0</v>
      </c>
      <c r="AC109" s="5">
        <v>45505</v>
      </c>
      <c r="AD109" s="6">
        <v>1610</v>
      </c>
      <c r="AE109" s="6">
        <v>1606</v>
      </c>
      <c r="AF109" s="6">
        <v>1602</v>
      </c>
      <c r="AG109" s="6">
        <v>-4</v>
      </c>
      <c r="AH109" s="7">
        <v>-0.002484472049689441</v>
      </c>
      <c r="AI109" s="6">
        <v>-4</v>
      </c>
      <c r="AJ109" s="7">
        <v>-0.0024906600249066</v>
      </c>
      <c r="AK109" s="1" t="s">
        <v>0</v>
      </c>
      <c r="AL109" s="5">
        <v>45505</v>
      </c>
      <c r="AM109" s="6">
        <v>696</v>
      </c>
      <c r="AN109" s="6">
        <v>670</v>
      </c>
      <c r="AO109" s="6">
        <v>651</v>
      </c>
      <c r="AP109" s="6">
        <v>-26</v>
      </c>
      <c r="AQ109" s="7">
        <v>-0.03735632183908046</v>
      </c>
      <c r="AR109" s="6">
        <v>-19</v>
      </c>
      <c r="AS109" s="7">
        <v>-0.02835820895522388</v>
      </c>
      <c r="AT109" s="1" t="s">
        <v>0</v>
      </c>
      <c r="AU109" s="5">
        <v>45505</v>
      </c>
      <c r="AV109" s="6">
        <v>143</v>
      </c>
      <c r="AW109" s="6">
        <v>148</v>
      </c>
      <c r="AX109" s="6">
        <v>129</v>
      </c>
      <c r="AY109" s="6">
        <v>5</v>
      </c>
      <c r="AZ109" s="7">
        <v>0.03496503496503497</v>
      </c>
      <c r="BA109" s="6">
        <v>-19</v>
      </c>
      <c r="BB109" s="7">
        <v>-0.1283783783783783</v>
      </c>
    </row>
    <row r="110" spans="1:54">
      <c r="A110" s="1" t="s">
        <v>0</v>
      </c>
      <c r="B110" s="5">
        <v>45536</v>
      </c>
      <c r="C110" s="6">
        <v>2923</v>
      </c>
      <c r="D110" s="6">
        <v>2736</v>
      </c>
      <c r="E110" s="6">
        <v>2735</v>
      </c>
      <c r="F110" s="6">
        <v>-187</v>
      </c>
      <c r="G110" s="7">
        <v>-0.06397536777283612</v>
      </c>
      <c r="H110" s="6">
        <v>-1</v>
      </c>
      <c r="I110" s="7">
        <v>-0.0003654970760233918</v>
      </c>
      <c r="J110" s="1" t="s">
        <v>0</v>
      </c>
      <c r="K110" s="5">
        <v>45536</v>
      </c>
      <c r="L110" s="6">
        <v>2313</v>
      </c>
      <c r="M110" s="6">
        <v>2278</v>
      </c>
      <c r="N110" s="6">
        <v>2253</v>
      </c>
      <c r="O110" s="6">
        <v>-35</v>
      </c>
      <c r="P110" s="7">
        <v>-0.01513186338089062</v>
      </c>
      <c r="Q110" s="6">
        <v>-25</v>
      </c>
      <c r="R110" s="7">
        <v>-0.01097453906935909</v>
      </c>
      <c r="S110" s="1" t="s">
        <v>0</v>
      </c>
      <c r="T110" s="5">
        <v>45536</v>
      </c>
      <c r="U110" s="6">
        <v>2152</v>
      </c>
      <c r="V110" s="6">
        <v>2188</v>
      </c>
      <c r="W110" s="6">
        <v>2187</v>
      </c>
      <c r="X110" s="6">
        <v>36</v>
      </c>
      <c r="Y110" s="7">
        <v>0.01672862453531598</v>
      </c>
      <c r="Z110" s="6">
        <v>-1</v>
      </c>
      <c r="AA110" s="7">
        <v>-0.0004570383912248629</v>
      </c>
      <c r="AB110" s="1" t="s">
        <v>0</v>
      </c>
      <c r="AC110" s="5">
        <v>45536</v>
      </c>
      <c r="AD110" s="6">
        <v>1310</v>
      </c>
      <c r="AE110" s="6">
        <v>1335</v>
      </c>
      <c r="AF110" s="6">
        <v>1311</v>
      </c>
      <c r="AG110" s="6">
        <v>25</v>
      </c>
      <c r="AH110" s="7">
        <v>0.01908396946564886</v>
      </c>
      <c r="AI110" s="6">
        <v>-24</v>
      </c>
      <c r="AJ110" s="7">
        <v>-0.01797752808988764</v>
      </c>
      <c r="AK110" s="1" t="s">
        <v>0</v>
      </c>
      <c r="AL110" s="5">
        <v>45536</v>
      </c>
      <c r="AM110" s="6">
        <v>732</v>
      </c>
      <c r="AN110" s="6">
        <v>753</v>
      </c>
      <c r="AO110" s="6">
        <v>774</v>
      </c>
      <c r="AP110" s="6">
        <v>21</v>
      </c>
      <c r="AQ110" s="7">
        <v>0.02868852459016393</v>
      </c>
      <c r="AR110" s="6">
        <v>21</v>
      </c>
      <c r="AS110" s="7">
        <v>0.02788844621513944</v>
      </c>
      <c r="AT110" s="1" t="s">
        <v>0</v>
      </c>
      <c r="AU110" s="5">
        <v>45536</v>
      </c>
      <c r="AV110" s="6">
        <v>110</v>
      </c>
      <c r="AW110" s="6">
        <v>100</v>
      </c>
      <c r="AX110" s="6">
        <v>101</v>
      </c>
      <c r="AY110" s="6">
        <v>-10</v>
      </c>
      <c r="AZ110" s="7">
        <v>-0.09090909090909093</v>
      </c>
      <c r="BA110" s="6">
        <v>1</v>
      </c>
      <c r="BB110" s="7">
        <v>0.01</v>
      </c>
    </row>
    <row r="111" spans="1:54">
      <c r="A111" s="1" t="s">
        <v>0</v>
      </c>
      <c r="B111" s="5">
        <v>45566</v>
      </c>
      <c r="C111" s="6">
        <v>3298</v>
      </c>
      <c r="D111" s="6">
        <v>3287</v>
      </c>
      <c r="E111" s="6">
        <v>3254</v>
      </c>
      <c r="F111" s="6">
        <v>-11</v>
      </c>
      <c r="G111" s="7">
        <v>-0.003335354760460885</v>
      </c>
      <c r="H111" s="6">
        <v>-33</v>
      </c>
      <c r="I111" s="7">
        <v>-0.01003954974140554</v>
      </c>
      <c r="J111" s="1" t="s">
        <v>0</v>
      </c>
      <c r="K111" s="5">
        <v>45566</v>
      </c>
      <c r="L111" s="6">
        <v>2339</v>
      </c>
      <c r="M111" s="6">
        <v>2417</v>
      </c>
      <c r="N111" s="6">
        <v>2433</v>
      </c>
      <c r="O111" s="6">
        <v>78</v>
      </c>
      <c r="P111" s="7">
        <v>0.03334758443779393</v>
      </c>
      <c r="Q111" s="6">
        <v>16</v>
      </c>
      <c r="R111" s="7">
        <v>0.006619776582540339</v>
      </c>
      <c r="S111" s="1" t="s">
        <v>0</v>
      </c>
      <c r="T111" s="5">
        <v>45566</v>
      </c>
      <c r="U111" s="6">
        <v>2061</v>
      </c>
      <c r="V111" s="6">
        <v>2146</v>
      </c>
      <c r="W111" s="6">
        <v>2225</v>
      </c>
      <c r="X111" s="6">
        <v>85</v>
      </c>
      <c r="Y111" s="7">
        <v>0.04124211547792334</v>
      </c>
      <c r="Z111" s="6">
        <v>79</v>
      </c>
      <c r="AA111" s="7">
        <v>0.03681267474370923</v>
      </c>
      <c r="AB111" s="1" t="s">
        <v>0</v>
      </c>
      <c r="AC111" s="5">
        <v>45566</v>
      </c>
      <c r="AD111" s="6">
        <v>1330</v>
      </c>
      <c r="AE111" s="6">
        <v>1366</v>
      </c>
      <c r="AF111" s="6">
        <v>1323</v>
      </c>
      <c r="AG111" s="6">
        <v>36</v>
      </c>
      <c r="AH111" s="7">
        <v>0.02706766917293233</v>
      </c>
      <c r="AI111" s="6">
        <v>-43</v>
      </c>
      <c r="AJ111" s="7">
        <v>-0.0314787701317716</v>
      </c>
      <c r="AK111" s="1" t="s">
        <v>0</v>
      </c>
      <c r="AL111" s="5">
        <v>45566</v>
      </c>
      <c r="AM111" s="6">
        <v>635</v>
      </c>
      <c r="AN111" s="6">
        <v>687</v>
      </c>
      <c r="AO111" s="6">
        <v>796</v>
      </c>
      <c r="AP111" s="6">
        <v>52</v>
      </c>
      <c r="AQ111" s="7">
        <v>0.08188976377952756</v>
      </c>
      <c r="AR111" s="6">
        <v>109</v>
      </c>
      <c r="AS111" s="7">
        <v>0.1586608442503639</v>
      </c>
      <c r="AT111" s="1" t="s">
        <v>0</v>
      </c>
      <c r="AU111" s="5">
        <v>45566</v>
      </c>
      <c r="AV111" s="6">
        <v>96</v>
      </c>
      <c r="AW111" s="6">
        <v>94</v>
      </c>
      <c r="AX111" s="6">
        <v>105</v>
      </c>
      <c r="AY111" s="6">
        <v>-2</v>
      </c>
      <c r="AZ111" s="7">
        <v>-0.02083333333333333</v>
      </c>
      <c r="BA111" s="6">
        <v>11</v>
      </c>
      <c r="BB111" s="7">
        <v>0.1170212765957447</v>
      </c>
    </row>
    <row r="112" spans="1:54">
      <c r="A112" s="1" t="s">
        <v>0</v>
      </c>
      <c r="B112" s="5">
        <v>45597</v>
      </c>
      <c r="C112" s="6">
        <v>3206</v>
      </c>
      <c r="D112" s="6">
        <v>3164</v>
      </c>
      <c r="E112" s="6">
        <v>3140</v>
      </c>
      <c r="F112" s="6">
        <v>-42</v>
      </c>
      <c r="G112" s="7">
        <v>-0.01310043668122271</v>
      </c>
      <c r="H112" s="6">
        <v>-24</v>
      </c>
      <c r="I112" s="7">
        <v>-0.007585335018963337</v>
      </c>
      <c r="J112" s="1" t="s">
        <v>0</v>
      </c>
      <c r="K112" s="5">
        <v>45597</v>
      </c>
      <c r="L112" s="6">
        <v>1823</v>
      </c>
      <c r="M112" s="6">
        <v>1881</v>
      </c>
      <c r="N112" s="6">
        <v>1877</v>
      </c>
      <c r="O112" s="6">
        <v>58</v>
      </c>
      <c r="P112" s="7">
        <v>0.03181568842567197</v>
      </c>
      <c r="Q112" s="6">
        <v>-4</v>
      </c>
      <c r="R112" s="7">
        <v>-0.002126528442317916</v>
      </c>
      <c r="S112" s="1" t="s">
        <v>0</v>
      </c>
      <c r="T112" s="5">
        <v>45597</v>
      </c>
      <c r="U112" s="6">
        <v>1620</v>
      </c>
      <c r="V112" s="6">
        <v>1651</v>
      </c>
      <c r="W112" s="6">
        <v>1647</v>
      </c>
      <c r="X112" s="6">
        <v>31</v>
      </c>
      <c r="Y112" s="7">
        <v>0.0191358024691358</v>
      </c>
      <c r="Z112" s="6">
        <v>-4</v>
      </c>
      <c r="AA112" s="7">
        <v>-0.002422774076317384</v>
      </c>
      <c r="AB112" s="1" t="s">
        <v>0</v>
      </c>
      <c r="AC112" s="5">
        <v>45597</v>
      </c>
      <c r="AD112" s="6">
        <v>1013</v>
      </c>
      <c r="AE112" s="6">
        <v>1049</v>
      </c>
      <c r="AF112" s="6">
        <v>1035</v>
      </c>
      <c r="AG112" s="6">
        <v>36</v>
      </c>
      <c r="AH112" s="7">
        <v>0.03553800592300098</v>
      </c>
      <c r="AI112" s="6">
        <v>-14</v>
      </c>
      <c r="AJ112" s="7">
        <v>-0.01334604385128694</v>
      </c>
      <c r="AK112" s="1" t="s">
        <v>0</v>
      </c>
      <c r="AL112" s="5">
        <v>45597</v>
      </c>
      <c r="AM112" s="6">
        <v>505</v>
      </c>
      <c r="AN112" s="6">
        <v>500</v>
      </c>
      <c r="AO112" s="6">
        <v>504</v>
      </c>
      <c r="AP112" s="6">
        <v>-5</v>
      </c>
      <c r="AQ112" s="7">
        <v>-0.009900990099009899</v>
      </c>
      <c r="AR112" s="6">
        <v>4</v>
      </c>
      <c r="AS112" s="7">
        <v>0.008</v>
      </c>
      <c r="AT112" s="1" t="s">
        <v>0</v>
      </c>
      <c r="AU112" s="5">
        <v>45597</v>
      </c>
      <c r="AV112" s="6">
        <v>103</v>
      </c>
      <c r="AW112" s="6">
        <v>103</v>
      </c>
      <c r="AX112" s="6">
        <v>109</v>
      </c>
      <c r="AY112" s="6">
        <v>0</v>
      </c>
      <c r="AZ112" s="7">
        <v>0</v>
      </c>
      <c r="BA112" s="6">
        <v>6</v>
      </c>
      <c r="BB112" s="7">
        <v>0.05825242718446603</v>
      </c>
    </row>
    <row r="113" spans="1:54">
      <c r="A113" s="1" t="s">
        <v>0</v>
      </c>
      <c r="B113" s="5">
        <v>45627</v>
      </c>
      <c r="C113" s="6">
        <v>2903</v>
      </c>
      <c r="D113" s="6">
        <v>2770</v>
      </c>
      <c r="E113" s="6">
        <v>2770</v>
      </c>
      <c r="F113" s="6">
        <v>-133</v>
      </c>
      <c r="G113" s="7">
        <v>-0.04581467447468136</v>
      </c>
      <c r="H113" s="6">
        <v>0</v>
      </c>
      <c r="I113" s="7">
        <v>0</v>
      </c>
      <c r="J113" s="1" t="s">
        <v>0</v>
      </c>
      <c r="K113" s="5">
        <v>45627</v>
      </c>
      <c r="L113" s="6">
        <v>1617</v>
      </c>
      <c r="M113" s="6">
        <v>1573</v>
      </c>
      <c r="N113" s="6">
        <v>1573</v>
      </c>
      <c r="O113" s="6">
        <v>-44</v>
      </c>
      <c r="P113" s="7">
        <v>-0.0272108843537415</v>
      </c>
      <c r="Q113" s="6">
        <v>0</v>
      </c>
      <c r="R113" s="7">
        <v>0</v>
      </c>
      <c r="S113" s="1" t="s">
        <v>0</v>
      </c>
      <c r="T113" s="5">
        <v>45627</v>
      </c>
      <c r="U113" s="6">
        <v>1972</v>
      </c>
      <c r="V113" s="6">
        <v>1941</v>
      </c>
      <c r="W113" s="6">
        <v>1941</v>
      </c>
      <c r="X113" s="6">
        <v>-31</v>
      </c>
      <c r="Y113" s="7">
        <v>-0.01572008113590264</v>
      </c>
      <c r="Z113" s="6">
        <v>0</v>
      </c>
      <c r="AA113" s="7">
        <v>0</v>
      </c>
      <c r="AB113" s="1" t="s">
        <v>0</v>
      </c>
      <c r="AC113" s="5">
        <v>45627</v>
      </c>
      <c r="AD113" s="6">
        <v>1132</v>
      </c>
      <c r="AE113" s="6">
        <v>1123</v>
      </c>
      <c r="AF113" s="6">
        <v>1123</v>
      </c>
      <c r="AG113" s="6">
        <v>-9</v>
      </c>
      <c r="AH113" s="7">
        <v>-0.007950530035335688</v>
      </c>
      <c r="AI113" s="6">
        <v>0</v>
      </c>
      <c r="AJ113" s="7">
        <v>0</v>
      </c>
      <c r="AK113" s="1" t="s">
        <v>0</v>
      </c>
      <c r="AL113" s="5">
        <v>45627</v>
      </c>
      <c r="AM113" s="6">
        <v>729</v>
      </c>
      <c r="AN113" s="6">
        <v>707</v>
      </c>
      <c r="AO113" s="6">
        <v>707</v>
      </c>
      <c r="AP113" s="6">
        <v>-22</v>
      </c>
      <c r="AQ113" s="7">
        <v>-0.03017832647462277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111</v>
      </c>
      <c r="AW113" s="6">
        <v>111</v>
      </c>
      <c r="AX113" s="6">
        <v>111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2964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2252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2181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1320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718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144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48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1229</v>
      </c>
      <c r="D6" s="6">
        <v>1263</v>
      </c>
      <c r="E6" s="6">
        <v>1252</v>
      </c>
      <c r="F6" s="6">
        <v>34</v>
      </c>
      <c r="G6" s="7">
        <v>0.02766476810414972</v>
      </c>
      <c r="H6" s="6">
        <v>-11</v>
      </c>
      <c r="I6" s="7">
        <v>-0.00870942201108472</v>
      </c>
      <c r="J6" s="1" t="s">
        <v>0</v>
      </c>
      <c r="K6" s="5">
        <v>42370</v>
      </c>
      <c r="L6" s="6">
        <v>1139</v>
      </c>
      <c r="M6" s="6">
        <v>1148</v>
      </c>
      <c r="N6" s="6">
        <v>1157</v>
      </c>
      <c r="O6" s="6">
        <v>9</v>
      </c>
      <c r="P6" s="7">
        <v>0.007901668129938543</v>
      </c>
      <c r="Q6" s="6">
        <v>9</v>
      </c>
      <c r="R6" s="7">
        <v>0.0078397212543554</v>
      </c>
      <c r="S6" s="1" t="s">
        <v>0</v>
      </c>
      <c r="T6" s="5">
        <v>42370</v>
      </c>
      <c r="U6" s="6">
        <v>1183</v>
      </c>
      <c r="V6" s="6">
        <v>1234</v>
      </c>
      <c r="W6" s="6">
        <v>1289</v>
      </c>
      <c r="X6" s="6">
        <v>51</v>
      </c>
      <c r="Y6" s="7">
        <v>0.04311073541842773</v>
      </c>
      <c r="Z6" s="6">
        <v>55</v>
      </c>
      <c r="AA6" s="7">
        <v>0.04457050243111831</v>
      </c>
      <c r="AB6" s="1" t="s">
        <v>0</v>
      </c>
      <c r="AC6" s="5">
        <v>42370</v>
      </c>
      <c r="AD6" s="6">
        <v>614</v>
      </c>
      <c r="AE6" s="6">
        <v>589</v>
      </c>
      <c r="AF6" s="6">
        <v>606</v>
      </c>
      <c r="AG6" s="6">
        <v>-25</v>
      </c>
      <c r="AH6" s="7">
        <v>-0.04071661237785016</v>
      </c>
      <c r="AI6" s="6">
        <v>17</v>
      </c>
      <c r="AJ6" s="7">
        <v>0.02886247877758913</v>
      </c>
      <c r="AK6" s="1" t="s">
        <v>0</v>
      </c>
      <c r="AL6" s="5">
        <v>42370</v>
      </c>
      <c r="AM6" s="6">
        <v>453</v>
      </c>
      <c r="AN6" s="6">
        <v>532</v>
      </c>
      <c r="AO6" s="6">
        <v>566</v>
      </c>
      <c r="AP6" s="6">
        <v>79</v>
      </c>
      <c r="AQ6" s="7">
        <v>0.17439293598234</v>
      </c>
      <c r="AR6" s="6">
        <v>34</v>
      </c>
      <c r="AS6" s="7">
        <v>0.06390977443609022</v>
      </c>
      <c r="AT6" s="1" t="s">
        <v>0</v>
      </c>
      <c r="AU6" s="5">
        <v>42370</v>
      </c>
      <c r="AV6" s="6">
        <v>115</v>
      </c>
      <c r="AW6" s="6">
        <v>113</v>
      </c>
      <c r="AX6" s="6">
        <v>116</v>
      </c>
      <c r="AY6" s="6">
        <v>-2</v>
      </c>
      <c r="AZ6" s="7">
        <v>-0.01739130434782609</v>
      </c>
      <c r="BA6" s="6">
        <v>3</v>
      </c>
      <c r="BB6" s="7">
        <v>0.02654867256637168</v>
      </c>
    </row>
    <row r="7" spans="1:54">
      <c r="A7" s="1" t="s">
        <v>0</v>
      </c>
      <c r="B7" s="5">
        <v>42401</v>
      </c>
      <c r="C7" s="6">
        <v>1205</v>
      </c>
      <c r="D7" s="6">
        <v>1235</v>
      </c>
      <c r="E7" s="6">
        <v>1268</v>
      </c>
      <c r="F7" s="6">
        <v>30</v>
      </c>
      <c r="G7" s="7">
        <v>0.02489626556016597</v>
      </c>
      <c r="H7" s="6">
        <v>33</v>
      </c>
      <c r="I7" s="7">
        <v>0.02672064777327936</v>
      </c>
      <c r="J7" s="1" t="s">
        <v>0</v>
      </c>
      <c r="K7" s="5">
        <v>42401</v>
      </c>
      <c r="L7" s="6">
        <v>1019</v>
      </c>
      <c r="M7" s="6">
        <v>1012</v>
      </c>
      <c r="N7" s="6">
        <v>1018</v>
      </c>
      <c r="O7" s="6">
        <v>-7</v>
      </c>
      <c r="P7" s="7">
        <v>-0.006869479882237488</v>
      </c>
      <c r="Q7" s="6">
        <v>6</v>
      </c>
      <c r="R7" s="7">
        <v>0.005928853754940711</v>
      </c>
      <c r="S7" s="1" t="s">
        <v>0</v>
      </c>
      <c r="T7" s="5">
        <v>42401</v>
      </c>
      <c r="U7" s="6">
        <v>897</v>
      </c>
      <c r="V7" s="6">
        <v>948</v>
      </c>
      <c r="W7" s="6">
        <v>1008</v>
      </c>
      <c r="X7" s="6">
        <v>51</v>
      </c>
      <c r="Y7" s="7">
        <v>0.0568561872909699</v>
      </c>
      <c r="Z7" s="6">
        <v>60</v>
      </c>
      <c r="AA7" s="7">
        <v>0.06329113924050632</v>
      </c>
      <c r="AB7" s="1" t="s">
        <v>0</v>
      </c>
      <c r="AC7" s="5">
        <v>42401</v>
      </c>
      <c r="AD7" s="6">
        <v>590</v>
      </c>
      <c r="AE7" s="6">
        <v>585</v>
      </c>
      <c r="AF7" s="6">
        <v>579</v>
      </c>
      <c r="AG7" s="6">
        <v>-5</v>
      </c>
      <c r="AH7" s="7">
        <v>-0.008474576271186441</v>
      </c>
      <c r="AI7" s="6">
        <v>-6</v>
      </c>
      <c r="AJ7" s="7">
        <v>-0.01025641025641026</v>
      </c>
      <c r="AK7" s="1" t="s">
        <v>0</v>
      </c>
      <c r="AL7" s="5">
        <v>42401</v>
      </c>
      <c r="AM7" s="6">
        <v>239</v>
      </c>
      <c r="AN7" s="6">
        <v>299</v>
      </c>
      <c r="AO7" s="6">
        <v>369</v>
      </c>
      <c r="AP7" s="6">
        <v>60</v>
      </c>
      <c r="AQ7" s="7">
        <v>0.2510460251046025</v>
      </c>
      <c r="AR7" s="6">
        <v>70</v>
      </c>
      <c r="AS7" s="7">
        <v>0.234113712374582</v>
      </c>
      <c r="AT7" s="1" t="s">
        <v>0</v>
      </c>
      <c r="AU7" s="5">
        <v>42401</v>
      </c>
      <c r="AV7" s="6">
        <v>68</v>
      </c>
      <c r="AW7" s="6">
        <v>64</v>
      </c>
      <c r="AX7" s="6">
        <v>60</v>
      </c>
      <c r="AY7" s="6">
        <v>-4</v>
      </c>
      <c r="AZ7" s="7">
        <v>-0.05882352941176471</v>
      </c>
      <c r="BA7" s="6">
        <v>-4</v>
      </c>
      <c r="BB7" s="7">
        <v>-0.0625</v>
      </c>
    </row>
    <row r="8" spans="1:54">
      <c r="A8" s="1" t="s">
        <v>0</v>
      </c>
      <c r="B8" s="5">
        <v>42430</v>
      </c>
      <c r="C8" s="6">
        <v>1328</v>
      </c>
      <c r="D8" s="6">
        <v>1318</v>
      </c>
      <c r="E8" s="6">
        <v>1334</v>
      </c>
      <c r="F8" s="6">
        <v>-10</v>
      </c>
      <c r="G8" s="7">
        <v>-0.007530120481927711</v>
      </c>
      <c r="H8" s="6">
        <v>16</v>
      </c>
      <c r="I8" s="7">
        <v>0.01213960546282246</v>
      </c>
      <c r="J8" s="1" t="s">
        <v>0</v>
      </c>
      <c r="K8" s="5">
        <v>42430</v>
      </c>
      <c r="L8" s="6">
        <v>1191</v>
      </c>
      <c r="M8" s="6">
        <v>1207</v>
      </c>
      <c r="N8" s="6">
        <v>1209</v>
      </c>
      <c r="O8" s="6">
        <v>16</v>
      </c>
      <c r="P8" s="7">
        <v>0.01343408900083963</v>
      </c>
      <c r="Q8" s="6">
        <v>2</v>
      </c>
      <c r="R8" s="7">
        <v>0.001657000828500414</v>
      </c>
      <c r="S8" s="1" t="s">
        <v>0</v>
      </c>
      <c r="T8" s="5">
        <v>42430</v>
      </c>
      <c r="U8" s="6">
        <v>1061</v>
      </c>
      <c r="V8" s="6">
        <v>1110</v>
      </c>
      <c r="W8" s="6">
        <v>1097</v>
      </c>
      <c r="X8" s="6">
        <v>49</v>
      </c>
      <c r="Y8" s="7">
        <v>0.04618284637134778</v>
      </c>
      <c r="Z8" s="6">
        <v>-13</v>
      </c>
      <c r="AA8" s="7">
        <v>-0.01171171171171171</v>
      </c>
      <c r="AB8" s="1" t="s">
        <v>0</v>
      </c>
      <c r="AC8" s="5">
        <v>42430</v>
      </c>
      <c r="AD8" s="6">
        <v>631</v>
      </c>
      <c r="AE8" s="6">
        <v>602</v>
      </c>
      <c r="AF8" s="6">
        <v>604</v>
      </c>
      <c r="AG8" s="6">
        <v>-29</v>
      </c>
      <c r="AH8" s="7">
        <v>-0.04595879556259905</v>
      </c>
      <c r="AI8" s="6">
        <v>2</v>
      </c>
      <c r="AJ8" s="7">
        <v>0.003322259136212625</v>
      </c>
      <c r="AK8" s="1" t="s">
        <v>0</v>
      </c>
      <c r="AL8" s="5">
        <v>42430</v>
      </c>
      <c r="AM8" s="6">
        <v>337</v>
      </c>
      <c r="AN8" s="6">
        <v>433</v>
      </c>
      <c r="AO8" s="6">
        <v>415</v>
      </c>
      <c r="AP8" s="6">
        <v>96</v>
      </c>
      <c r="AQ8" s="7">
        <v>0.28486646884273</v>
      </c>
      <c r="AR8" s="6">
        <v>-18</v>
      </c>
      <c r="AS8" s="7">
        <v>-0.04157043879907621</v>
      </c>
      <c r="AT8" s="1" t="s">
        <v>0</v>
      </c>
      <c r="AU8" s="5">
        <v>42430</v>
      </c>
      <c r="AV8" s="6">
        <v>92</v>
      </c>
      <c r="AW8" s="6">
        <v>74</v>
      </c>
      <c r="AX8" s="6">
        <v>78</v>
      </c>
      <c r="AY8" s="6">
        <v>-18</v>
      </c>
      <c r="AZ8" s="7">
        <v>-0.1956521739130435</v>
      </c>
      <c r="BA8" s="6">
        <v>4</v>
      </c>
      <c r="BB8" s="7">
        <v>0.05405405405405406</v>
      </c>
    </row>
    <row r="9" spans="1:54">
      <c r="A9" s="1" t="s">
        <v>0</v>
      </c>
      <c r="B9" s="5">
        <v>42461</v>
      </c>
      <c r="C9" s="6">
        <v>1383</v>
      </c>
      <c r="D9" s="6">
        <v>1361</v>
      </c>
      <c r="E9" s="6">
        <v>1378</v>
      </c>
      <c r="F9" s="6">
        <v>-22</v>
      </c>
      <c r="G9" s="7">
        <v>-0.01590744757772957</v>
      </c>
      <c r="H9" s="6">
        <v>17</v>
      </c>
      <c r="I9" s="7">
        <v>0.01249081557678178</v>
      </c>
      <c r="J9" s="1" t="s">
        <v>0</v>
      </c>
      <c r="K9" s="5">
        <v>42461</v>
      </c>
      <c r="L9" s="6">
        <v>1244</v>
      </c>
      <c r="M9" s="6">
        <v>1233</v>
      </c>
      <c r="N9" s="6">
        <v>1246</v>
      </c>
      <c r="O9" s="6">
        <v>-11</v>
      </c>
      <c r="P9" s="7">
        <v>-0.008842443729903537</v>
      </c>
      <c r="Q9" s="6">
        <v>13</v>
      </c>
      <c r="R9" s="7">
        <v>0.0105433901054339</v>
      </c>
      <c r="S9" s="1" t="s">
        <v>0</v>
      </c>
      <c r="T9" s="5">
        <v>42461</v>
      </c>
      <c r="U9" s="6">
        <v>1030</v>
      </c>
      <c r="V9" s="6">
        <v>1040</v>
      </c>
      <c r="W9" s="6">
        <v>1030</v>
      </c>
      <c r="X9" s="6">
        <v>10</v>
      </c>
      <c r="Y9" s="7">
        <v>0.009708737864077669</v>
      </c>
      <c r="Z9" s="6">
        <v>-10</v>
      </c>
      <c r="AA9" s="7">
        <v>-0.009615384615384616</v>
      </c>
      <c r="AB9" s="1" t="s">
        <v>0</v>
      </c>
      <c r="AC9" s="5">
        <v>42461</v>
      </c>
      <c r="AD9" s="6">
        <v>635</v>
      </c>
      <c r="AE9" s="6">
        <v>651</v>
      </c>
      <c r="AF9" s="6">
        <v>647</v>
      </c>
      <c r="AG9" s="6">
        <v>16</v>
      </c>
      <c r="AH9" s="7">
        <v>0.02519685039370079</v>
      </c>
      <c r="AI9" s="6">
        <v>-4</v>
      </c>
      <c r="AJ9" s="7">
        <v>-0.006144393241167436</v>
      </c>
      <c r="AK9" s="1" t="s">
        <v>0</v>
      </c>
      <c r="AL9" s="5">
        <v>42461</v>
      </c>
      <c r="AM9" s="6">
        <v>304</v>
      </c>
      <c r="AN9" s="6">
        <v>312</v>
      </c>
      <c r="AO9" s="6">
        <v>299</v>
      </c>
      <c r="AP9" s="6">
        <v>8</v>
      </c>
      <c r="AQ9" s="7">
        <v>0.02631578947368421</v>
      </c>
      <c r="AR9" s="6">
        <v>-13</v>
      </c>
      <c r="AS9" s="7">
        <v>-0.04166666666666666</v>
      </c>
      <c r="AT9" s="1" t="s">
        <v>0</v>
      </c>
      <c r="AU9" s="5">
        <v>42461</v>
      </c>
      <c r="AV9" s="6">
        <v>91</v>
      </c>
      <c r="AW9" s="6">
        <v>77</v>
      </c>
      <c r="AX9" s="6">
        <v>85</v>
      </c>
      <c r="AY9" s="6">
        <v>-14</v>
      </c>
      <c r="AZ9" s="7">
        <v>-0.1538461538461539</v>
      </c>
      <c r="BA9" s="6">
        <v>8</v>
      </c>
      <c r="BB9" s="7">
        <v>0.1038961038961039</v>
      </c>
    </row>
    <row r="10" spans="1:54">
      <c r="A10" s="1" t="s">
        <v>0</v>
      </c>
      <c r="B10" s="5">
        <v>42491</v>
      </c>
      <c r="C10" s="6">
        <v>1213</v>
      </c>
      <c r="D10" s="6">
        <v>1249</v>
      </c>
      <c r="E10" s="6">
        <v>1315</v>
      </c>
      <c r="F10" s="6">
        <v>36</v>
      </c>
      <c r="G10" s="7">
        <v>0.02967848309975268</v>
      </c>
      <c r="H10" s="6">
        <v>66</v>
      </c>
      <c r="I10" s="7">
        <v>0.05284227381905524</v>
      </c>
      <c r="J10" s="1" t="s">
        <v>0</v>
      </c>
      <c r="K10" s="5">
        <v>42491</v>
      </c>
      <c r="L10" s="6">
        <v>1361</v>
      </c>
      <c r="M10" s="6">
        <v>1389</v>
      </c>
      <c r="N10" s="6">
        <v>1413</v>
      </c>
      <c r="O10" s="6">
        <v>28</v>
      </c>
      <c r="P10" s="7">
        <v>0.02057310800881705</v>
      </c>
      <c r="Q10" s="6">
        <v>24</v>
      </c>
      <c r="R10" s="7">
        <v>0.01727861771058315</v>
      </c>
      <c r="S10" s="1" t="s">
        <v>0</v>
      </c>
      <c r="T10" s="5">
        <v>42491</v>
      </c>
      <c r="U10" s="6">
        <v>1072</v>
      </c>
      <c r="V10" s="6">
        <v>1108</v>
      </c>
      <c r="W10" s="6">
        <v>1134</v>
      </c>
      <c r="X10" s="6">
        <v>36</v>
      </c>
      <c r="Y10" s="7">
        <v>0.03358208955223881</v>
      </c>
      <c r="Z10" s="6">
        <v>26</v>
      </c>
      <c r="AA10" s="7">
        <v>0.02346570397111913</v>
      </c>
      <c r="AB10" s="1" t="s">
        <v>0</v>
      </c>
      <c r="AC10" s="5">
        <v>42491</v>
      </c>
      <c r="AD10" s="6">
        <v>682</v>
      </c>
      <c r="AE10" s="6">
        <v>704</v>
      </c>
      <c r="AF10" s="6">
        <v>734</v>
      </c>
      <c r="AG10" s="6">
        <v>22</v>
      </c>
      <c r="AH10" s="7">
        <v>0.03225806451612903</v>
      </c>
      <c r="AI10" s="6">
        <v>30</v>
      </c>
      <c r="AJ10" s="7">
        <v>0.04261363636363636</v>
      </c>
      <c r="AK10" s="1" t="s">
        <v>0</v>
      </c>
      <c r="AL10" s="5">
        <v>42491</v>
      </c>
      <c r="AM10" s="6">
        <v>310</v>
      </c>
      <c r="AN10" s="6">
        <v>328</v>
      </c>
      <c r="AO10" s="6">
        <v>322</v>
      </c>
      <c r="AP10" s="6">
        <v>18</v>
      </c>
      <c r="AQ10" s="7">
        <v>0.05806451612903226</v>
      </c>
      <c r="AR10" s="6">
        <v>-6</v>
      </c>
      <c r="AS10" s="7">
        <v>-0.01829268292682927</v>
      </c>
      <c r="AT10" s="1" t="s">
        <v>0</v>
      </c>
      <c r="AU10" s="5">
        <v>42491</v>
      </c>
      <c r="AV10" s="6">
        <v>80</v>
      </c>
      <c r="AW10" s="6">
        <v>76</v>
      </c>
      <c r="AX10" s="6">
        <v>78</v>
      </c>
      <c r="AY10" s="6">
        <v>-4</v>
      </c>
      <c r="AZ10" s="7">
        <v>-0.05</v>
      </c>
      <c r="BA10" s="6">
        <v>2</v>
      </c>
      <c r="BB10" s="7">
        <v>0.02631578947368421</v>
      </c>
    </row>
    <row r="11" spans="1:54">
      <c r="A11" s="1" t="s">
        <v>0</v>
      </c>
      <c r="B11" s="5">
        <v>42522</v>
      </c>
      <c r="C11" s="6">
        <v>1227</v>
      </c>
      <c r="D11" s="6">
        <v>1238</v>
      </c>
      <c r="E11" s="6">
        <v>1208</v>
      </c>
      <c r="F11" s="6">
        <v>11</v>
      </c>
      <c r="G11" s="7">
        <v>0.008964955175224124</v>
      </c>
      <c r="H11" s="6">
        <v>-30</v>
      </c>
      <c r="I11" s="7">
        <v>-0.02423263327948304</v>
      </c>
      <c r="J11" s="1" t="s">
        <v>0</v>
      </c>
      <c r="K11" s="5">
        <v>42522</v>
      </c>
      <c r="L11" s="6">
        <v>1378</v>
      </c>
      <c r="M11" s="6">
        <v>1388</v>
      </c>
      <c r="N11" s="6">
        <v>1381</v>
      </c>
      <c r="O11" s="6">
        <v>10</v>
      </c>
      <c r="P11" s="7">
        <v>0.00725689404934688</v>
      </c>
      <c r="Q11" s="6">
        <v>-7</v>
      </c>
      <c r="R11" s="7">
        <v>-0.005043227665706053</v>
      </c>
      <c r="S11" s="1" t="s">
        <v>0</v>
      </c>
      <c r="T11" s="5">
        <v>42522</v>
      </c>
      <c r="U11" s="6">
        <v>1136</v>
      </c>
      <c r="V11" s="6">
        <v>1123</v>
      </c>
      <c r="W11" s="6">
        <v>1179</v>
      </c>
      <c r="X11" s="6">
        <v>-13</v>
      </c>
      <c r="Y11" s="7">
        <v>-0.01144366197183099</v>
      </c>
      <c r="Z11" s="6">
        <v>56</v>
      </c>
      <c r="AA11" s="7">
        <v>0.04986642920747997</v>
      </c>
      <c r="AB11" s="1" t="s">
        <v>0</v>
      </c>
      <c r="AC11" s="5">
        <v>42522</v>
      </c>
      <c r="AD11" s="6">
        <v>694</v>
      </c>
      <c r="AE11" s="6">
        <v>700</v>
      </c>
      <c r="AF11" s="6">
        <v>709</v>
      </c>
      <c r="AG11" s="6">
        <v>6</v>
      </c>
      <c r="AH11" s="7">
        <v>0.008645533141210375</v>
      </c>
      <c r="AI11" s="6">
        <v>9</v>
      </c>
      <c r="AJ11" s="7">
        <v>0.01285714285714286</v>
      </c>
      <c r="AK11" s="1" t="s">
        <v>0</v>
      </c>
      <c r="AL11" s="5">
        <v>42522</v>
      </c>
      <c r="AM11" s="6">
        <v>366</v>
      </c>
      <c r="AN11" s="6">
        <v>346</v>
      </c>
      <c r="AO11" s="6">
        <v>390</v>
      </c>
      <c r="AP11" s="6">
        <v>-20</v>
      </c>
      <c r="AQ11" s="7">
        <v>-0.0546448087431694</v>
      </c>
      <c r="AR11" s="6">
        <v>44</v>
      </c>
      <c r="AS11" s="7">
        <v>0.1271676300578035</v>
      </c>
      <c r="AT11" s="1" t="s">
        <v>0</v>
      </c>
      <c r="AU11" s="5">
        <v>42522</v>
      </c>
      <c r="AV11" s="6">
        <v>75</v>
      </c>
      <c r="AW11" s="6">
        <v>77</v>
      </c>
      <c r="AX11" s="6">
        <v>80</v>
      </c>
      <c r="AY11" s="6">
        <v>2</v>
      </c>
      <c r="AZ11" s="7">
        <v>0.02666666666666667</v>
      </c>
      <c r="BA11" s="6">
        <v>3</v>
      </c>
      <c r="BB11" s="7">
        <v>0.03896103896103896</v>
      </c>
    </row>
    <row r="12" spans="1:54">
      <c r="A12" s="1" t="s">
        <v>0</v>
      </c>
      <c r="B12" s="5">
        <v>42552</v>
      </c>
      <c r="C12" s="6">
        <v>1406</v>
      </c>
      <c r="D12" s="6">
        <v>1391</v>
      </c>
      <c r="E12" s="6">
        <v>1461</v>
      </c>
      <c r="F12" s="6">
        <v>-15</v>
      </c>
      <c r="G12" s="7">
        <v>-0.01066856330014225</v>
      </c>
      <c r="H12" s="6">
        <v>70</v>
      </c>
      <c r="I12" s="7">
        <v>0.0503235082674335</v>
      </c>
      <c r="J12" s="1" t="s">
        <v>0</v>
      </c>
      <c r="K12" s="5">
        <v>42552</v>
      </c>
      <c r="L12" s="6">
        <v>1180</v>
      </c>
      <c r="M12" s="6">
        <v>1203</v>
      </c>
      <c r="N12" s="6">
        <v>1210</v>
      </c>
      <c r="O12" s="6">
        <v>23</v>
      </c>
      <c r="P12" s="7">
        <v>0.01949152542372881</v>
      </c>
      <c r="Q12" s="6">
        <v>7</v>
      </c>
      <c r="R12" s="7">
        <v>0.005818786367414797</v>
      </c>
      <c r="S12" s="1" t="s">
        <v>0</v>
      </c>
      <c r="T12" s="5">
        <v>42552</v>
      </c>
      <c r="U12" s="6">
        <v>1106</v>
      </c>
      <c r="V12" s="6">
        <v>1089</v>
      </c>
      <c r="W12" s="6">
        <v>1133</v>
      </c>
      <c r="X12" s="6">
        <v>-17</v>
      </c>
      <c r="Y12" s="7">
        <v>-0.01537070524412296</v>
      </c>
      <c r="Z12" s="6">
        <v>44</v>
      </c>
      <c r="AA12" s="7">
        <v>0.04040404040404041</v>
      </c>
      <c r="AB12" s="1" t="s">
        <v>0</v>
      </c>
      <c r="AC12" s="5">
        <v>42552</v>
      </c>
      <c r="AD12" s="6">
        <v>739</v>
      </c>
      <c r="AE12" s="6">
        <v>726</v>
      </c>
      <c r="AF12" s="6">
        <v>692</v>
      </c>
      <c r="AG12" s="6">
        <v>-13</v>
      </c>
      <c r="AH12" s="7">
        <v>-0.01759133964817321</v>
      </c>
      <c r="AI12" s="6">
        <v>-34</v>
      </c>
      <c r="AJ12" s="7">
        <v>-0.04683195592286502</v>
      </c>
      <c r="AK12" s="1" t="s">
        <v>0</v>
      </c>
      <c r="AL12" s="5">
        <v>42552</v>
      </c>
      <c r="AM12" s="6">
        <v>294</v>
      </c>
      <c r="AN12" s="6">
        <v>294</v>
      </c>
      <c r="AO12" s="6">
        <v>364</v>
      </c>
      <c r="AP12" s="6">
        <v>0</v>
      </c>
      <c r="AQ12" s="7">
        <v>0</v>
      </c>
      <c r="AR12" s="6">
        <v>70</v>
      </c>
      <c r="AS12" s="7">
        <v>0.2380952380952381</v>
      </c>
      <c r="AT12" s="1" t="s">
        <v>0</v>
      </c>
      <c r="AU12" s="5">
        <v>42552</v>
      </c>
      <c r="AV12" s="6">
        <v>73</v>
      </c>
      <c r="AW12" s="6">
        <v>69</v>
      </c>
      <c r="AX12" s="6">
        <v>76</v>
      </c>
      <c r="AY12" s="6">
        <v>-4</v>
      </c>
      <c r="AZ12" s="7">
        <v>-0.0547945205479452</v>
      </c>
      <c r="BA12" s="6">
        <v>7</v>
      </c>
      <c r="BB12" s="7">
        <v>0.1014492753623188</v>
      </c>
    </row>
    <row r="13" spans="1:54">
      <c r="A13" s="1" t="s">
        <v>0</v>
      </c>
      <c r="B13" s="5">
        <v>42583</v>
      </c>
      <c r="C13" s="6">
        <v>1251</v>
      </c>
      <c r="D13" s="6">
        <v>1267</v>
      </c>
      <c r="E13" s="6">
        <v>1319</v>
      </c>
      <c r="F13" s="6">
        <v>16</v>
      </c>
      <c r="G13" s="7">
        <v>0.01278976818545164</v>
      </c>
      <c r="H13" s="6">
        <v>52</v>
      </c>
      <c r="I13" s="7">
        <v>0.04104183109707971</v>
      </c>
      <c r="J13" s="1" t="s">
        <v>0</v>
      </c>
      <c r="K13" s="5">
        <v>42583</v>
      </c>
      <c r="L13" s="6">
        <v>1281</v>
      </c>
      <c r="M13" s="6">
        <v>1303</v>
      </c>
      <c r="N13" s="6">
        <v>1274</v>
      </c>
      <c r="O13" s="6">
        <v>22</v>
      </c>
      <c r="P13" s="7">
        <v>0.01717408274785324</v>
      </c>
      <c r="Q13" s="6">
        <v>-29</v>
      </c>
      <c r="R13" s="7">
        <v>-0.02225633154259401</v>
      </c>
      <c r="S13" s="1" t="s">
        <v>0</v>
      </c>
      <c r="T13" s="5">
        <v>42583</v>
      </c>
      <c r="U13" s="6">
        <v>1285</v>
      </c>
      <c r="V13" s="6">
        <v>1308</v>
      </c>
      <c r="W13" s="6">
        <v>1412</v>
      </c>
      <c r="X13" s="6">
        <v>23</v>
      </c>
      <c r="Y13" s="7">
        <v>0.0178988326848249</v>
      </c>
      <c r="Z13" s="6">
        <v>104</v>
      </c>
      <c r="AA13" s="7">
        <v>0.07951070336391437</v>
      </c>
      <c r="AB13" s="1" t="s">
        <v>0</v>
      </c>
      <c r="AC13" s="5">
        <v>42583</v>
      </c>
      <c r="AD13" s="6">
        <v>829</v>
      </c>
      <c r="AE13" s="6">
        <v>835</v>
      </c>
      <c r="AF13" s="6">
        <v>859</v>
      </c>
      <c r="AG13" s="6">
        <v>6</v>
      </c>
      <c r="AH13" s="7">
        <v>0.007237635705669481</v>
      </c>
      <c r="AI13" s="6">
        <v>24</v>
      </c>
      <c r="AJ13" s="7">
        <v>0.02874251497005988</v>
      </c>
      <c r="AK13" s="1" t="s">
        <v>0</v>
      </c>
      <c r="AL13" s="5">
        <v>42583</v>
      </c>
      <c r="AM13" s="6">
        <v>376</v>
      </c>
      <c r="AN13" s="6">
        <v>394</v>
      </c>
      <c r="AO13" s="6">
        <v>464</v>
      </c>
      <c r="AP13" s="6">
        <v>18</v>
      </c>
      <c r="AQ13" s="7">
        <v>0.04787234042553192</v>
      </c>
      <c r="AR13" s="6">
        <v>70</v>
      </c>
      <c r="AS13" s="7">
        <v>0.1776649746192893</v>
      </c>
      <c r="AT13" s="1" t="s">
        <v>0</v>
      </c>
      <c r="AU13" s="5">
        <v>42583</v>
      </c>
      <c r="AV13" s="6">
        <v>79</v>
      </c>
      <c r="AW13" s="6">
        <v>79</v>
      </c>
      <c r="AX13" s="6">
        <v>89</v>
      </c>
      <c r="AY13" s="6">
        <v>0</v>
      </c>
      <c r="AZ13" s="7">
        <v>0</v>
      </c>
      <c r="BA13" s="6">
        <v>10</v>
      </c>
      <c r="BB13" s="7">
        <v>0.1265822784810127</v>
      </c>
    </row>
    <row r="14" spans="1:54">
      <c r="A14" s="1" t="s">
        <v>0</v>
      </c>
      <c r="B14" s="5">
        <v>42614</v>
      </c>
      <c r="C14" s="6">
        <v>1189</v>
      </c>
      <c r="D14" s="6">
        <v>1281</v>
      </c>
      <c r="E14" s="6">
        <v>1264</v>
      </c>
      <c r="F14" s="6">
        <v>92</v>
      </c>
      <c r="G14" s="7">
        <v>0.07737594617325484</v>
      </c>
      <c r="H14" s="6">
        <v>-17</v>
      </c>
      <c r="I14" s="7">
        <v>-0.01327088212334114</v>
      </c>
      <c r="J14" s="1" t="s">
        <v>0</v>
      </c>
      <c r="K14" s="5">
        <v>42614</v>
      </c>
      <c r="L14" s="6">
        <v>1128</v>
      </c>
      <c r="M14" s="6">
        <v>1142</v>
      </c>
      <c r="N14" s="6">
        <v>1168</v>
      </c>
      <c r="O14" s="6">
        <v>14</v>
      </c>
      <c r="P14" s="7">
        <v>0.0124113475177305</v>
      </c>
      <c r="Q14" s="6">
        <v>26</v>
      </c>
      <c r="R14" s="7">
        <v>0.02276707530647986</v>
      </c>
      <c r="S14" s="1" t="s">
        <v>0</v>
      </c>
      <c r="T14" s="5">
        <v>42614</v>
      </c>
      <c r="U14" s="6">
        <v>1093</v>
      </c>
      <c r="V14" s="6">
        <v>1107</v>
      </c>
      <c r="W14" s="6">
        <v>1128</v>
      </c>
      <c r="X14" s="6">
        <v>14</v>
      </c>
      <c r="Y14" s="7">
        <v>0.01280878316559927</v>
      </c>
      <c r="Z14" s="6">
        <v>21</v>
      </c>
      <c r="AA14" s="7">
        <v>0.01897018970189701</v>
      </c>
      <c r="AB14" s="1" t="s">
        <v>0</v>
      </c>
      <c r="AC14" s="5">
        <v>42614</v>
      </c>
      <c r="AD14" s="6">
        <v>673</v>
      </c>
      <c r="AE14" s="6">
        <v>695</v>
      </c>
      <c r="AF14" s="6">
        <v>709</v>
      </c>
      <c r="AG14" s="6">
        <v>22</v>
      </c>
      <c r="AH14" s="7">
        <v>0.03268945022288262</v>
      </c>
      <c r="AI14" s="6">
        <v>14</v>
      </c>
      <c r="AJ14" s="7">
        <v>0.02014388489208633</v>
      </c>
      <c r="AK14" s="1" t="s">
        <v>0</v>
      </c>
      <c r="AL14" s="5">
        <v>42614</v>
      </c>
      <c r="AM14" s="6">
        <v>348</v>
      </c>
      <c r="AN14" s="6">
        <v>339</v>
      </c>
      <c r="AO14" s="6">
        <v>360</v>
      </c>
      <c r="AP14" s="6">
        <v>-9</v>
      </c>
      <c r="AQ14" s="7">
        <v>-0.02586206896551724</v>
      </c>
      <c r="AR14" s="6">
        <v>21</v>
      </c>
      <c r="AS14" s="7">
        <v>0.06194690265486725</v>
      </c>
      <c r="AT14" s="1" t="s">
        <v>0</v>
      </c>
      <c r="AU14" s="5">
        <v>42614</v>
      </c>
      <c r="AV14" s="6">
        <v>72</v>
      </c>
      <c r="AW14" s="6">
        <v>73</v>
      </c>
      <c r="AX14" s="6">
        <v>60</v>
      </c>
      <c r="AY14" s="6">
        <v>1</v>
      </c>
      <c r="AZ14" s="7">
        <v>0.01388888888888889</v>
      </c>
      <c r="BA14" s="6">
        <v>-13</v>
      </c>
      <c r="BB14" s="7">
        <v>-0.1780821917808219</v>
      </c>
    </row>
    <row r="15" spans="1:54">
      <c r="A15" s="1" t="s">
        <v>0</v>
      </c>
      <c r="B15" s="5">
        <v>42644</v>
      </c>
      <c r="C15" s="6">
        <v>1370</v>
      </c>
      <c r="D15" s="6">
        <v>1267</v>
      </c>
      <c r="E15" s="6">
        <v>1282</v>
      </c>
      <c r="F15" s="6">
        <v>-103</v>
      </c>
      <c r="G15" s="7">
        <v>-0.07518248175182482</v>
      </c>
      <c r="H15" s="6">
        <v>15</v>
      </c>
      <c r="I15" s="7">
        <v>0.01183898973954222</v>
      </c>
      <c r="J15" s="1" t="s">
        <v>0</v>
      </c>
      <c r="K15" s="5">
        <v>42644</v>
      </c>
      <c r="L15" s="6">
        <v>1129</v>
      </c>
      <c r="M15" s="6">
        <v>1154</v>
      </c>
      <c r="N15" s="6">
        <v>1289</v>
      </c>
      <c r="O15" s="6">
        <v>25</v>
      </c>
      <c r="P15" s="7">
        <v>0.02214348981399469</v>
      </c>
      <c r="Q15" s="6">
        <v>135</v>
      </c>
      <c r="R15" s="7">
        <v>0.1169844020797227</v>
      </c>
      <c r="S15" s="1" t="s">
        <v>0</v>
      </c>
      <c r="T15" s="5">
        <v>42644</v>
      </c>
      <c r="U15" s="6">
        <v>1137</v>
      </c>
      <c r="V15" s="6">
        <v>1162</v>
      </c>
      <c r="W15" s="6">
        <v>1197</v>
      </c>
      <c r="X15" s="6">
        <v>25</v>
      </c>
      <c r="Y15" s="7">
        <v>0.02198768689533861</v>
      </c>
      <c r="Z15" s="6">
        <v>35</v>
      </c>
      <c r="AA15" s="7">
        <v>0.03012048192771084</v>
      </c>
      <c r="AB15" s="1" t="s">
        <v>0</v>
      </c>
      <c r="AC15" s="5">
        <v>42644</v>
      </c>
      <c r="AD15" s="6">
        <v>696</v>
      </c>
      <c r="AE15" s="6">
        <v>729</v>
      </c>
      <c r="AF15" s="6">
        <v>722</v>
      </c>
      <c r="AG15" s="6">
        <v>33</v>
      </c>
      <c r="AH15" s="7">
        <v>0.04741379310344827</v>
      </c>
      <c r="AI15" s="6">
        <v>-7</v>
      </c>
      <c r="AJ15" s="7">
        <v>-0.009602194787379972</v>
      </c>
      <c r="AK15" s="1" t="s">
        <v>0</v>
      </c>
      <c r="AL15" s="5">
        <v>42644</v>
      </c>
      <c r="AM15" s="6">
        <v>363</v>
      </c>
      <c r="AN15" s="6">
        <v>357</v>
      </c>
      <c r="AO15" s="6">
        <v>401</v>
      </c>
      <c r="AP15" s="6">
        <v>-6</v>
      </c>
      <c r="AQ15" s="7">
        <v>-0.01652892561983471</v>
      </c>
      <c r="AR15" s="6">
        <v>44</v>
      </c>
      <c r="AS15" s="7">
        <v>0.1232492997198879</v>
      </c>
      <c r="AT15" s="1" t="s">
        <v>0</v>
      </c>
      <c r="AU15" s="5">
        <v>42644</v>
      </c>
      <c r="AV15" s="6">
        <v>78</v>
      </c>
      <c r="AW15" s="6">
        <v>76</v>
      </c>
      <c r="AX15" s="6">
        <v>74</v>
      </c>
      <c r="AY15" s="6">
        <v>-2</v>
      </c>
      <c r="AZ15" s="7">
        <v>-0.02564102564102564</v>
      </c>
      <c r="BA15" s="6">
        <v>-2</v>
      </c>
      <c r="BB15" s="7">
        <v>-0.02631578947368421</v>
      </c>
    </row>
    <row r="16" spans="1:54">
      <c r="A16" s="1" t="s">
        <v>0</v>
      </c>
      <c r="B16" s="5">
        <v>42675</v>
      </c>
      <c r="C16" s="6">
        <v>1184</v>
      </c>
      <c r="D16" s="6">
        <v>1201</v>
      </c>
      <c r="E16" s="6">
        <v>1263</v>
      </c>
      <c r="F16" s="6">
        <v>17</v>
      </c>
      <c r="G16" s="7">
        <v>0.01435810810810811</v>
      </c>
      <c r="H16" s="6">
        <v>62</v>
      </c>
      <c r="I16" s="7">
        <v>0.05162364696086594</v>
      </c>
      <c r="J16" s="1" t="s">
        <v>0</v>
      </c>
      <c r="K16" s="5">
        <v>42675</v>
      </c>
      <c r="L16" s="6">
        <v>1095</v>
      </c>
      <c r="M16" s="6">
        <v>1113</v>
      </c>
      <c r="N16" s="6">
        <v>1133</v>
      </c>
      <c r="O16" s="6">
        <v>18</v>
      </c>
      <c r="P16" s="7">
        <v>0.01643835616438356</v>
      </c>
      <c r="Q16" s="6">
        <v>20</v>
      </c>
      <c r="R16" s="7">
        <v>0.01796945193171608</v>
      </c>
      <c r="S16" s="1" t="s">
        <v>0</v>
      </c>
      <c r="T16" s="5">
        <v>42675</v>
      </c>
      <c r="U16" s="6">
        <v>990</v>
      </c>
      <c r="V16" s="6">
        <v>1001</v>
      </c>
      <c r="W16" s="6">
        <v>1046</v>
      </c>
      <c r="X16" s="6">
        <v>11</v>
      </c>
      <c r="Y16" s="7">
        <v>0.01111111111111111</v>
      </c>
      <c r="Z16" s="6">
        <v>45</v>
      </c>
      <c r="AA16" s="7">
        <v>0.04495504495504495</v>
      </c>
      <c r="AB16" s="1" t="s">
        <v>0</v>
      </c>
      <c r="AC16" s="5">
        <v>42675</v>
      </c>
      <c r="AD16" s="6">
        <v>581</v>
      </c>
      <c r="AE16" s="6">
        <v>581</v>
      </c>
      <c r="AF16" s="6">
        <v>543</v>
      </c>
      <c r="AG16" s="6">
        <v>0</v>
      </c>
      <c r="AH16" s="7">
        <v>0</v>
      </c>
      <c r="AI16" s="6">
        <v>-38</v>
      </c>
      <c r="AJ16" s="7">
        <v>-0.06540447504302926</v>
      </c>
      <c r="AK16" s="1" t="s">
        <v>0</v>
      </c>
      <c r="AL16" s="5">
        <v>42675</v>
      </c>
      <c r="AM16" s="6">
        <v>357</v>
      </c>
      <c r="AN16" s="6">
        <v>368</v>
      </c>
      <c r="AO16" s="6">
        <v>449</v>
      </c>
      <c r="AP16" s="6">
        <v>11</v>
      </c>
      <c r="AQ16" s="7">
        <v>0.03081232492997199</v>
      </c>
      <c r="AR16" s="6">
        <v>81</v>
      </c>
      <c r="AS16" s="7">
        <v>0.2201086956521739</v>
      </c>
      <c r="AT16" s="1" t="s">
        <v>0</v>
      </c>
      <c r="AU16" s="5">
        <v>42675</v>
      </c>
      <c r="AV16" s="6">
        <v>52</v>
      </c>
      <c r="AW16" s="6">
        <v>52</v>
      </c>
      <c r="AX16" s="6">
        <v>53</v>
      </c>
      <c r="AY16" s="6">
        <v>0</v>
      </c>
      <c r="AZ16" s="7">
        <v>0</v>
      </c>
      <c r="BA16" s="6">
        <v>1</v>
      </c>
      <c r="BB16" s="7">
        <v>0.01923076923076923</v>
      </c>
    </row>
    <row r="17" spans="1:54">
      <c r="A17" s="1" t="s">
        <v>0</v>
      </c>
      <c r="B17" s="5">
        <v>42705</v>
      </c>
      <c r="C17" s="6">
        <v>1142</v>
      </c>
      <c r="D17" s="6">
        <v>1150</v>
      </c>
      <c r="E17" s="6">
        <v>1144</v>
      </c>
      <c r="F17" s="6">
        <v>8</v>
      </c>
      <c r="G17" s="7">
        <v>0.007005253940455342</v>
      </c>
      <c r="H17" s="6">
        <v>-6</v>
      </c>
      <c r="I17" s="7">
        <v>-0.005217391304347826</v>
      </c>
      <c r="J17" s="1" t="s">
        <v>0</v>
      </c>
      <c r="K17" s="5">
        <v>42705</v>
      </c>
      <c r="L17" s="6">
        <v>832</v>
      </c>
      <c r="M17" s="6">
        <v>861</v>
      </c>
      <c r="N17" s="6">
        <v>844</v>
      </c>
      <c r="O17" s="6">
        <v>29</v>
      </c>
      <c r="P17" s="7">
        <v>0.03485576923076923</v>
      </c>
      <c r="Q17" s="6">
        <v>-17</v>
      </c>
      <c r="R17" s="7">
        <v>-0.0197444831591173</v>
      </c>
      <c r="S17" s="1" t="s">
        <v>0</v>
      </c>
      <c r="T17" s="5">
        <v>42705</v>
      </c>
      <c r="U17" s="6">
        <v>1091</v>
      </c>
      <c r="V17" s="6">
        <v>1125</v>
      </c>
      <c r="W17" s="6">
        <v>1154</v>
      </c>
      <c r="X17" s="6">
        <v>34</v>
      </c>
      <c r="Y17" s="7">
        <v>0.03116406966086159</v>
      </c>
      <c r="Z17" s="6">
        <v>29</v>
      </c>
      <c r="AA17" s="7">
        <v>0.02577777777777777</v>
      </c>
      <c r="AB17" s="1" t="s">
        <v>0</v>
      </c>
      <c r="AC17" s="5">
        <v>42705</v>
      </c>
      <c r="AD17" s="6">
        <v>541</v>
      </c>
      <c r="AE17" s="6">
        <v>559</v>
      </c>
      <c r="AF17" s="6">
        <v>568</v>
      </c>
      <c r="AG17" s="6">
        <v>18</v>
      </c>
      <c r="AH17" s="7">
        <v>0.033271719038817</v>
      </c>
      <c r="AI17" s="6">
        <v>9</v>
      </c>
      <c r="AJ17" s="7">
        <v>0.01610017889087657</v>
      </c>
      <c r="AK17" s="1" t="s">
        <v>0</v>
      </c>
      <c r="AL17" s="5">
        <v>42705</v>
      </c>
      <c r="AM17" s="6">
        <v>483</v>
      </c>
      <c r="AN17" s="6">
        <v>491</v>
      </c>
      <c r="AO17" s="6">
        <v>520</v>
      </c>
      <c r="AP17" s="6">
        <v>8</v>
      </c>
      <c r="AQ17" s="7">
        <v>0.01656314699792961</v>
      </c>
      <c r="AR17" s="6">
        <v>29</v>
      </c>
      <c r="AS17" s="7">
        <v>0.05906313645621181</v>
      </c>
      <c r="AT17" s="1" t="s">
        <v>0</v>
      </c>
      <c r="AU17" s="5">
        <v>42705</v>
      </c>
      <c r="AV17" s="6">
        <v>66</v>
      </c>
      <c r="AW17" s="6">
        <v>76</v>
      </c>
      <c r="AX17" s="6">
        <v>67</v>
      </c>
      <c r="AY17" s="6">
        <v>10</v>
      </c>
      <c r="AZ17" s="7">
        <v>0.1515151515151515</v>
      </c>
      <c r="BA17" s="6">
        <v>-9</v>
      </c>
      <c r="BB17" s="7">
        <v>-0.118421052631579</v>
      </c>
    </row>
    <row r="18" spans="1:54">
      <c r="A18" s="1" t="s">
        <v>0</v>
      </c>
      <c r="B18" s="5">
        <v>42736</v>
      </c>
      <c r="C18" s="6">
        <v>1270</v>
      </c>
      <c r="D18" s="6">
        <v>1270</v>
      </c>
      <c r="E18" s="6">
        <v>1223</v>
      </c>
      <c r="F18" s="6">
        <v>0</v>
      </c>
      <c r="G18" s="7">
        <v>0</v>
      </c>
      <c r="H18" s="6">
        <v>-47</v>
      </c>
      <c r="I18" s="7">
        <v>-0.03700787401574803</v>
      </c>
      <c r="J18" s="1" t="s">
        <v>0</v>
      </c>
      <c r="K18" s="5">
        <v>42736</v>
      </c>
      <c r="L18" s="6">
        <v>1079</v>
      </c>
      <c r="M18" s="6">
        <v>1074</v>
      </c>
      <c r="N18" s="6">
        <v>1139</v>
      </c>
      <c r="O18" s="6">
        <v>-5</v>
      </c>
      <c r="P18" s="7">
        <v>-0.004633920296570899</v>
      </c>
      <c r="Q18" s="6">
        <v>65</v>
      </c>
      <c r="R18" s="7">
        <v>0.06052141527001863</v>
      </c>
      <c r="S18" s="1" t="s">
        <v>0</v>
      </c>
      <c r="T18" s="5">
        <v>42736</v>
      </c>
      <c r="U18" s="6">
        <v>1320</v>
      </c>
      <c r="V18" s="6">
        <v>1316</v>
      </c>
      <c r="W18" s="6">
        <v>1340</v>
      </c>
      <c r="X18" s="6">
        <v>-4</v>
      </c>
      <c r="Y18" s="7">
        <v>-0.00303030303030303</v>
      </c>
      <c r="Z18" s="6">
        <v>24</v>
      </c>
      <c r="AA18" s="7">
        <v>0.0182370820668693</v>
      </c>
      <c r="AB18" s="1" t="s">
        <v>0</v>
      </c>
      <c r="AC18" s="5">
        <v>42736</v>
      </c>
      <c r="AD18" s="6">
        <v>725</v>
      </c>
      <c r="AE18" s="6">
        <v>682</v>
      </c>
      <c r="AF18" s="6">
        <v>680</v>
      </c>
      <c r="AG18" s="6">
        <v>-43</v>
      </c>
      <c r="AH18" s="7">
        <v>-0.05931034482758622</v>
      </c>
      <c r="AI18" s="6">
        <v>-2</v>
      </c>
      <c r="AJ18" s="7">
        <v>-0.002932551319648094</v>
      </c>
      <c r="AK18" s="1" t="s">
        <v>0</v>
      </c>
      <c r="AL18" s="5">
        <v>42736</v>
      </c>
      <c r="AM18" s="6">
        <v>495</v>
      </c>
      <c r="AN18" s="6">
        <v>534</v>
      </c>
      <c r="AO18" s="6">
        <v>566</v>
      </c>
      <c r="AP18" s="6">
        <v>39</v>
      </c>
      <c r="AQ18" s="7">
        <v>0.07878787878787878</v>
      </c>
      <c r="AR18" s="6">
        <v>32</v>
      </c>
      <c r="AS18" s="7">
        <v>0.0599250936329588</v>
      </c>
      <c r="AT18" s="1" t="s">
        <v>0</v>
      </c>
      <c r="AU18" s="5">
        <v>42736</v>
      </c>
      <c r="AV18" s="6">
        <v>100</v>
      </c>
      <c r="AW18" s="6">
        <v>100</v>
      </c>
      <c r="AX18" s="6">
        <v>94</v>
      </c>
      <c r="AY18" s="6">
        <v>0</v>
      </c>
      <c r="AZ18" s="7">
        <v>0</v>
      </c>
      <c r="BA18" s="6">
        <v>-6</v>
      </c>
      <c r="BB18" s="7">
        <v>-0.06</v>
      </c>
    </row>
    <row r="19" spans="1:54">
      <c r="A19" s="1" t="s">
        <v>0</v>
      </c>
      <c r="B19" s="5">
        <v>42767</v>
      </c>
      <c r="C19" s="6">
        <v>1260</v>
      </c>
      <c r="D19" s="6">
        <v>1241</v>
      </c>
      <c r="E19" s="6">
        <v>1282</v>
      </c>
      <c r="F19" s="6">
        <v>-19</v>
      </c>
      <c r="G19" s="7">
        <v>-0.01507936507936508</v>
      </c>
      <c r="H19" s="6">
        <v>41</v>
      </c>
      <c r="I19" s="7">
        <v>0.0330378726833199</v>
      </c>
      <c r="J19" s="1" t="s">
        <v>0</v>
      </c>
      <c r="K19" s="5">
        <v>42767</v>
      </c>
      <c r="L19" s="6">
        <v>909</v>
      </c>
      <c r="M19" s="6">
        <v>882</v>
      </c>
      <c r="N19" s="6">
        <v>894</v>
      </c>
      <c r="O19" s="6">
        <v>-27</v>
      </c>
      <c r="P19" s="7">
        <v>-0.0297029702970297</v>
      </c>
      <c r="Q19" s="6">
        <v>12</v>
      </c>
      <c r="R19" s="7">
        <v>0.01360544217687075</v>
      </c>
      <c r="S19" s="1" t="s">
        <v>0</v>
      </c>
      <c r="T19" s="5">
        <v>42767</v>
      </c>
      <c r="U19" s="6">
        <v>899</v>
      </c>
      <c r="V19" s="6">
        <v>855</v>
      </c>
      <c r="W19" s="6">
        <v>900</v>
      </c>
      <c r="X19" s="6">
        <v>-44</v>
      </c>
      <c r="Y19" s="7">
        <v>-0.04894327030033371</v>
      </c>
      <c r="Z19" s="6">
        <v>45</v>
      </c>
      <c r="AA19" s="7">
        <v>0.05263157894736842</v>
      </c>
      <c r="AB19" s="1" t="s">
        <v>0</v>
      </c>
      <c r="AC19" s="5">
        <v>42767</v>
      </c>
      <c r="AD19" s="6">
        <v>607</v>
      </c>
      <c r="AE19" s="6">
        <v>562</v>
      </c>
      <c r="AF19" s="6">
        <v>552</v>
      </c>
      <c r="AG19" s="6">
        <v>-45</v>
      </c>
      <c r="AH19" s="7">
        <v>-0.07413509060955517</v>
      </c>
      <c r="AI19" s="6">
        <v>-10</v>
      </c>
      <c r="AJ19" s="7">
        <v>-0.01779359430604982</v>
      </c>
      <c r="AK19" s="1" t="s">
        <v>0</v>
      </c>
      <c r="AL19" s="5">
        <v>42767</v>
      </c>
      <c r="AM19" s="6">
        <v>230</v>
      </c>
      <c r="AN19" s="6">
        <v>233</v>
      </c>
      <c r="AO19" s="6">
        <v>290</v>
      </c>
      <c r="AP19" s="6">
        <v>3</v>
      </c>
      <c r="AQ19" s="7">
        <v>0.01304347826086956</v>
      </c>
      <c r="AR19" s="6">
        <v>57</v>
      </c>
      <c r="AS19" s="7">
        <v>0.2446351931330472</v>
      </c>
      <c r="AT19" s="1" t="s">
        <v>0</v>
      </c>
      <c r="AU19" s="5">
        <v>42767</v>
      </c>
      <c r="AV19" s="6">
        <v>63</v>
      </c>
      <c r="AW19" s="6">
        <v>59</v>
      </c>
      <c r="AX19" s="6">
        <v>58</v>
      </c>
      <c r="AY19" s="6">
        <v>-4</v>
      </c>
      <c r="AZ19" s="7">
        <v>-0.06349206349206349</v>
      </c>
      <c r="BA19" s="6">
        <v>-1</v>
      </c>
      <c r="BB19" s="7">
        <v>-0.01694915254237288</v>
      </c>
    </row>
    <row r="20" spans="1:54">
      <c r="A20" s="1" t="s">
        <v>0</v>
      </c>
      <c r="B20" s="5">
        <v>42795</v>
      </c>
      <c r="C20" s="6">
        <v>1375</v>
      </c>
      <c r="D20" s="6">
        <v>1338</v>
      </c>
      <c r="E20" s="6">
        <v>1335</v>
      </c>
      <c r="F20" s="6">
        <v>-37</v>
      </c>
      <c r="G20" s="7">
        <v>-0.02690909090909091</v>
      </c>
      <c r="H20" s="6">
        <v>-3</v>
      </c>
      <c r="I20" s="7">
        <v>-0.002242152466367713</v>
      </c>
      <c r="J20" s="1" t="s">
        <v>0</v>
      </c>
      <c r="K20" s="5">
        <v>42795</v>
      </c>
      <c r="L20" s="6">
        <v>1052</v>
      </c>
      <c r="M20" s="6">
        <v>1081</v>
      </c>
      <c r="N20" s="6">
        <v>1127</v>
      </c>
      <c r="O20" s="6">
        <v>29</v>
      </c>
      <c r="P20" s="7">
        <v>0.02756653992395437</v>
      </c>
      <c r="Q20" s="6">
        <v>46</v>
      </c>
      <c r="R20" s="7">
        <v>0.0425531914893617</v>
      </c>
      <c r="S20" s="1" t="s">
        <v>0</v>
      </c>
      <c r="T20" s="5">
        <v>42795</v>
      </c>
      <c r="U20" s="6">
        <v>966</v>
      </c>
      <c r="V20" s="6">
        <v>1007</v>
      </c>
      <c r="W20" s="6">
        <v>1052</v>
      </c>
      <c r="X20" s="6">
        <v>41</v>
      </c>
      <c r="Y20" s="7">
        <v>0.04244306418219462</v>
      </c>
      <c r="Z20" s="6">
        <v>45</v>
      </c>
      <c r="AA20" s="7">
        <v>0.04468718967229394</v>
      </c>
      <c r="AB20" s="1" t="s">
        <v>0</v>
      </c>
      <c r="AC20" s="5">
        <v>42795</v>
      </c>
      <c r="AD20" s="6">
        <v>610</v>
      </c>
      <c r="AE20" s="6">
        <v>612</v>
      </c>
      <c r="AF20" s="6">
        <v>639</v>
      </c>
      <c r="AG20" s="6">
        <v>2</v>
      </c>
      <c r="AH20" s="7">
        <v>0.003278688524590164</v>
      </c>
      <c r="AI20" s="6">
        <v>27</v>
      </c>
      <c r="AJ20" s="7">
        <v>0.04411764705882353</v>
      </c>
      <c r="AK20" s="1" t="s">
        <v>0</v>
      </c>
      <c r="AL20" s="5">
        <v>42795</v>
      </c>
      <c r="AM20" s="6">
        <v>288</v>
      </c>
      <c r="AN20" s="6">
        <v>304</v>
      </c>
      <c r="AO20" s="6">
        <v>358</v>
      </c>
      <c r="AP20" s="6">
        <v>16</v>
      </c>
      <c r="AQ20" s="7">
        <v>0.05555555555555555</v>
      </c>
      <c r="AR20" s="6">
        <v>54</v>
      </c>
      <c r="AS20" s="7">
        <v>0.1776315789473684</v>
      </c>
      <c r="AT20" s="1" t="s">
        <v>0</v>
      </c>
      <c r="AU20" s="5">
        <v>42795</v>
      </c>
      <c r="AV20" s="6">
        <v>69</v>
      </c>
      <c r="AW20" s="6">
        <v>91</v>
      </c>
      <c r="AX20" s="6">
        <v>55</v>
      </c>
      <c r="AY20" s="6">
        <v>22</v>
      </c>
      <c r="AZ20" s="7">
        <v>0.3188405797101449</v>
      </c>
      <c r="BA20" s="6">
        <v>-36</v>
      </c>
      <c r="BB20" s="7">
        <v>-0.3956043956043956</v>
      </c>
    </row>
    <row r="21" spans="1:54">
      <c r="A21" s="1" t="s">
        <v>0</v>
      </c>
      <c r="B21" s="5">
        <v>42826</v>
      </c>
      <c r="C21" s="6">
        <v>1546</v>
      </c>
      <c r="D21" s="6">
        <v>1479</v>
      </c>
      <c r="E21" s="6">
        <v>1482</v>
      </c>
      <c r="F21" s="6">
        <v>-67</v>
      </c>
      <c r="G21" s="7">
        <v>-0.04333764553686933</v>
      </c>
      <c r="H21" s="6">
        <v>3</v>
      </c>
      <c r="I21" s="7">
        <v>0.002028397565922921</v>
      </c>
      <c r="J21" s="1" t="s">
        <v>0</v>
      </c>
      <c r="K21" s="5">
        <v>42826</v>
      </c>
      <c r="L21" s="6">
        <v>1222</v>
      </c>
      <c r="M21" s="6">
        <v>1202</v>
      </c>
      <c r="N21" s="6">
        <v>1252</v>
      </c>
      <c r="O21" s="6">
        <v>-20</v>
      </c>
      <c r="P21" s="7">
        <v>-0.01636661211129296</v>
      </c>
      <c r="Q21" s="6">
        <v>50</v>
      </c>
      <c r="R21" s="7">
        <v>0.04159733777038269</v>
      </c>
      <c r="S21" s="1" t="s">
        <v>0</v>
      </c>
      <c r="T21" s="5">
        <v>42826</v>
      </c>
      <c r="U21" s="6">
        <v>995</v>
      </c>
      <c r="V21" s="6">
        <v>971</v>
      </c>
      <c r="W21" s="6">
        <v>1009</v>
      </c>
      <c r="X21" s="6">
        <v>-24</v>
      </c>
      <c r="Y21" s="7">
        <v>-0.02412060301507538</v>
      </c>
      <c r="Z21" s="6">
        <v>38</v>
      </c>
      <c r="AA21" s="7">
        <v>0.03913491246138002</v>
      </c>
      <c r="AB21" s="1" t="s">
        <v>0</v>
      </c>
      <c r="AC21" s="5">
        <v>42826</v>
      </c>
      <c r="AD21" s="6">
        <v>627</v>
      </c>
      <c r="AE21" s="6">
        <v>618</v>
      </c>
      <c r="AF21" s="6">
        <v>613</v>
      </c>
      <c r="AG21" s="6">
        <v>-9</v>
      </c>
      <c r="AH21" s="7">
        <v>-0.01435406698564593</v>
      </c>
      <c r="AI21" s="6">
        <v>-5</v>
      </c>
      <c r="AJ21" s="7">
        <v>-0.008090614886731391</v>
      </c>
      <c r="AK21" s="1" t="s">
        <v>0</v>
      </c>
      <c r="AL21" s="5">
        <v>42826</v>
      </c>
      <c r="AM21" s="6">
        <v>299</v>
      </c>
      <c r="AN21" s="6">
        <v>283</v>
      </c>
      <c r="AO21" s="6">
        <v>329</v>
      </c>
      <c r="AP21" s="6">
        <v>-16</v>
      </c>
      <c r="AQ21" s="7">
        <v>-0.05351170568561873</v>
      </c>
      <c r="AR21" s="6">
        <v>46</v>
      </c>
      <c r="AS21" s="7">
        <v>0.1625441696113074</v>
      </c>
      <c r="AT21" s="1" t="s">
        <v>0</v>
      </c>
      <c r="AU21" s="5">
        <v>42826</v>
      </c>
      <c r="AV21" s="6">
        <v>69</v>
      </c>
      <c r="AW21" s="6">
        <v>70</v>
      </c>
      <c r="AX21" s="6">
        <v>67</v>
      </c>
      <c r="AY21" s="6">
        <v>1</v>
      </c>
      <c r="AZ21" s="7">
        <v>0.01449275362318841</v>
      </c>
      <c r="BA21" s="6">
        <v>-3</v>
      </c>
      <c r="BB21" s="7">
        <v>-0.04285714285714286</v>
      </c>
    </row>
    <row r="22" spans="1:54">
      <c r="A22" s="1" t="s">
        <v>0</v>
      </c>
      <c r="B22" s="5">
        <v>42856</v>
      </c>
      <c r="C22" s="6">
        <v>1325</v>
      </c>
      <c r="D22" s="6">
        <v>1327</v>
      </c>
      <c r="E22" s="6">
        <v>1310</v>
      </c>
      <c r="F22" s="6">
        <v>2</v>
      </c>
      <c r="G22" s="7">
        <v>0.001509433962264151</v>
      </c>
      <c r="H22" s="6">
        <v>-17</v>
      </c>
      <c r="I22" s="7">
        <v>-0.01281085154483798</v>
      </c>
      <c r="J22" s="1" t="s">
        <v>0</v>
      </c>
      <c r="K22" s="5">
        <v>42856</v>
      </c>
      <c r="L22" s="6">
        <v>1412</v>
      </c>
      <c r="M22" s="6">
        <v>1419</v>
      </c>
      <c r="N22" s="6">
        <v>1416</v>
      </c>
      <c r="O22" s="6">
        <v>7</v>
      </c>
      <c r="P22" s="7">
        <v>0.004957507082152974</v>
      </c>
      <c r="Q22" s="6">
        <v>-3</v>
      </c>
      <c r="R22" s="7">
        <v>-0.00211416490486258</v>
      </c>
      <c r="S22" s="1" t="s">
        <v>0</v>
      </c>
      <c r="T22" s="5">
        <v>42856</v>
      </c>
      <c r="U22" s="6">
        <v>1097</v>
      </c>
      <c r="V22" s="6">
        <v>1096</v>
      </c>
      <c r="W22" s="6">
        <v>1123</v>
      </c>
      <c r="X22" s="6">
        <v>-1</v>
      </c>
      <c r="Y22" s="7">
        <v>-0.0009115770282588881</v>
      </c>
      <c r="Z22" s="6">
        <v>27</v>
      </c>
      <c r="AA22" s="7">
        <v>0.02463503649635037</v>
      </c>
      <c r="AB22" s="1" t="s">
        <v>0</v>
      </c>
      <c r="AC22" s="5">
        <v>42856</v>
      </c>
      <c r="AD22" s="6">
        <v>695</v>
      </c>
      <c r="AE22" s="6">
        <v>722</v>
      </c>
      <c r="AF22" s="6">
        <v>703</v>
      </c>
      <c r="AG22" s="6">
        <v>27</v>
      </c>
      <c r="AH22" s="7">
        <v>0.03884892086330935</v>
      </c>
      <c r="AI22" s="6">
        <v>-19</v>
      </c>
      <c r="AJ22" s="7">
        <v>-0.02631578947368421</v>
      </c>
      <c r="AK22" s="1" t="s">
        <v>0</v>
      </c>
      <c r="AL22" s="5">
        <v>42856</v>
      </c>
      <c r="AM22" s="6">
        <v>308</v>
      </c>
      <c r="AN22" s="6">
        <v>277</v>
      </c>
      <c r="AO22" s="6">
        <v>325</v>
      </c>
      <c r="AP22" s="6">
        <v>-31</v>
      </c>
      <c r="AQ22" s="7">
        <v>-0.1006493506493507</v>
      </c>
      <c r="AR22" s="6">
        <v>48</v>
      </c>
      <c r="AS22" s="7">
        <v>0.1732851985559567</v>
      </c>
      <c r="AT22" s="1" t="s">
        <v>0</v>
      </c>
      <c r="AU22" s="5">
        <v>42856</v>
      </c>
      <c r="AV22" s="6">
        <v>93</v>
      </c>
      <c r="AW22" s="6">
        <v>97</v>
      </c>
      <c r="AX22" s="6">
        <v>95</v>
      </c>
      <c r="AY22" s="6">
        <v>4</v>
      </c>
      <c r="AZ22" s="7">
        <v>0.04301075268817205</v>
      </c>
      <c r="BA22" s="6">
        <v>-2</v>
      </c>
      <c r="BB22" s="7">
        <v>-0.02061855670103093</v>
      </c>
    </row>
    <row r="23" spans="1:54">
      <c r="A23" s="1" t="s">
        <v>0</v>
      </c>
      <c r="B23" s="5">
        <v>42887</v>
      </c>
      <c r="C23" s="6">
        <v>1471</v>
      </c>
      <c r="D23" s="6">
        <v>1445</v>
      </c>
      <c r="E23" s="6">
        <v>1427</v>
      </c>
      <c r="F23" s="6">
        <v>-26</v>
      </c>
      <c r="G23" s="7">
        <v>-0.017675050985724</v>
      </c>
      <c r="H23" s="6">
        <v>-18</v>
      </c>
      <c r="I23" s="7">
        <v>-0.01245674740484429</v>
      </c>
      <c r="J23" s="1" t="s">
        <v>0</v>
      </c>
      <c r="K23" s="5">
        <v>42887</v>
      </c>
      <c r="L23" s="6">
        <v>1354</v>
      </c>
      <c r="M23" s="6">
        <v>1480</v>
      </c>
      <c r="N23" s="6">
        <v>1524</v>
      </c>
      <c r="O23" s="6">
        <v>126</v>
      </c>
      <c r="P23" s="7">
        <v>0.0930576070901034</v>
      </c>
      <c r="Q23" s="6">
        <v>44</v>
      </c>
      <c r="R23" s="7">
        <v>0.02972972972972973</v>
      </c>
      <c r="S23" s="1" t="s">
        <v>0</v>
      </c>
      <c r="T23" s="5">
        <v>42887</v>
      </c>
      <c r="U23" s="6">
        <v>1121</v>
      </c>
      <c r="V23" s="6">
        <v>1157</v>
      </c>
      <c r="W23" s="6">
        <v>1241</v>
      </c>
      <c r="X23" s="6">
        <v>36</v>
      </c>
      <c r="Y23" s="7">
        <v>0.03211418376449598</v>
      </c>
      <c r="Z23" s="6">
        <v>84</v>
      </c>
      <c r="AA23" s="7">
        <v>0.07260155574762317</v>
      </c>
      <c r="AB23" s="1" t="s">
        <v>0</v>
      </c>
      <c r="AC23" s="5">
        <v>42887</v>
      </c>
      <c r="AD23" s="6">
        <v>682</v>
      </c>
      <c r="AE23" s="6">
        <v>692</v>
      </c>
      <c r="AF23" s="6">
        <v>709</v>
      </c>
      <c r="AG23" s="6">
        <v>10</v>
      </c>
      <c r="AH23" s="7">
        <v>0.01466275659824047</v>
      </c>
      <c r="AI23" s="6">
        <v>17</v>
      </c>
      <c r="AJ23" s="7">
        <v>0.02456647398843931</v>
      </c>
      <c r="AK23" s="1" t="s">
        <v>0</v>
      </c>
      <c r="AL23" s="5">
        <v>42887</v>
      </c>
      <c r="AM23" s="6">
        <v>343</v>
      </c>
      <c r="AN23" s="6">
        <v>389</v>
      </c>
      <c r="AO23" s="6">
        <v>454</v>
      </c>
      <c r="AP23" s="6">
        <v>46</v>
      </c>
      <c r="AQ23" s="7">
        <v>0.1341107871720116</v>
      </c>
      <c r="AR23" s="6">
        <v>65</v>
      </c>
      <c r="AS23" s="7">
        <v>0.1670951156812339</v>
      </c>
      <c r="AT23" s="1" t="s">
        <v>0</v>
      </c>
      <c r="AU23" s="5">
        <v>42887</v>
      </c>
      <c r="AV23" s="6">
        <v>96</v>
      </c>
      <c r="AW23" s="6">
        <v>76</v>
      </c>
      <c r="AX23" s="6">
        <v>79</v>
      </c>
      <c r="AY23" s="6">
        <v>-20</v>
      </c>
      <c r="AZ23" s="7">
        <v>-0.2083333333333333</v>
      </c>
      <c r="BA23" s="6">
        <v>3</v>
      </c>
      <c r="BB23" s="7">
        <v>0.03947368421052632</v>
      </c>
    </row>
    <row r="24" spans="1:54">
      <c r="A24" s="1" t="s">
        <v>0</v>
      </c>
      <c r="B24" s="5">
        <v>42917</v>
      </c>
      <c r="C24" s="6">
        <v>1469</v>
      </c>
      <c r="D24" s="6">
        <v>1425</v>
      </c>
      <c r="E24" s="6">
        <v>1450</v>
      </c>
      <c r="F24" s="6">
        <v>-44</v>
      </c>
      <c r="G24" s="7">
        <v>-0.02995234853641933</v>
      </c>
      <c r="H24" s="6">
        <v>25</v>
      </c>
      <c r="I24" s="7">
        <v>0.01754385964912281</v>
      </c>
      <c r="J24" s="1" t="s">
        <v>0</v>
      </c>
      <c r="K24" s="5">
        <v>42917</v>
      </c>
      <c r="L24" s="6">
        <v>1351</v>
      </c>
      <c r="M24" s="6">
        <v>1353</v>
      </c>
      <c r="N24" s="6">
        <v>1333</v>
      </c>
      <c r="O24" s="6">
        <v>2</v>
      </c>
      <c r="P24" s="7">
        <v>0.001480384900074019</v>
      </c>
      <c r="Q24" s="6">
        <v>-20</v>
      </c>
      <c r="R24" s="7">
        <v>-0.0147819660014782</v>
      </c>
      <c r="S24" s="1" t="s">
        <v>0</v>
      </c>
      <c r="T24" s="5">
        <v>42917</v>
      </c>
      <c r="U24" s="6">
        <v>1247</v>
      </c>
      <c r="V24" s="6">
        <v>1226</v>
      </c>
      <c r="W24" s="6">
        <v>1208</v>
      </c>
      <c r="X24" s="6">
        <v>-21</v>
      </c>
      <c r="Y24" s="7">
        <v>-0.01684041700080192</v>
      </c>
      <c r="Z24" s="6">
        <v>-18</v>
      </c>
      <c r="AA24" s="7">
        <v>-0.01468189233278956</v>
      </c>
      <c r="AB24" s="1" t="s">
        <v>0</v>
      </c>
      <c r="AC24" s="5">
        <v>42917</v>
      </c>
      <c r="AD24" s="6">
        <v>802</v>
      </c>
      <c r="AE24" s="6">
        <v>787</v>
      </c>
      <c r="AF24" s="6">
        <v>744</v>
      </c>
      <c r="AG24" s="6">
        <v>-15</v>
      </c>
      <c r="AH24" s="7">
        <v>-0.01870324189526185</v>
      </c>
      <c r="AI24" s="6">
        <v>-43</v>
      </c>
      <c r="AJ24" s="7">
        <v>-0.05463786531130877</v>
      </c>
      <c r="AK24" s="1" t="s">
        <v>0</v>
      </c>
      <c r="AL24" s="5">
        <v>42917</v>
      </c>
      <c r="AM24" s="6">
        <v>366</v>
      </c>
      <c r="AN24" s="6">
        <v>364</v>
      </c>
      <c r="AO24" s="6">
        <v>409</v>
      </c>
      <c r="AP24" s="6">
        <v>-2</v>
      </c>
      <c r="AQ24" s="7">
        <v>-0.00546448087431694</v>
      </c>
      <c r="AR24" s="6">
        <v>45</v>
      </c>
      <c r="AS24" s="7">
        <v>0.1236263736263736</v>
      </c>
      <c r="AT24" s="1" t="s">
        <v>0</v>
      </c>
      <c r="AU24" s="5">
        <v>42917</v>
      </c>
      <c r="AV24" s="6">
        <v>79</v>
      </c>
      <c r="AW24" s="6">
        <v>75</v>
      </c>
      <c r="AX24" s="6">
        <v>55</v>
      </c>
      <c r="AY24" s="6">
        <v>-4</v>
      </c>
      <c r="AZ24" s="7">
        <v>-0.05063291139240506</v>
      </c>
      <c r="BA24" s="6">
        <v>-20</v>
      </c>
      <c r="BB24" s="7">
        <v>-0.2666666666666667</v>
      </c>
    </row>
    <row r="25" spans="1:54">
      <c r="A25" s="1" t="s">
        <v>0</v>
      </c>
      <c r="B25" s="5">
        <v>42948</v>
      </c>
      <c r="C25" s="6">
        <v>1594</v>
      </c>
      <c r="D25" s="6">
        <v>1563</v>
      </c>
      <c r="E25" s="6">
        <v>1550</v>
      </c>
      <c r="F25" s="6">
        <v>-31</v>
      </c>
      <c r="G25" s="7">
        <v>-0.01944792973651192</v>
      </c>
      <c r="H25" s="6">
        <v>-13</v>
      </c>
      <c r="I25" s="7">
        <v>-0.008317338451695458</v>
      </c>
      <c r="J25" s="1" t="s">
        <v>0</v>
      </c>
      <c r="K25" s="5">
        <v>42948</v>
      </c>
      <c r="L25" s="6">
        <v>1337</v>
      </c>
      <c r="M25" s="6">
        <v>1332</v>
      </c>
      <c r="N25" s="6">
        <v>1297</v>
      </c>
      <c r="O25" s="6">
        <v>-5</v>
      </c>
      <c r="P25" s="7">
        <v>-0.003739715781600598</v>
      </c>
      <c r="Q25" s="6">
        <v>-35</v>
      </c>
      <c r="R25" s="7">
        <v>-0.02627627627627628</v>
      </c>
      <c r="S25" s="1" t="s">
        <v>0</v>
      </c>
      <c r="T25" s="5">
        <v>42948</v>
      </c>
      <c r="U25" s="6">
        <v>1424</v>
      </c>
      <c r="V25" s="6">
        <v>1427</v>
      </c>
      <c r="W25" s="6">
        <v>1430</v>
      </c>
      <c r="X25" s="6">
        <v>3</v>
      </c>
      <c r="Y25" s="7">
        <v>0.002106741573033708</v>
      </c>
      <c r="Z25" s="6">
        <v>3</v>
      </c>
      <c r="AA25" s="7">
        <v>0.002102312543798178</v>
      </c>
      <c r="AB25" s="1" t="s">
        <v>0</v>
      </c>
      <c r="AC25" s="5">
        <v>42948</v>
      </c>
      <c r="AD25" s="6">
        <v>886</v>
      </c>
      <c r="AE25" s="6">
        <v>883</v>
      </c>
      <c r="AF25" s="6">
        <v>871</v>
      </c>
      <c r="AG25" s="6">
        <v>-3</v>
      </c>
      <c r="AH25" s="7">
        <v>-0.003386004514672686</v>
      </c>
      <c r="AI25" s="6">
        <v>-12</v>
      </c>
      <c r="AJ25" s="7">
        <v>-0.01359003397508494</v>
      </c>
      <c r="AK25" s="1" t="s">
        <v>0</v>
      </c>
      <c r="AL25" s="5">
        <v>42948</v>
      </c>
      <c r="AM25" s="6">
        <v>449</v>
      </c>
      <c r="AN25" s="6">
        <v>452</v>
      </c>
      <c r="AO25" s="6">
        <v>472</v>
      </c>
      <c r="AP25" s="6">
        <v>3</v>
      </c>
      <c r="AQ25" s="7">
        <v>0.0066815144766147</v>
      </c>
      <c r="AR25" s="6">
        <v>20</v>
      </c>
      <c r="AS25" s="7">
        <v>0.04424778761061947</v>
      </c>
      <c r="AT25" s="1" t="s">
        <v>0</v>
      </c>
      <c r="AU25" s="5">
        <v>42948</v>
      </c>
      <c r="AV25" s="6">
        <v>88</v>
      </c>
      <c r="AW25" s="6">
        <v>92</v>
      </c>
      <c r="AX25" s="6">
        <v>86</v>
      </c>
      <c r="AY25" s="6">
        <v>4</v>
      </c>
      <c r="AZ25" s="7">
        <v>0.04545454545454546</v>
      </c>
      <c r="BA25" s="6">
        <v>-6</v>
      </c>
      <c r="BB25" s="7">
        <v>-0.06521739130434782</v>
      </c>
    </row>
    <row r="26" spans="1:54">
      <c r="A26" s="1" t="s">
        <v>0</v>
      </c>
      <c r="B26" s="5">
        <v>42979</v>
      </c>
      <c r="C26" s="6">
        <v>1581</v>
      </c>
      <c r="D26" s="6">
        <v>1630</v>
      </c>
      <c r="E26" s="6">
        <v>1622</v>
      </c>
      <c r="F26" s="6">
        <v>49</v>
      </c>
      <c r="G26" s="7">
        <v>0.03099304237824162</v>
      </c>
      <c r="H26" s="6">
        <v>-8</v>
      </c>
      <c r="I26" s="7">
        <v>-0.0049079754601227</v>
      </c>
      <c r="J26" s="1" t="s">
        <v>0</v>
      </c>
      <c r="K26" s="5">
        <v>42979</v>
      </c>
      <c r="L26" s="6">
        <v>1217</v>
      </c>
      <c r="M26" s="6">
        <v>1177</v>
      </c>
      <c r="N26" s="6">
        <v>1211</v>
      </c>
      <c r="O26" s="6">
        <v>-40</v>
      </c>
      <c r="P26" s="7">
        <v>-0.03286770747740345</v>
      </c>
      <c r="Q26" s="6">
        <v>34</v>
      </c>
      <c r="R26" s="7">
        <v>0.02888700084961767</v>
      </c>
      <c r="S26" s="1" t="s">
        <v>0</v>
      </c>
      <c r="T26" s="5">
        <v>42979</v>
      </c>
      <c r="U26" s="6">
        <v>1270</v>
      </c>
      <c r="V26" s="6">
        <v>1240</v>
      </c>
      <c r="W26" s="6">
        <v>1196</v>
      </c>
      <c r="X26" s="6">
        <v>-30</v>
      </c>
      <c r="Y26" s="7">
        <v>-0.02362204724409449</v>
      </c>
      <c r="Z26" s="6">
        <v>-44</v>
      </c>
      <c r="AA26" s="7">
        <v>-0.03548387096774194</v>
      </c>
      <c r="AB26" s="1" t="s">
        <v>0</v>
      </c>
      <c r="AC26" s="5">
        <v>42979</v>
      </c>
      <c r="AD26" s="6">
        <v>840</v>
      </c>
      <c r="AE26" s="6">
        <v>812</v>
      </c>
      <c r="AF26" s="6">
        <v>756</v>
      </c>
      <c r="AG26" s="6">
        <v>-28</v>
      </c>
      <c r="AH26" s="7">
        <v>-0.03333333333333333</v>
      </c>
      <c r="AI26" s="6">
        <v>-56</v>
      </c>
      <c r="AJ26" s="7">
        <v>-0.06896551724137931</v>
      </c>
      <c r="AK26" s="1" t="s">
        <v>0</v>
      </c>
      <c r="AL26" s="5">
        <v>42979</v>
      </c>
      <c r="AM26" s="6">
        <v>355</v>
      </c>
      <c r="AN26" s="6">
        <v>356</v>
      </c>
      <c r="AO26" s="6">
        <v>367</v>
      </c>
      <c r="AP26" s="6">
        <v>1</v>
      </c>
      <c r="AQ26" s="7">
        <v>0.002816901408450705</v>
      </c>
      <c r="AR26" s="6">
        <v>11</v>
      </c>
      <c r="AS26" s="7">
        <v>0.03089887640449438</v>
      </c>
      <c r="AT26" s="1" t="s">
        <v>0</v>
      </c>
      <c r="AU26" s="5">
        <v>42979</v>
      </c>
      <c r="AV26" s="6">
        <v>77</v>
      </c>
      <c r="AW26" s="6">
        <v>73</v>
      </c>
      <c r="AX26" s="6">
        <v>73</v>
      </c>
      <c r="AY26" s="6">
        <v>-4</v>
      </c>
      <c r="AZ26" s="7">
        <v>-0.05194805194805195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1600</v>
      </c>
      <c r="D27" s="6">
        <v>1561</v>
      </c>
      <c r="E27" s="6">
        <v>1615</v>
      </c>
      <c r="F27" s="6">
        <v>-39</v>
      </c>
      <c r="G27" s="7">
        <v>-0.024375</v>
      </c>
      <c r="H27" s="6">
        <v>54</v>
      </c>
      <c r="I27" s="7">
        <v>0.03459320948110186</v>
      </c>
      <c r="J27" s="1" t="s">
        <v>0</v>
      </c>
      <c r="K27" s="5">
        <v>43009</v>
      </c>
      <c r="L27" s="6">
        <v>1209</v>
      </c>
      <c r="M27" s="6">
        <v>1245</v>
      </c>
      <c r="N27" s="6">
        <v>1216</v>
      </c>
      <c r="O27" s="6">
        <v>36</v>
      </c>
      <c r="P27" s="7">
        <v>0.02977667493796526</v>
      </c>
      <c r="Q27" s="6">
        <v>-29</v>
      </c>
      <c r="R27" s="7">
        <v>-0.02329317269076305</v>
      </c>
      <c r="S27" s="1" t="s">
        <v>0</v>
      </c>
      <c r="T27" s="5">
        <v>43009</v>
      </c>
      <c r="U27" s="6">
        <v>1167</v>
      </c>
      <c r="V27" s="6">
        <v>1188</v>
      </c>
      <c r="W27" s="6">
        <v>1200</v>
      </c>
      <c r="X27" s="6">
        <v>21</v>
      </c>
      <c r="Y27" s="7">
        <v>0.01799485861182519</v>
      </c>
      <c r="Z27" s="6">
        <v>12</v>
      </c>
      <c r="AA27" s="7">
        <v>0.0101010101010101</v>
      </c>
      <c r="AB27" s="1" t="s">
        <v>0</v>
      </c>
      <c r="AC27" s="5">
        <v>43009</v>
      </c>
      <c r="AD27" s="6">
        <v>726</v>
      </c>
      <c r="AE27" s="6">
        <v>707</v>
      </c>
      <c r="AF27" s="6">
        <v>659</v>
      </c>
      <c r="AG27" s="6">
        <v>-19</v>
      </c>
      <c r="AH27" s="7">
        <v>-0.02617079889807163</v>
      </c>
      <c r="AI27" s="6">
        <v>-48</v>
      </c>
      <c r="AJ27" s="7">
        <v>-0.06789250353606789</v>
      </c>
      <c r="AK27" s="1" t="s">
        <v>0</v>
      </c>
      <c r="AL27" s="5">
        <v>43009</v>
      </c>
      <c r="AM27" s="6">
        <v>366</v>
      </c>
      <c r="AN27" s="6">
        <v>421</v>
      </c>
      <c r="AO27" s="6">
        <v>482</v>
      </c>
      <c r="AP27" s="6">
        <v>55</v>
      </c>
      <c r="AQ27" s="7">
        <v>0.1502732240437158</v>
      </c>
      <c r="AR27" s="6">
        <v>61</v>
      </c>
      <c r="AS27" s="7">
        <v>0.1448931116389549</v>
      </c>
      <c r="AT27" s="1" t="s">
        <v>0</v>
      </c>
      <c r="AU27" s="5">
        <v>43009</v>
      </c>
      <c r="AV27" s="6">
        <v>75</v>
      </c>
      <c r="AW27" s="6">
        <v>60</v>
      </c>
      <c r="AX27" s="6">
        <v>60</v>
      </c>
      <c r="AY27" s="6">
        <v>-15</v>
      </c>
      <c r="AZ27" s="7">
        <v>-0.2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1440</v>
      </c>
      <c r="D28" s="6">
        <v>1476</v>
      </c>
      <c r="E28" s="6">
        <v>1410</v>
      </c>
      <c r="F28" s="6">
        <v>36</v>
      </c>
      <c r="G28" s="7">
        <v>0.025</v>
      </c>
      <c r="H28" s="6">
        <v>-66</v>
      </c>
      <c r="I28" s="7">
        <v>-0.04471544715447155</v>
      </c>
      <c r="J28" s="1" t="s">
        <v>0</v>
      </c>
      <c r="K28" s="5">
        <v>43040</v>
      </c>
      <c r="L28" s="6">
        <v>1076</v>
      </c>
      <c r="M28" s="6">
        <v>1094</v>
      </c>
      <c r="N28" s="6">
        <v>1060</v>
      </c>
      <c r="O28" s="6">
        <v>18</v>
      </c>
      <c r="P28" s="7">
        <v>0.01672862453531598</v>
      </c>
      <c r="Q28" s="6">
        <v>-34</v>
      </c>
      <c r="R28" s="7">
        <v>-0.03107861060329068</v>
      </c>
      <c r="S28" s="1" t="s">
        <v>0</v>
      </c>
      <c r="T28" s="5">
        <v>43040</v>
      </c>
      <c r="U28" s="6">
        <v>972</v>
      </c>
      <c r="V28" s="6">
        <v>992</v>
      </c>
      <c r="W28" s="6">
        <v>992</v>
      </c>
      <c r="X28" s="6">
        <v>20</v>
      </c>
      <c r="Y28" s="7">
        <v>0.0205761316872428</v>
      </c>
      <c r="Z28" s="6">
        <v>0</v>
      </c>
      <c r="AA28" s="7">
        <v>0</v>
      </c>
      <c r="AB28" s="1" t="s">
        <v>0</v>
      </c>
      <c r="AC28" s="5">
        <v>43040</v>
      </c>
      <c r="AD28" s="6">
        <v>595</v>
      </c>
      <c r="AE28" s="6">
        <v>577</v>
      </c>
      <c r="AF28" s="6">
        <v>560</v>
      </c>
      <c r="AG28" s="6">
        <v>-18</v>
      </c>
      <c r="AH28" s="7">
        <v>-0.03025210084033613</v>
      </c>
      <c r="AI28" s="6">
        <v>-17</v>
      </c>
      <c r="AJ28" s="7">
        <v>-0.02946273830155979</v>
      </c>
      <c r="AK28" s="1" t="s">
        <v>0</v>
      </c>
      <c r="AL28" s="5">
        <v>43040</v>
      </c>
      <c r="AM28" s="6">
        <v>316</v>
      </c>
      <c r="AN28" s="6">
        <v>362</v>
      </c>
      <c r="AO28" s="6">
        <v>376</v>
      </c>
      <c r="AP28" s="6">
        <v>46</v>
      </c>
      <c r="AQ28" s="7">
        <v>0.1455696202531646</v>
      </c>
      <c r="AR28" s="6">
        <v>14</v>
      </c>
      <c r="AS28" s="7">
        <v>0.03867403314917127</v>
      </c>
      <c r="AT28" s="1" t="s">
        <v>0</v>
      </c>
      <c r="AU28" s="5">
        <v>43040</v>
      </c>
      <c r="AV28" s="6">
        <v>61</v>
      </c>
      <c r="AW28" s="6">
        <v>52</v>
      </c>
      <c r="AX28" s="6">
        <v>55</v>
      </c>
      <c r="AY28" s="6">
        <v>-9</v>
      </c>
      <c r="AZ28" s="7">
        <v>-0.1475409836065573</v>
      </c>
      <c r="BA28" s="6">
        <v>3</v>
      </c>
      <c r="BB28" s="7">
        <v>0.0576923076923077</v>
      </c>
    </row>
    <row r="29" spans="1:54">
      <c r="A29" s="1" t="s">
        <v>0</v>
      </c>
      <c r="B29" s="5">
        <v>43070</v>
      </c>
      <c r="C29" s="6">
        <v>1301</v>
      </c>
      <c r="D29" s="6">
        <v>1255</v>
      </c>
      <c r="E29" s="6">
        <v>1335</v>
      </c>
      <c r="F29" s="6">
        <v>-46</v>
      </c>
      <c r="G29" s="7">
        <v>-0.03535741737125288</v>
      </c>
      <c r="H29" s="6">
        <v>80</v>
      </c>
      <c r="I29" s="7">
        <v>0.06374501992031872</v>
      </c>
      <c r="J29" s="1" t="s">
        <v>0</v>
      </c>
      <c r="K29" s="5">
        <v>43070</v>
      </c>
      <c r="L29" s="6">
        <v>900</v>
      </c>
      <c r="M29" s="6">
        <v>875</v>
      </c>
      <c r="N29" s="6">
        <v>862</v>
      </c>
      <c r="O29" s="6">
        <v>-25</v>
      </c>
      <c r="P29" s="7">
        <v>-0.02777777777777778</v>
      </c>
      <c r="Q29" s="6">
        <v>-13</v>
      </c>
      <c r="R29" s="7">
        <v>-0.01485714285714286</v>
      </c>
      <c r="S29" s="1" t="s">
        <v>0</v>
      </c>
      <c r="T29" s="5">
        <v>43070</v>
      </c>
      <c r="U29" s="6">
        <v>1195</v>
      </c>
      <c r="V29" s="6">
        <v>1147</v>
      </c>
      <c r="W29" s="6">
        <v>1143</v>
      </c>
      <c r="X29" s="6">
        <v>-48</v>
      </c>
      <c r="Y29" s="7">
        <v>-0.0401673640167364</v>
      </c>
      <c r="Z29" s="6">
        <v>-4</v>
      </c>
      <c r="AA29" s="7">
        <v>-0.003487358326068004</v>
      </c>
      <c r="AB29" s="1" t="s">
        <v>0</v>
      </c>
      <c r="AC29" s="5">
        <v>43070</v>
      </c>
      <c r="AD29" s="6">
        <v>643</v>
      </c>
      <c r="AE29" s="6">
        <v>670</v>
      </c>
      <c r="AF29" s="6">
        <v>630</v>
      </c>
      <c r="AG29" s="6">
        <v>27</v>
      </c>
      <c r="AH29" s="7">
        <v>0.04199066874027994</v>
      </c>
      <c r="AI29" s="6">
        <v>-40</v>
      </c>
      <c r="AJ29" s="7">
        <v>-0.05970149253731342</v>
      </c>
      <c r="AK29" s="1" t="s">
        <v>0</v>
      </c>
      <c r="AL29" s="5">
        <v>43070</v>
      </c>
      <c r="AM29" s="6">
        <v>483</v>
      </c>
      <c r="AN29" s="6">
        <v>411</v>
      </c>
      <c r="AO29" s="6">
        <v>442</v>
      </c>
      <c r="AP29" s="6">
        <v>-72</v>
      </c>
      <c r="AQ29" s="7">
        <v>-0.1490683229813665</v>
      </c>
      <c r="AR29" s="6">
        <v>31</v>
      </c>
      <c r="AS29" s="7">
        <v>0.07542579075425791</v>
      </c>
      <c r="AT29" s="1" t="s">
        <v>0</v>
      </c>
      <c r="AU29" s="5">
        <v>43070</v>
      </c>
      <c r="AV29" s="6">
        <v>68</v>
      </c>
      <c r="AW29" s="6">
        <v>67</v>
      </c>
      <c r="AX29" s="6">
        <v>71</v>
      </c>
      <c r="AY29" s="6">
        <v>-1</v>
      </c>
      <c r="AZ29" s="7">
        <v>-0.01470588235294117</v>
      </c>
      <c r="BA29" s="6">
        <v>4</v>
      </c>
      <c r="BB29" s="7">
        <v>0.05970149253731342</v>
      </c>
    </row>
    <row r="30" spans="1:54">
      <c r="A30" s="1" t="s">
        <v>0</v>
      </c>
      <c r="B30" s="5">
        <v>43101</v>
      </c>
      <c r="C30" s="6">
        <v>1524</v>
      </c>
      <c r="D30" s="6">
        <v>1453</v>
      </c>
      <c r="E30" s="6">
        <v>1494</v>
      </c>
      <c r="F30" s="6">
        <v>-71</v>
      </c>
      <c r="G30" s="7">
        <v>-0.04658792650918636</v>
      </c>
      <c r="H30" s="6">
        <v>41</v>
      </c>
      <c r="I30" s="7">
        <v>0.02821748107364075</v>
      </c>
      <c r="J30" s="1" t="s">
        <v>0</v>
      </c>
      <c r="K30" s="5">
        <v>43101</v>
      </c>
      <c r="L30" s="6">
        <v>1118</v>
      </c>
      <c r="M30" s="6">
        <v>1106</v>
      </c>
      <c r="N30" s="6">
        <v>1109</v>
      </c>
      <c r="O30" s="6">
        <v>-12</v>
      </c>
      <c r="P30" s="7">
        <v>-0.01073345259391771</v>
      </c>
      <c r="Q30" s="6">
        <v>3</v>
      </c>
      <c r="R30" s="7">
        <v>0.0027124773960217</v>
      </c>
      <c r="S30" s="1" t="s">
        <v>0</v>
      </c>
      <c r="T30" s="5">
        <v>43101</v>
      </c>
      <c r="U30" s="6">
        <v>1294</v>
      </c>
      <c r="V30" s="6">
        <v>1243</v>
      </c>
      <c r="W30" s="6">
        <v>1210</v>
      </c>
      <c r="X30" s="6">
        <v>-51</v>
      </c>
      <c r="Y30" s="7">
        <v>-0.03941267387944358</v>
      </c>
      <c r="Z30" s="6">
        <v>-33</v>
      </c>
      <c r="AA30" s="7">
        <v>-0.02654867256637168</v>
      </c>
      <c r="AB30" s="1" t="s">
        <v>0</v>
      </c>
      <c r="AC30" s="5">
        <v>43101</v>
      </c>
      <c r="AD30" s="6">
        <v>701</v>
      </c>
      <c r="AE30" s="6">
        <v>648</v>
      </c>
      <c r="AF30" s="6">
        <v>639</v>
      </c>
      <c r="AG30" s="6">
        <v>-53</v>
      </c>
      <c r="AH30" s="7">
        <v>-0.07560627674750357</v>
      </c>
      <c r="AI30" s="6">
        <v>-9</v>
      </c>
      <c r="AJ30" s="7">
        <v>-0.01388888888888889</v>
      </c>
      <c r="AK30" s="1" t="s">
        <v>0</v>
      </c>
      <c r="AL30" s="5">
        <v>43101</v>
      </c>
      <c r="AM30" s="6">
        <v>491</v>
      </c>
      <c r="AN30" s="6">
        <v>493</v>
      </c>
      <c r="AO30" s="6">
        <v>471</v>
      </c>
      <c r="AP30" s="6">
        <v>2</v>
      </c>
      <c r="AQ30" s="7">
        <v>0.004073319755600814</v>
      </c>
      <c r="AR30" s="6">
        <v>-22</v>
      </c>
      <c r="AS30" s="7">
        <v>-0.04462474645030427</v>
      </c>
      <c r="AT30" s="1" t="s">
        <v>0</v>
      </c>
      <c r="AU30" s="5">
        <v>43101</v>
      </c>
      <c r="AV30" s="6">
        <v>102</v>
      </c>
      <c r="AW30" s="6">
        <v>101</v>
      </c>
      <c r="AX30" s="6">
        <v>100</v>
      </c>
      <c r="AY30" s="6">
        <v>-1</v>
      </c>
      <c r="AZ30" s="7">
        <v>-0.009803921568627451</v>
      </c>
      <c r="BA30" s="6">
        <v>-1</v>
      </c>
      <c r="BB30" s="7">
        <v>-0.009900990099009899</v>
      </c>
    </row>
    <row r="31" spans="1:54">
      <c r="A31" s="1" t="s">
        <v>0</v>
      </c>
      <c r="B31" s="5">
        <v>43132</v>
      </c>
      <c r="C31" s="6">
        <v>1454</v>
      </c>
      <c r="D31" s="6">
        <v>1435</v>
      </c>
      <c r="E31" s="6">
        <v>1494</v>
      </c>
      <c r="F31" s="6">
        <v>-19</v>
      </c>
      <c r="G31" s="7">
        <v>-0.01306740027510316</v>
      </c>
      <c r="H31" s="6">
        <v>59</v>
      </c>
      <c r="I31" s="7">
        <v>0.04111498257839721</v>
      </c>
      <c r="J31" s="1" t="s">
        <v>0</v>
      </c>
      <c r="K31" s="5">
        <v>43132</v>
      </c>
      <c r="L31" s="6">
        <v>993</v>
      </c>
      <c r="M31" s="6">
        <v>996</v>
      </c>
      <c r="N31" s="6">
        <v>1016</v>
      </c>
      <c r="O31" s="6">
        <v>3</v>
      </c>
      <c r="P31" s="7">
        <v>0.003021148036253776</v>
      </c>
      <c r="Q31" s="6">
        <v>20</v>
      </c>
      <c r="R31" s="7">
        <v>0.02008032128514056</v>
      </c>
      <c r="S31" s="1" t="s">
        <v>0</v>
      </c>
      <c r="T31" s="5">
        <v>43132</v>
      </c>
      <c r="U31" s="6">
        <v>870</v>
      </c>
      <c r="V31" s="6">
        <v>836</v>
      </c>
      <c r="W31" s="6">
        <v>873</v>
      </c>
      <c r="X31" s="6">
        <v>-34</v>
      </c>
      <c r="Y31" s="7">
        <v>-0.03908045977011494</v>
      </c>
      <c r="Z31" s="6">
        <v>37</v>
      </c>
      <c r="AA31" s="7">
        <v>0.04425837320574163</v>
      </c>
      <c r="AB31" s="1" t="s">
        <v>0</v>
      </c>
      <c r="AC31" s="5">
        <v>43132</v>
      </c>
      <c r="AD31" s="6">
        <v>553</v>
      </c>
      <c r="AE31" s="6">
        <v>535</v>
      </c>
      <c r="AF31" s="6">
        <v>535</v>
      </c>
      <c r="AG31" s="6">
        <v>-18</v>
      </c>
      <c r="AH31" s="7">
        <v>-0.0325497287522604</v>
      </c>
      <c r="AI31" s="6">
        <v>0</v>
      </c>
      <c r="AJ31" s="7">
        <v>0</v>
      </c>
      <c r="AK31" s="1" t="s">
        <v>0</v>
      </c>
      <c r="AL31" s="5">
        <v>43132</v>
      </c>
      <c r="AM31" s="6">
        <v>268</v>
      </c>
      <c r="AN31" s="6">
        <v>252</v>
      </c>
      <c r="AO31" s="6">
        <v>286</v>
      </c>
      <c r="AP31" s="6">
        <v>-16</v>
      </c>
      <c r="AQ31" s="7">
        <v>-0.05970149253731342</v>
      </c>
      <c r="AR31" s="6">
        <v>34</v>
      </c>
      <c r="AS31" s="7">
        <v>0.1349206349206349</v>
      </c>
      <c r="AT31" s="1" t="s">
        <v>0</v>
      </c>
      <c r="AU31" s="5">
        <v>43132</v>
      </c>
      <c r="AV31" s="6">
        <v>49</v>
      </c>
      <c r="AW31" s="6">
        <v>49</v>
      </c>
      <c r="AX31" s="6">
        <v>52</v>
      </c>
      <c r="AY31" s="6">
        <v>0</v>
      </c>
      <c r="AZ31" s="7">
        <v>0</v>
      </c>
      <c r="BA31" s="6">
        <v>3</v>
      </c>
      <c r="BB31" s="7">
        <v>0.06122448979591837</v>
      </c>
    </row>
    <row r="32" spans="1:54">
      <c r="A32" s="1" t="s">
        <v>0</v>
      </c>
      <c r="B32" s="5">
        <v>43160</v>
      </c>
      <c r="C32" s="6">
        <v>1610</v>
      </c>
      <c r="D32" s="6">
        <v>1630</v>
      </c>
      <c r="E32" s="6">
        <v>1636</v>
      </c>
      <c r="F32" s="6">
        <v>20</v>
      </c>
      <c r="G32" s="7">
        <v>0.0124223602484472</v>
      </c>
      <c r="H32" s="6">
        <v>6</v>
      </c>
      <c r="I32" s="7">
        <v>0.003680981595092025</v>
      </c>
      <c r="J32" s="1" t="s">
        <v>0</v>
      </c>
      <c r="K32" s="5">
        <v>43160</v>
      </c>
      <c r="L32" s="6">
        <v>1182</v>
      </c>
      <c r="M32" s="6">
        <v>1163</v>
      </c>
      <c r="N32" s="6">
        <v>1208</v>
      </c>
      <c r="O32" s="6">
        <v>-19</v>
      </c>
      <c r="P32" s="7">
        <v>-0.01607445008460237</v>
      </c>
      <c r="Q32" s="6">
        <v>45</v>
      </c>
      <c r="R32" s="7">
        <v>0.03869303525365433</v>
      </c>
      <c r="S32" s="1" t="s">
        <v>0</v>
      </c>
      <c r="T32" s="5">
        <v>43160</v>
      </c>
      <c r="U32" s="6">
        <v>958</v>
      </c>
      <c r="V32" s="6">
        <v>999</v>
      </c>
      <c r="W32" s="6">
        <v>1022</v>
      </c>
      <c r="X32" s="6">
        <v>41</v>
      </c>
      <c r="Y32" s="7">
        <v>0.04279749478079332</v>
      </c>
      <c r="Z32" s="6">
        <v>23</v>
      </c>
      <c r="AA32" s="7">
        <v>0.02302302302302302</v>
      </c>
      <c r="AB32" s="1" t="s">
        <v>0</v>
      </c>
      <c r="AC32" s="5">
        <v>43160</v>
      </c>
      <c r="AD32" s="6">
        <v>642</v>
      </c>
      <c r="AE32" s="6">
        <v>651</v>
      </c>
      <c r="AF32" s="6">
        <v>668</v>
      </c>
      <c r="AG32" s="6">
        <v>9</v>
      </c>
      <c r="AH32" s="7">
        <v>0.01401869158878505</v>
      </c>
      <c r="AI32" s="6">
        <v>17</v>
      </c>
      <c r="AJ32" s="7">
        <v>0.0261136712749616</v>
      </c>
      <c r="AK32" s="1" t="s">
        <v>0</v>
      </c>
      <c r="AL32" s="5">
        <v>43160</v>
      </c>
      <c r="AM32" s="6">
        <v>258</v>
      </c>
      <c r="AN32" s="6">
        <v>279</v>
      </c>
      <c r="AO32" s="6">
        <v>291</v>
      </c>
      <c r="AP32" s="6">
        <v>21</v>
      </c>
      <c r="AQ32" s="7">
        <v>0.08139534883720931</v>
      </c>
      <c r="AR32" s="6">
        <v>12</v>
      </c>
      <c r="AS32" s="7">
        <v>0.04301075268817205</v>
      </c>
      <c r="AT32" s="1" t="s">
        <v>0</v>
      </c>
      <c r="AU32" s="5">
        <v>43160</v>
      </c>
      <c r="AV32" s="6">
        <v>58</v>
      </c>
      <c r="AW32" s="6">
        <v>70</v>
      </c>
      <c r="AX32" s="6">
        <v>63</v>
      </c>
      <c r="AY32" s="6">
        <v>12</v>
      </c>
      <c r="AZ32" s="7">
        <v>0.206896551724138</v>
      </c>
      <c r="BA32" s="6">
        <v>-7</v>
      </c>
      <c r="BB32" s="7">
        <v>-0.1</v>
      </c>
    </row>
    <row r="33" spans="1:54">
      <c r="A33" s="1" t="s">
        <v>0</v>
      </c>
      <c r="B33" s="5">
        <v>43191</v>
      </c>
      <c r="C33" s="6">
        <v>1719</v>
      </c>
      <c r="D33" s="6">
        <v>1712</v>
      </c>
      <c r="E33" s="6">
        <v>1712</v>
      </c>
      <c r="F33" s="6">
        <v>-7</v>
      </c>
      <c r="G33" s="7">
        <v>-0.004072134962187318</v>
      </c>
      <c r="H33" s="6">
        <v>0</v>
      </c>
      <c r="I33" s="7">
        <v>0</v>
      </c>
      <c r="J33" s="1" t="s">
        <v>0</v>
      </c>
      <c r="K33" s="5">
        <v>43191</v>
      </c>
      <c r="L33" s="6">
        <v>1348</v>
      </c>
      <c r="M33" s="6">
        <v>1333</v>
      </c>
      <c r="N33" s="6">
        <v>1340</v>
      </c>
      <c r="O33" s="6">
        <v>-15</v>
      </c>
      <c r="P33" s="7">
        <v>-0.01112759643916914</v>
      </c>
      <c r="Q33" s="6">
        <v>7</v>
      </c>
      <c r="R33" s="7">
        <v>0.005251312828207053</v>
      </c>
      <c r="S33" s="1" t="s">
        <v>0</v>
      </c>
      <c r="T33" s="5">
        <v>43191</v>
      </c>
      <c r="U33" s="6">
        <v>1050</v>
      </c>
      <c r="V33" s="6">
        <v>1053</v>
      </c>
      <c r="W33" s="6">
        <v>1078</v>
      </c>
      <c r="X33" s="6">
        <v>3</v>
      </c>
      <c r="Y33" s="7">
        <v>0.002857142857142857</v>
      </c>
      <c r="Z33" s="6">
        <v>25</v>
      </c>
      <c r="AA33" s="7">
        <v>0.02374169040835708</v>
      </c>
      <c r="AB33" s="1" t="s">
        <v>0</v>
      </c>
      <c r="AC33" s="5">
        <v>43191</v>
      </c>
      <c r="AD33" s="6">
        <v>692</v>
      </c>
      <c r="AE33" s="6">
        <v>688</v>
      </c>
      <c r="AF33" s="6">
        <v>698</v>
      </c>
      <c r="AG33" s="6">
        <v>-4</v>
      </c>
      <c r="AH33" s="7">
        <v>-0.005780346820809247</v>
      </c>
      <c r="AI33" s="6">
        <v>10</v>
      </c>
      <c r="AJ33" s="7">
        <v>0.01453488372093023</v>
      </c>
      <c r="AK33" s="1" t="s">
        <v>0</v>
      </c>
      <c r="AL33" s="5">
        <v>43191</v>
      </c>
      <c r="AM33" s="6">
        <v>304</v>
      </c>
      <c r="AN33" s="6">
        <v>311</v>
      </c>
      <c r="AO33" s="6">
        <v>326</v>
      </c>
      <c r="AP33" s="6">
        <v>7</v>
      </c>
      <c r="AQ33" s="7">
        <v>0.02302631578947368</v>
      </c>
      <c r="AR33" s="6">
        <v>15</v>
      </c>
      <c r="AS33" s="7">
        <v>0.04823151125401929</v>
      </c>
      <c r="AT33" s="1" t="s">
        <v>0</v>
      </c>
      <c r="AU33" s="5">
        <v>43191</v>
      </c>
      <c r="AV33" s="6">
        <v>53</v>
      </c>
      <c r="AW33" s="6">
        <v>54</v>
      </c>
      <c r="AX33" s="6">
        <v>54</v>
      </c>
      <c r="AY33" s="6">
        <v>1</v>
      </c>
      <c r="AZ33" s="7">
        <v>0.01886792452830189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1657</v>
      </c>
      <c r="D34" s="6">
        <v>1711</v>
      </c>
      <c r="E34" s="6">
        <v>1740</v>
      </c>
      <c r="F34" s="6">
        <v>54</v>
      </c>
      <c r="G34" s="7">
        <v>0.03258901629450815</v>
      </c>
      <c r="H34" s="6">
        <v>29</v>
      </c>
      <c r="I34" s="7">
        <v>0.01694915254237288</v>
      </c>
      <c r="J34" s="1" t="s">
        <v>0</v>
      </c>
      <c r="K34" s="5">
        <v>43221</v>
      </c>
      <c r="L34" s="6">
        <v>1602</v>
      </c>
      <c r="M34" s="6">
        <v>1624</v>
      </c>
      <c r="N34" s="6">
        <v>1588</v>
      </c>
      <c r="O34" s="6">
        <v>22</v>
      </c>
      <c r="P34" s="7">
        <v>0.01373283395755306</v>
      </c>
      <c r="Q34" s="6">
        <v>-36</v>
      </c>
      <c r="R34" s="7">
        <v>-0.02216748768472906</v>
      </c>
      <c r="S34" s="1" t="s">
        <v>0</v>
      </c>
      <c r="T34" s="5">
        <v>43221</v>
      </c>
      <c r="U34" s="6">
        <v>1220</v>
      </c>
      <c r="V34" s="6">
        <v>1249</v>
      </c>
      <c r="W34" s="6">
        <v>1243</v>
      </c>
      <c r="X34" s="6">
        <v>29</v>
      </c>
      <c r="Y34" s="7">
        <v>0.02377049180327869</v>
      </c>
      <c r="Z34" s="6">
        <v>-6</v>
      </c>
      <c r="AA34" s="7">
        <v>-0.004803843074459567</v>
      </c>
      <c r="AB34" s="1" t="s">
        <v>0</v>
      </c>
      <c r="AC34" s="5">
        <v>43221</v>
      </c>
      <c r="AD34" s="6">
        <v>796</v>
      </c>
      <c r="AE34" s="6">
        <v>817</v>
      </c>
      <c r="AF34" s="6">
        <v>763</v>
      </c>
      <c r="AG34" s="6">
        <v>21</v>
      </c>
      <c r="AH34" s="7">
        <v>0.02638190954773869</v>
      </c>
      <c r="AI34" s="6">
        <v>-54</v>
      </c>
      <c r="AJ34" s="7">
        <v>-0.06609547123623011</v>
      </c>
      <c r="AK34" s="1" t="s">
        <v>0</v>
      </c>
      <c r="AL34" s="5">
        <v>43221</v>
      </c>
      <c r="AM34" s="6">
        <v>345</v>
      </c>
      <c r="AN34" s="6">
        <v>352</v>
      </c>
      <c r="AO34" s="6">
        <v>411</v>
      </c>
      <c r="AP34" s="6">
        <v>7</v>
      </c>
      <c r="AQ34" s="7">
        <v>0.02028985507246377</v>
      </c>
      <c r="AR34" s="6">
        <v>59</v>
      </c>
      <c r="AS34" s="7">
        <v>0.1676136363636364</v>
      </c>
      <c r="AT34" s="1" t="s">
        <v>0</v>
      </c>
      <c r="AU34" s="5">
        <v>43221</v>
      </c>
      <c r="AV34" s="6">
        <v>79</v>
      </c>
      <c r="AW34" s="6">
        <v>80</v>
      </c>
      <c r="AX34" s="6">
        <v>69</v>
      </c>
      <c r="AY34" s="6">
        <v>1</v>
      </c>
      <c r="AZ34" s="7">
        <v>0.01265822784810127</v>
      </c>
      <c r="BA34" s="6">
        <v>-11</v>
      </c>
      <c r="BB34" s="7">
        <v>-0.1375</v>
      </c>
    </row>
    <row r="35" spans="1:54">
      <c r="A35" s="1" t="s">
        <v>0</v>
      </c>
      <c r="B35" s="5">
        <v>43252</v>
      </c>
      <c r="C35" s="6">
        <v>1591</v>
      </c>
      <c r="D35" s="6">
        <v>1633</v>
      </c>
      <c r="E35" s="6">
        <v>1700</v>
      </c>
      <c r="F35" s="6">
        <v>42</v>
      </c>
      <c r="G35" s="7">
        <v>0.02639849151477058</v>
      </c>
      <c r="H35" s="6">
        <v>67</v>
      </c>
      <c r="I35" s="7">
        <v>0.04102878138395592</v>
      </c>
      <c r="J35" s="1" t="s">
        <v>0</v>
      </c>
      <c r="K35" s="5">
        <v>43252</v>
      </c>
      <c r="L35" s="6">
        <v>1461</v>
      </c>
      <c r="M35" s="6">
        <v>1468</v>
      </c>
      <c r="N35" s="6">
        <v>1486</v>
      </c>
      <c r="O35" s="6">
        <v>7</v>
      </c>
      <c r="P35" s="7">
        <v>0.004791238877481178</v>
      </c>
      <c r="Q35" s="6">
        <v>18</v>
      </c>
      <c r="R35" s="7">
        <v>0.01226158038147139</v>
      </c>
      <c r="S35" s="1" t="s">
        <v>0</v>
      </c>
      <c r="T35" s="5">
        <v>43252</v>
      </c>
      <c r="U35" s="6">
        <v>1247</v>
      </c>
      <c r="V35" s="6">
        <v>1275</v>
      </c>
      <c r="W35" s="6">
        <v>1264</v>
      </c>
      <c r="X35" s="6">
        <v>28</v>
      </c>
      <c r="Y35" s="7">
        <v>0.02245388933440257</v>
      </c>
      <c r="Z35" s="6">
        <v>-11</v>
      </c>
      <c r="AA35" s="7">
        <v>-0.008627450980392156</v>
      </c>
      <c r="AB35" s="1" t="s">
        <v>0</v>
      </c>
      <c r="AC35" s="5">
        <v>43252</v>
      </c>
      <c r="AD35" s="6">
        <v>839</v>
      </c>
      <c r="AE35" s="6">
        <v>873</v>
      </c>
      <c r="AF35" s="6">
        <v>827</v>
      </c>
      <c r="AG35" s="6">
        <v>34</v>
      </c>
      <c r="AH35" s="7">
        <v>0.04052443384982122</v>
      </c>
      <c r="AI35" s="6">
        <v>-46</v>
      </c>
      <c r="AJ35" s="7">
        <v>-0.05269186712485682</v>
      </c>
      <c r="AK35" s="1" t="s">
        <v>0</v>
      </c>
      <c r="AL35" s="5">
        <v>43252</v>
      </c>
      <c r="AM35" s="6">
        <v>314</v>
      </c>
      <c r="AN35" s="6">
        <v>309</v>
      </c>
      <c r="AO35" s="6">
        <v>348</v>
      </c>
      <c r="AP35" s="6">
        <v>-5</v>
      </c>
      <c r="AQ35" s="7">
        <v>-0.01592356687898089</v>
      </c>
      <c r="AR35" s="6">
        <v>39</v>
      </c>
      <c r="AS35" s="7">
        <v>0.1262135922330097</v>
      </c>
      <c r="AT35" s="1" t="s">
        <v>0</v>
      </c>
      <c r="AU35" s="5">
        <v>43252</v>
      </c>
      <c r="AV35" s="6">
        <v>95</v>
      </c>
      <c r="AW35" s="6">
        <v>94</v>
      </c>
      <c r="AX35" s="6">
        <v>90</v>
      </c>
      <c r="AY35" s="6">
        <v>-1</v>
      </c>
      <c r="AZ35" s="7">
        <v>-0.01052631578947368</v>
      </c>
      <c r="BA35" s="6">
        <v>-4</v>
      </c>
      <c r="BB35" s="7">
        <v>-0.0425531914893617</v>
      </c>
    </row>
    <row r="36" spans="1:54">
      <c r="A36" s="1" t="s">
        <v>0</v>
      </c>
      <c r="B36" s="5">
        <v>43282</v>
      </c>
      <c r="C36" s="6">
        <v>1728</v>
      </c>
      <c r="D36" s="6">
        <v>1749</v>
      </c>
      <c r="E36" s="6">
        <v>1713</v>
      </c>
      <c r="F36" s="6">
        <v>21</v>
      </c>
      <c r="G36" s="7">
        <v>0.01215277777777778</v>
      </c>
      <c r="H36" s="6">
        <v>-36</v>
      </c>
      <c r="I36" s="7">
        <v>-0.02058319039451115</v>
      </c>
      <c r="J36" s="1" t="s">
        <v>0</v>
      </c>
      <c r="K36" s="5">
        <v>43282</v>
      </c>
      <c r="L36" s="6">
        <v>1333</v>
      </c>
      <c r="M36" s="6">
        <v>1331</v>
      </c>
      <c r="N36" s="6">
        <v>1285</v>
      </c>
      <c r="O36" s="6">
        <v>-2</v>
      </c>
      <c r="P36" s="7">
        <v>-0.001500375093773444</v>
      </c>
      <c r="Q36" s="6">
        <v>-46</v>
      </c>
      <c r="R36" s="7">
        <v>-0.03456048084147258</v>
      </c>
      <c r="S36" s="1" t="s">
        <v>0</v>
      </c>
      <c r="T36" s="5">
        <v>43282</v>
      </c>
      <c r="U36" s="6">
        <v>1312</v>
      </c>
      <c r="V36" s="6">
        <v>1318</v>
      </c>
      <c r="W36" s="6">
        <v>1333</v>
      </c>
      <c r="X36" s="6">
        <v>6</v>
      </c>
      <c r="Y36" s="7">
        <v>0.004573170731707317</v>
      </c>
      <c r="Z36" s="6">
        <v>15</v>
      </c>
      <c r="AA36" s="7">
        <v>0.01138088012139605</v>
      </c>
      <c r="AB36" s="1" t="s">
        <v>0</v>
      </c>
      <c r="AC36" s="5">
        <v>43282</v>
      </c>
      <c r="AD36" s="6">
        <v>927</v>
      </c>
      <c r="AE36" s="6">
        <v>921</v>
      </c>
      <c r="AF36" s="6">
        <v>888</v>
      </c>
      <c r="AG36" s="6">
        <v>-6</v>
      </c>
      <c r="AH36" s="7">
        <v>-0.006472491909385114</v>
      </c>
      <c r="AI36" s="6">
        <v>-33</v>
      </c>
      <c r="AJ36" s="7">
        <v>-0.03583061889250815</v>
      </c>
      <c r="AK36" s="1" t="s">
        <v>0</v>
      </c>
      <c r="AL36" s="5">
        <v>43282</v>
      </c>
      <c r="AM36" s="6">
        <v>310</v>
      </c>
      <c r="AN36" s="6">
        <v>307</v>
      </c>
      <c r="AO36" s="6">
        <v>372</v>
      </c>
      <c r="AP36" s="6">
        <v>-3</v>
      </c>
      <c r="AQ36" s="7">
        <v>-0.00967741935483871</v>
      </c>
      <c r="AR36" s="6">
        <v>65</v>
      </c>
      <c r="AS36" s="7">
        <v>0.2117263843648209</v>
      </c>
      <c r="AT36" s="1" t="s">
        <v>0</v>
      </c>
      <c r="AU36" s="5">
        <v>43282</v>
      </c>
      <c r="AV36" s="6">
        <v>74</v>
      </c>
      <c r="AW36" s="6">
        <v>91</v>
      </c>
      <c r="AX36" s="6">
        <v>73</v>
      </c>
      <c r="AY36" s="6">
        <v>17</v>
      </c>
      <c r="AZ36" s="7">
        <v>0.2297297297297297</v>
      </c>
      <c r="BA36" s="6">
        <v>-18</v>
      </c>
      <c r="BB36" s="7">
        <v>-0.1978021978021978</v>
      </c>
    </row>
    <row r="37" spans="1:54">
      <c r="A37" s="1" t="s">
        <v>0</v>
      </c>
      <c r="B37" s="5">
        <v>43313</v>
      </c>
      <c r="C37" s="6">
        <v>1737</v>
      </c>
      <c r="D37" s="6">
        <v>1753</v>
      </c>
      <c r="E37" s="6">
        <v>1782</v>
      </c>
      <c r="F37" s="6">
        <v>16</v>
      </c>
      <c r="G37" s="7">
        <v>0.009211283822682787</v>
      </c>
      <c r="H37" s="6">
        <v>29</v>
      </c>
      <c r="I37" s="7">
        <v>0.01654306902452938</v>
      </c>
      <c r="J37" s="1" t="s">
        <v>0</v>
      </c>
      <c r="K37" s="5">
        <v>43313</v>
      </c>
      <c r="L37" s="6">
        <v>1398</v>
      </c>
      <c r="M37" s="6">
        <v>1466</v>
      </c>
      <c r="N37" s="6">
        <v>1419</v>
      </c>
      <c r="O37" s="6">
        <v>68</v>
      </c>
      <c r="P37" s="7">
        <v>0.04864091559370529</v>
      </c>
      <c r="Q37" s="6">
        <v>-47</v>
      </c>
      <c r="R37" s="7">
        <v>-0.03206002728512961</v>
      </c>
      <c r="S37" s="1" t="s">
        <v>0</v>
      </c>
      <c r="T37" s="5">
        <v>43313</v>
      </c>
      <c r="U37" s="6">
        <v>1528</v>
      </c>
      <c r="V37" s="6">
        <v>1541</v>
      </c>
      <c r="W37" s="6">
        <v>1497</v>
      </c>
      <c r="X37" s="6">
        <v>13</v>
      </c>
      <c r="Y37" s="7">
        <v>0.008507853403141363</v>
      </c>
      <c r="Z37" s="6">
        <v>-44</v>
      </c>
      <c r="AA37" s="7">
        <v>-0.02855288773523686</v>
      </c>
      <c r="AB37" s="1" t="s">
        <v>0</v>
      </c>
      <c r="AC37" s="5">
        <v>43313</v>
      </c>
      <c r="AD37" s="6">
        <v>1060</v>
      </c>
      <c r="AE37" s="6">
        <v>1102</v>
      </c>
      <c r="AF37" s="6">
        <v>1015</v>
      </c>
      <c r="AG37" s="6">
        <v>42</v>
      </c>
      <c r="AH37" s="7">
        <v>0.03962264150943396</v>
      </c>
      <c r="AI37" s="6">
        <v>-87</v>
      </c>
      <c r="AJ37" s="7">
        <v>-0.07894736842105263</v>
      </c>
      <c r="AK37" s="1" t="s">
        <v>0</v>
      </c>
      <c r="AL37" s="5">
        <v>43313</v>
      </c>
      <c r="AM37" s="6">
        <v>409</v>
      </c>
      <c r="AN37" s="6">
        <v>379</v>
      </c>
      <c r="AO37" s="6">
        <v>413</v>
      </c>
      <c r="AP37" s="6">
        <v>-30</v>
      </c>
      <c r="AQ37" s="7">
        <v>-0.07334963325183375</v>
      </c>
      <c r="AR37" s="6">
        <v>34</v>
      </c>
      <c r="AS37" s="7">
        <v>0.08970976253298152</v>
      </c>
      <c r="AT37" s="1" t="s">
        <v>0</v>
      </c>
      <c r="AU37" s="5">
        <v>43313</v>
      </c>
      <c r="AV37" s="6">
        <v>59</v>
      </c>
      <c r="AW37" s="6">
        <v>61</v>
      </c>
      <c r="AX37" s="6">
        <v>69</v>
      </c>
      <c r="AY37" s="6">
        <v>2</v>
      </c>
      <c r="AZ37" s="7">
        <v>0.03389830508474576</v>
      </c>
      <c r="BA37" s="6">
        <v>8</v>
      </c>
      <c r="BB37" s="7">
        <v>0.1311475409836065</v>
      </c>
    </row>
    <row r="38" spans="1:54">
      <c r="A38" s="1" t="s">
        <v>0</v>
      </c>
      <c r="B38" s="5">
        <v>43344</v>
      </c>
      <c r="C38" s="6">
        <v>1674</v>
      </c>
      <c r="D38" s="6">
        <v>1688</v>
      </c>
      <c r="E38" s="6">
        <v>1785</v>
      </c>
      <c r="F38" s="6">
        <v>14</v>
      </c>
      <c r="G38" s="7">
        <v>0.008363201911589008</v>
      </c>
      <c r="H38" s="6">
        <v>97</v>
      </c>
      <c r="I38" s="7">
        <v>0.05746445497630331</v>
      </c>
      <c r="J38" s="1" t="s">
        <v>0</v>
      </c>
      <c r="K38" s="5">
        <v>43344</v>
      </c>
      <c r="L38" s="6">
        <v>1349</v>
      </c>
      <c r="M38" s="6">
        <v>1306</v>
      </c>
      <c r="N38" s="6">
        <v>1303</v>
      </c>
      <c r="O38" s="6">
        <v>-43</v>
      </c>
      <c r="P38" s="7">
        <v>-0.03187546330615271</v>
      </c>
      <c r="Q38" s="6">
        <v>-3</v>
      </c>
      <c r="R38" s="7">
        <v>-0.002297090352220521</v>
      </c>
      <c r="S38" s="1" t="s">
        <v>0</v>
      </c>
      <c r="T38" s="5">
        <v>43344</v>
      </c>
      <c r="U38" s="6">
        <v>1365</v>
      </c>
      <c r="V38" s="6">
        <v>1328</v>
      </c>
      <c r="W38" s="6">
        <v>1284</v>
      </c>
      <c r="X38" s="6">
        <v>-37</v>
      </c>
      <c r="Y38" s="7">
        <v>-0.02710622710622711</v>
      </c>
      <c r="Z38" s="6">
        <v>-44</v>
      </c>
      <c r="AA38" s="7">
        <v>-0.03313253012048193</v>
      </c>
      <c r="AB38" s="1" t="s">
        <v>0</v>
      </c>
      <c r="AC38" s="5">
        <v>43344</v>
      </c>
      <c r="AD38" s="6">
        <v>911</v>
      </c>
      <c r="AE38" s="6">
        <v>868</v>
      </c>
      <c r="AF38" s="6">
        <v>797</v>
      </c>
      <c r="AG38" s="6">
        <v>-43</v>
      </c>
      <c r="AH38" s="7">
        <v>-0.04720087815587267</v>
      </c>
      <c r="AI38" s="6">
        <v>-71</v>
      </c>
      <c r="AJ38" s="7">
        <v>-0.08179723502304148</v>
      </c>
      <c r="AK38" s="1" t="s">
        <v>0</v>
      </c>
      <c r="AL38" s="5">
        <v>43344</v>
      </c>
      <c r="AM38" s="6">
        <v>378</v>
      </c>
      <c r="AN38" s="6">
        <v>382</v>
      </c>
      <c r="AO38" s="6">
        <v>411</v>
      </c>
      <c r="AP38" s="6">
        <v>4</v>
      </c>
      <c r="AQ38" s="7">
        <v>0.01058201058201058</v>
      </c>
      <c r="AR38" s="6">
        <v>29</v>
      </c>
      <c r="AS38" s="7">
        <v>0.07591623036649214</v>
      </c>
      <c r="AT38" s="1" t="s">
        <v>0</v>
      </c>
      <c r="AU38" s="5">
        <v>43344</v>
      </c>
      <c r="AV38" s="6">
        <v>75</v>
      </c>
      <c r="AW38" s="6">
        <v>78</v>
      </c>
      <c r="AX38" s="6">
        <v>76</v>
      </c>
      <c r="AY38" s="6">
        <v>3</v>
      </c>
      <c r="AZ38" s="7">
        <v>0.04</v>
      </c>
      <c r="BA38" s="6">
        <v>-2</v>
      </c>
      <c r="BB38" s="7">
        <v>-0.02564102564102564</v>
      </c>
    </row>
    <row r="39" spans="1:54">
      <c r="A39" s="1" t="s">
        <v>0</v>
      </c>
      <c r="B39" s="5">
        <v>43374</v>
      </c>
      <c r="C39" s="6">
        <v>1796</v>
      </c>
      <c r="D39" s="6">
        <v>1824</v>
      </c>
      <c r="E39" s="6">
        <v>1834</v>
      </c>
      <c r="F39" s="6">
        <v>28</v>
      </c>
      <c r="G39" s="7">
        <v>0.0155902004454343</v>
      </c>
      <c r="H39" s="6">
        <v>10</v>
      </c>
      <c r="I39" s="7">
        <v>0.005482456140350878</v>
      </c>
      <c r="J39" s="1" t="s">
        <v>0</v>
      </c>
      <c r="K39" s="5">
        <v>43374</v>
      </c>
      <c r="L39" s="6">
        <v>1352</v>
      </c>
      <c r="M39" s="6">
        <v>1366</v>
      </c>
      <c r="N39" s="6">
        <v>1339</v>
      </c>
      <c r="O39" s="6">
        <v>14</v>
      </c>
      <c r="P39" s="7">
        <v>0.01035502958579882</v>
      </c>
      <c r="Q39" s="6">
        <v>-27</v>
      </c>
      <c r="R39" s="7">
        <v>-0.01976573938506589</v>
      </c>
      <c r="S39" s="1" t="s">
        <v>0</v>
      </c>
      <c r="T39" s="5">
        <v>43374</v>
      </c>
      <c r="U39" s="6">
        <v>1335</v>
      </c>
      <c r="V39" s="6">
        <v>1403</v>
      </c>
      <c r="W39" s="6">
        <v>1388</v>
      </c>
      <c r="X39" s="6">
        <v>68</v>
      </c>
      <c r="Y39" s="7">
        <v>0.05093632958801498</v>
      </c>
      <c r="Z39" s="6">
        <v>-15</v>
      </c>
      <c r="AA39" s="7">
        <v>-0.01069137562366358</v>
      </c>
      <c r="AB39" s="1" t="s">
        <v>0</v>
      </c>
      <c r="AC39" s="5">
        <v>43374</v>
      </c>
      <c r="AD39" s="6">
        <v>816</v>
      </c>
      <c r="AE39" s="6">
        <v>856</v>
      </c>
      <c r="AF39" s="6">
        <v>828</v>
      </c>
      <c r="AG39" s="6">
        <v>40</v>
      </c>
      <c r="AH39" s="7">
        <v>0.04901960784313725</v>
      </c>
      <c r="AI39" s="6">
        <v>-28</v>
      </c>
      <c r="AJ39" s="7">
        <v>-0.03271028037383177</v>
      </c>
      <c r="AK39" s="1" t="s">
        <v>0</v>
      </c>
      <c r="AL39" s="5">
        <v>43374</v>
      </c>
      <c r="AM39" s="6">
        <v>447</v>
      </c>
      <c r="AN39" s="6">
        <v>468</v>
      </c>
      <c r="AO39" s="6">
        <v>491</v>
      </c>
      <c r="AP39" s="6">
        <v>21</v>
      </c>
      <c r="AQ39" s="7">
        <v>0.04697986577181208</v>
      </c>
      <c r="AR39" s="6">
        <v>23</v>
      </c>
      <c r="AS39" s="7">
        <v>0.04914529914529914</v>
      </c>
      <c r="AT39" s="1" t="s">
        <v>0</v>
      </c>
      <c r="AU39" s="5">
        <v>43374</v>
      </c>
      <c r="AV39" s="6">
        <v>72</v>
      </c>
      <c r="AW39" s="6">
        <v>79</v>
      </c>
      <c r="AX39" s="6">
        <v>68</v>
      </c>
      <c r="AY39" s="6">
        <v>7</v>
      </c>
      <c r="AZ39" s="7">
        <v>0.09722222222222222</v>
      </c>
      <c r="BA39" s="6">
        <v>-11</v>
      </c>
      <c r="BB39" s="7">
        <v>-0.1392405063291139</v>
      </c>
    </row>
    <row r="40" spans="1:54">
      <c r="A40" s="1" t="s">
        <v>0</v>
      </c>
      <c r="B40" s="5">
        <v>43405</v>
      </c>
      <c r="C40" s="6">
        <v>1678</v>
      </c>
      <c r="D40" s="6">
        <v>1679</v>
      </c>
      <c r="E40" s="6">
        <v>1709</v>
      </c>
      <c r="F40" s="6">
        <v>1</v>
      </c>
      <c r="G40" s="7">
        <v>0.0005959475566150177</v>
      </c>
      <c r="H40" s="6">
        <v>30</v>
      </c>
      <c r="I40" s="7">
        <v>0.01786777843954735</v>
      </c>
      <c r="J40" s="1" t="s">
        <v>0</v>
      </c>
      <c r="K40" s="5">
        <v>43405</v>
      </c>
      <c r="L40" s="6">
        <v>1134</v>
      </c>
      <c r="M40" s="6">
        <v>1156</v>
      </c>
      <c r="N40" s="6">
        <v>1164</v>
      </c>
      <c r="O40" s="6">
        <v>22</v>
      </c>
      <c r="P40" s="7">
        <v>0.01940035273368606</v>
      </c>
      <c r="Q40" s="6">
        <v>8</v>
      </c>
      <c r="R40" s="7">
        <v>0.006920415224913495</v>
      </c>
      <c r="S40" s="1" t="s">
        <v>0</v>
      </c>
      <c r="T40" s="5">
        <v>43405</v>
      </c>
      <c r="U40" s="6">
        <v>1189</v>
      </c>
      <c r="V40" s="6">
        <v>1221</v>
      </c>
      <c r="W40" s="6">
        <v>1257</v>
      </c>
      <c r="X40" s="6">
        <v>32</v>
      </c>
      <c r="Y40" s="7">
        <v>0.02691337258200168</v>
      </c>
      <c r="Z40" s="6">
        <v>36</v>
      </c>
      <c r="AA40" s="7">
        <v>0.02948402948402948</v>
      </c>
      <c r="AB40" s="1" t="s">
        <v>0</v>
      </c>
      <c r="AC40" s="5">
        <v>43405</v>
      </c>
      <c r="AD40" s="6">
        <v>682</v>
      </c>
      <c r="AE40" s="6">
        <v>691</v>
      </c>
      <c r="AF40" s="6">
        <v>703</v>
      </c>
      <c r="AG40" s="6">
        <v>9</v>
      </c>
      <c r="AH40" s="7">
        <v>0.01319648093841642</v>
      </c>
      <c r="AI40" s="6">
        <v>12</v>
      </c>
      <c r="AJ40" s="7">
        <v>0.01736613603473227</v>
      </c>
      <c r="AK40" s="1" t="s">
        <v>0</v>
      </c>
      <c r="AL40" s="5">
        <v>43405</v>
      </c>
      <c r="AM40" s="6">
        <v>463</v>
      </c>
      <c r="AN40" s="6">
        <v>488</v>
      </c>
      <c r="AO40" s="6">
        <v>505</v>
      </c>
      <c r="AP40" s="6">
        <v>25</v>
      </c>
      <c r="AQ40" s="7">
        <v>0.05399568034557235</v>
      </c>
      <c r="AR40" s="6">
        <v>17</v>
      </c>
      <c r="AS40" s="7">
        <v>0.03483606557377049</v>
      </c>
      <c r="AT40" s="1" t="s">
        <v>0</v>
      </c>
      <c r="AU40" s="5">
        <v>43405</v>
      </c>
      <c r="AV40" s="6">
        <v>45</v>
      </c>
      <c r="AW40" s="6">
        <v>43</v>
      </c>
      <c r="AX40" s="6">
        <v>51</v>
      </c>
      <c r="AY40" s="6">
        <v>-2</v>
      </c>
      <c r="AZ40" s="7">
        <v>-0.04444444444444445</v>
      </c>
      <c r="BA40" s="6">
        <v>8</v>
      </c>
      <c r="BB40" s="7">
        <v>0.1860465116279069</v>
      </c>
    </row>
    <row r="41" spans="1:54">
      <c r="A41" s="1" t="s">
        <v>0</v>
      </c>
      <c r="B41" s="5">
        <v>43435</v>
      </c>
      <c r="C41" s="6">
        <v>1603</v>
      </c>
      <c r="D41" s="6">
        <v>1619</v>
      </c>
      <c r="E41" s="6">
        <v>1597</v>
      </c>
      <c r="F41" s="6">
        <v>16</v>
      </c>
      <c r="G41" s="7">
        <v>0.009981285090455396</v>
      </c>
      <c r="H41" s="6">
        <v>-22</v>
      </c>
      <c r="I41" s="7">
        <v>-0.01358863495985176</v>
      </c>
      <c r="J41" s="1" t="s">
        <v>0</v>
      </c>
      <c r="K41" s="5">
        <v>43435</v>
      </c>
      <c r="L41" s="6">
        <v>1047</v>
      </c>
      <c r="M41" s="6">
        <v>949</v>
      </c>
      <c r="N41" s="6">
        <v>942</v>
      </c>
      <c r="O41" s="6">
        <v>-98</v>
      </c>
      <c r="P41" s="7">
        <v>-0.0936007640878701</v>
      </c>
      <c r="Q41" s="6">
        <v>-7</v>
      </c>
      <c r="R41" s="7">
        <v>-0.007376185458377239</v>
      </c>
      <c r="S41" s="1" t="s">
        <v>0</v>
      </c>
      <c r="T41" s="5">
        <v>43435</v>
      </c>
      <c r="U41" s="6">
        <v>1303</v>
      </c>
      <c r="V41" s="6">
        <v>1210</v>
      </c>
      <c r="W41" s="6">
        <v>1166</v>
      </c>
      <c r="X41" s="6">
        <v>-93</v>
      </c>
      <c r="Y41" s="7">
        <v>-0.0713737528779739</v>
      </c>
      <c r="Z41" s="6">
        <v>-44</v>
      </c>
      <c r="AA41" s="7">
        <v>-0.03636363636363636</v>
      </c>
      <c r="AB41" s="1" t="s">
        <v>0</v>
      </c>
      <c r="AC41" s="5">
        <v>43435</v>
      </c>
      <c r="AD41" s="6">
        <v>713</v>
      </c>
      <c r="AE41" s="6">
        <v>638</v>
      </c>
      <c r="AF41" s="6">
        <v>623</v>
      </c>
      <c r="AG41" s="6">
        <v>-75</v>
      </c>
      <c r="AH41" s="7">
        <v>-0.1051893408134642</v>
      </c>
      <c r="AI41" s="6">
        <v>-15</v>
      </c>
      <c r="AJ41" s="7">
        <v>-0.02351097178683386</v>
      </c>
      <c r="AK41" s="1" t="s">
        <v>0</v>
      </c>
      <c r="AL41" s="5">
        <v>43435</v>
      </c>
      <c r="AM41" s="6">
        <v>503</v>
      </c>
      <c r="AN41" s="6">
        <v>490</v>
      </c>
      <c r="AO41" s="6">
        <v>464</v>
      </c>
      <c r="AP41" s="6">
        <v>-13</v>
      </c>
      <c r="AQ41" s="7">
        <v>-0.02584493041749503</v>
      </c>
      <c r="AR41" s="6">
        <v>-26</v>
      </c>
      <c r="AS41" s="7">
        <v>-0.05306122448979592</v>
      </c>
      <c r="AT41" s="1" t="s">
        <v>0</v>
      </c>
      <c r="AU41" s="5">
        <v>43435</v>
      </c>
      <c r="AV41" s="6">
        <v>87</v>
      </c>
      <c r="AW41" s="6">
        <v>81</v>
      </c>
      <c r="AX41" s="6">
        <v>79</v>
      </c>
      <c r="AY41" s="6">
        <v>-6</v>
      </c>
      <c r="AZ41" s="7">
        <v>-0.06896551724137931</v>
      </c>
      <c r="BA41" s="6">
        <v>-2</v>
      </c>
      <c r="BB41" s="7">
        <v>-0.02469135802469136</v>
      </c>
    </row>
    <row r="42" spans="1:54">
      <c r="A42" s="1" t="s">
        <v>0</v>
      </c>
      <c r="B42" s="5">
        <v>43466</v>
      </c>
      <c r="C42" s="6">
        <v>1712</v>
      </c>
      <c r="D42" s="6">
        <v>1759</v>
      </c>
      <c r="E42" s="6">
        <v>1699</v>
      </c>
      <c r="F42" s="6">
        <v>47</v>
      </c>
      <c r="G42" s="7">
        <v>0.02745327102803738</v>
      </c>
      <c r="H42" s="6">
        <v>-60</v>
      </c>
      <c r="I42" s="7">
        <v>-0.03411028993746447</v>
      </c>
      <c r="J42" s="1" t="s">
        <v>0</v>
      </c>
      <c r="K42" s="5">
        <v>43466</v>
      </c>
      <c r="L42" s="6">
        <v>1159</v>
      </c>
      <c r="M42" s="6">
        <v>1176</v>
      </c>
      <c r="N42" s="6">
        <v>1120</v>
      </c>
      <c r="O42" s="6">
        <v>17</v>
      </c>
      <c r="P42" s="7">
        <v>0.01466781708369284</v>
      </c>
      <c r="Q42" s="6">
        <v>-56</v>
      </c>
      <c r="R42" s="7">
        <v>-0.04761904761904762</v>
      </c>
      <c r="S42" s="1" t="s">
        <v>0</v>
      </c>
      <c r="T42" s="5">
        <v>43466</v>
      </c>
      <c r="U42" s="6">
        <v>1330</v>
      </c>
      <c r="V42" s="6">
        <v>1322</v>
      </c>
      <c r="W42" s="6">
        <v>1287</v>
      </c>
      <c r="X42" s="6">
        <v>-8</v>
      </c>
      <c r="Y42" s="7">
        <v>-0.006015037593984964</v>
      </c>
      <c r="Z42" s="6">
        <v>-35</v>
      </c>
      <c r="AA42" s="7">
        <v>-0.0264750378214826</v>
      </c>
      <c r="AB42" s="1" t="s">
        <v>0</v>
      </c>
      <c r="AC42" s="5">
        <v>43466</v>
      </c>
      <c r="AD42" s="6">
        <v>756</v>
      </c>
      <c r="AE42" s="6">
        <v>762</v>
      </c>
      <c r="AF42" s="6">
        <v>729</v>
      </c>
      <c r="AG42" s="6">
        <v>6</v>
      </c>
      <c r="AH42" s="7">
        <v>0.007936507936507936</v>
      </c>
      <c r="AI42" s="6">
        <v>-33</v>
      </c>
      <c r="AJ42" s="7">
        <v>-0.04330708661417323</v>
      </c>
      <c r="AK42" s="1" t="s">
        <v>0</v>
      </c>
      <c r="AL42" s="5">
        <v>43466</v>
      </c>
      <c r="AM42" s="6">
        <v>490</v>
      </c>
      <c r="AN42" s="6">
        <v>476</v>
      </c>
      <c r="AO42" s="6">
        <v>476</v>
      </c>
      <c r="AP42" s="6">
        <v>-14</v>
      </c>
      <c r="AQ42" s="7">
        <v>-0.02857142857142857</v>
      </c>
      <c r="AR42" s="6">
        <v>0</v>
      </c>
      <c r="AS42" s="7">
        <v>0</v>
      </c>
      <c r="AT42" s="1" t="s">
        <v>0</v>
      </c>
      <c r="AU42" s="5">
        <v>43466</v>
      </c>
      <c r="AV42" s="6">
        <v>85</v>
      </c>
      <c r="AW42" s="6">
        <v>83</v>
      </c>
      <c r="AX42" s="6">
        <v>82</v>
      </c>
      <c r="AY42" s="6">
        <v>-2</v>
      </c>
      <c r="AZ42" s="7">
        <v>-0.02352941176470588</v>
      </c>
      <c r="BA42" s="6">
        <v>-1</v>
      </c>
      <c r="BB42" s="7">
        <v>-0.01204819277108434</v>
      </c>
    </row>
    <row r="43" spans="1:54">
      <c r="A43" s="1" t="s">
        <v>0</v>
      </c>
      <c r="B43" s="5">
        <v>43497</v>
      </c>
      <c r="C43" s="6">
        <v>1585</v>
      </c>
      <c r="D43" s="6">
        <v>1576</v>
      </c>
      <c r="E43" s="6">
        <v>1577</v>
      </c>
      <c r="F43" s="6">
        <v>-9</v>
      </c>
      <c r="G43" s="7">
        <v>-0.005678233438485805</v>
      </c>
      <c r="H43" s="6">
        <v>1</v>
      </c>
      <c r="I43" s="7">
        <v>0.0006345177664974619</v>
      </c>
      <c r="J43" s="1" t="s">
        <v>0</v>
      </c>
      <c r="K43" s="5">
        <v>43497</v>
      </c>
      <c r="L43" s="6">
        <v>1004</v>
      </c>
      <c r="M43" s="6">
        <v>998</v>
      </c>
      <c r="N43" s="6">
        <v>984</v>
      </c>
      <c r="O43" s="6">
        <v>-6</v>
      </c>
      <c r="P43" s="7">
        <v>-0.00597609561752988</v>
      </c>
      <c r="Q43" s="6">
        <v>-14</v>
      </c>
      <c r="R43" s="7">
        <v>-0.01402805611222445</v>
      </c>
      <c r="S43" s="1" t="s">
        <v>0</v>
      </c>
      <c r="T43" s="5">
        <v>43497</v>
      </c>
      <c r="U43" s="6">
        <v>945</v>
      </c>
      <c r="V43" s="6">
        <v>948</v>
      </c>
      <c r="W43" s="6">
        <v>938</v>
      </c>
      <c r="X43" s="6">
        <v>3</v>
      </c>
      <c r="Y43" s="7">
        <v>0.003174603174603175</v>
      </c>
      <c r="Z43" s="6">
        <v>-10</v>
      </c>
      <c r="AA43" s="7">
        <v>-0.01054852320675105</v>
      </c>
      <c r="AB43" s="1" t="s">
        <v>0</v>
      </c>
      <c r="AC43" s="5">
        <v>43497</v>
      </c>
      <c r="AD43" s="6">
        <v>602</v>
      </c>
      <c r="AE43" s="6">
        <v>599</v>
      </c>
      <c r="AF43" s="6">
        <v>602</v>
      </c>
      <c r="AG43" s="6">
        <v>-3</v>
      </c>
      <c r="AH43" s="7">
        <v>-0.004983388704318937</v>
      </c>
      <c r="AI43" s="6">
        <v>3</v>
      </c>
      <c r="AJ43" s="7">
        <v>0.005008347245409015</v>
      </c>
      <c r="AK43" s="1" t="s">
        <v>0</v>
      </c>
      <c r="AL43" s="5">
        <v>43497</v>
      </c>
      <c r="AM43" s="6">
        <v>297</v>
      </c>
      <c r="AN43" s="6">
        <v>299</v>
      </c>
      <c r="AO43" s="6">
        <v>285</v>
      </c>
      <c r="AP43" s="6">
        <v>2</v>
      </c>
      <c r="AQ43" s="7">
        <v>0.006734006734006735</v>
      </c>
      <c r="AR43" s="6">
        <v>-14</v>
      </c>
      <c r="AS43" s="7">
        <v>-0.04682274247491639</v>
      </c>
      <c r="AT43" s="1" t="s">
        <v>0</v>
      </c>
      <c r="AU43" s="5">
        <v>43497</v>
      </c>
      <c r="AV43" s="6">
        <v>47</v>
      </c>
      <c r="AW43" s="6">
        <v>50</v>
      </c>
      <c r="AX43" s="6">
        <v>52</v>
      </c>
      <c r="AY43" s="6">
        <v>3</v>
      </c>
      <c r="AZ43" s="7">
        <v>0.06382978723404255</v>
      </c>
      <c r="BA43" s="6">
        <v>2</v>
      </c>
      <c r="BB43" s="7">
        <v>0.04</v>
      </c>
    </row>
    <row r="44" spans="1:54">
      <c r="A44" s="1" t="s">
        <v>0</v>
      </c>
      <c r="B44" s="5">
        <v>43525</v>
      </c>
      <c r="C44" s="6">
        <v>1723</v>
      </c>
      <c r="D44" s="6">
        <v>1722</v>
      </c>
      <c r="E44" s="6">
        <v>1668</v>
      </c>
      <c r="F44" s="6">
        <v>-1</v>
      </c>
      <c r="G44" s="7">
        <v>-0.0005803830528148577</v>
      </c>
      <c r="H44" s="6">
        <v>-54</v>
      </c>
      <c r="I44" s="7">
        <v>-0.0313588850174216</v>
      </c>
      <c r="J44" s="1" t="s">
        <v>0</v>
      </c>
      <c r="K44" s="5">
        <v>43525</v>
      </c>
      <c r="L44" s="6">
        <v>1118</v>
      </c>
      <c r="M44" s="6">
        <v>1146</v>
      </c>
      <c r="N44" s="6">
        <v>1115</v>
      </c>
      <c r="O44" s="6">
        <v>28</v>
      </c>
      <c r="P44" s="7">
        <v>0.02504472271914132</v>
      </c>
      <c r="Q44" s="6">
        <v>-31</v>
      </c>
      <c r="R44" s="7">
        <v>-0.02705061082024433</v>
      </c>
      <c r="S44" s="1" t="s">
        <v>0</v>
      </c>
      <c r="T44" s="5">
        <v>43525</v>
      </c>
      <c r="U44" s="6">
        <v>1016</v>
      </c>
      <c r="V44" s="6">
        <v>1015</v>
      </c>
      <c r="W44" s="6">
        <v>1004</v>
      </c>
      <c r="X44" s="6">
        <v>-1</v>
      </c>
      <c r="Y44" s="7">
        <v>-0.000984251968503937</v>
      </c>
      <c r="Z44" s="6">
        <v>-11</v>
      </c>
      <c r="AA44" s="7">
        <v>-0.01083743842364532</v>
      </c>
      <c r="AB44" s="1" t="s">
        <v>0</v>
      </c>
      <c r="AC44" s="5">
        <v>43525</v>
      </c>
      <c r="AD44" s="6">
        <v>678</v>
      </c>
      <c r="AE44" s="6">
        <v>686</v>
      </c>
      <c r="AF44" s="6">
        <v>684</v>
      </c>
      <c r="AG44" s="6">
        <v>8</v>
      </c>
      <c r="AH44" s="7">
        <v>0.01179941002949852</v>
      </c>
      <c r="AI44" s="6">
        <v>-2</v>
      </c>
      <c r="AJ44" s="7">
        <v>-0.002915451895043732</v>
      </c>
      <c r="AK44" s="1" t="s">
        <v>0</v>
      </c>
      <c r="AL44" s="5">
        <v>43525</v>
      </c>
      <c r="AM44" s="6">
        <v>280</v>
      </c>
      <c r="AN44" s="6">
        <v>266</v>
      </c>
      <c r="AO44" s="6">
        <v>262</v>
      </c>
      <c r="AP44" s="6">
        <v>-14</v>
      </c>
      <c r="AQ44" s="7">
        <v>-0.05</v>
      </c>
      <c r="AR44" s="6">
        <v>-4</v>
      </c>
      <c r="AS44" s="7">
        <v>-0.0150375939849624</v>
      </c>
      <c r="AT44" s="1" t="s">
        <v>0</v>
      </c>
      <c r="AU44" s="5">
        <v>43525</v>
      </c>
      <c r="AV44" s="6">
        <v>58</v>
      </c>
      <c r="AW44" s="6">
        <v>64</v>
      </c>
      <c r="AX44" s="6">
        <v>58</v>
      </c>
      <c r="AY44" s="6">
        <v>6</v>
      </c>
      <c r="AZ44" s="7">
        <v>0.103448275862069</v>
      </c>
      <c r="BA44" s="6">
        <v>-6</v>
      </c>
      <c r="BB44" s="7">
        <v>-0.09375</v>
      </c>
    </row>
    <row r="45" spans="1:54">
      <c r="A45" s="1" t="s">
        <v>0</v>
      </c>
      <c r="B45" s="5">
        <v>43556</v>
      </c>
      <c r="C45" s="6">
        <v>1865</v>
      </c>
      <c r="D45" s="6">
        <v>1857</v>
      </c>
      <c r="E45" s="6">
        <v>1818</v>
      </c>
      <c r="F45" s="6">
        <v>-8</v>
      </c>
      <c r="G45" s="7">
        <v>-0.004289544235924933</v>
      </c>
      <c r="H45" s="6">
        <v>-39</v>
      </c>
      <c r="I45" s="7">
        <v>-0.0210016155088853</v>
      </c>
      <c r="J45" s="1" t="s">
        <v>0</v>
      </c>
      <c r="K45" s="5">
        <v>43556</v>
      </c>
      <c r="L45" s="6">
        <v>1433</v>
      </c>
      <c r="M45" s="6">
        <v>1431</v>
      </c>
      <c r="N45" s="6">
        <v>1407</v>
      </c>
      <c r="O45" s="6">
        <v>-2</v>
      </c>
      <c r="P45" s="7">
        <v>-0.001395673412421493</v>
      </c>
      <c r="Q45" s="6">
        <v>-24</v>
      </c>
      <c r="R45" s="7">
        <v>-0.01677148846960168</v>
      </c>
      <c r="S45" s="1" t="s">
        <v>0</v>
      </c>
      <c r="T45" s="5">
        <v>43556</v>
      </c>
      <c r="U45" s="6">
        <v>1109</v>
      </c>
      <c r="V45" s="6">
        <v>1137</v>
      </c>
      <c r="W45" s="6">
        <v>1131</v>
      </c>
      <c r="X45" s="6">
        <v>28</v>
      </c>
      <c r="Y45" s="7">
        <v>0.02524797114517584</v>
      </c>
      <c r="Z45" s="6">
        <v>-6</v>
      </c>
      <c r="AA45" s="7">
        <v>-0.005277044854881265</v>
      </c>
      <c r="AB45" s="1" t="s">
        <v>0</v>
      </c>
      <c r="AC45" s="5">
        <v>43556</v>
      </c>
      <c r="AD45" s="6">
        <v>736</v>
      </c>
      <c r="AE45" s="6">
        <v>760</v>
      </c>
      <c r="AF45" s="6">
        <v>751</v>
      </c>
      <c r="AG45" s="6">
        <v>24</v>
      </c>
      <c r="AH45" s="7">
        <v>0.03260869565217391</v>
      </c>
      <c r="AI45" s="6">
        <v>-9</v>
      </c>
      <c r="AJ45" s="7">
        <v>-0.0118421052631579</v>
      </c>
      <c r="AK45" s="1" t="s">
        <v>0</v>
      </c>
      <c r="AL45" s="5">
        <v>43556</v>
      </c>
      <c r="AM45" s="6">
        <v>315</v>
      </c>
      <c r="AN45" s="6">
        <v>316</v>
      </c>
      <c r="AO45" s="6">
        <v>328</v>
      </c>
      <c r="AP45" s="6">
        <v>1</v>
      </c>
      <c r="AQ45" s="7">
        <v>0.003174603174603175</v>
      </c>
      <c r="AR45" s="6">
        <v>12</v>
      </c>
      <c r="AS45" s="7">
        <v>0.0379746835443038</v>
      </c>
      <c r="AT45" s="1" t="s">
        <v>0</v>
      </c>
      <c r="AU45" s="5">
        <v>43556</v>
      </c>
      <c r="AV45" s="6">
        <v>58</v>
      </c>
      <c r="AW45" s="6">
        <v>62</v>
      </c>
      <c r="AX45" s="6">
        <v>52</v>
      </c>
      <c r="AY45" s="6">
        <v>4</v>
      </c>
      <c r="AZ45" s="7">
        <v>0.06896551724137931</v>
      </c>
      <c r="BA45" s="6">
        <v>-10</v>
      </c>
      <c r="BB45" s="7">
        <v>-0.1612903225806452</v>
      </c>
    </row>
    <row r="46" spans="1:54">
      <c r="A46" s="1" t="s">
        <v>0</v>
      </c>
      <c r="B46" s="5">
        <v>43586</v>
      </c>
      <c r="C46" s="6">
        <v>1746</v>
      </c>
      <c r="D46" s="6">
        <v>1701</v>
      </c>
      <c r="E46" s="6">
        <v>1690</v>
      </c>
      <c r="F46" s="6">
        <v>-45</v>
      </c>
      <c r="G46" s="7">
        <v>-0.02577319587628866</v>
      </c>
      <c r="H46" s="6">
        <v>-11</v>
      </c>
      <c r="I46" s="7">
        <v>-0.006466784244562022</v>
      </c>
      <c r="J46" s="1" t="s">
        <v>0</v>
      </c>
      <c r="K46" s="5">
        <v>43586</v>
      </c>
      <c r="L46" s="6">
        <v>1452</v>
      </c>
      <c r="M46" s="6">
        <v>1453</v>
      </c>
      <c r="N46" s="6">
        <v>1434</v>
      </c>
      <c r="O46" s="6">
        <v>1</v>
      </c>
      <c r="P46" s="7">
        <v>0.0006887052341597796</v>
      </c>
      <c r="Q46" s="6">
        <v>-19</v>
      </c>
      <c r="R46" s="7">
        <v>-0.01307639366827254</v>
      </c>
      <c r="S46" s="1" t="s">
        <v>0</v>
      </c>
      <c r="T46" s="5">
        <v>43586</v>
      </c>
      <c r="U46" s="6">
        <v>1196</v>
      </c>
      <c r="V46" s="6">
        <v>1212</v>
      </c>
      <c r="W46" s="6">
        <v>1195</v>
      </c>
      <c r="X46" s="6">
        <v>16</v>
      </c>
      <c r="Y46" s="7">
        <v>0.01337792642140468</v>
      </c>
      <c r="Z46" s="6">
        <v>-17</v>
      </c>
      <c r="AA46" s="7">
        <v>-0.01402640264026403</v>
      </c>
      <c r="AB46" s="1" t="s">
        <v>0</v>
      </c>
      <c r="AC46" s="5">
        <v>43586</v>
      </c>
      <c r="AD46" s="6">
        <v>824</v>
      </c>
      <c r="AE46" s="6">
        <v>841</v>
      </c>
      <c r="AF46" s="6">
        <v>825</v>
      </c>
      <c r="AG46" s="6">
        <v>17</v>
      </c>
      <c r="AH46" s="7">
        <v>0.02063106796116505</v>
      </c>
      <c r="AI46" s="6">
        <v>-16</v>
      </c>
      <c r="AJ46" s="7">
        <v>-0.01902497027348394</v>
      </c>
      <c r="AK46" s="1" t="s">
        <v>0</v>
      </c>
      <c r="AL46" s="5">
        <v>43586</v>
      </c>
      <c r="AM46" s="6">
        <v>301</v>
      </c>
      <c r="AN46" s="6">
        <v>302</v>
      </c>
      <c r="AO46" s="6">
        <v>304</v>
      </c>
      <c r="AP46" s="6">
        <v>1</v>
      </c>
      <c r="AQ46" s="7">
        <v>0.003322259136212625</v>
      </c>
      <c r="AR46" s="6">
        <v>2</v>
      </c>
      <c r="AS46" s="7">
        <v>0.006622516556291391</v>
      </c>
      <c r="AT46" s="1" t="s">
        <v>0</v>
      </c>
      <c r="AU46" s="5">
        <v>43586</v>
      </c>
      <c r="AV46" s="6">
        <v>72</v>
      </c>
      <c r="AW46" s="6">
        <v>68</v>
      </c>
      <c r="AX46" s="6">
        <v>66</v>
      </c>
      <c r="AY46" s="6">
        <v>-4</v>
      </c>
      <c r="AZ46" s="7">
        <v>-0.05555555555555555</v>
      </c>
      <c r="BA46" s="6">
        <v>-2</v>
      </c>
      <c r="BB46" s="7">
        <v>-0.02941176470588236</v>
      </c>
    </row>
    <row r="47" spans="1:54">
      <c r="A47" s="1" t="s">
        <v>0</v>
      </c>
      <c r="B47" s="5">
        <v>43617</v>
      </c>
      <c r="C47" s="6">
        <v>1681</v>
      </c>
      <c r="D47" s="6">
        <v>1647</v>
      </c>
      <c r="E47" s="6">
        <v>1642</v>
      </c>
      <c r="F47" s="6">
        <v>-34</v>
      </c>
      <c r="G47" s="7">
        <v>-0.02022605591909577</v>
      </c>
      <c r="H47" s="6">
        <v>-5</v>
      </c>
      <c r="I47" s="7">
        <v>-0.003035822707953855</v>
      </c>
      <c r="J47" s="1" t="s">
        <v>0</v>
      </c>
      <c r="K47" s="5">
        <v>43617</v>
      </c>
      <c r="L47" s="6">
        <v>1497</v>
      </c>
      <c r="M47" s="6">
        <v>1455</v>
      </c>
      <c r="N47" s="6">
        <v>1416</v>
      </c>
      <c r="O47" s="6">
        <v>-42</v>
      </c>
      <c r="P47" s="7">
        <v>-0.0280561122244489</v>
      </c>
      <c r="Q47" s="6">
        <v>-39</v>
      </c>
      <c r="R47" s="7">
        <v>-0.0268041237113402</v>
      </c>
      <c r="S47" s="1" t="s">
        <v>0</v>
      </c>
      <c r="T47" s="5">
        <v>43617</v>
      </c>
      <c r="U47" s="6">
        <v>1287</v>
      </c>
      <c r="V47" s="6">
        <v>1277</v>
      </c>
      <c r="W47" s="6">
        <v>1238</v>
      </c>
      <c r="X47" s="6">
        <v>-10</v>
      </c>
      <c r="Y47" s="7">
        <v>-0.00777000777000777</v>
      </c>
      <c r="Z47" s="6">
        <v>-39</v>
      </c>
      <c r="AA47" s="7">
        <v>-0.03054032889584965</v>
      </c>
      <c r="AB47" s="1" t="s">
        <v>0</v>
      </c>
      <c r="AC47" s="5">
        <v>43617</v>
      </c>
      <c r="AD47" s="6">
        <v>834</v>
      </c>
      <c r="AE47" s="6">
        <v>823</v>
      </c>
      <c r="AF47" s="6">
        <v>813</v>
      </c>
      <c r="AG47" s="6">
        <v>-11</v>
      </c>
      <c r="AH47" s="7">
        <v>-0.013189448441247</v>
      </c>
      <c r="AI47" s="6">
        <v>-10</v>
      </c>
      <c r="AJ47" s="7">
        <v>-0.01215066828675577</v>
      </c>
      <c r="AK47" s="1" t="s">
        <v>0</v>
      </c>
      <c r="AL47" s="5">
        <v>43617</v>
      </c>
      <c r="AM47" s="6">
        <v>390</v>
      </c>
      <c r="AN47" s="6">
        <v>381</v>
      </c>
      <c r="AO47" s="6">
        <v>354</v>
      </c>
      <c r="AP47" s="6">
        <v>-9</v>
      </c>
      <c r="AQ47" s="7">
        <v>-0.02307692307692308</v>
      </c>
      <c r="AR47" s="6">
        <v>-27</v>
      </c>
      <c r="AS47" s="7">
        <v>-0.07086614173228346</v>
      </c>
      <c r="AT47" s="1" t="s">
        <v>0</v>
      </c>
      <c r="AU47" s="5">
        <v>43617</v>
      </c>
      <c r="AV47" s="6">
        <v>64</v>
      </c>
      <c r="AW47" s="6">
        <v>73</v>
      </c>
      <c r="AX47" s="6">
        <v>72</v>
      </c>
      <c r="AY47" s="6">
        <v>9</v>
      </c>
      <c r="AZ47" s="7">
        <v>0.140625</v>
      </c>
      <c r="BA47" s="6">
        <v>-1</v>
      </c>
      <c r="BB47" s="7">
        <v>-0.0136986301369863</v>
      </c>
    </row>
    <row r="48" spans="1:54">
      <c r="A48" s="1" t="s">
        <v>0</v>
      </c>
      <c r="B48" s="5">
        <v>43647</v>
      </c>
      <c r="C48" s="6">
        <v>1739</v>
      </c>
      <c r="D48" s="6">
        <v>1712</v>
      </c>
      <c r="E48" s="6">
        <v>1675</v>
      </c>
      <c r="F48" s="6">
        <v>-27</v>
      </c>
      <c r="G48" s="7">
        <v>-0.01552616446233467</v>
      </c>
      <c r="H48" s="6">
        <v>-37</v>
      </c>
      <c r="I48" s="7">
        <v>-0.02161214953271028</v>
      </c>
      <c r="J48" s="1" t="s">
        <v>0</v>
      </c>
      <c r="K48" s="5">
        <v>43647</v>
      </c>
      <c r="L48" s="6">
        <v>1385</v>
      </c>
      <c r="M48" s="6">
        <v>1359</v>
      </c>
      <c r="N48" s="6">
        <v>1295</v>
      </c>
      <c r="O48" s="6">
        <v>-26</v>
      </c>
      <c r="P48" s="7">
        <v>-0.0187725631768953</v>
      </c>
      <c r="Q48" s="6">
        <v>-64</v>
      </c>
      <c r="R48" s="7">
        <v>-0.047093451066961</v>
      </c>
      <c r="S48" s="1" t="s">
        <v>0</v>
      </c>
      <c r="T48" s="5">
        <v>43647</v>
      </c>
      <c r="U48" s="6">
        <v>1386</v>
      </c>
      <c r="V48" s="6">
        <v>1389</v>
      </c>
      <c r="W48" s="6">
        <v>1358</v>
      </c>
      <c r="X48" s="6">
        <v>3</v>
      </c>
      <c r="Y48" s="7">
        <v>0.002164502164502165</v>
      </c>
      <c r="Z48" s="6">
        <v>-31</v>
      </c>
      <c r="AA48" s="7">
        <v>-0.02231821454283657</v>
      </c>
      <c r="AB48" s="1" t="s">
        <v>0</v>
      </c>
      <c r="AC48" s="5">
        <v>43647</v>
      </c>
      <c r="AD48" s="6">
        <v>943</v>
      </c>
      <c r="AE48" s="6">
        <v>949</v>
      </c>
      <c r="AF48" s="6">
        <v>931</v>
      </c>
      <c r="AG48" s="6">
        <v>6</v>
      </c>
      <c r="AH48" s="7">
        <v>0.006362672322375398</v>
      </c>
      <c r="AI48" s="6">
        <v>-18</v>
      </c>
      <c r="AJ48" s="7">
        <v>-0.01896733403582719</v>
      </c>
      <c r="AK48" s="1" t="s">
        <v>0</v>
      </c>
      <c r="AL48" s="5">
        <v>43647</v>
      </c>
      <c r="AM48" s="6">
        <v>369</v>
      </c>
      <c r="AN48" s="6">
        <v>370</v>
      </c>
      <c r="AO48" s="6">
        <v>357</v>
      </c>
      <c r="AP48" s="6">
        <v>1</v>
      </c>
      <c r="AQ48" s="7">
        <v>0.002710027100271003</v>
      </c>
      <c r="AR48" s="6">
        <v>-13</v>
      </c>
      <c r="AS48" s="7">
        <v>-0.03513513513513514</v>
      </c>
      <c r="AT48" s="1" t="s">
        <v>0</v>
      </c>
      <c r="AU48" s="5">
        <v>43647</v>
      </c>
      <c r="AV48" s="6">
        <v>74</v>
      </c>
      <c r="AW48" s="6">
        <v>71</v>
      </c>
      <c r="AX48" s="6">
        <v>70</v>
      </c>
      <c r="AY48" s="6">
        <v>-3</v>
      </c>
      <c r="AZ48" s="7">
        <v>-0.04054054054054054</v>
      </c>
      <c r="BA48" s="6">
        <v>-1</v>
      </c>
      <c r="BB48" s="7">
        <v>-0.01408450704225352</v>
      </c>
    </row>
    <row r="49" spans="1:54">
      <c r="A49" s="1" t="s">
        <v>0</v>
      </c>
      <c r="B49" s="5">
        <v>43678</v>
      </c>
      <c r="C49" s="6">
        <v>1518</v>
      </c>
      <c r="D49" s="6">
        <v>1597</v>
      </c>
      <c r="E49" s="6">
        <v>1601</v>
      </c>
      <c r="F49" s="6">
        <v>79</v>
      </c>
      <c r="G49" s="7">
        <v>0.05204216073781291</v>
      </c>
      <c r="H49" s="6">
        <v>4</v>
      </c>
      <c r="I49" s="7">
        <v>0.002504696305572949</v>
      </c>
      <c r="J49" s="1" t="s">
        <v>0</v>
      </c>
      <c r="K49" s="5">
        <v>43678</v>
      </c>
      <c r="L49" s="6">
        <v>1368</v>
      </c>
      <c r="M49" s="6">
        <v>1420</v>
      </c>
      <c r="N49" s="6">
        <v>1411</v>
      </c>
      <c r="O49" s="6">
        <v>52</v>
      </c>
      <c r="P49" s="7">
        <v>0.03801169590643275</v>
      </c>
      <c r="Q49" s="6">
        <v>-9</v>
      </c>
      <c r="R49" s="7">
        <v>-0.006338028169014085</v>
      </c>
      <c r="S49" s="1" t="s">
        <v>0</v>
      </c>
      <c r="T49" s="5">
        <v>43678</v>
      </c>
      <c r="U49" s="6">
        <v>1406</v>
      </c>
      <c r="V49" s="6">
        <v>1466</v>
      </c>
      <c r="W49" s="6">
        <v>1412</v>
      </c>
      <c r="X49" s="6">
        <v>60</v>
      </c>
      <c r="Y49" s="7">
        <v>0.04267425320056899</v>
      </c>
      <c r="Z49" s="6">
        <v>-54</v>
      </c>
      <c r="AA49" s="7">
        <v>-0.03683492496589359</v>
      </c>
      <c r="AB49" s="1" t="s">
        <v>0</v>
      </c>
      <c r="AC49" s="5">
        <v>43678</v>
      </c>
      <c r="AD49" s="6">
        <v>933</v>
      </c>
      <c r="AE49" s="6">
        <v>985</v>
      </c>
      <c r="AF49" s="6">
        <v>949</v>
      </c>
      <c r="AG49" s="6">
        <v>52</v>
      </c>
      <c r="AH49" s="7">
        <v>0.0557341907824223</v>
      </c>
      <c r="AI49" s="6">
        <v>-36</v>
      </c>
      <c r="AJ49" s="7">
        <v>-0.03654822335025381</v>
      </c>
      <c r="AK49" s="1" t="s">
        <v>0</v>
      </c>
      <c r="AL49" s="5">
        <v>43678</v>
      </c>
      <c r="AM49" s="6">
        <v>398</v>
      </c>
      <c r="AN49" s="6">
        <v>408</v>
      </c>
      <c r="AO49" s="6">
        <v>392</v>
      </c>
      <c r="AP49" s="6">
        <v>10</v>
      </c>
      <c r="AQ49" s="7">
        <v>0.02512562814070352</v>
      </c>
      <c r="AR49" s="6">
        <v>-16</v>
      </c>
      <c r="AS49" s="7">
        <v>-0.0392156862745098</v>
      </c>
      <c r="AT49" s="1" t="s">
        <v>0</v>
      </c>
      <c r="AU49" s="5">
        <v>43678</v>
      </c>
      <c r="AV49" s="6">
        <v>75</v>
      </c>
      <c r="AW49" s="6">
        <v>73</v>
      </c>
      <c r="AX49" s="6">
        <v>71</v>
      </c>
      <c r="AY49" s="6">
        <v>-2</v>
      </c>
      <c r="AZ49" s="7">
        <v>-0.02666666666666667</v>
      </c>
      <c r="BA49" s="6">
        <v>-2</v>
      </c>
      <c r="BB49" s="7">
        <v>-0.0273972602739726</v>
      </c>
    </row>
    <row r="50" spans="1:54">
      <c r="A50" s="1" t="s">
        <v>0</v>
      </c>
      <c r="B50" s="5">
        <v>43709</v>
      </c>
      <c r="C50" s="6">
        <v>1552</v>
      </c>
      <c r="D50" s="6">
        <v>1574</v>
      </c>
      <c r="E50" s="6">
        <v>1572</v>
      </c>
      <c r="F50" s="6">
        <v>22</v>
      </c>
      <c r="G50" s="7">
        <v>0.01417525773195876</v>
      </c>
      <c r="H50" s="6">
        <v>-2</v>
      </c>
      <c r="I50" s="7">
        <v>-0.001270648030495553</v>
      </c>
      <c r="J50" s="1" t="s">
        <v>0</v>
      </c>
      <c r="K50" s="5">
        <v>43709</v>
      </c>
      <c r="L50" s="6">
        <v>1315</v>
      </c>
      <c r="M50" s="6">
        <v>1303</v>
      </c>
      <c r="N50" s="6">
        <v>1290</v>
      </c>
      <c r="O50" s="6">
        <v>-12</v>
      </c>
      <c r="P50" s="7">
        <v>-0.009125475285171105</v>
      </c>
      <c r="Q50" s="6">
        <v>-13</v>
      </c>
      <c r="R50" s="7">
        <v>-0.009976976208749041</v>
      </c>
      <c r="S50" s="1" t="s">
        <v>0</v>
      </c>
      <c r="T50" s="5">
        <v>43709</v>
      </c>
      <c r="U50" s="6">
        <v>1387</v>
      </c>
      <c r="V50" s="6">
        <v>1349</v>
      </c>
      <c r="W50" s="6">
        <v>1278</v>
      </c>
      <c r="X50" s="6">
        <v>-38</v>
      </c>
      <c r="Y50" s="7">
        <v>-0.0273972602739726</v>
      </c>
      <c r="Z50" s="6">
        <v>-71</v>
      </c>
      <c r="AA50" s="7">
        <v>-0.05263157894736842</v>
      </c>
      <c r="AB50" s="1" t="s">
        <v>0</v>
      </c>
      <c r="AC50" s="5">
        <v>43709</v>
      </c>
      <c r="AD50" s="6">
        <v>889</v>
      </c>
      <c r="AE50" s="6">
        <v>858</v>
      </c>
      <c r="AF50" s="6">
        <v>829</v>
      </c>
      <c r="AG50" s="6">
        <v>-31</v>
      </c>
      <c r="AH50" s="7">
        <v>-0.03487064116985377</v>
      </c>
      <c r="AI50" s="6">
        <v>-29</v>
      </c>
      <c r="AJ50" s="7">
        <v>-0.0337995337995338</v>
      </c>
      <c r="AK50" s="1" t="s">
        <v>0</v>
      </c>
      <c r="AL50" s="5">
        <v>43709</v>
      </c>
      <c r="AM50" s="6">
        <v>424</v>
      </c>
      <c r="AN50" s="6">
        <v>418</v>
      </c>
      <c r="AO50" s="6">
        <v>383</v>
      </c>
      <c r="AP50" s="6">
        <v>-6</v>
      </c>
      <c r="AQ50" s="7">
        <v>-0.01415094339622642</v>
      </c>
      <c r="AR50" s="6">
        <v>-35</v>
      </c>
      <c r="AS50" s="7">
        <v>-0.08373205741626795</v>
      </c>
      <c r="AT50" s="1" t="s">
        <v>0</v>
      </c>
      <c r="AU50" s="5">
        <v>43709</v>
      </c>
      <c r="AV50" s="6">
        <v>75</v>
      </c>
      <c r="AW50" s="6">
        <v>74</v>
      </c>
      <c r="AX50" s="6">
        <v>66</v>
      </c>
      <c r="AY50" s="6">
        <v>-1</v>
      </c>
      <c r="AZ50" s="7">
        <v>-0.01333333333333333</v>
      </c>
      <c r="BA50" s="6">
        <v>-8</v>
      </c>
      <c r="BB50" s="7">
        <v>-0.1081081081081081</v>
      </c>
    </row>
    <row r="51" spans="1:54">
      <c r="A51" s="1" t="s">
        <v>0</v>
      </c>
      <c r="B51" s="5">
        <v>43739</v>
      </c>
      <c r="C51" s="6">
        <v>1771</v>
      </c>
      <c r="D51" s="6">
        <v>1777</v>
      </c>
      <c r="E51" s="6">
        <v>1721</v>
      </c>
      <c r="F51" s="6">
        <v>6</v>
      </c>
      <c r="G51" s="7">
        <v>0.003387916431394692</v>
      </c>
      <c r="H51" s="6">
        <v>-56</v>
      </c>
      <c r="I51" s="7">
        <v>-0.03151378728193584</v>
      </c>
      <c r="J51" s="1" t="s">
        <v>0</v>
      </c>
      <c r="K51" s="5">
        <v>43739</v>
      </c>
      <c r="L51" s="6">
        <v>1309</v>
      </c>
      <c r="M51" s="6">
        <v>1337</v>
      </c>
      <c r="N51" s="6">
        <v>1308</v>
      </c>
      <c r="O51" s="6">
        <v>28</v>
      </c>
      <c r="P51" s="7">
        <v>0.0213903743315508</v>
      </c>
      <c r="Q51" s="6">
        <v>-29</v>
      </c>
      <c r="R51" s="7">
        <v>-0.02169035153328347</v>
      </c>
      <c r="S51" s="1" t="s">
        <v>0</v>
      </c>
      <c r="T51" s="5">
        <v>43739</v>
      </c>
      <c r="U51" s="6">
        <v>1236</v>
      </c>
      <c r="V51" s="6">
        <v>1268</v>
      </c>
      <c r="W51" s="6">
        <v>1241</v>
      </c>
      <c r="X51" s="6">
        <v>32</v>
      </c>
      <c r="Y51" s="7">
        <v>0.02588996763754045</v>
      </c>
      <c r="Z51" s="6">
        <v>-27</v>
      </c>
      <c r="AA51" s="7">
        <v>-0.02129337539432177</v>
      </c>
      <c r="AB51" s="1" t="s">
        <v>0</v>
      </c>
      <c r="AC51" s="5">
        <v>43739</v>
      </c>
      <c r="AD51" s="6">
        <v>791</v>
      </c>
      <c r="AE51" s="6">
        <v>818</v>
      </c>
      <c r="AF51" s="6">
        <v>795</v>
      </c>
      <c r="AG51" s="6">
        <v>27</v>
      </c>
      <c r="AH51" s="7">
        <v>0.03413400758533502</v>
      </c>
      <c r="AI51" s="6">
        <v>-23</v>
      </c>
      <c r="AJ51" s="7">
        <v>-0.02811735941320293</v>
      </c>
      <c r="AK51" s="1" t="s">
        <v>0</v>
      </c>
      <c r="AL51" s="5">
        <v>43739</v>
      </c>
      <c r="AM51" s="6">
        <v>379</v>
      </c>
      <c r="AN51" s="6">
        <v>377</v>
      </c>
      <c r="AO51" s="6">
        <v>375</v>
      </c>
      <c r="AP51" s="6">
        <v>-2</v>
      </c>
      <c r="AQ51" s="7">
        <v>-0.005277044854881265</v>
      </c>
      <c r="AR51" s="6">
        <v>-2</v>
      </c>
      <c r="AS51" s="7">
        <v>-0.005305039787798408</v>
      </c>
      <c r="AT51" s="1" t="s">
        <v>0</v>
      </c>
      <c r="AU51" s="5">
        <v>43739</v>
      </c>
      <c r="AV51" s="6">
        <v>66</v>
      </c>
      <c r="AW51" s="6">
        <v>73</v>
      </c>
      <c r="AX51" s="6">
        <v>72</v>
      </c>
      <c r="AY51" s="6">
        <v>7</v>
      </c>
      <c r="AZ51" s="7">
        <v>0.1060606060606061</v>
      </c>
      <c r="BA51" s="6">
        <v>-1</v>
      </c>
      <c r="BB51" s="7">
        <v>-0.0136986301369863</v>
      </c>
    </row>
    <row r="52" spans="1:54">
      <c r="A52" s="1" t="s">
        <v>0</v>
      </c>
      <c r="B52" s="5">
        <v>43770</v>
      </c>
      <c r="C52" s="6">
        <v>1410</v>
      </c>
      <c r="D52" s="6">
        <v>1445</v>
      </c>
      <c r="E52" s="6">
        <v>1416</v>
      </c>
      <c r="F52" s="6">
        <v>35</v>
      </c>
      <c r="G52" s="7">
        <v>0.024822695035461</v>
      </c>
      <c r="H52" s="6">
        <v>-29</v>
      </c>
      <c r="I52" s="7">
        <v>-0.02006920415224913</v>
      </c>
      <c r="J52" s="1" t="s">
        <v>0</v>
      </c>
      <c r="K52" s="5">
        <v>43770</v>
      </c>
      <c r="L52" s="6">
        <v>1205</v>
      </c>
      <c r="M52" s="6">
        <v>1230</v>
      </c>
      <c r="N52" s="6">
        <v>1192</v>
      </c>
      <c r="O52" s="6">
        <v>25</v>
      </c>
      <c r="P52" s="7">
        <v>0.02074688796680498</v>
      </c>
      <c r="Q52" s="6">
        <v>-38</v>
      </c>
      <c r="R52" s="7">
        <v>-0.03089430894308943</v>
      </c>
      <c r="S52" s="1" t="s">
        <v>0</v>
      </c>
      <c r="T52" s="5">
        <v>43770</v>
      </c>
      <c r="U52" s="6">
        <v>1151</v>
      </c>
      <c r="V52" s="6">
        <v>1181</v>
      </c>
      <c r="W52" s="6">
        <v>1148</v>
      </c>
      <c r="X52" s="6">
        <v>30</v>
      </c>
      <c r="Y52" s="7">
        <v>0.0260642919200695</v>
      </c>
      <c r="Z52" s="6">
        <v>-33</v>
      </c>
      <c r="AA52" s="7">
        <v>-0.0279424216765453</v>
      </c>
      <c r="AB52" s="1" t="s">
        <v>0</v>
      </c>
      <c r="AC52" s="5">
        <v>43770</v>
      </c>
      <c r="AD52" s="6">
        <v>653</v>
      </c>
      <c r="AE52" s="6">
        <v>690</v>
      </c>
      <c r="AF52" s="6">
        <v>659</v>
      </c>
      <c r="AG52" s="6">
        <v>37</v>
      </c>
      <c r="AH52" s="7">
        <v>0.05666156202143952</v>
      </c>
      <c r="AI52" s="6">
        <v>-31</v>
      </c>
      <c r="AJ52" s="7">
        <v>-0.04492753623188406</v>
      </c>
      <c r="AK52" s="1" t="s">
        <v>0</v>
      </c>
      <c r="AL52" s="5">
        <v>43770</v>
      </c>
      <c r="AM52" s="6">
        <v>442</v>
      </c>
      <c r="AN52" s="6">
        <v>428</v>
      </c>
      <c r="AO52" s="6">
        <v>438</v>
      </c>
      <c r="AP52" s="6">
        <v>-14</v>
      </c>
      <c r="AQ52" s="7">
        <v>-0.03167420814479638</v>
      </c>
      <c r="AR52" s="6">
        <v>10</v>
      </c>
      <c r="AS52" s="7">
        <v>0.02336448598130841</v>
      </c>
      <c r="AT52" s="1" t="s">
        <v>0</v>
      </c>
      <c r="AU52" s="5">
        <v>43770</v>
      </c>
      <c r="AV52" s="6">
        <v>56</v>
      </c>
      <c r="AW52" s="6">
        <v>63</v>
      </c>
      <c r="AX52" s="6">
        <v>52</v>
      </c>
      <c r="AY52" s="6">
        <v>7</v>
      </c>
      <c r="AZ52" s="7">
        <v>0.125</v>
      </c>
      <c r="BA52" s="6">
        <v>-11</v>
      </c>
      <c r="BB52" s="7">
        <v>-0.1746031746031746</v>
      </c>
    </row>
    <row r="53" spans="1:54">
      <c r="A53" s="1" t="s">
        <v>0</v>
      </c>
      <c r="B53" s="5">
        <v>43800</v>
      </c>
      <c r="C53" s="6">
        <v>1276</v>
      </c>
      <c r="D53" s="6">
        <v>1255</v>
      </c>
      <c r="E53" s="6">
        <v>1252</v>
      </c>
      <c r="F53" s="6">
        <v>-21</v>
      </c>
      <c r="G53" s="7">
        <v>-0.0164576802507837</v>
      </c>
      <c r="H53" s="6">
        <v>-3</v>
      </c>
      <c r="I53" s="7">
        <v>-0.002390438247011952</v>
      </c>
      <c r="J53" s="1" t="s">
        <v>0</v>
      </c>
      <c r="K53" s="5">
        <v>43800</v>
      </c>
      <c r="L53" s="6">
        <v>907</v>
      </c>
      <c r="M53" s="6">
        <v>915</v>
      </c>
      <c r="N53" s="6">
        <v>919</v>
      </c>
      <c r="O53" s="6">
        <v>8</v>
      </c>
      <c r="P53" s="7">
        <v>0.008820286659316428</v>
      </c>
      <c r="Q53" s="6">
        <v>4</v>
      </c>
      <c r="R53" s="7">
        <v>0.004371584699453553</v>
      </c>
      <c r="S53" s="1" t="s">
        <v>0</v>
      </c>
      <c r="T53" s="5">
        <v>43800</v>
      </c>
      <c r="U53" s="6">
        <v>1178</v>
      </c>
      <c r="V53" s="6">
        <v>1193</v>
      </c>
      <c r="W53" s="6">
        <v>1178</v>
      </c>
      <c r="X53" s="6">
        <v>15</v>
      </c>
      <c r="Y53" s="7">
        <v>0.01273344651952462</v>
      </c>
      <c r="Z53" s="6">
        <v>-15</v>
      </c>
      <c r="AA53" s="7">
        <v>-0.01257334450963956</v>
      </c>
      <c r="AB53" s="1" t="s">
        <v>0</v>
      </c>
      <c r="AC53" s="5">
        <v>43800</v>
      </c>
      <c r="AD53" s="6">
        <v>648</v>
      </c>
      <c r="AE53" s="6">
        <v>636</v>
      </c>
      <c r="AF53" s="6">
        <v>626</v>
      </c>
      <c r="AG53" s="6">
        <v>-12</v>
      </c>
      <c r="AH53" s="7">
        <v>-0.01851851851851852</v>
      </c>
      <c r="AI53" s="6">
        <v>-10</v>
      </c>
      <c r="AJ53" s="7">
        <v>-0.01572327044025157</v>
      </c>
      <c r="AK53" s="1" t="s">
        <v>0</v>
      </c>
      <c r="AL53" s="5">
        <v>43800</v>
      </c>
      <c r="AM53" s="6">
        <v>457</v>
      </c>
      <c r="AN53" s="6">
        <v>478</v>
      </c>
      <c r="AO53" s="6">
        <v>469</v>
      </c>
      <c r="AP53" s="6">
        <v>21</v>
      </c>
      <c r="AQ53" s="7">
        <v>0.04595185995623632</v>
      </c>
      <c r="AR53" s="6">
        <v>-9</v>
      </c>
      <c r="AS53" s="7">
        <v>-0.01882845188284519</v>
      </c>
      <c r="AT53" s="1" t="s">
        <v>0</v>
      </c>
      <c r="AU53" s="5">
        <v>43800</v>
      </c>
      <c r="AV53" s="6">
        <v>74</v>
      </c>
      <c r="AW53" s="6">
        <v>79</v>
      </c>
      <c r="AX53" s="6">
        <v>83</v>
      </c>
      <c r="AY53" s="6">
        <v>5</v>
      </c>
      <c r="AZ53" s="7">
        <v>0.06756756756756757</v>
      </c>
      <c r="BA53" s="6">
        <v>4</v>
      </c>
      <c r="BB53" s="7">
        <v>0.05063291139240506</v>
      </c>
    </row>
    <row r="54" spans="1:54">
      <c r="A54" s="1" t="s">
        <v>0</v>
      </c>
      <c r="B54" s="5">
        <v>43831</v>
      </c>
      <c r="C54" s="6">
        <v>1425</v>
      </c>
      <c r="D54" s="6">
        <v>1449</v>
      </c>
      <c r="E54" s="6">
        <v>1484</v>
      </c>
      <c r="F54" s="6">
        <v>24</v>
      </c>
      <c r="G54" s="7">
        <v>0.01684210526315789</v>
      </c>
      <c r="H54" s="6">
        <v>35</v>
      </c>
      <c r="I54" s="7">
        <v>0.02415458937198068</v>
      </c>
      <c r="J54" s="1" t="s">
        <v>0</v>
      </c>
      <c r="K54" s="5">
        <v>43831</v>
      </c>
      <c r="L54" s="6">
        <v>1021</v>
      </c>
      <c r="M54" s="6">
        <v>1065</v>
      </c>
      <c r="N54" s="6">
        <v>1064</v>
      </c>
      <c r="O54" s="6">
        <v>44</v>
      </c>
      <c r="P54" s="7">
        <v>0.04309500489715965</v>
      </c>
      <c r="Q54" s="6">
        <v>-1</v>
      </c>
      <c r="R54" s="7">
        <v>-0.0009389671361502347</v>
      </c>
      <c r="S54" s="1" t="s">
        <v>0</v>
      </c>
      <c r="T54" s="5">
        <v>43831</v>
      </c>
      <c r="U54" s="6">
        <v>1343</v>
      </c>
      <c r="V54" s="6">
        <v>1337</v>
      </c>
      <c r="W54" s="6">
        <v>1345</v>
      </c>
      <c r="X54" s="6">
        <v>-6</v>
      </c>
      <c r="Y54" s="7">
        <v>-0.004467609828741623</v>
      </c>
      <c r="Z54" s="6">
        <v>8</v>
      </c>
      <c r="AA54" s="7">
        <v>0.005983545250560957</v>
      </c>
      <c r="AB54" s="1" t="s">
        <v>0</v>
      </c>
      <c r="AC54" s="5">
        <v>43831</v>
      </c>
      <c r="AD54" s="6">
        <v>740</v>
      </c>
      <c r="AE54" s="6">
        <v>757</v>
      </c>
      <c r="AF54" s="6">
        <v>745</v>
      </c>
      <c r="AG54" s="6">
        <v>17</v>
      </c>
      <c r="AH54" s="7">
        <v>0.02297297297297297</v>
      </c>
      <c r="AI54" s="6">
        <v>-12</v>
      </c>
      <c r="AJ54" s="7">
        <v>-0.01585204755614267</v>
      </c>
      <c r="AK54" s="1" t="s">
        <v>0</v>
      </c>
      <c r="AL54" s="5">
        <v>43831</v>
      </c>
      <c r="AM54" s="6">
        <v>516</v>
      </c>
      <c r="AN54" s="6">
        <v>499</v>
      </c>
      <c r="AO54" s="6">
        <v>524</v>
      </c>
      <c r="AP54" s="6">
        <v>-17</v>
      </c>
      <c r="AQ54" s="7">
        <v>-0.03294573643410853</v>
      </c>
      <c r="AR54" s="6">
        <v>25</v>
      </c>
      <c r="AS54" s="7">
        <v>0.0501002004008016</v>
      </c>
      <c r="AT54" s="1" t="s">
        <v>0</v>
      </c>
      <c r="AU54" s="5">
        <v>43831</v>
      </c>
      <c r="AV54" s="6">
        <v>87</v>
      </c>
      <c r="AW54" s="6">
        <v>81</v>
      </c>
      <c r="AX54" s="6">
        <v>76</v>
      </c>
      <c r="AY54" s="6">
        <v>-6</v>
      </c>
      <c r="AZ54" s="7">
        <v>-0.06896551724137931</v>
      </c>
      <c r="BA54" s="6">
        <v>-5</v>
      </c>
      <c r="BB54" s="7">
        <v>-0.06172839506172838</v>
      </c>
    </row>
    <row r="55" spans="1:54">
      <c r="A55" s="1" t="s">
        <v>0</v>
      </c>
      <c r="B55" s="5">
        <v>43862</v>
      </c>
      <c r="C55" s="6">
        <v>1476</v>
      </c>
      <c r="D55" s="6">
        <v>1519</v>
      </c>
      <c r="E55" s="6">
        <v>1474</v>
      </c>
      <c r="F55" s="6">
        <v>43</v>
      </c>
      <c r="G55" s="7">
        <v>0.02913279132791328</v>
      </c>
      <c r="H55" s="6">
        <v>-45</v>
      </c>
      <c r="I55" s="7">
        <v>-0.02962475312705727</v>
      </c>
      <c r="J55" s="1" t="s">
        <v>0</v>
      </c>
      <c r="K55" s="5">
        <v>43862</v>
      </c>
      <c r="L55" s="6">
        <v>988</v>
      </c>
      <c r="M55" s="6">
        <v>985</v>
      </c>
      <c r="N55" s="6">
        <v>986</v>
      </c>
      <c r="O55" s="6">
        <v>-3</v>
      </c>
      <c r="P55" s="7">
        <v>-0.003036437246963563</v>
      </c>
      <c r="Q55" s="6">
        <v>1</v>
      </c>
      <c r="R55" s="7">
        <v>0.001015228426395939</v>
      </c>
      <c r="S55" s="1" t="s">
        <v>0</v>
      </c>
      <c r="T55" s="5">
        <v>43862</v>
      </c>
      <c r="U55" s="6">
        <v>1007</v>
      </c>
      <c r="V55" s="6">
        <v>1051</v>
      </c>
      <c r="W55" s="6">
        <v>1048</v>
      </c>
      <c r="X55" s="6">
        <v>44</v>
      </c>
      <c r="Y55" s="7">
        <v>0.04369414101290963</v>
      </c>
      <c r="Z55" s="6">
        <v>-3</v>
      </c>
      <c r="AA55" s="7">
        <v>-0.00285442435775452</v>
      </c>
      <c r="AB55" s="1" t="s">
        <v>0</v>
      </c>
      <c r="AC55" s="5">
        <v>43862</v>
      </c>
      <c r="AD55" s="6">
        <v>624</v>
      </c>
      <c r="AE55" s="6">
        <v>633</v>
      </c>
      <c r="AF55" s="6">
        <v>629</v>
      </c>
      <c r="AG55" s="6">
        <v>9</v>
      </c>
      <c r="AH55" s="7">
        <v>0.01442307692307693</v>
      </c>
      <c r="AI55" s="6">
        <v>-4</v>
      </c>
      <c r="AJ55" s="7">
        <v>-0.00631911532385466</v>
      </c>
      <c r="AK55" s="1" t="s">
        <v>0</v>
      </c>
      <c r="AL55" s="5">
        <v>43862</v>
      </c>
      <c r="AM55" s="6">
        <v>328</v>
      </c>
      <c r="AN55" s="6">
        <v>361</v>
      </c>
      <c r="AO55" s="6">
        <v>364</v>
      </c>
      <c r="AP55" s="6">
        <v>33</v>
      </c>
      <c r="AQ55" s="7">
        <v>0.100609756097561</v>
      </c>
      <c r="AR55" s="6">
        <v>3</v>
      </c>
      <c r="AS55" s="7">
        <v>0.008310249307479225</v>
      </c>
      <c r="AT55" s="1" t="s">
        <v>0</v>
      </c>
      <c r="AU55" s="5">
        <v>43862</v>
      </c>
      <c r="AV55" s="6">
        <v>56</v>
      </c>
      <c r="AW55" s="6">
        <v>57</v>
      </c>
      <c r="AX55" s="6">
        <v>54</v>
      </c>
      <c r="AY55" s="6">
        <v>1</v>
      </c>
      <c r="AZ55" s="7">
        <v>0.01785714285714286</v>
      </c>
      <c r="BA55" s="6">
        <v>-3</v>
      </c>
      <c r="BB55" s="7">
        <v>-0.05263157894736842</v>
      </c>
    </row>
    <row r="56" spans="1:54">
      <c r="A56" s="1" t="s">
        <v>0</v>
      </c>
      <c r="B56" s="5">
        <v>43891</v>
      </c>
      <c r="C56" s="6">
        <v>1302</v>
      </c>
      <c r="D56" s="6">
        <v>1271</v>
      </c>
      <c r="E56" s="6">
        <v>1217</v>
      </c>
      <c r="F56" s="6">
        <v>-31</v>
      </c>
      <c r="G56" s="7">
        <v>-0.02380952380952381</v>
      </c>
      <c r="H56" s="6">
        <v>-54</v>
      </c>
      <c r="I56" s="7">
        <v>-0.04248623131392605</v>
      </c>
      <c r="J56" s="1" t="s">
        <v>0</v>
      </c>
      <c r="K56" s="5">
        <v>43891</v>
      </c>
      <c r="L56" s="6">
        <v>1029</v>
      </c>
      <c r="M56" s="6">
        <v>1001</v>
      </c>
      <c r="N56" s="6">
        <v>1017</v>
      </c>
      <c r="O56" s="6">
        <v>-28</v>
      </c>
      <c r="P56" s="7">
        <v>-0.0272108843537415</v>
      </c>
      <c r="Q56" s="6">
        <v>16</v>
      </c>
      <c r="R56" s="7">
        <v>0.01598401598401598</v>
      </c>
      <c r="S56" s="1" t="s">
        <v>0</v>
      </c>
      <c r="T56" s="5">
        <v>43891</v>
      </c>
      <c r="U56" s="6">
        <v>3419</v>
      </c>
      <c r="V56" s="6">
        <v>3482</v>
      </c>
      <c r="W56" s="6">
        <v>3650</v>
      </c>
      <c r="X56" s="6">
        <v>63</v>
      </c>
      <c r="Y56" s="7">
        <v>0.01842644047967242</v>
      </c>
      <c r="Z56" s="6">
        <v>168</v>
      </c>
      <c r="AA56" s="7">
        <v>0.048248133256749</v>
      </c>
      <c r="AB56" s="1" t="s">
        <v>0</v>
      </c>
      <c r="AC56" s="5">
        <v>43891</v>
      </c>
      <c r="AD56" s="6">
        <v>576</v>
      </c>
      <c r="AE56" s="6">
        <v>576</v>
      </c>
      <c r="AF56" s="6">
        <v>598</v>
      </c>
      <c r="AG56" s="6">
        <v>0</v>
      </c>
      <c r="AH56" s="7">
        <v>0</v>
      </c>
      <c r="AI56" s="6">
        <v>22</v>
      </c>
      <c r="AJ56" s="7">
        <v>0.03819444444444445</v>
      </c>
      <c r="AK56" s="1" t="s">
        <v>0</v>
      </c>
      <c r="AL56" s="5">
        <v>43891</v>
      </c>
      <c r="AM56" s="6">
        <v>2768</v>
      </c>
      <c r="AN56" s="6">
        <v>2831</v>
      </c>
      <c r="AO56" s="6">
        <v>2973</v>
      </c>
      <c r="AP56" s="6">
        <v>63</v>
      </c>
      <c r="AQ56" s="7">
        <v>0.02276011560693641</v>
      </c>
      <c r="AR56" s="6">
        <v>142</v>
      </c>
      <c r="AS56" s="7">
        <v>0.05015895443306252</v>
      </c>
      <c r="AT56" s="1" t="s">
        <v>0</v>
      </c>
      <c r="AU56" s="5">
        <v>43891</v>
      </c>
      <c r="AV56" s="6">
        <v>75</v>
      </c>
      <c r="AW56" s="6">
        <v>75</v>
      </c>
      <c r="AX56" s="6">
        <v>80</v>
      </c>
      <c r="AY56" s="6">
        <v>0</v>
      </c>
      <c r="AZ56" s="7">
        <v>0</v>
      </c>
      <c r="BA56" s="6">
        <v>5</v>
      </c>
      <c r="BB56" s="7">
        <v>0.06666666666666668</v>
      </c>
    </row>
    <row r="57" spans="1:54">
      <c r="A57" s="1" t="s">
        <v>0</v>
      </c>
      <c r="B57" s="5">
        <v>43922</v>
      </c>
      <c r="C57" s="6">
        <v>1137</v>
      </c>
      <c r="D57" s="6">
        <v>1114</v>
      </c>
      <c r="E57" s="6">
        <v>1091</v>
      </c>
      <c r="F57" s="6">
        <v>-23</v>
      </c>
      <c r="G57" s="7">
        <v>-0.02022867194371152</v>
      </c>
      <c r="H57" s="6">
        <v>-23</v>
      </c>
      <c r="I57" s="7">
        <v>-0.02064631956912029</v>
      </c>
      <c r="J57" s="1" t="s">
        <v>0</v>
      </c>
      <c r="K57" s="5">
        <v>43922</v>
      </c>
      <c r="L57" s="6">
        <v>959</v>
      </c>
      <c r="M57" s="6">
        <v>1009</v>
      </c>
      <c r="N57" s="6">
        <v>1014</v>
      </c>
      <c r="O57" s="6">
        <v>50</v>
      </c>
      <c r="P57" s="7">
        <v>0.05213764337851929</v>
      </c>
      <c r="Q57" s="6">
        <v>5</v>
      </c>
      <c r="R57" s="7">
        <v>0.004955401387512388</v>
      </c>
      <c r="S57" s="1" t="s">
        <v>0</v>
      </c>
      <c r="T57" s="5">
        <v>43922</v>
      </c>
      <c r="U57" s="6">
        <v>2132</v>
      </c>
      <c r="V57" s="6">
        <v>2067</v>
      </c>
      <c r="W57" s="6">
        <v>2414</v>
      </c>
      <c r="X57" s="6">
        <v>-65</v>
      </c>
      <c r="Y57" s="7">
        <v>-0.03048780487804878</v>
      </c>
      <c r="Z57" s="6">
        <v>347</v>
      </c>
      <c r="AA57" s="7">
        <v>0.1678761490082245</v>
      </c>
      <c r="AB57" s="1" t="s">
        <v>0</v>
      </c>
      <c r="AC57" s="5">
        <v>43922</v>
      </c>
      <c r="AD57" s="6">
        <v>363</v>
      </c>
      <c r="AE57" s="6">
        <v>381</v>
      </c>
      <c r="AF57" s="6">
        <v>448</v>
      </c>
      <c r="AG57" s="6">
        <v>18</v>
      </c>
      <c r="AH57" s="7">
        <v>0.04958677685950413</v>
      </c>
      <c r="AI57" s="6">
        <v>67</v>
      </c>
      <c r="AJ57" s="7">
        <v>0.1758530183727034</v>
      </c>
      <c r="AK57" s="1" t="s">
        <v>0</v>
      </c>
      <c r="AL57" s="5">
        <v>43922</v>
      </c>
      <c r="AM57" s="6">
        <v>1676</v>
      </c>
      <c r="AN57" s="6">
        <v>1593</v>
      </c>
      <c r="AO57" s="6">
        <v>1876</v>
      </c>
      <c r="AP57" s="6">
        <v>-83</v>
      </c>
      <c r="AQ57" s="7">
        <v>-0.04952267303102625</v>
      </c>
      <c r="AR57" s="6">
        <v>283</v>
      </c>
      <c r="AS57" s="7">
        <v>0.1776522284996861</v>
      </c>
      <c r="AT57" s="1" t="s">
        <v>0</v>
      </c>
      <c r="AU57" s="5">
        <v>43922</v>
      </c>
      <c r="AV57" s="6">
        <v>93</v>
      </c>
      <c r="AW57" s="6">
        <v>93</v>
      </c>
      <c r="AX57" s="6">
        <v>92</v>
      </c>
      <c r="AY57" s="6">
        <v>0</v>
      </c>
      <c r="AZ57" s="7">
        <v>0</v>
      </c>
      <c r="BA57" s="6">
        <v>-1</v>
      </c>
      <c r="BB57" s="7">
        <v>-0.01075268817204301</v>
      </c>
    </row>
    <row r="58" spans="1:54">
      <c r="A58" s="1" t="s">
        <v>0</v>
      </c>
      <c r="B58" s="5">
        <v>43952</v>
      </c>
      <c r="C58" s="6">
        <v>1117</v>
      </c>
      <c r="D58" s="6">
        <v>1132</v>
      </c>
      <c r="E58" s="6">
        <v>1172</v>
      </c>
      <c r="F58" s="6">
        <v>15</v>
      </c>
      <c r="G58" s="7">
        <v>0.01342882721575649</v>
      </c>
      <c r="H58" s="6">
        <v>40</v>
      </c>
      <c r="I58" s="7">
        <v>0.0353356890459364</v>
      </c>
      <c r="J58" s="1" t="s">
        <v>0</v>
      </c>
      <c r="K58" s="5">
        <v>43952</v>
      </c>
      <c r="L58" s="6">
        <v>1692</v>
      </c>
      <c r="M58" s="6">
        <v>1896</v>
      </c>
      <c r="N58" s="6">
        <v>2029</v>
      </c>
      <c r="O58" s="6">
        <v>204</v>
      </c>
      <c r="P58" s="7">
        <v>0.1205673758865248</v>
      </c>
      <c r="Q58" s="6">
        <v>133</v>
      </c>
      <c r="R58" s="7">
        <v>0.07014767932489452</v>
      </c>
      <c r="S58" s="1" t="s">
        <v>0</v>
      </c>
      <c r="T58" s="5">
        <v>43952</v>
      </c>
      <c r="U58" s="6">
        <v>826</v>
      </c>
      <c r="V58" s="6">
        <v>873</v>
      </c>
      <c r="W58" s="6">
        <v>979</v>
      </c>
      <c r="X58" s="6">
        <v>47</v>
      </c>
      <c r="Y58" s="7">
        <v>0.05690072639225181</v>
      </c>
      <c r="Z58" s="6">
        <v>106</v>
      </c>
      <c r="AA58" s="7">
        <v>0.1214203894616265</v>
      </c>
      <c r="AB58" s="1" t="s">
        <v>0</v>
      </c>
      <c r="AC58" s="5">
        <v>43952</v>
      </c>
      <c r="AD58" s="6">
        <v>443</v>
      </c>
      <c r="AE58" s="6">
        <v>454</v>
      </c>
      <c r="AF58" s="6">
        <v>495</v>
      </c>
      <c r="AG58" s="6">
        <v>11</v>
      </c>
      <c r="AH58" s="7">
        <v>0.02483069977426636</v>
      </c>
      <c r="AI58" s="6">
        <v>41</v>
      </c>
      <c r="AJ58" s="7">
        <v>0.09030837004405286</v>
      </c>
      <c r="AK58" s="1" t="s">
        <v>0</v>
      </c>
      <c r="AL58" s="5">
        <v>43952</v>
      </c>
      <c r="AM58" s="6">
        <v>326</v>
      </c>
      <c r="AN58" s="6">
        <v>364</v>
      </c>
      <c r="AO58" s="6">
        <v>425</v>
      </c>
      <c r="AP58" s="6">
        <v>38</v>
      </c>
      <c r="AQ58" s="7">
        <v>0.1165644171779141</v>
      </c>
      <c r="AR58" s="6">
        <v>61</v>
      </c>
      <c r="AS58" s="7">
        <v>0.1675824175824175</v>
      </c>
      <c r="AT58" s="1" t="s">
        <v>0</v>
      </c>
      <c r="AU58" s="5">
        <v>43952</v>
      </c>
      <c r="AV58" s="6">
        <v>57</v>
      </c>
      <c r="AW58" s="6">
        <v>55</v>
      </c>
      <c r="AX58" s="6">
        <v>60</v>
      </c>
      <c r="AY58" s="6">
        <v>-2</v>
      </c>
      <c r="AZ58" s="7">
        <v>-0.03508771929824561</v>
      </c>
      <c r="BA58" s="6">
        <v>5</v>
      </c>
      <c r="BB58" s="7">
        <v>0.09090909090909093</v>
      </c>
    </row>
    <row r="59" spans="1:54">
      <c r="A59" s="1" t="s">
        <v>0</v>
      </c>
      <c r="B59" s="5">
        <v>43983</v>
      </c>
      <c r="C59" s="6">
        <v>1277</v>
      </c>
      <c r="D59" s="6">
        <v>1305</v>
      </c>
      <c r="E59" s="6">
        <v>1336</v>
      </c>
      <c r="F59" s="6">
        <v>28</v>
      </c>
      <c r="G59" s="7">
        <v>0.02192638997650744</v>
      </c>
      <c r="H59" s="6">
        <v>31</v>
      </c>
      <c r="I59" s="7">
        <v>0.02375478927203065</v>
      </c>
      <c r="J59" s="1" t="s">
        <v>0</v>
      </c>
      <c r="K59" s="5">
        <v>43983</v>
      </c>
      <c r="L59" s="6">
        <v>1851</v>
      </c>
      <c r="M59" s="6">
        <v>1891</v>
      </c>
      <c r="N59" s="6">
        <v>2035</v>
      </c>
      <c r="O59" s="6">
        <v>40</v>
      </c>
      <c r="P59" s="7">
        <v>0.02160994057266342</v>
      </c>
      <c r="Q59" s="6">
        <v>144</v>
      </c>
      <c r="R59" s="7">
        <v>0.07615018508725542</v>
      </c>
      <c r="S59" s="1" t="s">
        <v>0</v>
      </c>
      <c r="T59" s="5">
        <v>43983</v>
      </c>
      <c r="U59" s="6">
        <v>991</v>
      </c>
      <c r="V59" s="6">
        <v>1101</v>
      </c>
      <c r="W59" s="6">
        <v>1136</v>
      </c>
      <c r="X59" s="6">
        <v>110</v>
      </c>
      <c r="Y59" s="7">
        <v>0.1109989909182644</v>
      </c>
      <c r="Z59" s="6">
        <v>35</v>
      </c>
      <c r="AA59" s="7">
        <v>0.03178928247048138</v>
      </c>
      <c r="AB59" s="1" t="s">
        <v>0</v>
      </c>
      <c r="AC59" s="5">
        <v>43983</v>
      </c>
      <c r="AD59" s="6">
        <v>605</v>
      </c>
      <c r="AE59" s="6">
        <v>633</v>
      </c>
      <c r="AF59" s="6">
        <v>644</v>
      </c>
      <c r="AG59" s="6">
        <v>28</v>
      </c>
      <c r="AH59" s="7">
        <v>0.04628099173553719</v>
      </c>
      <c r="AI59" s="6">
        <v>11</v>
      </c>
      <c r="AJ59" s="7">
        <v>0.01737756714060032</v>
      </c>
      <c r="AK59" s="1" t="s">
        <v>0</v>
      </c>
      <c r="AL59" s="5">
        <v>43983</v>
      </c>
      <c r="AM59" s="6">
        <v>311</v>
      </c>
      <c r="AN59" s="6">
        <v>390</v>
      </c>
      <c r="AO59" s="6">
        <v>413</v>
      </c>
      <c r="AP59" s="6">
        <v>79</v>
      </c>
      <c r="AQ59" s="7">
        <v>0.2540192926045016</v>
      </c>
      <c r="AR59" s="6">
        <v>23</v>
      </c>
      <c r="AS59" s="7">
        <v>0.05897435897435897</v>
      </c>
      <c r="AT59" s="1" t="s">
        <v>0</v>
      </c>
      <c r="AU59" s="5">
        <v>43983</v>
      </c>
      <c r="AV59" s="6">
        <v>75</v>
      </c>
      <c r="AW59" s="6">
        <v>78</v>
      </c>
      <c r="AX59" s="6">
        <v>79</v>
      </c>
      <c r="AY59" s="6">
        <v>3</v>
      </c>
      <c r="AZ59" s="7">
        <v>0.04</v>
      </c>
      <c r="BA59" s="6">
        <v>1</v>
      </c>
      <c r="BB59" s="7">
        <v>0.01282051282051282</v>
      </c>
    </row>
    <row r="60" spans="1:54">
      <c r="A60" s="1" t="s">
        <v>0</v>
      </c>
      <c r="B60" s="5">
        <v>44013</v>
      </c>
      <c r="C60" s="6">
        <v>1598</v>
      </c>
      <c r="D60" s="6">
        <v>1606</v>
      </c>
      <c r="E60" s="6">
        <v>1655</v>
      </c>
      <c r="F60" s="6">
        <v>8</v>
      </c>
      <c r="G60" s="7">
        <v>0.005006257822277847</v>
      </c>
      <c r="H60" s="6">
        <v>49</v>
      </c>
      <c r="I60" s="7">
        <v>0.03051058530510585</v>
      </c>
      <c r="J60" s="1" t="s">
        <v>0</v>
      </c>
      <c r="K60" s="5">
        <v>44013</v>
      </c>
      <c r="L60" s="6">
        <v>1379</v>
      </c>
      <c r="M60" s="6">
        <v>1391</v>
      </c>
      <c r="N60" s="6">
        <v>1460</v>
      </c>
      <c r="O60" s="6">
        <v>12</v>
      </c>
      <c r="P60" s="7">
        <v>0.008701957940536621</v>
      </c>
      <c r="Q60" s="6">
        <v>69</v>
      </c>
      <c r="R60" s="7">
        <v>0.04960460100647016</v>
      </c>
      <c r="S60" s="1" t="s">
        <v>0</v>
      </c>
      <c r="T60" s="5">
        <v>44013</v>
      </c>
      <c r="U60" s="6">
        <v>1245</v>
      </c>
      <c r="V60" s="6">
        <v>1220</v>
      </c>
      <c r="W60" s="6">
        <v>1266</v>
      </c>
      <c r="X60" s="6">
        <v>-25</v>
      </c>
      <c r="Y60" s="7">
        <v>-0.02008032128514056</v>
      </c>
      <c r="Z60" s="6">
        <v>46</v>
      </c>
      <c r="AA60" s="7">
        <v>0.03770491803278689</v>
      </c>
      <c r="AB60" s="1" t="s">
        <v>0</v>
      </c>
      <c r="AC60" s="5">
        <v>44013</v>
      </c>
      <c r="AD60" s="6">
        <v>813</v>
      </c>
      <c r="AE60" s="6">
        <v>824</v>
      </c>
      <c r="AF60" s="6">
        <v>850</v>
      </c>
      <c r="AG60" s="6">
        <v>11</v>
      </c>
      <c r="AH60" s="7">
        <v>0.01353013530135301</v>
      </c>
      <c r="AI60" s="6">
        <v>26</v>
      </c>
      <c r="AJ60" s="7">
        <v>0.03155339805825243</v>
      </c>
      <c r="AK60" s="1" t="s">
        <v>0</v>
      </c>
      <c r="AL60" s="5">
        <v>44013</v>
      </c>
      <c r="AM60" s="6">
        <v>356</v>
      </c>
      <c r="AN60" s="6">
        <v>329</v>
      </c>
      <c r="AO60" s="6">
        <v>341</v>
      </c>
      <c r="AP60" s="6">
        <v>-27</v>
      </c>
      <c r="AQ60" s="7">
        <v>-0.07584269662921349</v>
      </c>
      <c r="AR60" s="6">
        <v>12</v>
      </c>
      <c r="AS60" s="7">
        <v>0.0364741641337386</v>
      </c>
      <c r="AT60" s="1" t="s">
        <v>0</v>
      </c>
      <c r="AU60" s="5">
        <v>44013</v>
      </c>
      <c r="AV60" s="6">
        <v>75</v>
      </c>
      <c r="AW60" s="6">
        <v>66</v>
      </c>
      <c r="AX60" s="6">
        <v>75</v>
      </c>
      <c r="AY60" s="6">
        <v>-9</v>
      </c>
      <c r="AZ60" s="7">
        <v>-0.12</v>
      </c>
      <c r="BA60" s="6">
        <v>9</v>
      </c>
      <c r="BB60" s="7">
        <v>0.1363636363636364</v>
      </c>
    </row>
    <row r="61" spans="1:54">
      <c r="A61" s="1" t="s">
        <v>0</v>
      </c>
      <c r="B61" s="5">
        <v>44044</v>
      </c>
      <c r="C61" s="6">
        <v>1423</v>
      </c>
      <c r="D61" s="6">
        <v>1390</v>
      </c>
      <c r="E61" s="6">
        <v>1416</v>
      </c>
      <c r="F61" s="6">
        <v>-33</v>
      </c>
      <c r="G61" s="7">
        <v>-0.02319044272663388</v>
      </c>
      <c r="H61" s="6">
        <v>26</v>
      </c>
      <c r="I61" s="7">
        <v>0.01870503597122302</v>
      </c>
      <c r="J61" s="1" t="s">
        <v>0</v>
      </c>
      <c r="K61" s="5">
        <v>44044</v>
      </c>
      <c r="L61" s="6">
        <v>1435</v>
      </c>
      <c r="M61" s="6">
        <v>1449</v>
      </c>
      <c r="N61" s="6">
        <v>1456</v>
      </c>
      <c r="O61" s="6">
        <v>14</v>
      </c>
      <c r="P61" s="7">
        <v>0.00975609756097561</v>
      </c>
      <c r="Q61" s="6">
        <v>7</v>
      </c>
      <c r="R61" s="7">
        <v>0.004830917874396135</v>
      </c>
      <c r="S61" s="1" t="s">
        <v>0</v>
      </c>
      <c r="T61" s="5">
        <v>44044</v>
      </c>
      <c r="U61" s="6">
        <v>1237</v>
      </c>
      <c r="V61" s="6">
        <v>1267</v>
      </c>
      <c r="W61" s="6">
        <v>1297</v>
      </c>
      <c r="X61" s="6">
        <v>30</v>
      </c>
      <c r="Y61" s="7">
        <v>0.02425222312045271</v>
      </c>
      <c r="Z61" s="6">
        <v>30</v>
      </c>
      <c r="AA61" s="7">
        <v>0.02367797947908445</v>
      </c>
      <c r="AB61" s="1" t="s">
        <v>0</v>
      </c>
      <c r="AC61" s="5">
        <v>44044</v>
      </c>
      <c r="AD61" s="6">
        <v>804</v>
      </c>
      <c r="AE61" s="6">
        <v>835</v>
      </c>
      <c r="AF61" s="6">
        <v>857</v>
      </c>
      <c r="AG61" s="6">
        <v>31</v>
      </c>
      <c r="AH61" s="7">
        <v>0.03855721393034826</v>
      </c>
      <c r="AI61" s="6">
        <v>22</v>
      </c>
      <c r="AJ61" s="7">
        <v>0.02634730538922156</v>
      </c>
      <c r="AK61" s="1" t="s">
        <v>0</v>
      </c>
      <c r="AL61" s="5">
        <v>44044</v>
      </c>
      <c r="AM61" s="6">
        <v>345</v>
      </c>
      <c r="AN61" s="6">
        <v>356</v>
      </c>
      <c r="AO61" s="6">
        <v>357</v>
      </c>
      <c r="AP61" s="6">
        <v>11</v>
      </c>
      <c r="AQ61" s="7">
        <v>0.03188405797101448</v>
      </c>
      <c r="AR61" s="6">
        <v>1</v>
      </c>
      <c r="AS61" s="7">
        <v>0.002808988764044944</v>
      </c>
      <c r="AT61" s="1" t="s">
        <v>0</v>
      </c>
      <c r="AU61" s="5">
        <v>44044</v>
      </c>
      <c r="AV61" s="6">
        <v>87</v>
      </c>
      <c r="AW61" s="6">
        <v>76</v>
      </c>
      <c r="AX61" s="6">
        <v>82</v>
      </c>
      <c r="AY61" s="6">
        <v>-11</v>
      </c>
      <c r="AZ61" s="7">
        <v>-0.1264367816091954</v>
      </c>
      <c r="BA61" s="6">
        <v>6</v>
      </c>
      <c r="BB61" s="7">
        <v>0.07894736842105263</v>
      </c>
    </row>
    <row r="62" spans="1:54">
      <c r="A62" s="1" t="s">
        <v>0</v>
      </c>
      <c r="B62" s="5">
        <v>44075</v>
      </c>
      <c r="C62" s="6">
        <v>1406</v>
      </c>
      <c r="D62" s="6">
        <v>1416</v>
      </c>
      <c r="E62" s="6">
        <v>1415</v>
      </c>
      <c r="F62" s="6">
        <v>10</v>
      </c>
      <c r="G62" s="7">
        <v>0.007112375533428166</v>
      </c>
      <c r="H62" s="6">
        <v>-1</v>
      </c>
      <c r="I62" s="7">
        <v>-0.0007062146892655367</v>
      </c>
      <c r="J62" s="1" t="s">
        <v>0</v>
      </c>
      <c r="K62" s="5">
        <v>44075</v>
      </c>
      <c r="L62" s="6">
        <v>1225</v>
      </c>
      <c r="M62" s="6">
        <v>1196</v>
      </c>
      <c r="N62" s="6">
        <v>1260</v>
      </c>
      <c r="O62" s="6">
        <v>-29</v>
      </c>
      <c r="P62" s="7">
        <v>-0.0236734693877551</v>
      </c>
      <c r="Q62" s="6">
        <v>64</v>
      </c>
      <c r="R62" s="7">
        <v>0.05351170568561873</v>
      </c>
      <c r="S62" s="1" t="s">
        <v>0</v>
      </c>
      <c r="T62" s="5">
        <v>44075</v>
      </c>
      <c r="U62" s="6">
        <v>1135</v>
      </c>
      <c r="V62" s="6">
        <v>1142</v>
      </c>
      <c r="W62" s="6">
        <v>1203</v>
      </c>
      <c r="X62" s="6">
        <v>7</v>
      </c>
      <c r="Y62" s="7">
        <v>0.006167400881057269</v>
      </c>
      <c r="Z62" s="6">
        <v>61</v>
      </c>
      <c r="AA62" s="7">
        <v>0.05341506129597198</v>
      </c>
      <c r="AB62" s="1" t="s">
        <v>0</v>
      </c>
      <c r="AC62" s="5">
        <v>44075</v>
      </c>
      <c r="AD62" s="6">
        <v>760</v>
      </c>
      <c r="AE62" s="6">
        <v>728</v>
      </c>
      <c r="AF62" s="6">
        <v>758</v>
      </c>
      <c r="AG62" s="6">
        <v>-32</v>
      </c>
      <c r="AH62" s="7">
        <v>-0.04210526315789474</v>
      </c>
      <c r="AI62" s="6">
        <v>30</v>
      </c>
      <c r="AJ62" s="7">
        <v>0.04120879120879122</v>
      </c>
      <c r="AK62" s="1" t="s">
        <v>0</v>
      </c>
      <c r="AL62" s="5">
        <v>44075</v>
      </c>
      <c r="AM62" s="6">
        <v>319</v>
      </c>
      <c r="AN62" s="6">
        <v>350</v>
      </c>
      <c r="AO62" s="6">
        <v>378</v>
      </c>
      <c r="AP62" s="6">
        <v>31</v>
      </c>
      <c r="AQ62" s="7">
        <v>0.09717868338557993</v>
      </c>
      <c r="AR62" s="6">
        <v>28</v>
      </c>
      <c r="AS62" s="7">
        <v>0.08</v>
      </c>
      <c r="AT62" s="1" t="s">
        <v>0</v>
      </c>
      <c r="AU62" s="5">
        <v>44075</v>
      </c>
      <c r="AV62" s="6">
        <v>56</v>
      </c>
      <c r="AW62" s="6">
        <v>64</v>
      </c>
      <c r="AX62" s="6">
        <v>66</v>
      </c>
      <c r="AY62" s="6">
        <v>8</v>
      </c>
      <c r="AZ62" s="7">
        <v>0.1428571428571428</v>
      </c>
      <c r="BA62" s="6">
        <v>2</v>
      </c>
      <c r="BB62" s="7">
        <v>0.03125</v>
      </c>
    </row>
    <row r="63" spans="1:54">
      <c r="A63" s="1" t="s">
        <v>0</v>
      </c>
      <c r="B63" s="5">
        <v>44105</v>
      </c>
      <c r="C63" s="6">
        <v>1483</v>
      </c>
      <c r="D63" s="6">
        <v>1513</v>
      </c>
      <c r="E63" s="6">
        <v>1568</v>
      </c>
      <c r="F63" s="6">
        <v>30</v>
      </c>
      <c r="G63" s="7">
        <v>0.02022926500337154</v>
      </c>
      <c r="H63" s="6">
        <v>55</v>
      </c>
      <c r="I63" s="7">
        <v>0.03635161929940516</v>
      </c>
      <c r="J63" s="1" t="s">
        <v>0</v>
      </c>
      <c r="K63" s="5">
        <v>44105</v>
      </c>
      <c r="L63" s="6">
        <v>1262</v>
      </c>
      <c r="M63" s="6">
        <v>1279</v>
      </c>
      <c r="N63" s="6">
        <v>1301</v>
      </c>
      <c r="O63" s="6">
        <v>17</v>
      </c>
      <c r="P63" s="7">
        <v>0.01347068145800317</v>
      </c>
      <c r="Q63" s="6">
        <v>22</v>
      </c>
      <c r="R63" s="7">
        <v>0.01720093823299453</v>
      </c>
      <c r="S63" s="1" t="s">
        <v>0</v>
      </c>
      <c r="T63" s="5">
        <v>44105</v>
      </c>
      <c r="U63" s="6">
        <v>1204</v>
      </c>
      <c r="V63" s="6">
        <v>1205</v>
      </c>
      <c r="W63" s="6">
        <v>1241</v>
      </c>
      <c r="X63" s="6">
        <v>1</v>
      </c>
      <c r="Y63" s="7">
        <v>0.0008305647840531563</v>
      </c>
      <c r="Z63" s="6">
        <v>36</v>
      </c>
      <c r="AA63" s="7">
        <v>0.02987551867219917</v>
      </c>
      <c r="AB63" s="1" t="s">
        <v>0</v>
      </c>
      <c r="AC63" s="5">
        <v>44105</v>
      </c>
      <c r="AD63" s="6">
        <v>720</v>
      </c>
      <c r="AE63" s="6">
        <v>732</v>
      </c>
      <c r="AF63" s="6">
        <v>752</v>
      </c>
      <c r="AG63" s="6">
        <v>12</v>
      </c>
      <c r="AH63" s="7">
        <v>0.01666666666666667</v>
      </c>
      <c r="AI63" s="6">
        <v>20</v>
      </c>
      <c r="AJ63" s="7">
        <v>0.0273224043715847</v>
      </c>
      <c r="AK63" s="1" t="s">
        <v>0</v>
      </c>
      <c r="AL63" s="5">
        <v>44105</v>
      </c>
      <c r="AM63" s="6">
        <v>421</v>
      </c>
      <c r="AN63" s="6">
        <v>415</v>
      </c>
      <c r="AO63" s="6">
        <v>427</v>
      </c>
      <c r="AP63" s="6">
        <v>-6</v>
      </c>
      <c r="AQ63" s="7">
        <v>-0.01425178147268409</v>
      </c>
      <c r="AR63" s="6">
        <v>12</v>
      </c>
      <c r="AS63" s="7">
        <v>0.02891566265060241</v>
      </c>
      <c r="AT63" s="1" t="s">
        <v>0</v>
      </c>
      <c r="AU63" s="5">
        <v>44105</v>
      </c>
      <c r="AV63" s="6">
        <v>62</v>
      </c>
      <c r="AW63" s="6">
        <v>59</v>
      </c>
      <c r="AX63" s="6">
        <v>61</v>
      </c>
      <c r="AY63" s="6">
        <v>-3</v>
      </c>
      <c r="AZ63" s="7">
        <v>-0.04838709677419355</v>
      </c>
      <c r="BA63" s="6">
        <v>2</v>
      </c>
      <c r="BB63" s="7">
        <v>0.03389830508474576</v>
      </c>
    </row>
    <row r="64" spans="1:54">
      <c r="A64" s="1" t="s">
        <v>0</v>
      </c>
      <c r="B64" s="5">
        <v>44136</v>
      </c>
      <c r="C64" s="6">
        <v>1401</v>
      </c>
      <c r="D64" s="6">
        <v>1381</v>
      </c>
      <c r="E64" s="6">
        <v>1391</v>
      </c>
      <c r="F64" s="6">
        <v>-20</v>
      </c>
      <c r="G64" s="7">
        <v>-0.01427551748750892</v>
      </c>
      <c r="H64" s="6">
        <v>10</v>
      </c>
      <c r="I64" s="7">
        <v>0.007241129616220129</v>
      </c>
      <c r="J64" s="1" t="s">
        <v>0</v>
      </c>
      <c r="K64" s="5">
        <v>44136</v>
      </c>
      <c r="L64" s="6">
        <v>1256</v>
      </c>
      <c r="M64" s="6">
        <v>1242</v>
      </c>
      <c r="N64" s="6">
        <v>1255</v>
      </c>
      <c r="O64" s="6">
        <v>-14</v>
      </c>
      <c r="P64" s="7">
        <v>-0.01114649681528662</v>
      </c>
      <c r="Q64" s="6">
        <v>13</v>
      </c>
      <c r="R64" s="7">
        <v>0.01046698872785829</v>
      </c>
      <c r="S64" s="1" t="s">
        <v>0</v>
      </c>
      <c r="T64" s="5">
        <v>44136</v>
      </c>
      <c r="U64" s="6">
        <v>1203</v>
      </c>
      <c r="V64" s="6">
        <v>1219</v>
      </c>
      <c r="W64" s="6">
        <v>1237</v>
      </c>
      <c r="X64" s="6">
        <v>16</v>
      </c>
      <c r="Y64" s="7">
        <v>0.01330008312551954</v>
      </c>
      <c r="Z64" s="6">
        <v>18</v>
      </c>
      <c r="AA64" s="7">
        <v>0.014766201804758</v>
      </c>
      <c r="AB64" s="1" t="s">
        <v>0</v>
      </c>
      <c r="AC64" s="5">
        <v>44136</v>
      </c>
      <c r="AD64" s="6">
        <v>610</v>
      </c>
      <c r="AE64" s="6">
        <v>609</v>
      </c>
      <c r="AF64" s="6">
        <v>602</v>
      </c>
      <c r="AG64" s="6">
        <v>-1</v>
      </c>
      <c r="AH64" s="7">
        <v>-0.001639344262295082</v>
      </c>
      <c r="AI64" s="6">
        <v>-7</v>
      </c>
      <c r="AJ64" s="7">
        <v>-0.01149425287356322</v>
      </c>
      <c r="AK64" s="1" t="s">
        <v>0</v>
      </c>
      <c r="AL64" s="5">
        <v>44136</v>
      </c>
      <c r="AM64" s="6">
        <v>548</v>
      </c>
      <c r="AN64" s="6">
        <v>556</v>
      </c>
      <c r="AO64" s="6">
        <v>580</v>
      </c>
      <c r="AP64" s="6">
        <v>8</v>
      </c>
      <c r="AQ64" s="7">
        <v>0.0145985401459854</v>
      </c>
      <c r="AR64" s="6">
        <v>24</v>
      </c>
      <c r="AS64" s="7">
        <v>0.04316546762589928</v>
      </c>
      <c r="AT64" s="1" t="s">
        <v>0</v>
      </c>
      <c r="AU64" s="5">
        <v>44136</v>
      </c>
      <c r="AV64" s="6">
        <v>45</v>
      </c>
      <c r="AW64" s="6">
        <v>54</v>
      </c>
      <c r="AX64" s="6">
        <v>54</v>
      </c>
      <c r="AY64" s="6">
        <v>9</v>
      </c>
      <c r="AZ64" s="7">
        <v>0.2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1258</v>
      </c>
      <c r="D65" s="6">
        <v>1294</v>
      </c>
      <c r="E65" s="6">
        <v>1316</v>
      </c>
      <c r="F65" s="6">
        <v>36</v>
      </c>
      <c r="G65" s="7">
        <v>0.02861685214626391</v>
      </c>
      <c r="H65" s="6">
        <v>22</v>
      </c>
      <c r="I65" s="7">
        <v>0.0170015455950541</v>
      </c>
      <c r="J65" s="1" t="s">
        <v>0</v>
      </c>
      <c r="K65" s="5">
        <v>44166</v>
      </c>
      <c r="L65" s="6">
        <v>948</v>
      </c>
      <c r="M65" s="6">
        <v>907</v>
      </c>
      <c r="N65" s="6">
        <v>918</v>
      </c>
      <c r="O65" s="6">
        <v>-41</v>
      </c>
      <c r="P65" s="7">
        <v>-0.04324894514767932</v>
      </c>
      <c r="Q65" s="6">
        <v>11</v>
      </c>
      <c r="R65" s="7">
        <v>0.01212789415656009</v>
      </c>
      <c r="S65" s="1" t="s">
        <v>0</v>
      </c>
      <c r="T65" s="5">
        <v>44166</v>
      </c>
      <c r="U65" s="6">
        <v>1170</v>
      </c>
      <c r="V65" s="6">
        <v>1152</v>
      </c>
      <c r="W65" s="6">
        <v>1163</v>
      </c>
      <c r="X65" s="6">
        <v>-18</v>
      </c>
      <c r="Y65" s="7">
        <v>-0.01538461538461538</v>
      </c>
      <c r="Z65" s="6">
        <v>11</v>
      </c>
      <c r="AA65" s="7">
        <v>0.009548611111111112</v>
      </c>
      <c r="AB65" s="1" t="s">
        <v>0</v>
      </c>
      <c r="AC65" s="5">
        <v>44166</v>
      </c>
      <c r="AD65" s="6">
        <v>669</v>
      </c>
      <c r="AE65" s="6">
        <v>653</v>
      </c>
      <c r="AF65" s="6">
        <v>644</v>
      </c>
      <c r="AG65" s="6">
        <v>-16</v>
      </c>
      <c r="AH65" s="7">
        <v>-0.02391629297458894</v>
      </c>
      <c r="AI65" s="6">
        <v>-9</v>
      </c>
      <c r="AJ65" s="7">
        <v>-0.01378254211332312</v>
      </c>
      <c r="AK65" s="1" t="s">
        <v>0</v>
      </c>
      <c r="AL65" s="5">
        <v>44166</v>
      </c>
      <c r="AM65" s="6">
        <v>426</v>
      </c>
      <c r="AN65" s="6">
        <v>419</v>
      </c>
      <c r="AO65" s="6">
        <v>437</v>
      </c>
      <c r="AP65" s="6">
        <v>-7</v>
      </c>
      <c r="AQ65" s="7">
        <v>-0.01643192488262911</v>
      </c>
      <c r="AR65" s="6">
        <v>18</v>
      </c>
      <c r="AS65" s="7">
        <v>0.04295942720763723</v>
      </c>
      <c r="AT65" s="1" t="s">
        <v>0</v>
      </c>
      <c r="AU65" s="5">
        <v>44166</v>
      </c>
      <c r="AV65" s="6">
        <v>75</v>
      </c>
      <c r="AW65" s="6">
        <v>79</v>
      </c>
      <c r="AX65" s="6">
        <v>83</v>
      </c>
      <c r="AY65" s="6">
        <v>4</v>
      </c>
      <c r="AZ65" s="7">
        <v>0.05333333333333334</v>
      </c>
      <c r="BA65" s="6">
        <v>4</v>
      </c>
      <c r="BB65" s="7">
        <v>0.05063291139240506</v>
      </c>
    </row>
    <row r="66" spans="1:54">
      <c r="A66" s="1" t="s">
        <v>0</v>
      </c>
      <c r="B66" s="5">
        <v>44197</v>
      </c>
      <c r="C66" s="6">
        <v>1480</v>
      </c>
      <c r="D66" s="6">
        <v>1462</v>
      </c>
      <c r="E66" s="6">
        <v>1515</v>
      </c>
      <c r="F66" s="6">
        <v>-18</v>
      </c>
      <c r="G66" s="7">
        <v>-0.01216216216216216</v>
      </c>
      <c r="H66" s="6">
        <v>53</v>
      </c>
      <c r="I66" s="7">
        <v>0.03625170998632012</v>
      </c>
      <c r="J66" s="1" t="s">
        <v>0</v>
      </c>
      <c r="K66" s="5">
        <v>44197</v>
      </c>
      <c r="L66" s="6">
        <v>1073</v>
      </c>
      <c r="M66" s="6">
        <v>1133</v>
      </c>
      <c r="N66" s="6">
        <v>1194</v>
      </c>
      <c r="O66" s="6">
        <v>60</v>
      </c>
      <c r="P66" s="7">
        <v>0.05591798695246971</v>
      </c>
      <c r="Q66" s="6">
        <v>61</v>
      </c>
      <c r="R66" s="7">
        <v>0.05383936451897617</v>
      </c>
      <c r="S66" s="1" t="s">
        <v>0</v>
      </c>
      <c r="T66" s="5">
        <v>44197</v>
      </c>
      <c r="U66" s="6">
        <v>1185</v>
      </c>
      <c r="V66" s="6">
        <v>1234</v>
      </c>
      <c r="W66" s="6">
        <v>1202</v>
      </c>
      <c r="X66" s="6">
        <v>49</v>
      </c>
      <c r="Y66" s="7">
        <v>0.04135021097046414</v>
      </c>
      <c r="Z66" s="6">
        <v>-32</v>
      </c>
      <c r="AA66" s="7">
        <v>-0.02593192868719611</v>
      </c>
      <c r="AB66" s="1" t="s">
        <v>0</v>
      </c>
      <c r="AC66" s="5">
        <v>44197</v>
      </c>
      <c r="AD66" s="6">
        <v>701</v>
      </c>
      <c r="AE66" s="6">
        <v>709</v>
      </c>
      <c r="AF66" s="6">
        <v>695</v>
      </c>
      <c r="AG66" s="6">
        <v>8</v>
      </c>
      <c r="AH66" s="7">
        <v>0.01141226818830242</v>
      </c>
      <c r="AI66" s="6">
        <v>-14</v>
      </c>
      <c r="AJ66" s="7">
        <v>-0.01974612129760226</v>
      </c>
      <c r="AK66" s="1" t="s">
        <v>0</v>
      </c>
      <c r="AL66" s="5">
        <v>44197</v>
      </c>
      <c r="AM66" s="6">
        <v>418</v>
      </c>
      <c r="AN66" s="6">
        <v>461</v>
      </c>
      <c r="AO66" s="6">
        <v>435</v>
      </c>
      <c r="AP66" s="6">
        <v>43</v>
      </c>
      <c r="AQ66" s="7">
        <v>0.1028708133971292</v>
      </c>
      <c r="AR66" s="6">
        <v>-26</v>
      </c>
      <c r="AS66" s="7">
        <v>-0.05639913232104121</v>
      </c>
      <c r="AT66" s="1" t="s">
        <v>0</v>
      </c>
      <c r="AU66" s="5">
        <v>44197</v>
      </c>
      <c r="AV66" s="6">
        <v>67</v>
      </c>
      <c r="AW66" s="6">
        <v>64</v>
      </c>
      <c r="AX66" s="6">
        <v>72</v>
      </c>
      <c r="AY66" s="6">
        <v>-3</v>
      </c>
      <c r="AZ66" s="7">
        <v>-0.04477611940298507</v>
      </c>
      <c r="BA66" s="6">
        <v>8</v>
      </c>
      <c r="BB66" s="7">
        <v>0.125</v>
      </c>
    </row>
    <row r="67" spans="1:54">
      <c r="A67" s="1" t="s">
        <v>0</v>
      </c>
      <c r="B67" s="5">
        <v>44228</v>
      </c>
      <c r="C67" s="6">
        <v>1524</v>
      </c>
      <c r="D67" s="6">
        <v>1543</v>
      </c>
      <c r="E67" s="6">
        <v>1563</v>
      </c>
      <c r="F67" s="6">
        <v>19</v>
      </c>
      <c r="G67" s="7">
        <v>0.01246719160104987</v>
      </c>
      <c r="H67" s="6">
        <v>20</v>
      </c>
      <c r="I67" s="7">
        <v>0.01296176279974076</v>
      </c>
      <c r="J67" s="1" t="s">
        <v>0</v>
      </c>
      <c r="K67" s="5">
        <v>44228</v>
      </c>
      <c r="L67" s="6">
        <v>1051</v>
      </c>
      <c r="M67" s="6">
        <v>1091</v>
      </c>
      <c r="N67" s="6">
        <v>1114</v>
      </c>
      <c r="O67" s="6">
        <v>40</v>
      </c>
      <c r="P67" s="7">
        <v>0.03805899143672693</v>
      </c>
      <c r="Q67" s="6">
        <v>23</v>
      </c>
      <c r="R67" s="7">
        <v>0.02108157653528872</v>
      </c>
      <c r="S67" s="1" t="s">
        <v>0</v>
      </c>
      <c r="T67" s="5">
        <v>44228</v>
      </c>
      <c r="U67" s="6">
        <v>977</v>
      </c>
      <c r="V67" s="6">
        <v>990</v>
      </c>
      <c r="W67" s="6">
        <v>990</v>
      </c>
      <c r="X67" s="6">
        <v>13</v>
      </c>
      <c r="Y67" s="7">
        <v>0.01330603889457523</v>
      </c>
      <c r="Z67" s="6">
        <v>0</v>
      </c>
      <c r="AA67" s="7">
        <v>0</v>
      </c>
      <c r="AB67" s="1" t="s">
        <v>0</v>
      </c>
      <c r="AC67" s="5">
        <v>44228</v>
      </c>
      <c r="AD67" s="6">
        <v>626</v>
      </c>
      <c r="AE67" s="6">
        <v>623</v>
      </c>
      <c r="AF67" s="6">
        <v>624</v>
      </c>
      <c r="AG67" s="6">
        <v>-3</v>
      </c>
      <c r="AH67" s="7">
        <v>-0.004792332268370607</v>
      </c>
      <c r="AI67" s="6">
        <v>1</v>
      </c>
      <c r="AJ67" s="7">
        <v>0.001605136436597111</v>
      </c>
      <c r="AK67" s="1" t="s">
        <v>0</v>
      </c>
      <c r="AL67" s="5">
        <v>44228</v>
      </c>
      <c r="AM67" s="6">
        <v>290</v>
      </c>
      <c r="AN67" s="6">
        <v>312</v>
      </c>
      <c r="AO67" s="6">
        <v>314</v>
      </c>
      <c r="AP67" s="6">
        <v>22</v>
      </c>
      <c r="AQ67" s="7">
        <v>0.07586206896551724</v>
      </c>
      <c r="AR67" s="6">
        <v>2</v>
      </c>
      <c r="AS67" s="7">
        <v>0.00641025641025641</v>
      </c>
      <c r="AT67" s="1" t="s">
        <v>0</v>
      </c>
      <c r="AU67" s="5">
        <v>44228</v>
      </c>
      <c r="AV67" s="6">
        <v>61</v>
      </c>
      <c r="AW67" s="6">
        <v>55</v>
      </c>
      <c r="AX67" s="6">
        <v>52</v>
      </c>
      <c r="AY67" s="6">
        <v>-6</v>
      </c>
      <c r="AZ67" s="7">
        <v>-0.09836065573770493</v>
      </c>
      <c r="BA67" s="6">
        <v>-3</v>
      </c>
      <c r="BB67" s="7">
        <v>-0.05454545454545454</v>
      </c>
    </row>
    <row r="68" spans="1:54">
      <c r="A68" s="1" t="s">
        <v>0</v>
      </c>
      <c r="B68" s="5">
        <v>44256</v>
      </c>
      <c r="C68" s="6">
        <v>1801</v>
      </c>
      <c r="D68" s="6">
        <v>1806</v>
      </c>
      <c r="E68" s="6">
        <v>1805</v>
      </c>
      <c r="F68" s="6">
        <v>5</v>
      </c>
      <c r="G68" s="7">
        <v>0.00277623542476402</v>
      </c>
      <c r="H68" s="6">
        <v>-1</v>
      </c>
      <c r="I68" s="7">
        <v>-0.0005537098560354374</v>
      </c>
      <c r="J68" s="1" t="s">
        <v>0</v>
      </c>
      <c r="K68" s="5">
        <v>44256</v>
      </c>
      <c r="L68" s="6">
        <v>1230</v>
      </c>
      <c r="M68" s="6">
        <v>1236</v>
      </c>
      <c r="N68" s="6">
        <v>1238</v>
      </c>
      <c r="O68" s="6">
        <v>6</v>
      </c>
      <c r="P68" s="7">
        <v>0.004878048780487805</v>
      </c>
      <c r="Q68" s="6">
        <v>2</v>
      </c>
      <c r="R68" s="7">
        <v>0.001618122977346279</v>
      </c>
      <c r="S68" s="1" t="s">
        <v>0</v>
      </c>
      <c r="T68" s="5">
        <v>44256</v>
      </c>
      <c r="U68" s="6">
        <v>1040</v>
      </c>
      <c r="V68" s="6">
        <v>1042</v>
      </c>
      <c r="W68" s="6">
        <v>1075</v>
      </c>
      <c r="X68" s="6">
        <v>2</v>
      </c>
      <c r="Y68" s="7">
        <v>0.001923076923076923</v>
      </c>
      <c r="Z68" s="6">
        <v>33</v>
      </c>
      <c r="AA68" s="7">
        <v>0.03166986564299424</v>
      </c>
      <c r="AB68" s="1" t="s">
        <v>0</v>
      </c>
      <c r="AC68" s="5">
        <v>44256</v>
      </c>
      <c r="AD68" s="6">
        <v>713</v>
      </c>
      <c r="AE68" s="6">
        <v>721</v>
      </c>
      <c r="AF68" s="6">
        <v>739</v>
      </c>
      <c r="AG68" s="6">
        <v>8</v>
      </c>
      <c r="AH68" s="7">
        <v>0.01122019635343618</v>
      </c>
      <c r="AI68" s="6">
        <v>18</v>
      </c>
      <c r="AJ68" s="7">
        <v>0.02496532593619972</v>
      </c>
      <c r="AK68" s="1" t="s">
        <v>0</v>
      </c>
      <c r="AL68" s="5">
        <v>44256</v>
      </c>
      <c r="AM68" s="6">
        <v>262</v>
      </c>
      <c r="AN68" s="6">
        <v>257</v>
      </c>
      <c r="AO68" s="6">
        <v>271</v>
      </c>
      <c r="AP68" s="6">
        <v>-5</v>
      </c>
      <c r="AQ68" s="7">
        <v>-0.01908396946564886</v>
      </c>
      <c r="AR68" s="6">
        <v>14</v>
      </c>
      <c r="AS68" s="7">
        <v>0.05447470817120623</v>
      </c>
      <c r="AT68" s="1" t="s">
        <v>0</v>
      </c>
      <c r="AU68" s="5">
        <v>44256</v>
      </c>
      <c r="AV68" s="6">
        <v>65</v>
      </c>
      <c r="AW68" s="6">
        <v>65</v>
      </c>
      <c r="AX68" s="6">
        <v>64</v>
      </c>
      <c r="AY68" s="6">
        <v>0</v>
      </c>
      <c r="AZ68" s="7">
        <v>0</v>
      </c>
      <c r="BA68" s="6">
        <v>-1</v>
      </c>
      <c r="BB68" s="7">
        <v>-0.01538461538461538</v>
      </c>
    </row>
    <row r="69" spans="1:54">
      <c r="A69" s="1" t="s">
        <v>0</v>
      </c>
      <c r="B69" s="5">
        <v>44287</v>
      </c>
      <c r="C69" s="6">
        <v>2179</v>
      </c>
      <c r="D69" s="6">
        <v>2201</v>
      </c>
      <c r="E69" s="6">
        <v>2116</v>
      </c>
      <c r="F69" s="6">
        <v>22</v>
      </c>
      <c r="G69" s="7">
        <v>0.01009637448370812</v>
      </c>
      <c r="H69" s="6">
        <v>-85</v>
      </c>
      <c r="I69" s="7">
        <v>-0.03861880963198546</v>
      </c>
      <c r="J69" s="1" t="s">
        <v>0</v>
      </c>
      <c r="K69" s="5">
        <v>44287</v>
      </c>
      <c r="L69" s="6">
        <v>1391</v>
      </c>
      <c r="M69" s="6">
        <v>1403</v>
      </c>
      <c r="N69" s="6">
        <v>1376</v>
      </c>
      <c r="O69" s="6">
        <v>12</v>
      </c>
      <c r="P69" s="7">
        <v>0.008626887131560028</v>
      </c>
      <c r="Q69" s="6">
        <v>-27</v>
      </c>
      <c r="R69" s="7">
        <v>-0.01924447612259444</v>
      </c>
      <c r="S69" s="1" t="s">
        <v>0</v>
      </c>
      <c r="T69" s="5">
        <v>44287</v>
      </c>
      <c r="U69" s="6">
        <v>1140</v>
      </c>
      <c r="V69" s="6">
        <v>1176</v>
      </c>
      <c r="W69" s="6">
        <v>1182</v>
      </c>
      <c r="X69" s="6">
        <v>36</v>
      </c>
      <c r="Y69" s="7">
        <v>0.03157894736842105</v>
      </c>
      <c r="Z69" s="6">
        <v>6</v>
      </c>
      <c r="AA69" s="7">
        <v>0.005102040816326529</v>
      </c>
      <c r="AB69" s="1" t="s">
        <v>0</v>
      </c>
      <c r="AC69" s="5">
        <v>44287</v>
      </c>
      <c r="AD69" s="6">
        <v>839</v>
      </c>
      <c r="AE69" s="6">
        <v>858</v>
      </c>
      <c r="AF69" s="6">
        <v>833</v>
      </c>
      <c r="AG69" s="6">
        <v>19</v>
      </c>
      <c r="AH69" s="7">
        <v>0.02264600715137068</v>
      </c>
      <c r="AI69" s="6">
        <v>-25</v>
      </c>
      <c r="AJ69" s="7">
        <v>-0.02913752913752914</v>
      </c>
      <c r="AK69" s="1" t="s">
        <v>0</v>
      </c>
      <c r="AL69" s="5">
        <v>44287</v>
      </c>
      <c r="AM69" s="6">
        <v>231</v>
      </c>
      <c r="AN69" s="6">
        <v>252</v>
      </c>
      <c r="AO69" s="6">
        <v>285</v>
      </c>
      <c r="AP69" s="6">
        <v>21</v>
      </c>
      <c r="AQ69" s="7">
        <v>0.09090909090909093</v>
      </c>
      <c r="AR69" s="6">
        <v>33</v>
      </c>
      <c r="AS69" s="7">
        <v>0.130952380952381</v>
      </c>
      <c r="AT69" s="1" t="s">
        <v>0</v>
      </c>
      <c r="AU69" s="5">
        <v>44287</v>
      </c>
      <c r="AV69" s="6">
        <v>70</v>
      </c>
      <c r="AW69" s="6">
        <v>66</v>
      </c>
      <c r="AX69" s="6">
        <v>64</v>
      </c>
      <c r="AY69" s="6">
        <v>-4</v>
      </c>
      <c r="AZ69" s="7">
        <v>-0.05714285714285713</v>
      </c>
      <c r="BA69" s="6">
        <v>-2</v>
      </c>
      <c r="BB69" s="7">
        <v>-0.03030303030303031</v>
      </c>
    </row>
    <row r="70" spans="1:54">
      <c r="A70" s="1" t="s">
        <v>0</v>
      </c>
      <c r="B70" s="5">
        <v>44317</v>
      </c>
      <c r="C70" s="6">
        <v>2061</v>
      </c>
      <c r="D70" s="6">
        <v>2145</v>
      </c>
      <c r="E70" s="6">
        <v>2100</v>
      </c>
      <c r="F70" s="6">
        <v>84</v>
      </c>
      <c r="G70" s="7">
        <v>0.04075691411935953</v>
      </c>
      <c r="H70" s="6">
        <v>-45</v>
      </c>
      <c r="I70" s="7">
        <v>-0.02097902097902098</v>
      </c>
      <c r="J70" s="1" t="s">
        <v>0</v>
      </c>
      <c r="K70" s="5">
        <v>44317</v>
      </c>
      <c r="L70" s="6">
        <v>1477</v>
      </c>
      <c r="M70" s="6">
        <v>1506</v>
      </c>
      <c r="N70" s="6">
        <v>1443</v>
      </c>
      <c r="O70" s="6">
        <v>29</v>
      </c>
      <c r="P70" s="7">
        <v>0.01963439404197698</v>
      </c>
      <c r="Q70" s="6">
        <v>-63</v>
      </c>
      <c r="R70" s="7">
        <v>-0.04183266932270916</v>
      </c>
      <c r="S70" s="1" t="s">
        <v>0</v>
      </c>
      <c r="T70" s="5">
        <v>44317</v>
      </c>
      <c r="U70" s="6">
        <v>1192</v>
      </c>
      <c r="V70" s="6">
        <v>1210</v>
      </c>
      <c r="W70" s="6">
        <v>1194</v>
      </c>
      <c r="X70" s="6">
        <v>18</v>
      </c>
      <c r="Y70" s="7">
        <v>0.0151006711409396</v>
      </c>
      <c r="Z70" s="6">
        <v>-16</v>
      </c>
      <c r="AA70" s="7">
        <v>-0.01322314049586777</v>
      </c>
      <c r="AB70" s="1" t="s">
        <v>0</v>
      </c>
      <c r="AC70" s="5">
        <v>44317</v>
      </c>
      <c r="AD70" s="6">
        <v>853</v>
      </c>
      <c r="AE70" s="6">
        <v>875</v>
      </c>
      <c r="AF70" s="6">
        <v>866</v>
      </c>
      <c r="AG70" s="6">
        <v>22</v>
      </c>
      <c r="AH70" s="7">
        <v>0.02579132473622509</v>
      </c>
      <c r="AI70" s="6">
        <v>-9</v>
      </c>
      <c r="AJ70" s="7">
        <v>-0.01028571428571429</v>
      </c>
      <c r="AK70" s="1" t="s">
        <v>0</v>
      </c>
      <c r="AL70" s="5">
        <v>44317</v>
      </c>
      <c r="AM70" s="6">
        <v>271</v>
      </c>
      <c r="AN70" s="6">
        <v>267</v>
      </c>
      <c r="AO70" s="6">
        <v>262</v>
      </c>
      <c r="AP70" s="6">
        <v>-4</v>
      </c>
      <c r="AQ70" s="7">
        <v>-0.01476014760147601</v>
      </c>
      <c r="AR70" s="6">
        <v>-5</v>
      </c>
      <c r="AS70" s="7">
        <v>-0.01872659176029963</v>
      </c>
      <c r="AT70" s="1" t="s">
        <v>0</v>
      </c>
      <c r="AU70" s="5">
        <v>44317</v>
      </c>
      <c r="AV70" s="6">
        <v>68</v>
      </c>
      <c r="AW70" s="6">
        <v>68</v>
      </c>
      <c r="AX70" s="6">
        <v>67</v>
      </c>
      <c r="AY70" s="6">
        <v>0</v>
      </c>
      <c r="AZ70" s="7">
        <v>0</v>
      </c>
      <c r="BA70" s="6">
        <v>-1</v>
      </c>
      <c r="BB70" s="7">
        <v>-0.01470588235294117</v>
      </c>
    </row>
    <row r="71" spans="1:54">
      <c r="A71" s="1" t="s">
        <v>0</v>
      </c>
      <c r="B71" s="5">
        <v>44348</v>
      </c>
      <c r="C71" s="6">
        <v>2261</v>
      </c>
      <c r="D71" s="6">
        <v>2278</v>
      </c>
      <c r="E71" s="6">
        <v>2165</v>
      </c>
      <c r="F71" s="6">
        <v>17</v>
      </c>
      <c r="G71" s="7">
        <v>0.007518796992481203</v>
      </c>
      <c r="H71" s="6">
        <v>-113</v>
      </c>
      <c r="I71" s="7">
        <v>-0.04960491659350307</v>
      </c>
      <c r="J71" s="1" t="s">
        <v>0</v>
      </c>
      <c r="K71" s="5">
        <v>44348</v>
      </c>
      <c r="L71" s="6">
        <v>1835</v>
      </c>
      <c r="M71" s="6">
        <v>1836</v>
      </c>
      <c r="N71" s="6">
        <v>1743</v>
      </c>
      <c r="O71" s="6">
        <v>1</v>
      </c>
      <c r="P71" s="7">
        <v>0.0005449591280653951</v>
      </c>
      <c r="Q71" s="6">
        <v>-93</v>
      </c>
      <c r="R71" s="7">
        <v>-0.05065359477124183</v>
      </c>
      <c r="S71" s="1" t="s">
        <v>0</v>
      </c>
      <c r="T71" s="5">
        <v>44348</v>
      </c>
      <c r="U71" s="6">
        <v>1323</v>
      </c>
      <c r="V71" s="6">
        <v>1330</v>
      </c>
      <c r="W71" s="6">
        <v>1335</v>
      </c>
      <c r="X71" s="6">
        <v>7</v>
      </c>
      <c r="Y71" s="7">
        <v>0.005291005291005291</v>
      </c>
      <c r="Z71" s="6">
        <v>5</v>
      </c>
      <c r="AA71" s="7">
        <v>0.003759398496240601</v>
      </c>
      <c r="AB71" s="1" t="s">
        <v>0</v>
      </c>
      <c r="AC71" s="5">
        <v>44348</v>
      </c>
      <c r="AD71" s="6">
        <v>942</v>
      </c>
      <c r="AE71" s="6">
        <v>942</v>
      </c>
      <c r="AF71" s="6">
        <v>954</v>
      </c>
      <c r="AG71" s="6">
        <v>0</v>
      </c>
      <c r="AH71" s="7">
        <v>0</v>
      </c>
      <c r="AI71" s="6">
        <v>12</v>
      </c>
      <c r="AJ71" s="7">
        <v>0.01273885350318471</v>
      </c>
      <c r="AK71" s="1" t="s">
        <v>0</v>
      </c>
      <c r="AL71" s="5">
        <v>44348</v>
      </c>
      <c r="AM71" s="6">
        <v>290</v>
      </c>
      <c r="AN71" s="6">
        <v>300</v>
      </c>
      <c r="AO71" s="6">
        <v>293</v>
      </c>
      <c r="AP71" s="6">
        <v>10</v>
      </c>
      <c r="AQ71" s="7">
        <v>0.03448275862068965</v>
      </c>
      <c r="AR71" s="6">
        <v>-7</v>
      </c>
      <c r="AS71" s="7">
        <v>-0.02333333333333333</v>
      </c>
      <c r="AT71" s="1" t="s">
        <v>0</v>
      </c>
      <c r="AU71" s="5">
        <v>44348</v>
      </c>
      <c r="AV71" s="6">
        <v>91</v>
      </c>
      <c r="AW71" s="6">
        <v>88</v>
      </c>
      <c r="AX71" s="6">
        <v>88</v>
      </c>
      <c r="AY71" s="6">
        <v>-3</v>
      </c>
      <c r="AZ71" s="7">
        <v>-0.03296703296703297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2448</v>
      </c>
      <c r="D72" s="6">
        <v>2546</v>
      </c>
      <c r="E72" s="6">
        <v>2461</v>
      </c>
      <c r="F72" s="6">
        <v>98</v>
      </c>
      <c r="G72" s="7">
        <v>0.04003267973856209</v>
      </c>
      <c r="H72" s="6">
        <v>-85</v>
      </c>
      <c r="I72" s="7">
        <v>-0.03338570306362922</v>
      </c>
      <c r="J72" s="1" t="s">
        <v>0</v>
      </c>
      <c r="K72" s="5">
        <v>44378</v>
      </c>
      <c r="L72" s="6">
        <v>1605</v>
      </c>
      <c r="M72" s="6">
        <v>1645</v>
      </c>
      <c r="N72" s="6">
        <v>1598</v>
      </c>
      <c r="O72" s="6">
        <v>40</v>
      </c>
      <c r="P72" s="7">
        <v>0.0249221183800623</v>
      </c>
      <c r="Q72" s="6">
        <v>-47</v>
      </c>
      <c r="R72" s="7">
        <v>-0.02857142857142857</v>
      </c>
      <c r="S72" s="1" t="s">
        <v>0</v>
      </c>
      <c r="T72" s="5">
        <v>44378</v>
      </c>
      <c r="U72" s="6">
        <v>1326</v>
      </c>
      <c r="V72" s="6">
        <v>1344</v>
      </c>
      <c r="W72" s="6">
        <v>1330</v>
      </c>
      <c r="X72" s="6">
        <v>18</v>
      </c>
      <c r="Y72" s="7">
        <v>0.01357466063348416</v>
      </c>
      <c r="Z72" s="6">
        <v>-14</v>
      </c>
      <c r="AA72" s="7">
        <v>-0.01041666666666667</v>
      </c>
      <c r="AB72" s="1" t="s">
        <v>0</v>
      </c>
      <c r="AC72" s="5">
        <v>44378</v>
      </c>
      <c r="AD72" s="6">
        <v>991</v>
      </c>
      <c r="AE72" s="6">
        <v>1003</v>
      </c>
      <c r="AF72" s="6">
        <v>991</v>
      </c>
      <c r="AG72" s="6">
        <v>12</v>
      </c>
      <c r="AH72" s="7">
        <v>0.01210898082744702</v>
      </c>
      <c r="AI72" s="6">
        <v>-12</v>
      </c>
      <c r="AJ72" s="7">
        <v>-0.01196410767696909</v>
      </c>
      <c r="AK72" s="1" t="s">
        <v>0</v>
      </c>
      <c r="AL72" s="5">
        <v>44378</v>
      </c>
      <c r="AM72" s="6">
        <v>254</v>
      </c>
      <c r="AN72" s="6">
        <v>265</v>
      </c>
      <c r="AO72" s="6">
        <v>260</v>
      </c>
      <c r="AP72" s="6">
        <v>11</v>
      </c>
      <c r="AQ72" s="7">
        <v>0.04330708661417323</v>
      </c>
      <c r="AR72" s="6">
        <v>-5</v>
      </c>
      <c r="AS72" s="7">
        <v>-0.01886792452830189</v>
      </c>
      <c r="AT72" s="1" t="s">
        <v>0</v>
      </c>
      <c r="AU72" s="5">
        <v>44378</v>
      </c>
      <c r="AV72" s="6">
        <v>81</v>
      </c>
      <c r="AW72" s="6">
        <v>75</v>
      </c>
      <c r="AX72" s="6">
        <v>80</v>
      </c>
      <c r="AY72" s="6">
        <v>-6</v>
      </c>
      <c r="AZ72" s="7">
        <v>-0.07407407407407407</v>
      </c>
      <c r="BA72" s="6">
        <v>5</v>
      </c>
      <c r="BB72" s="7">
        <v>0.06666666666666668</v>
      </c>
    </row>
    <row r="73" spans="1:54">
      <c r="A73" s="1" t="s">
        <v>0</v>
      </c>
      <c r="B73" s="5">
        <v>44409</v>
      </c>
      <c r="C73" s="6">
        <v>2196</v>
      </c>
      <c r="D73" s="6">
        <v>2271</v>
      </c>
      <c r="E73" s="6">
        <v>2284</v>
      </c>
      <c r="F73" s="6">
        <v>75</v>
      </c>
      <c r="G73" s="7">
        <v>0.03415300546448088</v>
      </c>
      <c r="H73" s="6">
        <v>13</v>
      </c>
      <c r="I73" s="7">
        <v>0.005724350506384853</v>
      </c>
      <c r="J73" s="1" t="s">
        <v>0</v>
      </c>
      <c r="K73" s="5">
        <v>44409</v>
      </c>
      <c r="L73" s="6">
        <v>1438</v>
      </c>
      <c r="M73" s="6">
        <v>1476</v>
      </c>
      <c r="N73" s="6">
        <v>1480</v>
      </c>
      <c r="O73" s="6">
        <v>38</v>
      </c>
      <c r="P73" s="7">
        <v>0.02642559109874826</v>
      </c>
      <c r="Q73" s="6">
        <v>4</v>
      </c>
      <c r="R73" s="7">
        <v>0.002710027100271003</v>
      </c>
      <c r="S73" s="1" t="s">
        <v>0</v>
      </c>
      <c r="T73" s="5">
        <v>44409</v>
      </c>
      <c r="U73" s="6">
        <v>1603</v>
      </c>
      <c r="V73" s="6">
        <v>1624</v>
      </c>
      <c r="W73" s="6">
        <v>1578</v>
      </c>
      <c r="X73" s="6">
        <v>21</v>
      </c>
      <c r="Y73" s="7">
        <v>0.01310043668122271</v>
      </c>
      <c r="Z73" s="6">
        <v>-46</v>
      </c>
      <c r="AA73" s="7">
        <v>-0.02832512315270936</v>
      </c>
      <c r="AB73" s="1" t="s">
        <v>0</v>
      </c>
      <c r="AC73" s="5">
        <v>44409</v>
      </c>
      <c r="AD73" s="6">
        <v>1210</v>
      </c>
      <c r="AE73" s="6">
        <v>1228</v>
      </c>
      <c r="AF73" s="6">
        <v>1197</v>
      </c>
      <c r="AG73" s="6">
        <v>18</v>
      </c>
      <c r="AH73" s="7">
        <v>0.01487603305785124</v>
      </c>
      <c r="AI73" s="6">
        <v>-31</v>
      </c>
      <c r="AJ73" s="7">
        <v>-0.0252442996742671</v>
      </c>
      <c r="AK73" s="1" t="s">
        <v>0</v>
      </c>
      <c r="AL73" s="5">
        <v>44409</v>
      </c>
      <c r="AM73" s="6">
        <v>301</v>
      </c>
      <c r="AN73" s="6">
        <v>306</v>
      </c>
      <c r="AO73" s="6">
        <v>295</v>
      </c>
      <c r="AP73" s="6">
        <v>5</v>
      </c>
      <c r="AQ73" s="7">
        <v>0.01661129568106312</v>
      </c>
      <c r="AR73" s="6">
        <v>-11</v>
      </c>
      <c r="AS73" s="7">
        <v>-0.03594771241830065</v>
      </c>
      <c r="AT73" s="1" t="s">
        <v>0</v>
      </c>
      <c r="AU73" s="5">
        <v>44409</v>
      </c>
      <c r="AV73" s="6">
        <v>92</v>
      </c>
      <c r="AW73" s="6">
        <v>90</v>
      </c>
      <c r="AX73" s="6">
        <v>87</v>
      </c>
      <c r="AY73" s="6">
        <v>-2</v>
      </c>
      <c r="AZ73" s="7">
        <v>-0.02173913043478261</v>
      </c>
      <c r="BA73" s="6">
        <v>-3</v>
      </c>
      <c r="BB73" s="7">
        <v>-0.03333333333333333</v>
      </c>
    </row>
    <row r="74" spans="1:54">
      <c r="A74" s="1" t="s">
        <v>0</v>
      </c>
      <c r="B74" s="5">
        <v>44440</v>
      </c>
      <c r="C74" s="6">
        <v>2271</v>
      </c>
      <c r="D74" s="6">
        <v>2362</v>
      </c>
      <c r="E74" s="6">
        <v>2425</v>
      </c>
      <c r="F74" s="6">
        <v>91</v>
      </c>
      <c r="G74" s="7">
        <v>0.04007045354469397</v>
      </c>
      <c r="H74" s="6">
        <v>63</v>
      </c>
      <c r="I74" s="7">
        <v>0.0266723116003387</v>
      </c>
      <c r="J74" s="1" t="s">
        <v>0</v>
      </c>
      <c r="K74" s="5">
        <v>44440</v>
      </c>
      <c r="L74" s="6">
        <v>1377</v>
      </c>
      <c r="M74" s="6">
        <v>1377</v>
      </c>
      <c r="N74" s="6">
        <v>1389</v>
      </c>
      <c r="O74" s="6">
        <v>0</v>
      </c>
      <c r="P74" s="7">
        <v>0</v>
      </c>
      <c r="Q74" s="6">
        <v>12</v>
      </c>
      <c r="R74" s="7">
        <v>0.008714596949891068</v>
      </c>
      <c r="S74" s="1" t="s">
        <v>0</v>
      </c>
      <c r="T74" s="5">
        <v>44440</v>
      </c>
      <c r="U74" s="6">
        <v>1392</v>
      </c>
      <c r="V74" s="6">
        <v>1449</v>
      </c>
      <c r="W74" s="6">
        <v>1330</v>
      </c>
      <c r="X74" s="6">
        <v>57</v>
      </c>
      <c r="Y74" s="7">
        <v>0.04094827586206896</v>
      </c>
      <c r="Z74" s="6">
        <v>-119</v>
      </c>
      <c r="AA74" s="7">
        <v>-0.0821256038647343</v>
      </c>
      <c r="AB74" s="1" t="s">
        <v>0</v>
      </c>
      <c r="AC74" s="5">
        <v>44440</v>
      </c>
      <c r="AD74" s="6">
        <v>1015</v>
      </c>
      <c r="AE74" s="6">
        <v>1004</v>
      </c>
      <c r="AF74" s="6">
        <v>958</v>
      </c>
      <c r="AG74" s="6">
        <v>-11</v>
      </c>
      <c r="AH74" s="7">
        <v>-0.01083743842364532</v>
      </c>
      <c r="AI74" s="6">
        <v>-46</v>
      </c>
      <c r="AJ74" s="7">
        <v>-0.04581673306772908</v>
      </c>
      <c r="AK74" s="1" t="s">
        <v>0</v>
      </c>
      <c r="AL74" s="5">
        <v>44440</v>
      </c>
      <c r="AM74" s="6">
        <v>296</v>
      </c>
      <c r="AN74" s="6">
        <v>356</v>
      </c>
      <c r="AO74" s="6">
        <v>287</v>
      </c>
      <c r="AP74" s="6">
        <v>60</v>
      </c>
      <c r="AQ74" s="7">
        <v>0.2027027027027027</v>
      </c>
      <c r="AR74" s="6">
        <v>-69</v>
      </c>
      <c r="AS74" s="7">
        <v>-0.1938202247191012</v>
      </c>
      <c r="AT74" s="1" t="s">
        <v>0</v>
      </c>
      <c r="AU74" s="5">
        <v>44440</v>
      </c>
      <c r="AV74" s="6">
        <v>82</v>
      </c>
      <c r="AW74" s="6">
        <v>89</v>
      </c>
      <c r="AX74" s="6">
        <v>85</v>
      </c>
      <c r="AY74" s="6">
        <v>7</v>
      </c>
      <c r="AZ74" s="7">
        <v>0.08536585365853659</v>
      </c>
      <c r="BA74" s="6">
        <v>-4</v>
      </c>
      <c r="BB74" s="7">
        <v>-0.0449438202247191</v>
      </c>
    </row>
    <row r="75" spans="1:54">
      <c r="A75" s="1" t="s">
        <v>0</v>
      </c>
      <c r="B75" s="5">
        <v>44470</v>
      </c>
      <c r="C75" s="6">
        <v>2600</v>
      </c>
      <c r="D75" s="6">
        <v>2644</v>
      </c>
      <c r="E75" s="6">
        <v>2686</v>
      </c>
      <c r="F75" s="6">
        <v>44</v>
      </c>
      <c r="G75" s="7">
        <v>0.01692307692307693</v>
      </c>
      <c r="H75" s="6">
        <v>42</v>
      </c>
      <c r="I75" s="7">
        <v>0.01588502269288956</v>
      </c>
      <c r="J75" s="1" t="s">
        <v>0</v>
      </c>
      <c r="K75" s="5">
        <v>44470</v>
      </c>
      <c r="L75" s="6">
        <v>1397</v>
      </c>
      <c r="M75" s="6">
        <v>1392</v>
      </c>
      <c r="N75" s="6">
        <v>1419</v>
      </c>
      <c r="O75" s="6">
        <v>-5</v>
      </c>
      <c r="P75" s="7">
        <v>-0.003579098067287044</v>
      </c>
      <c r="Q75" s="6">
        <v>27</v>
      </c>
      <c r="R75" s="7">
        <v>0.01939655172413793</v>
      </c>
      <c r="S75" s="1" t="s">
        <v>0</v>
      </c>
      <c r="T75" s="5">
        <v>44470</v>
      </c>
      <c r="U75" s="6">
        <v>1273</v>
      </c>
      <c r="V75" s="6">
        <v>1263</v>
      </c>
      <c r="W75" s="6">
        <v>1228</v>
      </c>
      <c r="X75" s="6">
        <v>-10</v>
      </c>
      <c r="Y75" s="7">
        <v>-0.007855459544383346</v>
      </c>
      <c r="Z75" s="6">
        <v>-35</v>
      </c>
      <c r="AA75" s="7">
        <v>-0.02771179730799684</v>
      </c>
      <c r="AB75" s="1" t="s">
        <v>0</v>
      </c>
      <c r="AC75" s="5">
        <v>44470</v>
      </c>
      <c r="AD75" s="6">
        <v>927</v>
      </c>
      <c r="AE75" s="6">
        <v>909</v>
      </c>
      <c r="AF75" s="6">
        <v>877</v>
      </c>
      <c r="AG75" s="6">
        <v>-18</v>
      </c>
      <c r="AH75" s="7">
        <v>-0.01941747572815534</v>
      </c>
      <c r="AI75" s="6">
        <v>-32</v>
      </c>
      <c r="AJ75" s="7">
        <v>-0.0352035203520352</v>
      </c>
      <c r="AK75" s="1" t="s">
        <v>0</v>
      </c>
      <c r="AL75" s="5">
        <v>44470</v>
      </c>
      <c r="AM75" s="6">
        <v>280</v>
      </c>
      <c r="AN75" s="6">
        <v>286</v>
      </c>
      <c r="AO75" s="6">
        <v>287</v>
      </c>
      <c r="AP75" s="6">
        <v>6</v>
      </c>
      <c r="AQ75" s="7">
        <v>0.02142857142857143</v>
      </c>
      <c r="AR75" s="6">
        <v>1</v>
      </c>
      <c r="AS75" s="7">
        <v>0.003496503496503497</v>
      </c>
      <c r="AT75" s="1" t="s">
        <v>0</v>
      </c>
      <c r="AU75" s="5">
        <v>44470</v>
      </c>
      <c r="AV75" s="6">
        <v>66</v>
      </c>
      <c r="AW75" s="6">
        <v>68</v>
      </c>
      <c r="AX75" s="6">
        <v>64</v>
      </c>
      <c r="AY75" s="6">
        <v>2</v>
      </c>
      <c r="AZ75" s="7">
        <v>0.03030303030303031</v>
      </c>
      <c r="BA75" s="6">
        <v>-4</v>
      </c>
      <c r="BB75" s="7">
        <v>-0.05882352941176471</v>
      </c>
    </row>
    <row r="76" spans="1:54">
      <c r="A76" s="1" t="s">
        <v>0</v>
      </c>
      <c r="B76" s="5">
        <v>44501</v>
      </c>
      <c r="C76" s="6">
        <v>2202</v>
      </c>
      <c r="D76" s="6">
        <v>2272</v>
      </c>
      <c r="E76" s="6">
        <v>2285</v>
      </c>
      <c r="F76" s="6">
        <v>70</v>
      </c>
      <c r="G76" s="7">
        <v>0.03178928247048138</v>
      </c>
      <c r="H76" s="6">
        <v>13</v>
      </c>
      <c r="I76" s="7">
        <v>0.005721830985915493</v>
      </c>
      <c r="J76" s="1" t="s">
        <v>0</v>
      </c>
      <c r="K76" s="5">
        <v>44501</v>
      </c>
      <c r="L76" s="6">
        <v>1300</v>
      </c>
      <c r="M76" s="6">
        <v>1298</v>
      </c>
      <c r="N76" s="6">
        <v>1308</v>
      </c>
      <c r="O76" s="6">
        <v>-2</v>
      </c>
      <c r="P76" s="7">
        <v>-0.001538461538461538</v>
      </c>
      <c r="Q76" s="6">
        <v>10</v>
      </c>
      <c r="R76" s="7">
        <v>0.007704160246533128</v>
      </c>
      <c r="S76" s="1" t="s">
        <v>0</v>
      </c>
      <c r="T76" s="5">
        <v>44501</v>
      </c>
      <c r="U76" s="6">
        <v>1250</v>
      </c>
      <c r="V76" s="6">
        <v>1232</v>
      </c>
      <c r="W76" s="6">
        <v>1184</v>
      </c>
      <c r="X76" s="6">
        <v>-18</v>
      </c>
      <c r="Y76" s="7">
        <v>-0.0144</v>
      </c>
      <c r="Z76" s="6">
        <v>-48</v>
      </c>
      <c r="AA76" s="7">
        <v>-0.03896103896103896</v>
      </c>
      <c r="AB76" s="1" t="s">
        <v>0</v>
      </c>
      <c r="AC76" s="5">
        <v>44501</v>
      </c>
      <c r="AD76" s="6">
        <v>886</v>
      </c>
      <c r="AE76" s="6">
        <v>859</v>
      </c>
      <c r="AF76" s="6">
        <v>819</v>
      </c>
      <c r="AG76" s="6">
        <v>-27</v>
      </c>
      <c r="AH76" s="7">
        <v>-0.03047404063205417</v>
      </c>
      <c r="AI76" s="6">
        <v>-40</v>
      </c>
      <c r="AJ76" s="7">
        <v>-0.04656577415599535</v>
      </c>
      <c r="AK76" s="1" t="s">
        <v>0</v>
      </c>
      <c r="AL76" s="5">
        <v>44501</v>
      </c>
      <c r="AM76" s="6">
        <v>310</v>
      </c>
      <c r="AN76" s="6">
        <v>301</v>
      </c>
      <c r="AO76" s="6">
        <v>299</v>
      </c>
      <c r="AP76" s="6">
        <v>-9</v>
      </c>
      <c r="AQ76" s="7">
        <v>-0.02903225806451613</v>
      </c>
      <c r="AR76" s="6">
        <v>-2</v>
      </c>
      <c r="AS76" s="7">
        <v>-0.006644518272425249</v>
      </c>
      <c r="AT76" s="1" t="s">
        <v>0</v>
      </c>
      <c r="AU76" s="5">
        <v>44501</v>
      </c>
      <c r="AV76" s="6">
        <v>54</v>
      </c>
      <c r="AW76" s="6">
        <v>73</v>
      </c>
      <c r="AX76" s="6">
        <v>66</v>
      </c>
      <c r="AY76" s="6">
        <v>19</v>
      </c>
      <c r="AZ76" s="7">
        <v>0.3518518518518519</v>
      </c>
      <c r="BA76" s="6">
        <v>-7</v>
      </c>
      <c r="BB76" s="7">
        <v>-0.0958904109589041</v>
      </c>
    </row>
    <row r="77" spans="1:54">
      <c r="A77" s="1" t="s">
        <v>0</v>
      </c>
      <c r="B77" s="5">
        <v>44531</v>
      </c>
      <c r="C77" s="6">
        <v>2144</v>
      </c>
      <c r="D77" s="6">
        <v>2264</v>
      </c>
      <c r="E77" s="6">
        <v>2253</v>
      </c>
      <c r="F77" s="6">
        <v>120</v>
      </c>
      <c r="G77" s="7">
        <v>0.05597014925373135</v>
      </c>
      <c r="H77" s="6">
        <v>-11</v>
      </c>
      <c r="I77" s="7">
        <v>-0.004858657243816254</v>
      </c>
      <c r="J77" s="1" t="s">
        <v>0</v>
      </c>
      <c r="K77" s="5">
        <v>44531</v>
      </c>
      <c r="L77" s="6">
        <v>1043</v>
      </c>
      <c r="M77" s="6">
        <v>1071</v>
      </c>
      <c r="N77" s="6">
        <v>1061</v>
      </c>
      <c r="O77" s="6">
        <v>28</v>
      </c>
      <c r="P77" s="7">
        <v>0.02684563758389262</v>
      </c>
      <c r="Q77" s="6">
        <v>-10</v>
      </c>
      <c r="R77" s="7">
        <v>-0.009337068160597572</v>
      </c>
      <c r="S77" s="1" t="s">
        <v>0</v>
      </c>
      <c r="T77" s="5">
        <v>44531</v>
      </c>
      <c r="U77" s="6">
        <v>1269</v>
      </c>
      <c r="V77" s="6">
        <v>1244</v>
      </c>
      <c r="W77" s="6">
        <v>1232</v>
      </c>
      <c r="X77" s="6">
        <v>-25</v>
      </c>
      <c r="Y77" s="7">
        <v>-0.01970055161544524</v>
      </c>
      <c r="Z77" s="6">
        <v>-12</v>
      </c>
      <c r="AA77" s="7">
        <v>-0.009646302250803859</v>
      </c>
      <c r="AB77" s="1" t="s">
        <v>0</v>
      </c>
      <c r="AC77" s="5">
        <v>44531</v>
      </c>
      <c r="AD77" s="6">
        <v>850</v>
      </c>
      <c r="AE77" s="6">
        <v>831</v>
      </c>
      <c r="AF77" s="6">
        <v>805</v>
      </c>
      <c r="AG77" s="6">
        <v>-19</v>
      </c>
      <c r="AH77" s="7">
        <v>-0.02235294117647059</v>
      </c>
      <c r="AI77" s="6">
        <v>-26</v>
      </c>
      <c r="AJ77" s="7">
        <v>-0.03128760529482552</v>
      </c>
      <c r="AK77" s="1" t="s">
        <v>0</v>
      </c>
      <c r="AL77" s="5">
        <v>44531</v>
      </c>
      <c r="AM77" s="6">
        <v>341</v>
      </c>
      <c r="AN77" s="6">
        <v>331</v>
      </c>
      <c r="AO77" s="6">
        <v>333</v>
      </c>
      <c r="AP77" s="6">
        <v>-10</v>
      </c>
      <c r="AQ77" s="7">
        <v>-0.02932551319648094</v>
      </c>
      <c r="AR77" s="6">
        <v>2</v>
      </c>
      <c r="AS77" s="7">
        <v>0.006042296072507553</v>
      </c>
      <c r="AT77" s="1" t="s">
        <v>0</v>
      </c>
      <c r="AU77" s="5">
        <v>44531</v>
      </c>
      <c r="AV77" s="6">
        <v>77</v>
      </c>
      <c r="AW77" s="6">
        <v>82</v>
      </c>
      <c r="AX77" s="6">
        <v>94</v>
      </c>
      <c r="AY77" s="6">
        <v>5</v>
      </c>
      <c r="AZ77" s="7">
        <v>0.06493506493506493</v>
      </c>
      <c r="BA77" s="6">
        <v>12</v>
      </c>
      <c r="BB77" s="7">
        <v>0.1463414634146341</v>
      </c>
    </row>
    <row r="78" spans="1:54">
      <c r="A78" s="1" t="s">
        <v>0</v>
      </c>
      <c r="B78" s="5">
        <v>44562</v>
      </c>
      <c r="C78" s="6">
        <v>2480</v>
      </c>
      <c r="D78" s="6">
        <v>2500</v>
      </c>
      <c r="E78" s="6">
        <v>2443</v>
      </c>
      <c r="F78" s="6">
        <v>20</v>
      </c>
      <c r="G78" s="7">
        <v>0.008064516129032258</v>
      </c>
      <c r="H78" s="6">
        <v>-57</v>
      </c>
      <c r="I78" s="7">
        <v>-0.0228</v>
      </c>
      <c r="J78" s="1" t="s">
        <v>0</v>
      </c>
      <c r="K78" s="5">
        <v>44562</v>
      </c>
      <c r="L78" s="6">
        <v>1202</v>
      </c>
      <c r="M78" s="6">
        <v>1205</v>
      </c>
      <c r="N78" s="6">
        <v>1185</v>
      </c>
      <c r="O78" s="6">
        <v>3</v>
      </c>
      <c r="P78" s="7">
        <v>0.002495840266222961</v>
      </c>
      <c r="Q78" s="6">
        <v>-20</v>
      </c>
      <c r="R78" s="7">
        <v>-0.01659751037344398</v>
      </c>
      <c r="S78" s="1" t="s">
        <v>0</v>
      </c>
      <c r="T78" s="5">
        <v>44562</v>
      </c>
      <c r="U78" s="6">
        <v>1355</v>
      </c>
      <c r="V78" s="6">
        <v>1315</v>
      </c>
      <c r="W78" s="6">
        <v>1340</v>
      </c>
      <c r="X78" s="6">
        <v>-40</v>
      </c>
      <c r="Y78" s="7">
        <v>-0.02952029520295203</v>
      </c>
      <c r="Z78" s="6">
        <v>25</v>
      </c>
      <c r="AA78" s="7">
        <v>0.01901140684410646</v>
      </c>
      <c r="AB78" s="1" t="s">
        <v>0</v>
      </c>
      <c r="AC78" s="5">
        <v>44562</v>
      </c>
      <c r="AD78" s="6">
        <v>843</v>
      </c>
      <c r="AE78" s="6">
        <v>835</v>
      </c>
      <c r="AF78" s="6">
        <v>850</v>
      </c>
      <c r="AG78" s="6">
        <v>-8</v>
      </c>
      <c r="AH78" s="7">
        <v>-0.009489916963226572</v>
      </c>
      <c r="AI78" s="6">
        <v>15</v>
      </c>
      <c r="AJ78" s="7">
        <v>0.01796407185628742</v>
      </c>
      <c r="AK78" s="1" t="s">
        <v>0</v>
      </c>
      <c r="AL78" s="5">
        <v>44562</v>
      </c>
      <c r="AM78" s="6">
        <v>424</v>
      </c>
      <c r="AN78" s="6">
        <v>393</v>
      </c>
      <c r="AO78" s="6">
        <v>406</v>
      </c>
      <c r="AP78" s="6">
        <v>-31</v>
      </c>
      <c r="AQ78" s="7">
        <v>-0.07311320754716981</v>
      </c>
      <c r="AR78" s="6">
        <v>13</v>
      </c>
      <c r="AS78" s="7">
        <v>0.03307888040712468</v>
      </c>
      <c r="AT78" s="1" t="s">
        <v>0</v>
      </c>
      <c r="AU78" s="5">
        <v>44562</v>
      </c>
      <c r="AV78" s="6">
        <v>88</v>
      </c>
      <c r="AW78" s="6">
        <v>88</v>
      </c>
      <c r="AX78" s="6">
        <v>84</v>
      </c>
      <c r="AY78" s="6">
        <v>0</v>
      </c>
      <c r="AZ78" s="7">
        <v>0</v>
      </c>
      <c r="BA78" s="6">
        <v>-4</v>
      </c>
      <c r="BB78" s="7">
        <v>-0.04545454545454546</v>
      </c>
    </row>
    <row r="79" spans="1:54">
      <c r="A79" s="1" t="s">
        <v>0</v>
      </c>
      <c r="B79" s="5">
        <v>44593</v>
      </c>
      <c r="C79" s="6">
        <v>2289</v>
      </c>
      <c r="D79" s="6">
        <v>2372</v>
      </c>
      <c r="E79" s="6">
        <v>2435</v>
      </c>
      <c r="F79" s="6">
        <v>83</v>
      </c>
      <c r="G79" s="7">
        <v>0.036260375709917</v>
      </c>
      <c r="H79" s="6">
        <v>63</v>
      </c>
      <c r="I79" s="7">
        <v>0.02655986509274873</v>
      </c>
      <c r="J79" s="1" t="s">
        <v>0</v>
      </c>
      <c r="K79" s="5">
        <v>44593</v>
      </c>
      <c r="L79" s="6">
        <v>1027</v>
      </c>
      <c r="M79" s="6">
        <v>1043</v>
      </c>
      <c r="N79" s="6">
        <v>1058</v>
      </c>
      <c r="O79" s="6">
        <v>16</v>
      </c>
      <c r="P79" s="7">
        <v>0.01557935735150925</v>
      </c>
      <c r="Q79" s="6">
        <v>15</v>
      </c>
      <c r="R79" s="7">
        <v>0.01438159156279962</v>
      </c>
      <c r="S79" s="1" t="s">
        <v>0</v>
      </c>
      <c r="T79" s="5">
        <v>44593</v>
      </c>
      <c r="U79" s="6">
        <v>1034</v>
      </c>
      <c r="V79" s="6">
        <v>1013</v>
      </c>
      <c r="W79" s="6">
        <v>981</v>
      </c>
      <c r="X79" s="6">
        <v>-21</v>
      </c>
      <c r="Y79" s="7">
        <v>-0.02030947775628626</v>
      </c>
      <c r="Z79" s="6">
        <v>-32</v>
      </c>
      <c r="AA79" s="7">
        <v>-0.0315893385982231</v>
      </c>
      <c r="AB79" s="1" t="s">
        <v>0</v>
      </c>
      <c r="AC79" s="5">
        <v>44593</v>
      </c>
      <c r="AD79" s="6">
        <v>755</v>
      </c>
      <c r="AE79" s="6">
        <v>741</v>
      </c>
      <c r="AF79" s="6">
        <v>725</v>
      </c>
      <c r="AG79" s="6">
        <v>-14</v>
      </c>
      <c r="AH79" s="7">
        <v>-0.0185430463576159</v>
      </c>
      <c r="AI79" s="6">
        <v>-16</v>
      </c>
      <c r="AJ79" s="7">
        <v>-0.02159244264507423</v>
      </c>
      <c r="AK79" s="1" t="s">
        <v>0</v>
      </c>
      <c r="AL79" s="5">
        <v>44593</v>
      </c>
      <c r="AM79" s="6">
        <v>239</v>
      </c>
      <c r="AN79" s="6">
        <v>229</v>
      </c>
      <c r="AO79" s="6">
        <v>213</v>
      </c>
      <c r="AP79" s="6">
        <v>-10</v>
      </c>
      <c r="AQ79" s="7">
        <v>-0.04184100418410042</v>
      </c>
      <c r="AR79" s="6">
        <v>-16</v>
      </c>
      <c r="AS79" s="7">
        <v>-0.06986899563318777</v>
      </c>
      <c r="AT79" s="1" t="s">
        <v>0</v>
      </c>
      <c r="AU79" s="5">
        <v>44593</v>
      </c>
      <c r="AV79" s="6">
        <v>40</v>
      </c>
      <c r="AW79" s="6">
        <v>43</v>
      </c>
      <c r="AX79" s="6">
        <v>43</v>
      </c>
      <c r="AY79" s="6">
        <v>3</v>
      </c>
      <c r="AZ79" s="7">
        <v>0.075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2458</v>
      </c>
      <c r="D80" s="6">
        <v>2522</v>
      </c>
      <c r="E80" s="6">
        <v>2532</v>
      </c>
      <c r="F80" s="6">
        <v>64</v>
      </c>
      <c r="G80" s="7">
        <v>0.02603742880390561</v>
      </c>
      <c r="H80" s="6">
        <v>10</v>
      </c>
      <c r="I80" s="7">
        <v>0.003965107057890564</v>
      </c>
      <c r="J80" s="1" t="s">
        <v>0</v>
      </c>
      <c r="K80" s="5">
        <v>44621</v>
      </c>
      <c r="L80" s="6">
        <v>1263</v>
      </c>
      <c r="M80" s="6">
        <v>1246</v>
      </c>
      <c r="N80" s="6">
        <v>1251</v>
      </c>
      <c r="O80" s="6">
        <v>-17</v>
      </c>
      <c r="P80" s="7">
        <v>-0.01346001583531275</v>
      </c>
      <c r="Q80" s="6">
        <v>5</v>
      </c>
      <c r="R80" s="7">
        <v>0.004012841091492777</v>
      </c>
      <c r="S80" s="1" t="s">
        <v>0</v>
      </c>
      <c r="T80" s="5">
        <v>44621</v>
      </c>
      <c r="U80" s="6">
        <v>1045</v>
      </c>
      <c r="V80" s="6">
        <v>1030</v>
      </c>
      <c r="W80" s="6">
        <v>1010</v>
      </c>
      <c r="X80" s="6">
        <v>-15</v>
      </c>
      <c r="Y80" s="7">
        <v>-0.01435406698564593</v>
      </c>
      <c r="Z80" s="6">
        <v>-20</v>
      </c>
      <c r="AA80" s="7">
        <v>-0.01941747572815534</v>
      </c>
      <c r="AB80" s="1" t="s">
        <v>0</v>
      </c>
      <c r="AC80" s="5">
        <v>44621</v>
      </c>
      <c r="AD80" s="6">
        <v>777</v>
      </c>
      <c r="AE80" s="6">
        <v>770</v>
      </c>
      <c r="AF80" s="6">
        <v>749</v>
      </c>
      <c r="AG80" s="6">
        <v>-7</v>
      </c>
      <c r="AH80" s="7">
        <v>-0.009009009009009007</v>
      </c>
      <c r="AI80" s="6">
        <v>-21</v>
      </c>
      <c r="AJ80" s="7">
        <v>-0.02727272727272727</v>
      </c>
      <c r="AK80" s="1" t="s">
        <v>0</v>
      </c>
      <c r="AL80" s="5">
        <v>44621</v>
      </c>
      <c r="AM80" s="6">
        <v>195</v>
      </c>
      <c r="AN80" s="6">
        <v>190</v>
      </c>
      <c r="AO80" s="6">
        <v>199</v>
      </c>
      <c r="AP80" s="6">
        <v>-5</v>
      </c>
      <c r="AQ80" s="7">
        <v>-0.02564102564102564</v>
      </c>
      <c r="AR80" s="6">
        <v>9</v>
      </c>
      <c r="AS80" s="7">
        <v>0.04736842105263158</v>
      </c>
      <c r="AT80" s="1" t="s">
        <v>0</v>
      </c>
      <c r="AU80" s="5">
        <v>44621</v>
      </c>
      <c r="AV80" s="6">
        <v>73</v>
      </c>
      <c r="AW80" s="6">
        <v>71</v>
      </c>
      <c r="AX80" s="6">
        <v>63</v>
      </c>
      <c r="AY80" s="6">
        <v>-2</v>
      </c>
      <c r="AZ80" s="7">
        <v>-0.0273972602739726</v>
      </c>
      <c r="BA80" s="6">
        <v>-8</v>
      </c>
      <c r="BB80" s="7">
        <v>-0.1126760563380281</v>
      </c>
    </row>
    <row r="81" spans="1:54">
      <c r="A81" s="1" t="s">
        <v>0</v>
      </c>
      <c r="B81" s="5">
        <v>44652</v>
      </c>
      <c r="C81" s="6">
        <v>2780</v>
      </c>
      <c r="D81" s="6">
        <v>2842</v>
      </c>
      <c r="E81" s="6">
        <v>2877</v>
      </c>
      <c r="F81" s="6">
        <v>62</v>
      </c>
      <c r="G81" s="7">
        <v>0.0223021582733813</v>
      </c>
      <c r="H81" s="6">
        <v>35</v>
      </c>
      <c r="I81" s="7">
        <v>0.01231527093596059</v>
      </c>
      <c r="J81" s="1" t="s">
        <v>0</v>
      </c>
      <c r="K81" s="5">
        <v>44652</v>
      </c>
      <c r="L81" s="6">
        <v>1312</v>
      </c>
      <c r="M81" s="6">
        <v>1329</v>
      </c>
      <c r="N81" s="6">
        <v>1389</v>
      </c>
      <c r="O81" s="6">
        <v>17</v>
      </c>
      <c r="P81" s="7">
        <v>0.01295731707317073</v>
      </c>
      <c r="Q81" s="6">
        <v>60</v>
      </c>
      <c r="R81" s="7">
        <v>0.04514672686230248</v>
      </c>
      <c r="S81" s="1" t="s">
        <v>0</v>
      </c>
      <c r="T81" s="5">
        <v>44652</v>
      </c>
      <c r="U81" s="6">
        <v>1239</v>
      </c>
      <c r="V81" s="6">
        <v>1219</v>
      </c>
      <c r="W81" s="6">
        <v>1286</v>
      </c>
      <c r="X81" s="6">
        <v>-20</v>
      </c>
      <c r="Y81" s="7">
        <v>-0.01614205004035512</v>
      </c>
      <c r="Z81" s="6">
        <v>67</v>
      </c>
      <c r="AA81" s="7">
        <v>0.05496308449548809</v>
      </c>
      <c r="AB81" s="1" t="s">
        <v>0</v>
      </c>
      <c r="AC81" s="5">
        <v>44652</v>
      </c>
      <c r="AD81" s="6">
        <v>950</v>
      </c>
      <c r="AE81" s="6">
        <v>935</v>
      </c>
      <c r="AF81" s="6">
        <v>996</v>
      </c>
      <c r="AG81" s="6">
        <v>-15</v>
      </c>
      <c r="AH81" s="7">
        <v>-0.01578947368421053</v>
      </c>
      <c r="AI81" s="6">
        <v>61</v>
      </c>
      <c r="AJ81" s="7">
        <v>0.06524064171122995</v>
      </c>
      <c r="AK81" s="1" t="s">
        <v>0</v>
      </c>
      <c r="AL81" s="5">
        <v>44652</v>
      </c>
      <c r="AM81" s="6">
        <v>218</v>
      </c>
      <c r="AN81" s="6">
        <v>220</v>
      </c>
      <c r="AO81" s="6">
        <v>225</v>
      </c>
      <c r="AP81" s="6">
        <v>2</v>
      </c>
      <c r="AQ81" s="7">
        <v>0.009174311926605505</v>
      </c>
      <c r="AR81" s="6">
        <v>5</v>
      </c>
      <c r="AS81" s="7">
        <v>0.02272727272727273</v>
      </c>
      <c r="AT81" s="1" t="s">
        <v>0</v>
      </c>
      <c r="AU81" s="5">
        <v>44652</v>
      </c>
      <c r="AV81" s="6">
        <v>71</v>
      </c>
      <c r="AW81" s="6">
        <v>64</v>
      </c>
      <c r="AX81" s="6">
        <v>66</v>
      </c>
      <c r="AY81" s="6">
        <v>-7</v>
      </c>
      <c r="AZ81" s="7">
        <v>-0.09859154929577464</v>
      </c>
      <c r="BA81" s="6">
        <v>2</v>
      </c>
      <c r="BB81" s="7">
        <v>0.03125</v>
      </c>
    </row>
    <row r="82" spans="1:54">
      <c r="A82" s="1" t="s">
        <v>0</v>
      </c>
      <c r="B82" s="5">
        <v>44682</v>
      </c>
      <c r="C82" s="6">
        <v>2480</v>
      </c>
      <c r="D82" s="6">
        <v>2501</v>
      </c>
      <c r="E82" s="6">
        <v>2415</v>
      </c>
      <c r="F82" s="6">
        <v>21</v>
      </c>
      <c r="G82" s="7">
        <v>0.008467741935483872</v>
      </c>
      <c r="H82" s="6">
        <v>-86</v>
      </c>
      <c r="I82" s="7">
        <v>-0.03438624550179928</v>
      </c>
      <c r="J82" s="1" t="s">
        <v>0</v>
      </c>
      <c r="K82" s="5">
        <v>44682</v>
      </c>
      <c r="L82" s="6">
        <v>1594</v>
      </c>
      <c r="M82" s="6">
        <v>1556</v>
      </c>
      <c r="N82" s="6">
        <v>1536</v>
      </c>
      <c r="O82" s="6">
        <v>-38</v>
      </c>
      <c r="P82" s="7">
        <v>-0.02383939774153074</v>
      </c>
      <c r="Q82" s="6">
        <v>-20</v>
      </c>
      <c r="R82" s="7">
        <v>-0.012853470437018</v>
      </c>
      <c r="S82" s="1" t="s">
        <v>0</v>
      </c>
      <c r="T82" s="5">
        <v>44682</v>
      </c>
      <c r="U82" s="6">
        <v>1197</v>
      </c>
      <c r="V82" s="6">
        <v>1210</v>
      </c>
      <c r="W82" s="6">
        <v>1213</v>
      </c>
      <c r="X82" s="6">
        <v>13</v>
      </c>
      <c r="Y82" s="7">
        <v>0.01086048454469507</v>
      </c>
      <c r="Z82" s="6">
        <v>3</v>
      </c>
      <c r="AA82" s="7">
        <v>0.002479338842975207</v>
      </c>
      <c r="AB82" s="1" t="s">
        <v>0</v>
      </c>
      <c r="AC82" s="5">
        <v>44682</v>
      </c>
      <c r="AD82" s="6">
        <v>894</v>
      </c>
      <c r="AE82" s="6">
        <v>899</v>
      </c>
      <c r="AF82" s="6">
        <v>866</v>
      </c>
      <c r="AG82" s="6">
        <v>5</v>
      </c>
      <c r="AH82" s="7">
        <v>0.005592841163310961</v>
      </c>
      <c r="AI82" s="6">
        <v>-33</v>
      </c>
      <c r="AJ82" s="7">
        <v>-0.03670745272525028</v>
      </c>
      <c r="AK82" s="1" t="s">
        <v>0</v>
      </c>
      <c r="AL82" s="5">
        <v>44682</v>
      </c>
      <c r="AM82" s="6">
        <v>243</v>
      </c>
      <c r="AN82" s="6">
        <v>243</v>
      </c>
      <c r="AO82" s="6">
        <v>280</v>
      </c>
      <c r="AP82" s="6">
        <v>0</v>
      </c>
      <c r="AQ82" s="7">
        <v>0</v>
      </c>
      <c r="AR82" s="6">
        <v>37</v>
      </c>
      <c r="AS82" s="7">
        <v>0.1522633744855967</v>
      </c>
      <c r="AT82" s="1" t="s">
        <v>0</v>
      </c>
      <c r="AU82" s="5">
        <v>44682</v>
      </c>
      <c r="AV82" s="6">
        <v>60</v>
      </c>
      <c r="AW82" s="6">
        <v>68</v>
      </c>
      <c r="AX82" s="6">
        <v>67</v>
      </c>
      <c r="AY82" s="6">
        <v>8</v>
      </c>
      <c r="AZ82" s="7">
        <v>0.1333333333333333</v>
      </c>
      <c r="BA82" s="6">
        <v>-1</v>
      </c>
      <c r="BB82" s="7">
        <v>-0.01470588235294117</v>
      </c>
    </row>
    <row r="83" spans="1:54">
      <c r="A83" s="1" t="s">
        <v>0</v>
      </c>
      <c r="B83" s="5">
        <v>44713</v>
      </c>
      <c r="C83" s="6">
        <v>2392</v>
      </c>
      <c r="D83" s="6">
        <v>2407</v>
      </c>
      <c r="E83" s="6">
        <v>2336</v>
      </c>
      <c r="F83" s="6">
        <v>15</v>
      </c>
      <c r="G83" s="7">
        <v>0.006270903010033445</v>
      </c>
      <c r="H83" s="6">
        <v>-71</v>
      </c>
      <c r="I83" s="7">
        <v>-0.02949729954299958</v>
      </c>
      <c r="J83" s="1" t="s">
        <v>0</v>
      </c>
      <c r="K83" s="5">
        <v>44713</v>
      </c>
      <c r="L83" s="6">
        <v>1661</v>
      </c>
      <c r="M83" s="6">
        <v>1699</v>
      </c>
      <c r="N83" s="6">
        <v>1657</v>
      </c>
      <c r="O83" s="6">
        <v>38</v>
      </c>
      <c r="P83" s="7">
        <v>0.02287778446718844</v>
      </c>
      <c r="Q83" s="6">
        <v>-42</v>
      </c>
      <c r="R83" s="7">
        <v>-0.02472042377869335</v>
      </c>
      <c r="S83" s="1" t="s">
        <v>0</v>
      </c>
      <c r="T83" s="5">
        <v>44713</v>
      </c>
      <c r="U83" s="6">
        <v>1315</v>
      </c>
      <c r="V83" s="6">
        <v>1311</v>
      </c>
      <c r="W83" s="6">
        <v>1284</v>
      </c>
      <c r="X83" s="6">
        <v>-4</v>
      </c>
      <c r="Y83" s="7">
        <v>-0.003041825095057034</v>
      </c>
      <c r="Z83" s="6">
        <v>-27</v>
      </c>
      <c r="AA83" s="7">
        <v>-0.02059496567505721</v>
      </c>
      <c r="AB83" s="1" t="s">
        <v>0</v>
      </c>
      <c r="AC83" s="5">
        <v>44713</v>
      </c>
      <c r="AD83" s="6">
        <v>896</v>
      </c>
      <c r="AE83" s="6">
        <v>905</v>
      </c>
      <c r="AF83" s="6">
        <v>861</v>
      </c>
      <c r="AG83" s="6">
        <v>9</v>
      </c>
      <c r="AH83" s="7">
        <v>0.01004464285714286</v>
      </c>
      <c r="AI83" s="6">
        <v>-44</v>
      </c>
      <c r="AJ83" s="7">
        <v>-0.04861878453038674</v>
      </c>
      <c r="AK83" s="1" t="s">
        <v>0</v>
      </c>
      <c r="AL83" s="5">
        <v>44713</v>
      </c>
      <c r="AM83" s="6">
        <v>342</v>
      </c>
      <c r="AN83" s="6">
        <v>330</v>
      </c>
      <c r="AO83" s="6">
        <v>352</v>
      </c>
      <c r="AP83" s="6">
        <v>-12</v>
      </c>
      <c r="AQ83" s="7">
        <v>-0.03508771929824561</v>
      </c>
      <c r="AR83" s="6">
        <v>22</v>
      </c>
      <c r="AS83" s="7">
        <v>0.06666666666666668</v>
      </c>
      <c r="AT83" s="1" t="s">
        <v>0</v>
      </c>
      <c r="AU83" s="5">
        <v>44713</v>
      </c>
      <c r="AV83" s="6">
        <v>78</v>
      </c>
      <c r="AW83" s="6">
        <v>75</v>
      </c>
      <c r="AX83" s="6">
        <v>70</v>
      </c>
      <c r="AY83" s="6">
        <v>-3</v>
      </c>
      <c r="AZ83" s="7">
        <v>-0.03846153846153846</v>
      </c>
      <c r="BA83" s="6">
        <v>-5</v>
      </c>
      <c r="BB83" s="7">
        <v>-0.06666666666666668</v>
      </c>
    </row>
    <row r="84" spans="1:54">
      <c r="A84" s="1" t="s">
        <v>0</v>
      </c>
      <c r="B84" s="5">
        <v>44743</v>
      </c>
      <c r="C84" s="6">
        <v>2593</v>
      </c>
      <c r="D84" s="6">
        <v>2638</v>
      </c>
      <c r="E84" s="6">
        <v>2655</v>
      </c>
      <c r="F84" s="6">
        <v>45</v>
      </c>
      <c r="G84" s="7">
        <v>0.01735441573467027</v>
      </c>
      <c r="H84" s="6">
        <v>17</v>
      </c>
      <c r="I84" s="7">
        <v>0.006444275966641396</v>
      </c>
      <c r="J84" s="1" t="s">
        <v>0</v>
      </c>
      <c r="K84" s="5">
        <v>44743</v>
      </c>
      <c r="L84" s="6">
        <v>1455</v>
      </c>
      <c r="M84" s="6">
        <v>1428</v>
      </c>
      <c r="N84" s="6">
        <v>1457</v>
      </c>
      <c r="O84" s="6">
        <v>-27</v>
      </c>
      <c r="P84" s="7">
        <v>-0.01855670103092784</v>
      </c>
      <c r="Q84" s="6">
        <v>29</v>
      </c>
      <c r="R84" s="7">
        <v>0.02030812324929972</v>
      </c>
      <c r="S84" s="1" t="s">
        <v>0</v>
      </c>
      <c r="T84" s="5">
        <v>44743</v>
      </c>
      <c r="U84" s="6">
        <v>1322</v>
      </c>
      <c r="V84" s="6">
        <v>1320</v>
      </c>
      <c r="W84" s="6">
        <v>1280</v>
      </c>
      <c r="X84" s="6">
        <v>-2</v>
      </c>
      <c r="Y84" s="7">
        <v>-0.00151285930408472</v>
      </c>
      <c r="Z84" s="6">
        <v>-40</v>
      </c>
      <c r="AA84" s="7">
        <v>-0.03030303030303031</v>
      </c>
      <c r="AB84" s="1" t="s">
        <v>0</v>
      </c>
      <c r="AC84" s="5">
        <v>44743</v>
      </c>
      <c r="AD84" s="6">
        <v>945</v>
      </c>
      <c r="AE84" s="6">
        <v>969</v>
      </c>
      <c r="AF84" s="6">
        <v>936</v>
      </c>
      <c r="AG84" s="6">
        <v>24</v>
      </c>
      <c r="AH84" s="7">
        <v>0.0253968253968254</v>
      </c>
      <c r="AI84" s="6">
        <v>-33</v>
      </c>
      <c r="AJ84" s="7">
        <v>-0.03405572755417956</v>
      </c>
      <c r="AK84" s="1" t="s">
        <v>0</v>
      </c>
      <c r="AL84" s="5">
        <v>44743</v>
      </c>
      <c r="AM84" s="6">
        <v>308</v>
      </c>
      <c r="AN84" s="6">
        <v>296</v>
      </c>
      <c r="AO84" s="6">
        <v>293</v>
      </c>
      <c r="AP84" s="6">
        <v>-12</v>
      </c>
      <c r="AQ84" s="7">
        <v>-0.03896103896103896</v>
      </c>
      <c r="AR84" s="6">
        <v>-3</v>
      </c>
      <c r="AS84" s="7">
        <v>-0.01013513513513514</v>
      </c>
      <c r="AT84" s="1" t="s">
        <v>0</v>
      </c>
      <c r="AU84" s="5">
        <v>44743</v>
      </c>
      <c r="AV84" s="6">
        <v>69</v>
      </c>
      <c r="AW84" s="6">
        <v>56</v>
      </c>
      <c r="AX84" s="6">
        <v>53</v>
      </c>
      <c r="AY84" s="6">
        <v>-13</v>
      </c>
      <c r="AZ84" s="7">
        <v>-0.1884057971014493</v>
      </c>
      <c r="BA84" s="6">
        <v>-3</v>
      </c>
      <c r="BB84" s="7">
        <v>-0.05357142857142857</v>
      </c>
    </row>
    <row r="85" spans="1:54">
      <c r="A85" s="1" t="s">
        <v>0</v>
      </c>
      <c r="B85" s="5">
        <v>44774</v>
      </c>
      <c r="C85" s="6">
        <v>1911</v>
      </c>
      <c r="D85" s="6">
        <v>2179</v>
      </c>
      <c r="E85" s="6">
        <v>2091</v>
      </c>
      <c r="F85" s="6">
        <v>268</v>
      </c>
      <c r="G85" s="7">
        <v>0.1402407116692831</v>
      </c>
      <c r="H85" s="6">
        <v>-88</v>
      </c>
      <c r="I85" s="7">
        <v>-0.04038549793483249</v>
      </c>
      <c r="J85" s="1" t="s">
        <v>0</v>
      </c>
      <c r="K85" s="5">
        <v>44774</v>
      </c>
      <c r="L85" s="6">
        <v>1460</v>
      </c>
      <c r="M85" s="6">
        <v>1556</v>
      </c>
      <c r="N85" s="6">
        <v>1483</v>
      </c>
      <c r="O85" s="6">
        <v>96</v>
      </c>
      <c r="P85" s="7">
        <v>0.06575342465753424</v>
      </c>
      <c r="Q85" s="6">
        <v>-73</v>
      </c>
      <c r="R85" s="7">
        <v>-0.04691516709511568</v>
      </c>
      <c r="S85" s="1" t="s">
        <v>0</v>
      </c>
      <c r="T85" s="5">
        <v>44774</v>
      </c>
      <c r="U85" s="6">
        <v>1374</v>
      </c>
      <c r="V85" s="6">
        <v>1428</v>
      </c>
      <c r="W85" s="6">
        <v>1447</v>
      </c>
      <c r="X85" s="6">
        <v>54</v>
      </c>
      <c r="Y85" s="7">
        <v>0.03930131004366812</v>
      </c>
      <c r="Z85" s="6">
        <v>19</v>
      </c>
      <c r="AA85" s="7">
        <v>0.01330532212885154</v>
      </c>
      <c r="AB85" s="1" t="s">
        <v>0</v>
      </c>
      <c r="AC85" s="5">
        <v>44774</v>
      </c>
      <c r="AD85" s="6">
        <v>982</v>
      </c>
      <c r="AE85" s="6">
        <v>1030</v>
      </c>
      <c r="AF85" s="6">
        <v>1003</v>
      </c>
      <c r="AG85" s="6">
        <v>48</v>
      </c>
      <c r="AH85" s="7">
        <v>0.04887983706720977</v>
      </c>
      <c r="AI85" s="6">
        <v>-27</v>
      </c>
      <c r="AJ85" s="7">
        <v>-0.02621359223300971</v>
      </c>
      <c r="AK85" s="1" t="s">
        <v>0</v>
      </c>
      <c r="AL85" s="5">
        <v>44774</v>
      </c>
      <c r="AM85" s="6">
        <v>315</v>
      </c>
      <c r="AN85" s="6">
        <v>320</v>
      </c>
      <c r="AO85" s="6">
        <v>353</v>
      </c>
      <c r="AP85" s="6">
        <v>5</v>
      </c>
      <c r="AQ85" s="7">
        <v>0.01587301587301587</v>
      </c>
      <c r="AR85" s="6">
        <v>33</v>
      </c>
      <c r="AS85" s="7">
        <v>0.103125</v>
      </c>
      <c r="AT85" s="1" t="s">
        <v>0</v>
      </c>
      <c r="AU85" s="5">
        <v>44774</v>
      </c>
      <c r="AV85" s="6">
        <v>77</v>
      </c>
      <c r="AW85" s="6">
        <v>78</v>
      </c>
      <c r="AX85" s="6">
        <v>92</v>
      </c>
      <c r="AY85" s="6">
        <v>1</v>
      </c>
      <c r="AZ85" s="7">
        <v>0.01298701298701299</v>
      </c>
      <c r="BA85" s="6">
        <v>14</v>
      </c>
      <c r="BB85" s="7">
        <v>0.1794871794871795</v>
      </c>
    </row>
    <row r="86" spans="1:54">
      <c r="A86" s="1" t="s">
        <v>0</v>
      </c>
      <c r="B86" s="5">
        <v>44805</v>
      </c>
      <c r="C86" s="6">
        <v>2358</v>
      </c>
      <c r="D86" s="6">
        <v>2381</v>
      </c>
      <c r="E86" s="6">
        <v>2351</v>
      </c>
      <c r="F86" s="6">
        <v>23</v>
      </c>
      <c r="G86" s="7">
        <v>0.009754028837998304</v>
      </c>
      <c r="H86" s="6">
        <v>-30</v>
      </c>
      <c r="I86" s="7">
        <v>-0.0125997480050399</v>
      </c>
      <c r="J86" s="1" t="s">
        <v>0</v>
      </c>
      <c r="K86" s="5">
        <v>44805</v>
      </c>
      <c r="L86" s="6">
        <v>1223</v>
      </c>
      <c r="M86" s="6">
        <v>1264</v>
      </c>
      <c r="N86" s="6">
        <v>1279</v>
      </c>
      <c r="O86" s="6">
        <v>41</v>
      </c>
      <c r="P86" s="7">
        <v>0.03352412101390025</v>
      </c>
      <c r="Q86" s="6">
        <v>15</v>
      </c>
      <c r="R86" s="7">
        <v>0.01186708860759494</v>
      </c>
      <c r="S86" s="1" t="s">
        <v>0</v>
      </c>
      <c r="T86" s="5">
        <v>44805</v>
      </c>
      <c r="U86" s="6">
        <v>1374</v>
      </c>
      <c r="V86" s="6">
        <v>1367</v>
      </c>
      <c r="W86" s="6">
        <v>1328</v>
      </c>
      <c r="X86" s="6">
        <v>-7</v>
      </c>
      <c r="Y86" s="7">
        <v>-0.005094614264919942</v>
      </c>
      <c r="Z86" s="6">
        <v>-39</v>
      </c>
      <c r="AA86" s="7">
        <v>-0.02852962692026335</v>
      </c>
      <c r="AB86" s="1" t="s">
        <v>0</v>
      </c>
      <c r="AC86" s="5">
        <v>44805</v>
      </c>
      <c r="AD86" s="6">
        <v>959</v>
      </c>
      <c r="AE86" s="6">
        <v>974</v>
      </c>
      <c r="AF86" s="6">
        <v>927</v>
      </c>
      <c r="AG86" s="6">
        <v>15</v>
      </c>
      <c r="AH86" s="7">
        <v>0.01564129301355579</v>
      </c>
      <c r="AI86" s="6">
        <v>-47</v>
      </c>
      <c r="AJ86" s="7">
        <v>-0.04825462012320329</v>
      </c>
      <c r="AK86" s="1" t="s">
        <v>0</v>
      </c>
      <c r="AL86" s="5">
        <v>44805</v>
      </c>
      <c r="AM86" s="6">
        <v>349</v>
      </c>
      <c r="AN86" s="6">
        <v>337</v>
      </c>
      <c r="AO86" s="6">
        <v>340</v>
      </c>
      <c r="AP86" s="6">
        <v>-12</v>
      </c>
      <c r="AQ86" s="7">
        <v>-0.03438395415472779</v>
      </c>
      <c r="AR86" s="6">
        <v>3</v>
      </c>
      <c r="AS86" s="7">
        <v>0.008902077151335312</v>
      </c>
      <c r="AT86" s="1" t="s">
        <v>0</v>
      </c>
      <c r="AU86" s="5">
        <v>44805</v>
      </c>
      <c r="AV86" s="6">
        <v>66</v>
      </c>
      <c r="AW86" s="6">
        <v>55</v>
      </c>
      <c r="AX86" s="6">
        <v>62</v>
      </c>
      <c r="AY86" s="6">
        <v>-11</v>
      </c>
      <c r="AZ86" s="7">
        <v>-0.1666666666666667</v>
      </c>
      <c r="BA86" s="6">
        <v>7</v>
      </c>
      <c r="BB86" s="7">
        <v>0.1272727272727273</v>
      </c>
    </row>
    <row r="87" spans="1:54">
      <c r="A87" s="1" t="s">
        <v>0</v>
      </c>
      <c r="B87" s="5">
        <v>44835</v>
      </c>
      <c r="C87" s="6">
        <v>2282</v>
      </c>
      <c r="D87" s="6">
        <v>2304</v>
      </c>
      <c r="E87" s="6">
        <v>2276</v>
      </c>
      <c r="F87" s="6">
        <v>22</v>
      </c>
      <c r="G87" s="7">
        <v>0.009640666082383871</v>
      </c>
      <c r="H87" s="6">
        <v>-28</v>
      </c>
      <c r="I87" s="7">
        <v>-0.01215277777777778</v>
      </c>
      <c r="J87" s="1" t="s">
        <v>0</v>
      </c>
      <c r="K87" s="5">
        <v>44835</v>
      </c>
      <c r="L87" s="6">
        <v>1314</v>
      </c>
      <c r="M87" s="6">
        <v>1321</v>
      </c>
      <c r="N87" s="6">
        <v>1307</v>
      </c>
      <c r="O87" s="6">
        <v>7</v>
      </c>
      <c r="P87" s="7">
        <v>0.00532724505327245</v>
      </c>
      <c r="Q87" s="6">
        <v>-14</v>
      </c>
      <c r="R87" s="7">
        <v>-0.01059803179409538</v>
      </c>
      <c r="S87" s="1" t="s">
        <v>0</v>
      </c>
      <c r="T87" s="5">
        <v>44835</v>
      </c>
      <c r="U87" s="6">
        <v>1264</v>
      </c>
      <c r="V87" s="6">
        <v>1277</v>
      </c>
      <c r="W87" s="6">
        <v>1236</v>
      </c>
      <c r="X87" s="6">
        <v>13</v>
      </c>
      <c r="Y87" s="7">
        <v>0.01028481012658228</v>
      </c>
      <c r="Z87" s="6">
        <v>-41</v>
      </c>
      <c r="AA87" s="7">
        <v>-0.03210649960845732</v>
      </c>
      <c r="AB87" s="1" t="s">
        <v>0</v>
      </c>
      <c r="AC87" s="5">
        <v>44835</v>
      </c>
      <c r="AD87" s="6">
        <v>890</v>
      </c>
      <c r="AE87" s="6">
        <v>863</v>
      </c>
      <c r="AF87" s="6">
        <v>827</v>
      </c>
      <c r="AG87" s="6">
        <v>-27</v>
      </c>
      <c r="AH87" s="7">
        <v>-0.03033707865168539</v>
      </c>
      <c r="AI87" s="6">
        <v>-36</v>
      </c>
      <c r="AJ87" s="7">
        <v>-0.04171494785631518</v>
      </c>
      <c r="AK87" s="1" t="s">
        <v>0</v>
      </c>
      <c r="AL87" s="5">
        <v>44835</v>
      </c>
      <c r="AM87" s="6">
        <v>308</v>
      </c>
      <c r="AN87" s="6">
        <v>349</v>
      </c>
      <c r="AO87" s="6">
        <v>345</v>
      </c>
      <c r="AP87" s="6">
        <v>41</v>
      </c>
      <c r="AQ87" s="7">
        <v>0.1331168831168831</v>
      </c>
      <c r="AR87" s="6">
        <v>-4</v>
      </c>
      <c r="AS87" s="7">
        <v>-0.01146131805157593</v>
      </c>
      <c r="AT87" s="1" t="s">
        <v>0</v>
      </c>
      <c r="AU87" s="5">
        <v>44835</v>
      </c>
      <c r="AV87" s="6">
        <v>66</v>
      </c>
      <c r="AW87" s="6">
        <v>65</v>
      </c>
      <c r="AX87" s="6">
        <v>65</v>
      </c>
      <c r="AY87" s="6">
        <v>-1</v>
      </c>
      <c r="AZ87" s="7">
        <v>-0.01515151515151515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2169</v>
      </c>
      <c r="D88" s="6">
        <v>2083</v>
      </c>
      <c r="E88" s="6">
        <v>2081</v>
      </c>
      <c r="F88" s="6">
        <v>-86</v>
      </c>
      <c r="G88" s="7">
        <v>-0.0396496081143384</v>
      </c>
      <c r="H88" s="6">
        <v>-2</v>
      </c>
      <c r="I88" s="7">
        <v>-0.0009601536245799329</v>
      </c>
      <c r="J88" s="1" t="s">
        <v>0</v>
      </c>
      <c r="K88" s="5">
        <v>44866</v>
      </c>
      <c r="L88" s="6">
        <v>1244</v>
      </c>
      <c r="M88" s="6">
        <v>1209</v>
      </c>
      <c r="N88" s="6">
        <v>1211</v>
      </c>
      <c r="O88" s="6">
        <v>-35</v>
      </c>
      <c r="P88" s="7">
        <v>-0.02813504823151125</v>
      </c>
      <c r="Q88" s="6">
        <v>2</v>
      </c>
      <c r="R88" s="7">
        <v>0.001654259718775848</v>
      </c>
      <c r="S88" s="1" t="s">
        <v>0</v>
      </c>
      <c r="T88" s="5">
        <v>44866</v>
      </c>
      <c r="U88" s="6">
        <v>1106</v>
      </c>
      <c r="V88" s="6">
        <v>1134</v>
      </c>
      <c r="W88" s="6">
        <v>1109</v>
      </c>
      <c r="X88" s="6">
        <v>28</v>
      </c>
      <c r="Y88" s="7">
        <v>0.02531645569620253</v>
      </c>
      <c r="Z88" s="6">
        <v>-25</v>
      </c>
      <c r="AA88" s="7">
        <v>-0.02204585537918871</v>
      </c>
      <c r="AB88" s="1" t="s">
        <v>0</v>
      </c>
      <c r="AC88" s="5">
        <v>44866</v>
      </c>
      <c r="AD88" s="6">
        <v>761</v>
      </c>
      <c r="AE88" s="6">
        <v>724</v>
      </c>
      <c r="AF88" s="6">
        <v>704</v>
      </c>
      <c r="AG88" s="6">
        <v>-37</v>
      </c>
      <c r="AH88" s="7">
        <v>-0.04862023653088042</v>
      </c>
      <c r="AI88" s="6">
        <v>-20</v>
      </c>
      <c r="AJ88" s="7">
        <v>-0.02762430939226519</v>
      </c>
      <c r="AK88" s="1" t="s">
        <v>0</v>
      </c>
      <c r="AL88" s="5">
        <v>44866</v>
      </c>
      <c r="AM88" s="6">
        <v>295</v>
      </c>
      <c r="AN88" s="6">
        <v>364</v>
      </c>
      <c r="AO88" s="6">
        <v>358</v>
      </c>
      <c r="AP88" s="6">
        <v>69</v>
      </c>
      <c r="AQ88" s="7">
        <v>0.2338983050847457</v>
      </c>
      <c r="AR88" s="6">
        <v>-6</v>
      </c>
      <c r="AS88" s="7">
        <v>-0.01648351648351648</v>
      </c>
      <c r="AT88" s="1" t="s">
        <v>0</v>
      </c>
      <c r="AU88" s="5">
        <v>44866</v>
      </c>
      <c r="AV88" s="6">
        <v>51</v>
      </c>
      <c r="AW88" s="6">
        <v>46</v>
      </c>
      <c r="AX88" s="6">
        <v>47</v>
      </c>
      <c r="AY88" s="6">
        <v>-5</v>
      </c>
      <c r="AZ88" s="7">
        <v>-0.09803921568627452</v>
      </c>
      <c r="BA88" s="6">
        <v>1</v>
      </c>
      <c r="BB88" s="7">
        <v>0.02173913043478261</v>
      </c>
    </row>
    <row r="89" spans="1:54">
      <c r="A89" s="1" t="s">
        <v>0</v>
      </c>
      <c r="B89" s="5">
        <v>44896</v>
      </c>
      <c r="C89" s="6">
        <v>2238</v>
      </c>
      <c r="D89" s="6">
        <v>2220</v>
      </c>
      <c r="E89" s="6">
        <v>2165</v>
      </c>
      <c r="F89" s="6">
        <v>-18</v>
      </c>
      <c r="G89" s="7">
        <v>-0.008042895442359249</v>
      </c>
      <c r="H89" s="6">
        <v>-55</v>
      </c>
      <c r="I89" s="7">
        <v>-0.02477477477477477</v>
      </c>
      <c r="J89" s="1" t="s">
        <v>0</v>
      </c>
      <c r="K89" s="5">
        <v>44896</v>
      </c>
      <c r="L89" s="6">
        <v>1112</v>
      </c>
      <c r="M89" s="6">
        <v>1055</v>
      </c>
      <c r="N89" s="6">
        <v>1001</v>
      </c>
      <c r="O89" s="6">
        <v>-57</v>
      </c>
      <c r="P89" s="7">
        <v>-0.0512589928057554</v>
      </c>
      <c r="Q89" s="6">
        <v>-54</v>
      </c>
      <c r="R89" s="7">
        <v>-0.05118483412322275</v>
      </c>
      <c r="S89" s="1" t="s">
        <v>0</v>
      </c>
      <c r="T89" s="5">
        <v>44896</v>
      </c>
      <c r="U89" s="6">
        <v>1228</v>
      </c>
      <c r="V89" s="6">
        <v>1214</v>
      </c>
      <c r="W89" s="6">
        <v>1258</v>
      </c>
      <c r="X89" s="6">
        <v>-14</v>
      </c>
      <c r="Y89" s="7">
        <v>-0.01140065146579804</v>
      </c>
      <c r="Z89" s="6">
        <v>44</v>
      </c>
      <c r="AA89" s="7">
        <v>0.03624382207578253</v>
      </c>
      <c r="AB89" s="1" t="s">
        <v>0</v>
      </c>
      <c r="AC89" s="5">
        <v>44896</v>
      </c>
      <c r="AD89" s="6">
        <v>722</v>
      </c>
      <c r="AE89" s="6">
        <v>729</v>
      </c>
      <c r="AF89" s="6">
        <v>735</v>
      </c>
      <c r="AG89" s="6">
        <v>7</v>
      </c>
      <c r="AH89" s="7">
        <v>0.009695290858725759</v>
      </c>
      <c r="AI89" s="6">
        <v>6</v>
      </c>
      <c r="AJ89" s="7">
        <v>0.00823045267489712</v>
      </c>
      <c r="AK89" s="1" t="s">
        <v>0</v>
      </c>
      <c r="AL89" s="5">
        <v>44896</v>
      </c>
      <c r="AM89" s="6">
        <v>441</v>
      </c>
      <c r="AN89" s="6">
        <v>418</v>
      </c>
      <c r="AO89" s="6">
        <v>453</v>
      </c>
      <c r="AP89" s="6">
        <v>-23</v>
      </c>
      <c r="AQ89" s="7">
        <v>-0.05215419501133787</v>
      </c>
      <c r="AR89" s="6">
        <v>35</v>
      </c>
      <c r="AS89" s="7">
        <v>0.08373205741626795</v>
      </c>
      <c r="AT89" s="1" t="s">
        <v>0</v>
      </c>
      <c r="AU89" s="5">
        <v>44896</v>
      </c>
      <c r="AV89" s="6">
        <v>65</v>
      </c>
      <c r="AW89" s="6">
        <v>65</v>
      </c>
      <c r="AX89" s="6">
        <v>69</v>
      </c>
      <c r="AY89" s="6">
        <v>0</v>
      </c>
      <c r="AZ89" s="7">
        <v>0</v>
      </c>
      <c r="BA89" s="6">
        <v>4</v>
      </c>
      <c r="BB89" s="7">
        <v>0.06153846153846153</v>
      </c>
    </row>
    <row r="90" spans="1:54">
      <c r="A90" s="1" t="s">
        <v>0</v>
      </c>
      <c r="B90" s="5">
        <v>44927</v>
      </c>
      <c r="C90" s="6">
        <v>2277</v>
      </c>
      <c r="D90" s="6">
        <v>2279</v>
      </c>
      <c r="E90" s="6">
        <v>2196</v>
      </c>
      <c r="F90" s="6">
        <v>2</v>
      </c>
      <c r="G90" s="7">
        <v>0.000878348704435661</v>
      </c>
      <c r="H90" s="6">
        <v>-83</v>
      </c>
      <c r="I90" s="7">
        <v>-0.03641948222904783</v>
      </c>
      <c r="J90" s="1" t="s">
        <v>0</v>
      </c>
      <c r="K90" s="5">
        <v>44927</v>
      </c>
      <c r="L90" s="6">
        <v>1233</v>
      </c>
      <c r="M90" s="6">
        <v>1216</v>
      </c>
      <c r="N90" s="6">
        <v>1245</v>
      </c>
      <c r="O90" s="6">
        <v>-17</v>
      </c>
      <c r="P90" s="7">
        <v>-0.0137875101378751</v>
      </c>
      <c r="Q90" s="6">
        <v>29</v>
      </c>
      <c r="R90" s="7">
        <v>0.02384868421052632</v>
      </c>
      <c r="S90" s="1" t="s">
        <v>0</v>
      </c>
      <c r="T90" s="5">
        <v>44927</v>
      </c>
      <c r="U90" s="6">
        <v>1343</v>
      </c>
      <c r="V90" s="6">
        <v>1290</v>
      </c>
      <c r="W90" s="6">
        <v>1299</v>
      </c>
      <c r="X90" s="6">
        <v>-53</v>
      </c>
      <c r="Y90" s="7">
        <v>-0.03946388682055101</v>
      </c>
      <c r="Z90" s="6">
        <v>9</v>
      </c>
      <c r="AA90" s="7">
        <v>0.006976744186046512</v>
      </c>
      <c r="AB90" s="1" t="s">
        <v>0</v>
      </c>
      <c r="AC90" s="5">
        <v>44927</v>
      </c>
      <c r="AD90" s="6">
        <v>770</v>
      </c>
      <c r="AE90" s="6">
        <v>741</v>
      </c>
      <c r="AF90" s="6">
        <v>749</v>
      </c>
      <c r="AG90" s="6">
        <v>-29</v>
      </c>
      <c r="AH90" s="7">
        <v>-0.03766233766233766</v>
      </c>
      <c r="AI90" s="6">
        <v>8</v>
      </c>
      <c r="AJ90" s="7">
        <v>0.01079622132253711</v>
      </c>
      <c r="AK90" s="1" t="s">
        <v>0</v>
      </c>
      <c r="AL90" s="5">
        <v>44927</v>
      </c>
      <c r="AM90" s="6">
        <v>510</v>
      </c>
      <c r="AN90" s="6">
        <v>489</v>
      </c>
      <c r="AO90" s="6">
        <v>491</v>
      </c>
      <c r="AP90" s="6">
        <v>-21</v>
      </c>
      <c r="AQ90" s="7">
        <v>-0.04117647058823529</v>
      </c>
      <c r="AR90" s="6">
        <v>2</v>
      </c>
      <c r="AS90" s="7">
        <v>0.00408997955010225</v>
      </c>
      <c r="AT90" s="1" t="s">
        <v>0</v>
      </c>
      <c r="AU90" s="5">
        <v>44927</v>
      </c>
      <c r="AV90" s="6">
        <v>62</v>
      </c>
      <c r="AW90" s="6">
        <v>59</v>
      </c>
      <c r="AX90" s="6">
        <v>58</v>
      </c>
      <c r="AY90" s="6">
        <v>-3</v>
      </c>
      <c r="AZ90" s="7">
        <v>-0.04838709677419355</v>
      </c>
      <c r="BA90" s="6">
        <v>-1</v>
      </c>
      <c r="BB90" s="7">
        <v>-0.01694915254237288</v>
      </c>
    </row>
    <row r="91" spans="1:54">
      <c r="A91" s="1" t="s">
        <v>0</v>
      </c>
      <c r="B91" s="5">
        <v>44958</v>
      </c>
      <c r="C91" s="6">
        <v>1949</v>
      </c>
      <c r="D91" s="6">
        <v>1930</v>
      </c>
      <c r="E91" s="6">
        <v>1932</v>
      </c>
      <c r="F91" s="6">
        <v>-19</v>
      </c>
      <c r="G91" s="7">
        <v>-0.009748589020010259</v>
      </c>
      <c r="H91" s="6">
        <v>2</v>
      </c>
      <c r="I91" s="7">
        <v>0.001036269430051813</v>
      </c>
      <c r="J91" s="1" t="s">
        <v>0</v>
      </c>
      <c r="K91" s="5">
        <v>44958</v>
      </c>
      <c r="L91" s="6">
        <v>1041</v>
      </c>
      <c r="M91" s="6">
        <v>1044</v>
      </c>
      <c r="N91" s="6">
        <v>1044</v>
      </c>
      <c r="O91" s="6">
        <v>3</v>
      </c>
      <c r="P91" s="7">
        <v>0.002881844380403458</v>
      </c>
      <c r="Q91" s="6">
        <v>0</v>
      </c>
      <c r="R91" s="7">
        <v>0</v>
      </c>
      <c r="S91" s="1" t="s">
        <v>0</v>
      </c>
      <c r="T91" s="5">
        <v>44958</v>
      </c>
      <c r="U91" s="6">
        <v>952</v>
      </c>
      <c r="V91" s="6">
        <v>933</v>
      </c>
      <c r="W91" s="6">
        <v>929</v>
      </c>
      <c r="X91" s="6">
        <v>-19</v>
      </c>
      <c r="Y91" s="7">
        <v>-0.01995798319327731</v>
      </c>
      <c r="Z91" s="6">
        <v>-4</v>
      </c>
      <c r="AA91" s="7">
        <v>-0.004287245444801715</v>
      </c>
      <c r="AB91" s="1" t="s">
        <v>0</v>
      </c>
      <c r="AC91" s="5">
        <v>44958</v>
      </c>
      <c r="AD91" s="6">
        <v>613</v>
      </c>
      <c r="AE91" s="6">
        <v>595</v>
      </c>
      <c r="AF91" s="6">
        <v>597</v>
      </c>
      <c r="AG91" s="6">
        <v>-18</v>
      </c>
      <c r="AH91" s="7">
        <v>-0.02936378466557912</v>
      </c>
      <c r="AI91" s="6">
        <v>2</v>
      </c>
      <c r="AJ91" s="7">
        <v>0.003361344537815127</v>
      </c>
      <c r="AK91" s="1" t="s">
        <v>0</v>
      </c>
      <c r="AL91" s="5">
        <v>44958</v>
      </c>
      <c r="AM91" s="6">
        <v>292</v>
      </c>
      <c r="AN91" s="6">
        <v>288</v>
      </c>
      <c r="AO91" s="6">
        <v>282</v>
      </c>
      <c r="AP91" s="6">
        <v>-4</v>
      </c>
      <c r="AQ91" s="7">
        <v>-0.0136986301369863</v>
      </c>
      <c r="AR91" s="6">
        <v>-6</v>
      </c>
      <c r="AS91" s="7">
        <v>-0.02083333333333333</v>
      </c>
      <c r="AT91" s="1" t="s">
        <v>0</v>
      </c>
      <c r="AU91" s="5">
        <v>44958</v>
      </c>
      <c r="AV91" s="6">
        <v>47</v>
      </c>
      <c r="AW91" s="6">
        <v>50</v>
      </c>
      <c r="AX91" s="6">
        <v>50</v>
      </c>
      <c r="AY91" s="6">
        <v>3</v>
      </c>
      <c r="AZ91" s="7">
        <v>0.06382978723404255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1893</v>
      </c>
      <c r="D92" s="6">
        <v>2026</v>
      </c>
      <c r="E92" s="6">
        <v>1969</v>
      </c>
      <c r="F92" s="6">
        <v>133</v>
      </c>
      <c r="G92" s="7">
        <v>0.07025884838880085</v>
      </c>
      <c r="H92" s="6">
        <v>-57</v>
      </c>
      <c r="I92" s="7">
        <v>-0.02813425468904245</v>
      </c>
      <c r="J92" s="1" t="s">
        <v>0</v>
      </c>
      <c r="K92" s="5">
        <v>44986</v>
      </c>
      <c r="L92" s="6">
        <v>1144</v>
      </c>
      <c r="M92" s="6">
        <v>1130</v>
      </c>
      <c r="N92" s="6">
        <v>1137</v>
      </c>
      <c r="O92" s="6">
        <v>-14</v>
      </c>
      <c r="P92" s="7">
        <v>-0.01223776223776224</v>
      </c>
      <c r="Q92" s="6">
        <v>7</v>
      </c>
      <c r="R92" s="7">
        <v>0.006194690265486726</v>
      </c>
      <c r="S92" s="1" t="s">
        <v>0</v>
      </c>
      <c r="T92" s="5">
        <v>44986</v>
      </c>
      <c r="U92" s="6">
        <v>1022</v>
      </c>
      <c r="V92" s="6">
        <v>1019</v>
      </c>
      <c r="W92" s="6">
        <v>1051</v>
      </c>
      <c r="X92" s="6">
        <v>-3</v>
      </c>
      <c r="Y92" s="7">
        <v>-0.002935420743639922</v>
      </c>
      <c r="Z92" s="6">
        <v>32</v>
      </c>
      <c r="AA92" s="7">
        <v>0.03140333660451423</v>
      </c>
      <c r="AB92" s="1" t="s">
        <v>0</v>
      </c>
      <c r="AC92" s="5">
        <v>44986</v>
      </c>
      <c r="AD92" s="6">
        <v>697</v>
      </c>
      <c r="AE92" s="6">
        <v>678</v>
      </c>
      <c r="AF92" s="6">
        <v>679</v>
      </c>
      <c r="AG92" s="6">
        <v>-19</v>
      </c>
      <c r="AH92" s="7">
        <v>-0.0272596843615495</v>
      </c>
      <c r="AI92" s="6">
        <v>1</v>
      </c>
      <c r="AJ92" s="7">
        <v>0.001474926253687315</v>
      </c>
      <c r="AK92" s="1" t="s">
        <v>0</v>
      </c>
      <c r="AL92" s="5">
        <v>44986</v>
      </c>
      <c r="AM92" s="6">
        <v>291</v>
      </c>
      <c r="AN92" s="6">
        <v>280</v>
      </c>
      <c r="AO92" s="6">
        <v>334</v>
      </c>
      <c r="AP92" s="6">
        <v>-11</v>
      </c>
      <c r="AQ92" s="7">
        <v>-0.03780068728522337</v>
      </c>
      <c r="AR92" s="6">
        <v>54</v>
      </c>
      <c r="AS92" s="7">
        <v>0.1928571428571429</v>
      </c>
      <c r="AT92" s="1" t="s">
        <v>0</v>
      </c>
      <c r="AU92" s="5">
        <v>44986</v>
      </c>
      <c r="AV92" s="6">
        <v>33</v>
      </c>
      <c r="AW92" s="6">
        <v>61</v>
      </c>
      <c r="AX92" s="6">
        <v>38</v>
      </c>
      <c r="AY92" s="6">
        <v>28</v>
      </c>
      <c r="AZ92" s="7">
        <v>0.8484848484848485</v>
      </c>
      <c r="BA92" s="6">
        <v>-23</v>
      </c>
      <c r="BB92" s="7">
        <v>-0.3770491803278688</v>
      </c>
    </row>
    <row r="93" spans="1:54">
      <c r="A93" s="1" t="s">
        <v>0</v>
      </c>
      <c r="B93" s="5">
        <v>45017</v>
      </c>
      <c r="C93" s="6">
        <v>2351</v>
      </c>
      <c r="D93" s="6">
        <v>2455</v>
      </c>
      <c r="E93" s="6">
        <v>2341</v>
      </c>
      <c r="F93" s="6">
        <v>104</v>
      </c>
      <c r="G93" s="7">
        <v>0.04423649510846448</v>
      </c>
      <c r="H93" s="6">
        <v>-114</v>
      </c>
      <c r="I93" s="7">
        <v>-0.04643584521384929</v>
      </c>
      <c r="J93" s="1" t="s">
        <v>0</v>
      </c>
      <c r="K93" s="5">
        <v>45017</v>
      </c>
      <c r="L93" s="6">
        <v>1299</v>
      </c>
      <c r="M93" s="6">
        <v>1298</v>
      </c>
      <c r="N93" s="6">
        <v>1275</v>
      </c>
      <c r="O93" s="6">
        <v>-1</v>
      </c>
      <c r="P93" s="7">
        <v>-0.0007698229407236335</v>
      </c>
      <c r="Q93" s="6">
        <v>-23</v>
      </c>
      <c r="R93" s="7">
        <v>-0.0177195685670262</v>
      </c>
      <c r="S93" s="1" t="s">
        <v>0</v>
      </c>
      <c r="T93" s="5">
        <v>45017</v>
      </c>
      <c r="U93" s="6">
        <v>1232</v>
      </c>
      <c r="V93" s="6">
        <v>1236</v>
      </c>
      <c r="W93" s="6">
        <v>1175</v>
      </c>
      <c r="X93" s="6">
        <v>4</v>
      </c>
      <c r="Y93" s="7">
        <v>0.003246753246753247</v>
      </c>
      <c r="Z93" s="6">
        <v>-61</v>
      </c>
      <c r="AA93" s="7">
        <v>-0.04935275080906149</v>
      </c>
      <c r="AB93" s="1" t="s">
        <v>0</v>
      </c>
      <c r="AC93" s="5">
        <v>45017</v>
      </c>
      <c r="AD93" s="6">
        <v>762</v>
      </c>
      <c r="AE93" s="6">
        <v>777</v>
      </c>
      <c r="AF93" s="6">
        <v>733</v>
      </c>
      <c r="AG93" s="6">
        <v>15</v>
      </c>
      <c r="AH93" s="7">
        <v>0.01968503937007874</v>
      </c>
      <c r="AI93" s="6">
        <v>-44</v>
      </c>
      <c r="AJ93" s="7">
        <v>-0.05662805662805662</v>
      </c>
      <c r="AK93" s="1" t="s">
        <v>0</v>
      </c>
      <c r="AL93" s="5">
        <v>45017</v>
      </c>
      <c r="AM93" s="6">
        <v>376</v>
      </c>
      <c r="AN93" s="6">
        <v>384</v>
      </c>
      <c r="AO93" s="6">
        <v>377</v>
      </c>
      <c r="AP93" s="6">
        <v>8</v>
      </c>
      <c r="AQ93" s="7">
        <v>0.02127659574468085</v>
      </c>
      <c r="AR93" s="6">
        <v>-7</v>
      </c>
      <c r="AS93" s="7">
        <v>-0.01822916666666667</v>
      </c>
      <c r="AT93" s="1" t="s">
        <v>0</v>
      </c>
      <c r="AU93" s="5">
        <v>45017</v>
      </c>
      <c r="AV93" s="6">
        <v>94</v>
      </c>
      <c r="AW93" s="6">
        <v>75</v>
      </c>
      <c r="AX93" s="6">
        <v>65</v>
      </c>
      <c r="AY93" s="6">
        <v>-19</v>
      </c>
      <c r="AZ93" s="7">
        <v>-0.2021276595744681</v>
      </c>
      <c r="BA93" s="6">
        <v>-10</v>
      </c>
      <c r="BB93" s="7">
        <v>-0.1333333333333333</v>
      </c>
    </row>
    <row r="94" spans="1:54">
      <c r="A94" s="1" t="s">
        <v>0</v>
      </c>
      <c r="B94" s="5">
        <v>45047</v>
      </c>
      <c r="C94" s="6">
        <v>2099</v>
      </c>
      <c r="D94" s="6">
        <v>2100</v>
      </c>
      <c r="E94" s="6">
        <v>2064</v>
      </c>
      <c r="F94" s="6">
        <v>1</v>
      </c>
      <c r="G94" s="7">
        <v>0.0004764173415912339</v>
      </c>
      <c r="H94" s="6">
        <v>-36</v>
      </c>
      <c r="I94" s="7">
        <v>-0.01714285714285714</v>
      </c>
      <c r="J94" s="1" t="s">
        <v>0</v>
      </c>
      <c r="K94" s="5">
        <v>45047</v>
      </c>
      <c r="L94" s="6">
        <v>1593</v>
      </c>
      <c r="M94" s="6">
        <v>1590</v>
      </c>
      <c r="N94" s="6">
        <v>1532</v>
      </c>
      <c r="O94" s="6">
        <v>-3</v>
      </c>
      <c r="P94" s="7">
        <v>-0.001883239171374765</v>
      </c>
      <c r="Q94" s="6">
        <v>-58</v>
      </c>
      <c r="R94" s="7">
        <v>-0.03647798742138365</v>
      </c>
      <c r="S94" s="1" t="s">
        <v>0</v>
      </c>
      <c r="T94" s="5">
        <v>45047</v>
      </c>
      <c r="U94" s="6">
        <v>1218</v>
      </c>
      <c r="V94" s="6">
        <v>1210</v>
      </c>
      <c r="W94" s="6">
        <v>1190</v>
      </c>
      <c r="X94" s="6">
        <v>-8</v>
      </c>
      <c r="Y94" s="7">
        <v>-0.006568144499178982</v>
      </c>
      <c r="Z94" s="6">
        <v>-20</v>
      </c>
      <c r="AA94" s="7">
        <v>-0.01652892561983471</v>
      </c>
      <c r="AB94" s="1" t="s">
        <v>0</v>
      </c>
      <c r="AC94" s="5">
        <v>45047</v>
      </c>
      <c r="AD94" s="6">
        <v>833</v>
      </c>
      <c r="AE94" s="6">
        <v>831</v>
      </c>
      <c r="AF94" s="6">
        <v>825</v>
      </c>
      <c r="AG94" s="6">
        <v>-2</v>
      </c>
      <c r="AH94" s="7">
        <v>-0.002400960384153661</v>
      </c>
      <c r="AI94" s="6">
        <v>-6</v>
      </c>
      <c r="AJ94" s="7">
        <v>-0.007220216606498195</v>
      </c>
      <c r="AK94" s="1" t="s">
        <v>0</v>
      </c>
      <c r="AL94" s="5">
        <v>45047</v>
      </c>
      <c r="AM94" s="6">
        <v>322</v>
      </c>
      <c r="AN94" s="6">
        <v>311</v>
      </c>
      <c r="AO94" s="6">
        <v>299</v>
      </c>
      <c r="AP94" s="6">
        <v>-11</v>
      </c>
      <c r="AQ94" s="7">
        <v>-0.03416149068322982</v>
      </c>
      <c r="AR94" s="6">
        <v>-12</v>
      </c>
      <c r="AS94" s="7">
        <v>-0.03858520900321544</v>
      </c>
      <c r="AT94" s="1" t="s">
        <v>0</v>
      </c>
      <c r="AU94" s="5">
        <v>45047</v>
      </c>
      <c r="AV94" s="6">
        <v>63</v>
      </c>
      <c r="AW94" s="6">
        <v>68</v>
      </c>
      <c r="AX94" s="6">
        <v>66</v>
      </c>
      <c r="AY94" s="6">
        <v>5</v>
      </c>
      <c r="AZ94" s="7">
        <v>0.07936507936507936</v>
      </c>
      <c r="BA94" s="6">
        <v>-2</v>
      </c>
      <c r="BB94" s="7">
        <v>-0.02941176470588236</v>
      </c>
    </row>
    <row r="95" spans="1:54">
      <c r="A95" s="1" t="s">
        <v>0</v>
      </c>
      <c r="B95" s="5">
        <v>45078</v>
      </c>
      <c r="C95" s="6">
        <v>1892</v>
      </c>
      <c r="D95" s="6">
        <v>1859</v>
      </c>
      <c r="E95" s="6">
        <v>1905</v>
      </c>
      <c r="F95" s="6">
        <v>-33</v>
      </c>
      <c r="G95" s="7">
        <v>-0.01744186046511628</v>
      </c>
      <c r="H95" s="6">
        <v>46</v>
      </c>
      <c r="I95" s="7">
        <v>0.02474448628294782</v>
      </c>
      <c r="J95" s="1" t="s">
        <v>0</v>
      </c>
      <c r="K95" s="5">
        <v>45078</v>
      </c>
      <c r="L95" s="6">
        <v>1522</v>
      </c>
      <c r="M95" s="6">
        <v>1483</v>
      </c>
      <c r="N95" s="6">
        <v>1460</v>
      </c>
      <c r="O95" s="6">
        <v>-39</v>
      </c>
      <c r="P95" s="7">
        <v>-0.02562417871222076</v>
      </c>
      <c r="Q95" s="6">
        <v>-23</v>
      </c>
      <c r="R95" s="7">
        <v>-0.01550910316925152</v>
      </c>
      <c r="S95" s="1" t="s">
        <v>0</v>
      </c>
      <c r="T95" s="5">
        <v>45078</v>
      </c>
      <c r="U95" s="6">
        <v>1299</v>
      </c>
      <c r="V95" s="6">
        <v>1290</v>
      </c>
      <c r="W95" s="6">
        <v>1258</v>
      </c>
      <c r="X95" s="6">
        <v>-9</v>
      </c>
      <c r="Y95" s="7">
        <v>-0.006928406466512702</v>
      </c>
      <c r="Z95" s="6">
        <v>-32</v>
      </c>
      <c r="AA95" s="7">
        <v>-0.0248062015503876</v>
      </c>
      <c r="AB95" s="1" t="s">
        <v>0</v>
      </c>
      <c r="AC95" s="5">
        <v>45078</v>
      </c>
      <c r="AD95" s="6">
        <v>894</v>
      </c>
      <c r="AE95" s="6">
        <v>874</v>
      </c>
      <c r="AF95" s="6">
        <v>845</v>
      </c>
      <c r="AG95" s="6">
        <v>-20</v>
      </c>
      <c r="AH95" s="7">
        <v>-0.02237136465324385</v>
      </c>
      <c r="AI95" s="6">
        <v>-29</v>
      </c>
      <c r="AJ95" s="7">
        <v>-0.03318077803203661</v>
      </c>
      <c r="AK95" s="1" t="s">
        <v>0</v>
      </c>
      <c r="AL95" s="5">
        <v>45078</v>
      </c>
      <c r="AM95" s="6">
        <v>333</v>
      </c>
      <c r="AN95" s="6">
        <v>320</v>
      </c>
      <c r="AO95" s="6">
        <v>321</v>
      </c>
      <c r="AP95" s="6">
        <v>-13</v>
      </c>
      <c r="AQ95" s="7">
        <v>-0.03903903903903904</v>
      </c>
      <c r="AR95" s="6">
        <v>1</v>
      </c>
      <c r="AS95" s="7">
        <v>0.003125</v>
      </c>
      <c r="AT95" s="1" t="s">
        <v>0</v>
      </c>
      <c r="AU95" s="5">
        <v>45078</v>
      </c>
      <c r="AV95" s="6">
        <v>72</v>
      </c>
      <c r="AW95" s="6">
        <v>95</v>
      </c>
      <c r="AX95" s="6">
        <v>92</v>
      </c>
      <c r="AY95" s="6">
        <v>23</v>
      </c>
      <c r="AZ95" s="7">
        <v>0.3194444444444444</v>
      </c>
      <c r="BA95" s="6">
        <v>-3</v>
      </c>
      <c r="BB95" s="7">
        <v>-0.03157894736842105</v>
      </c>
    </row>
    <row r="96" spans="1:54">
      <c r="A96" s="1" t="s">
        <v>0</v>
      </c>
      <c r="B96" s="5">
        <v>45108</v>
      </c>
      <c r="C96" s="6">
        <v>1955</v>
      </c>
      <c r="D96" s="6">
        <v>1958</v>
      </c>
      <c r="E96" s="6">
        <v>1957</v>
      </c>
      <c r="F96" s="6">
        <v>3</v>
      </c>
      <c r="G96" s="7">
        <v>0.001534526854219949</v>
      </c>
      <c r="H96" s="6">
        <v>-1</v>
      </c>
      <c r="I96" s="7">
        <v>-0.0005107252298263534</v>
      </c>
      <c r="J96" s="1" t="s">
        <v>0</v>
      </c>
      <c r="K96" s="5">
        <v>45108</v>
      </c>
      <c r="L96" s="6">
        <v>1250</v>
      </c>
      <c r="M96" s="6">
        <v>1236</v>
      </c>
      <c r="N96" s="6">
        <v>1239</v>
      </c>
      <c r="O96" s="6">
        <v>-14</v>
      </c>
      <c r="P96" s="7">
        <v>-0.0112</v>
      </c>
      <c r="Q96" s="6">
        <v>3</v>
      </c>
      <c r="R96" s="7">
        <v>0.002427184466019417</v>
      </c>
      <c r="S96" s="1" t="s">
        <v>0</v>
      </c>
      <c r="T96" s="5">
        <v>45108</v>
      </c>
      <c r="U96" s="6">
        <v>1245</v>
      </c>
      <c r="V96" s="6">
        <v>1278</v>
      </c>
      <c r="W96" s="6">
        <v>1286</v>
      </c>
      <c r="X96" s="6">
        <v>33</v>
      </c>
      <c r="Y96" s="7">
        <v>0.02650602409638554</v>
      </c>
      <c r="Z96" s="6">
        <v>8</v>
      </c>
      <c r="AA96" s="7">
        <v>0.006259780907668232</v>
      </c>
      <c r="AB96" s="1" t="s">
        <v>0</v>
      </c>
      <c r="AC96" s="5">
        <v>45108</v>
      </c>
      <c r="AD96" s="6">
        <v>870</v>
      </c>
      <c r="AE96" s="6">
        <v>855</v>
      </c>
      <c r="AF96" s="6">
        <v>852</v>
      </c>
      <c r="AG96" s="6">
        <v>-15</v>
      </c>
      <c r="AH96" s="7">
        <v>-0.01724137931034483</v>
      </c>
      <c r="AI96" s="6">
        <v>-3</v>
      </c>
      <c r="AJ96" s="7">
        <v>-0.003508771929824561</v>
      </c>
      <c r="AK96" s="1" t="s">
        <v>0</v>
      </c>
      <c r="AL96" s="5">
        <v>45108</v>
      </c>
      <c r="AM96" s="6">
        <v>277</v>
      </c>
      <c r="AN96" s="6">
        <v>332</v>
      </c>
      <c r="AO96" s="6">
        <v>331</v>
      </c>
      <c r="AP96" s="6">
        <v>55</v>
      </c>
      <c r="AQ96" s="7">
        <v>0.1985559566787004</v>
      </c>
      <c r="AR96" s="6">
        <v>-1</v>
      </c>
      <c r="AS96" s="7">
        <v>-0.003012048192771084</v>
      </c>
      <c r="AT96" s="1" t="s">
        <v>0</v>
      </c>
      <c r="AU96" s="5">
        <v>45108</v>
      </c>
      <c r="AV96" s="6">
        <v>98</v>
      </c>
      <c r="AW96" s="6">
        <v>91</v>
      </c>
      <c r="AX96" s="6">
        <v>103</v>
      </c>
      <c r="AY96" s="6">
        <v>-7</v>
      </c>
      <c r="AZ96" s="7">
        <v>-0.07142857142857142</v>
      </c>
      <c r="BA96" s="6">
        <v>12</v>
      </c>
      <c r="BB96" s="7">
        <v>0.1318681318681319</v>
      </c>
    </row>
    <row r="97" spans="1:54">
      <c r="A97" s="1" t="s">
        <v>0</v>
      </c>
      <c r="B97" s="5">
        <v>45139</v>
      </c>
      <c r="C97" s="6">
        <v>2029</v>
      </c>
      <c r="D97" s="6">
        <v>2064</v>
      </c>
      <c r="E97" s="6">
        <v>1997</v>
      </c>
      <c r="F97" s="6">
        <v>35</v>
      </c>
      <c r="G97" s="7">
        <v>0.01724987678659438</v>
      </c>
      <c r="H97" s="6">
        <v>-67</v>
      </c>
      <c r="I97" s="7">
        <v>-0.03246124031007752</v>
      </c>
      <c r="J97" s="1" t="s">
        <v>0</v>
      </c>
      <c r="K97" s="5">
        <v>45139</v>
      </c>
      <c r="L97" s="6">
        <v>1339</v>
      </c>
      <c r="M97" s="6">
        <v>1354</v>
      </c>
      <c r="N97" s="6">
        <v>1336</v>
      </c>
      <c r="O97" s="6">
        <v>15</v>
      </c>
      <c r="P97" s="7">
        <v>0.01120238984316654</v>
      </c>
      <c r="Q97" s="6">
        <v>-18</v>
      </c>
      <c r="R97" s="7">
        <v>-0.01329394387001477</v>
      </c>
      <c r="S97" s="1" t="s">
        <v>0</v>
      </c>
      <c r="T97" s="5">
        <v>45139</v>
      </c>
      <c r="U97" s="6">
        <v>1597</v>
      </c>
      <c r="V97" s="6">
        <v>1521</v>
      </c>
      <c r="W97" s="6">
        <v>1483</v>
      </c>
      <c r="X97" s="6">
        <v>-76</v>
      </c>
      <c r="Y97" s="7">
        <v>-0.04758922980588604</v>
      </c>
      <c r="Z97" s="6">
        <v>-38</v>
      </c>
      <c r="AA97" s="7">
        <v>-0.02498356344510191</v>
      </c>
      <c r="AB97" s="1" t="s">
        <v>0</v>
      </c>
      <c r="AC97" s="5">
        <v>45139</v>
      </c>
      <c r="AD97" s="6">
        <v>1048</v>
      </c>
      <c r="AE97" s="6">
        <v>1003</v>
      </c>
      <c r="AF97" s="6">
        <v>991</v>
      </c>
      <c r="AG97" s="6">
        <v>-45</v>
      </c>
      <c r="AH97" s="7">
        <v>-0.04293893129770993</v>
      </c>
      <c r="AI97" s="6">
        <v>-12</v>
      </c>
      <c r="AJ97" s="7">
        <v>-0.01196410767696909</v>
      </c>
      <c r="AK97" s="1" t="s">
        <v>0</v>
      </c>
      <c r="AL97" s="5">
        <v>45139</v>
      </c>
      <c r="AM97" s="6">
        <v>474</v>
      </c>
      <c r="AN97" s="6">
        <v>461</v>
      </c>
      <c r="AO97" s="6">
        <v>435</v>
      </c>
      <c r="AP97" s="6">
        <v>-13</v>
      </c>
      <c r="AQ97" s="7">
        <v>-0.02742616033755274</v>
      </c>
      <c r="AR97" s="6">
        <v>-26</v>
      </c>
      <c r="AS97" s="7">
        <v>-0.05639913232104121</v>
      </c>
      <c r="AT97" s="1" t="s">
        <v>0</v>
      </c>
      <c r="AU97" s="5">
        <v>45139</v>
      </c>
      <c r="AV97" s="6">
        <v>75</v>
      </c>
      <c r="AW97" s="6">
        <v>57</v>
      </c>
      <c r="AX97" s="6">
        <v>57</v>
      </c>
      <c r="AY97" s="6">
        <v>-18</v>
      </c>
      <c r="AZ97" s="7">
        <v>-0.24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2101</v>
      </c>
      <c r="D98" s="6">
        <v>2048</v>
      </c>
      <c r="E98" s="6">
        <v>2007</v>
      </c>
      <c r="F98" s="6">
        <v>-53</v>
      </c>
      <c r="G98" s="7">
        <v>-0.02522608281770585</v>
      </c>
      <c r="H98" s="6">
        <v>-41</v>
      </c>
      <c r="I98" s="7">
        <v>-0.02001953125</v>
      </c>
      <c r="J98" s="1" t="s">
        <v>0</v>
      </c>
      <c r="K98" s="5">
        <v>45170</v>
      </c>
      <c r="L98" s="6">
        <v>1180</v>
      </c>
      <c r="M98" s="6">
        <v>1151</v>
      </c>
      <c r="N98" s="6">
        <v>1109</v>
      </c>
      <c r="O98" s="6">
        <v>-29</v>
      </c>
      <c r="P98" s="7">
        <v>-0.02457627118644068</v>
      </c>
      <c r="Q98" s="6">
        <v>-42</v>
      </c>
      <c r="R98" s="7">
        <v>-0.03649000868809731</v>
      </c>
      <c r="S98" s="1" t="s">
        <v>0</v>
      </c>
      <c r="T98" s="5">
        <v>45170</v>
      </c>
      <c r="U98" s="6">
        <v>1242</v>
      </c>
      <c r="V98" s="6">
        <v>1255</v>
      </c>
      <c r="W98" s="6">
        <v>1226</v>
      </c>
      <c r="X98" s="6">
        <v>13</v>
      </c>
      <c r="Y98" s="7">
        <v>0.01046698872785829</v>
      </c>
      <c r="Z98" s="6">
        <v>-29</v>
      </c>
      <c r="AA98" s="7">
        <v>-0.02310756972111554</v>
      </c>
      <c r="AB98" s="1" t="s">
        <v>0</v>
      </c>
      <c r="AC98" s="5">
        <v>45170</v>
      </c>
      <c r="AD98" s="6">
        <v>809</v>
      </c>
      <c r="AE98" s="6">
        <v>793</v>
      </c>
      <c r="AF98" s="6">
        <v>783</v>
      </c>
      <c r="AG98" s="6">
        <v>-16</v>
      </c>
      <c r="AH98" s="7">
        <v>-0.01977750309023486</v>
      </c>
      <c r="AI98" s="6">
        <v>-10</v>
      </c>
      <c r="AJ98" s="7">
        <v>-0.01261034047919294</v>
      </c>
      <c r="AK98" s="1" t="s">
        <v>0</v>
      </c>
      <c r="AL98" s="5">
        <v>45170</v>
      </c>
      <c r="AM98" s="6">
        <v>363</v>
      </c>
      <c r="AN98" s="6">
        <v>394</v>
      </c>
      <c r="AO98" s="6">
        <v>383</v>
      </c>
      <c r="AP98" s="6">
        <v>31</v>
      </c>
      <c r="AQ98" s="7">
        <v>0.08539944903581267</v>
      </c>
      <c r="AR98" s="6">
        <v>-11</v>
      </c>
      <c r="AS98" s="7">
        <v>-0.02791878172588833</v>
      </c>
      <c r="AT98" s="1" t="s">
        <v>0</v>
      </c>
      <c r="AU98" s="5">
        <v>45170</v>
      </c>
      <c r="AV98" s="6">
        <v>69</v>
      </c>
      <c r="AW98" s="6">
        <v>68</v>
      </c>
      <c r="AX98" s="6">
        <v>59</v>
      </c>
      <c r="AY98" s="6">
        <v>-1</v>
      </c>
      <c r="AZ98" s="7">
        <v>-0.01449275362318841</v>
      </c>
      <c r="BA98" s="6">
        <v>-9</v>
      </c>
      <c r="BB98" s="7">
        <v>-0.1323529411764706</v>
      </c>
    </row>
    <row r="99" spans="1:54">
      <c r="A99" s="1" t="s">
        <v>0</v>
      </c>
      <c r="B99" s="5">
        <v>45200</v>
      </c>
      <c r="C99" s="6">
        <v>1868</v>
      </c>
      <c r="D99" s="6">
        <v>1975</v>
      </c>
      <c r="E99" s="6">
        <v>1895</v>
      </c>
      <c r="F99" s="6">
        <v>107</v>
      </c>
      <c r="G99" s="7">
        <v>0.05728051391862955</v>
      </c>
      <c r="H99" s="6">
        <v>-80</v>
      </c>
      <c r="I99" s="7">
        <v>-0.04050632911392405</v>
      </c>
      <c r="J99" s="1" t="s">
        <v>0</v>
      </c>
      <c r="K99" s="5">
        <v>45200</v>
      </c>
      <c r="L99" s="6">
        <v>1279</v>
      </c>
      <c r="M99" s="6">
        <v>1277</v>
      </c>
      <c r="N99" s="6">
        <v>1264</v>
      </c>
      <c r="O99" s="6">
        <v>-2</v>
      </c>
      <c r="P99" s="7">
        <v>-0.001563721657544957</v>
      </c>
      <c r="Q99" s="6">
        <v>-13</v>
      </c>
      <c r="R99" s="7">
        <v>-0.01018010963194988</v>
      </c>
      <c r="S99" s="1" t="s">
        <v>0</v>
      </c>
      <c r="T99" s="5">
        <v>45200</v>
      </c>
      <c r="U99" s="6">
        <v>1131</v>
      </c>
      <c r="V99" s="6">
        <v>1160</v>
      </c>
      <c r="W99" s="6">
        <v>1116</v>
      </c>
      <c r="X99" s="6">
        <v>29</v>
      </c>
      <c r="Y99" s="7">
        <v>0.02564102564102564</v>
      </c>
      <c r="Z99" s="6">
        <v>-44</v>
      </c>
      <c r="AA99" s="7">
        <v>-0.03793103448275862</v>
      </c>
      <c r="AB99" s="1" t="s">
        <v>0</v>
      </c>
      <c r="AC99" s="5">
        <v>45200</v>
      </c>
      <c r="AD99" s="6">
        <v>780</v>
      </c>
      <c r="AE99" s="6">
        <v>793</v>
      </c>
      <c r="AF99" s="6">
        <v>760</v>
      </c>
      <c r="AG99" s="6">
        <v>13</v>
      </c>
      <c r="AH99" s="7">
        <v>0.01666666666666667</v>
      </c>
      <c r="AI99" s="6">
        <v>-33</v>
      </c>
      <c r="AJ99" s="7">
        <v>-0.0416141235813367</v>
      </c>
      <c r="AK99" s="1" t="s">
        <v>0</v>
      </c>
      <c r="AL99" s="5">
        <v>45200</v>
      </c>
      <c r="AM99" s="6">
        <v>311</v>
      </c>
      <c r="AN99" s="6">
        <v>316</v>
      </c>
      <c r="AO99" s="6">
        <v>315</v>
      </c>
      <c r="AP99" s="6">
        <v>5</v>
      </c>
      <c r="AQ99" s="7">
        <v>0.01607717041800643</v>
      </c>
      <c r="AR99" s="6">
        <v>-1</v>
      </c>
      <c r="AS99" s="7">
        <v>-0.003164556962025316</v>
      </c>
      <c r="AT99" s="1" t="s">
        <v>0</v>
      </c>
      <c r="AU99" s="5">
        <v>45200</v>
      </c>
      <c r="AV99" s="6">
        <v>40</v>
      </c>
      <c r="AW99" s="6">
        <v>50</v>
      </c>
      <c r="AX99" s="6">
        <v>41</v>
      </c>
      <c r="AY99" s="6">
        <v>10</v>
      </c>
      <c r="AZ99" s="7">
        <v>0.25</v>
      </c>
      <c r="BA99" s="6">
        <v>-9</v>
      </c>
      <c r="BB99" s="7">
        <v>-0.18</v>
      </c>
    </row>
    <row r="100" spans="1:54">
      <c r="A100" s="1" t="s">
        <v>0</v>
      </c>
      <c r="B100" s="5">
        <v>45231</v>
      </c>
      <c r="C100" s="6">
        <v>1903</v>
      </c>
      <c r="D100" s="6">
        <v>1925</v>
      </c>
      <c r="E100" s="6">
        <v>1838</v>
      </c>
      <c r="F100" s="6">
        <v>22</v>
      </c>
      <c r="G100" s="7">
        <v>0.01156069364161849</v>
      </c>
      <c r="H100" s="6">
        <v>-87</v>
      </c>
      <c r="I100" s="7">
        <v>-0.0451948051948052</v>
      </c>
      <c r="J100" s="1" t="s">
        <v>0</v>
      </c>
      <c r="K100" s="5">
        <v>45231</v>
      </c>
      <c r="L100" s="6">
        <v>1053</v>
      </c>
      <c r="M100" s="6">
        <v>1103</v>
      </c>
      <c r="N100" s="6">
        <v>1057</v>
      </c>
      <c r="O100" s="6">
        <v>50</v>
      </c>
      <c r="P100" s="7">
        <v>0.04748338081671415</v>
      </c>
      <c r="Q100" s="6">
        <v>-46</v>
      </c>
      <c r="R100" s="7">
        <v>-0.04170444242973708</v>
      </c>
      <c r="S100" s="1" t="s">
        <v>0</v>
      </c>
      <c r="T100" s="5">
        <v>45231</v>
      </c>
      <c r="U100" s="6">
        <v>1075</v>
      </c>
      <c r="V100" s="6">
        <v>1066</v>
      </c>
      <c r="W100" s="6">
        <v>1079</v>
      </c>
      <c r="X100" s="6">
        <v>-9</v>
      </c>
      <c r="Y100" s="7">
        <v>-0.008372093023255816</v>
      </c>
      <c r="Z100" s="6">
        <v>13</v>
      </c>
      <c r="AA100" s="7">
        <v>0.01219512195121951</v>
      </c>
      <c r="AB100" s="1" t="s">
        <v>0</v>
      </c>
      <c r="AC100" s="5">
        <v>45231</v>
      </c>
      <c r="AD100" s="6">
        <v>707</v>
      </c>
      <c r="AE100" s="6">
        <v>701</v>
      </c>
      <c r="AF100" s="6">
        <v>714</v>
      </c>
      <c r="AG100" s="6">
        <v>-6</v>
      </c>
      <c r="AH100" s="7">
        <v>-0.008486562942008486</v>
      </c>
      <c r="AI100" s="6">
        <v>13</v>
      </c>
      <c r="AJ100" s="7">
        <v>0.01854493580599144</v>
      </c>
      <c r="AK100" s="1" t="s">
        <v>0</v>
      </c>
      <c r="AL100" s="5">
        <v>45231</v>
      </c>
      <c r="AM100" s="6">
        <v>317</v>
      </c>
      <c r="AN100" s="6">
        <v>316</v>
      </c>
      <c r="AO100" s="6">
        <v>315</v>
      </c>
      <c r="AP100" s="6">
        <v>-1</v>
      </c>
      <c r="AQ100" s="7">
        <v>-0.003154574132492113</v>
      </c>
      <c r="AR100" s="6">
        <v>-1</v>
      </c>
      <c r="AS100" s="7">
        <v>-0.003164556962025316</v>
      </c>
      <c r="AT100" s="1" t="s">
        <v>0</v>
      </c>
      <c r="AU100" s="5">
        <v>45231</v>
      </c>
      <c r="AV100" s="6">
        <v>51</v>
      </c>
      <c r="AW100" s="6">
        <v>50</v>
      </c>
      <c r="AX100" s="6">
        <v>50</v>
      </c>
      <c r="AY100" s="6">
        <v>-1</v>
      </c>
      <c r="AZ100" s="7">
        <v>-0.0196078431372549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1835</v>
      </c>
      <c r="D101" s="6">
        <v>1754</v>
      </c>
      <c r="E101" s="6">
        <v>1735</v>
      </c>
      <c r="F101" s="6">
        <v>-81</v>
      </c>
      <c r="G101" s="7">
        <v>-0.044141689373297</v>
      </c>
      <c r="H101" s="6">
        <v>-19</v>
      </c>
      <c r="I101" s="7">
        <v>-0.01083238312428734</v>
      </c>
      <c r="J101" s="1" t="s">
        <v>0</v>
      </c>
      <c r="K101" s="5">
        <v>45261</v>
      </c>
      <c r="L101" s="6">
        <v>844</v>
      </c>
      <c r="M101" s="6">
        <v>856</v>
      </c>
      <c r="N101" s="6">
        <v>839</v>
      </c>
      <c r="O101" s="6">
        <v>12</v>
      </c>
      <c r="P101" s="7">
        <v>0.01421800947867299</v>
      </c>
      <c r="Q101" s="6">
        <v>-17</v>
      </c>
      <c r="R101" s="7">
        <v>-0.01985981308411215</v>
      </c>
      <c r="S101" s="1" t="s">
        <v>0</v>
      </c>
      <c r="T101" s="5">
        <v>45261</v>
      </c>
      <c r="U101" s="6">
        <v>1056</v>
      </c>
      <c r="V101" s="6">
        <v>1105</v>
      </c>
      <c r="W101" s="6">
        <v>1063</v>
      </c>
      <c r="X101" s="6">
        <v>49</v>
      </c>
      <c r="Y101" s="7">
        <v>0.04640151515151515</v>
      </c>
      <c r="Z101" s="6">
        <v>-42</v>
      </c>
      <c r="AA101" s="7">
        <v>-0.03800904977375565</v>
      </c>
      <c r="AB101" s="1" t="s">
        <v>0</v>
      </c>
      <c r="AC101" s="5">
        <v>45261</v>
      </c>
      <c r="AD101" s="6">
        <v>578</v>
      </c>
      <c r="AE101" s="6">
        <v>588</v>
      </c>
      <c r="AF101" s="6">
        <v>587</v>
      </c>
      <c r="AG101" s="6">
        <v>10</v>
      </c>
      <c r="AH101" s="7">
        <v>0.01730103806228374</v>
      </c>
      <c r="AI101" s="6">
        <v>-1</v>
      </c>
      <c r="AJ101" s="7">
        <v>-0.001700680272108843</v>
      </c>
      <c r="AK101" s="1" t="s">
        <v>0</v>
      </c>
      <c r="AL101" s="5">
        <v>45261</v>
      </c>
      <c r="AM101" s="6">
        <v>403</v>
      </c>
      <c r="AN101" s="6">
        <v>429</v>
      </c>
      <c r="AO101" s="6">
        <v>401</v>
      </c>
      <c r="AP101" s="6">
        <v>26</v>
      </c>
      <c r="AQ101" s="7">
        <v>0.06451612903225806</v>
      </c>
      <c r="AR101" s="6">
        <v>-28</v>
      </c>
      <c r="AS101" s="7">
        <v>-0.06526806526806526</v>
      </c>
      <c r="AT101" s="1" t="s">
        <v>0</v>
      </c>
      <c r="AU101" s="5">
        <v>45261</v>
      </c>
      <c r="AV101" s="6">
        <v>74</v>
      </c>
      <c r="AW101" s="6">
        <v>87</v>
      </c>
      <c r="AX101" s="6">
        <v>75</v>
      </c>
      <c r="AY101" s="6">
        <v>13</v>
      </c>
      <c r="AZ101" s="7">
        <v>0.1756756756756757</v>
      </c>
      <c r="BA101" s="6">
        <v>-12</v>
      </c>
      <c r="BB101" s="7">
        <v>-0.1379310344827586</v>
      </c>
    </row>
    <row r="102" spans="1:54">
      <c r="A102" s="1" t="s">
        <v>0</v>
      </c>
      <c r="B102" s="5">
        <v>45292</v>
      </c>
      <c r="C102" s="6">
        <v>1909</v>
      </c>
      <c r="D102" s="6">
        <v>1902</v>
      </c>
      <c r="E102" s="6">
        <v>1865</v>
      </c>
      <c r="F102" s="6">
        <v>-7</v>
      </c>
      <c r="G102" s="7">
        <v>-0.003666841278156103</v>
      </c>
      <c r="H102" s="6">
        <v>-37</v>
      </c>
      <c r="I102" s="7">
        <v>-0.01945320715036804</v>
      </c>
      <c r="J102" s="1" t="s">
        <v>0</v>
      </c>
      <c r="K102" s="5">
        <v>45292</v>
      </c>
      <c r="L102" s="6">
        <v>1080</v>
      </c>
      <c r="M102" s="6">
        <v>1097</v>
      </c>
      <c r="N102" s="6">
        <v>1093</v>
      </c>
      <c r="O102" s="6">
        <v>17</v>
      </c>
      <c r="P102" s="7">
        <v>0.01574074074074074</v>
      </c>
      <c r="Q102" s="6">
        <v>-4</v>
      </c>
      <c r="R102" s="7">
        <v>-0.003646308113035552</v>
      </c>
      <c r="S102" s="1" t="s">
        <v>0</v>
      </c>
      <c r="T102" s="5">
        <v>45292</v>
      </c>
      <c r="U102" s="6">
        <v>1176</v>
      </c>
      <c r="V102" s="6">
        <v>1198</v>
      </c>
      <c r="W102" s="6">
        <v>1198</v>
      </c>
      <c r="X102" s="6">
        <v>22</v>
      </c>
      <c r="Y102" s="7">
        <v>0.01870748299319728</v>
      </c>
      <c r="Z102" s="6">
        <v>0</v>
      </c>
      <c r="AA102" s="7">
        <v>0</v>
      </c>
      <c r="AB102" s="1" t="s">
        <v>0</v>
      </c>
      <c r="AC102" s="5">
        <v>45292</v>
      </c>
      <c r="AD102" s="6">
        <v>611</v>
      </c>
      <c r="AE102" s="6">
        <v>626</v>
      </c>
      <c r="AF102" s="6">
        <v>631</v>
      </c>
      <c r="AG102" s="6">
        <v>15</v>
      </c>
      <c r="AH102" s="7">
        <v>0.02454991816693944</v>
      </c>
      <c r="AI102" s="6">
        <v>5</v>
      </c>
      <c r="AJ102" s="7">
        <v>0.007987220447284345</v>
      </c>
      <c r="AK102" s="1" t="s">
        <v>0</v>
      </c>
      <c r="AL102" s="5">
        <v>45292</v>
      </c>
      <c r="AM102" s="6">
        <v>444</v>
      </c>
      <c r="AN102" s="6">
        <v>416</v>
      </c>
      <c r="AO102" s="6">
        <v>437</v>
      </c>
      <c r="AP102" s="6">
        <v>-28</v>
      </c>
      <c r="AQ102" s="7">
        <v>-0.06306306306306306</v>
      </c>
      <c r="AR102" s="6">
        <v>21</v>
      </c>
      <c r="AS102" s="7">
        <v>0.05048076923076923</v>
      </c>
      <c r="AT102" s="1" t="s">
        <v>0</v>
      </c>
      <c r="AU102" s="5">
        <v>45292</v>
      </c>
      <c r="AV102" s="6">
        <v>120</v>
      </c>
      <c r="AW102" s="6">
        <v>157</v>
      </c>
      <c r="AX102" s="6">
        <v>131</v>
      </c>
      <c r="AY102" s="6">
        <v>37</v>
      </c>
      <c r="AZ102" s="7">
        <v>0.3083333333333333</v>
      </c>
      <c r="BA102" s="6">
        <v>-26</v>
      </c>
      <c r="BB102" s="7">
        <v>-0.1656050955414012</v>
      </c>
    </row>
    <row r="103" spans="1:54">
      <c r="A103" s="1" t="s">
        <v>0</v>
      </c>
      <c r="B103" s="5">
        <v>45323</v>
      </c>
      <c r="C103" s="6">
        <v>1779</v>
      </c>
      <c r="D103" s="6">
        <v>1815</v>
      </c>
      <c r="E103" s="6">
        <v>1780</v>
      </c>
      <c r="F103" s="6">
        <v>36</v>
      </c>
      <c r="G103" s="7">
        <v>0.02023608768971332</v>
      </c>
      <c r="H103" s="6">
        <v>-35</v>
      </c>
      <c r="I103" s="7">
        <v>-0.01928374655647383</v>
      </c>
      <c r="J103" s="1" t="s">
        <v>0</v>
      </c>
      <c r="K103" s="5">
        <v>45323</v>
      </c>
      <c r="L103" s="6">
        <v>948</v>
      </c>
      <c r="M103" s="6">
        <v>919</v>
      </c>
      <c r="N103" s="6">
        <v>936</v>
      </c>
      <c r="O103" s="6">
        <v>-29</v>
      </c>
      <c r="P103" s="7">
        <v>-0.03059071729957806</v>
      </c>
      <c r="Q103" s="6">
        <v>17</v>
      </c>
      <c r="R103" s="7">
        <v>0.01849836779107726</v>
      </c>
      <c r="S103" s="1" t="s">
        <v>0</v>
      </c>
      <c r="T103" s="5">
        <v>45323</v>
      </c>
      <c r="U103" s="6">
        <v>942</v>
      </c>
      <c r="V103" s="6">
        <v>920</v>
      </c>
      <c r="W103" s="6">
        <v>931</v>
      </c>
      <c r="X103" s="6">
        <v>-22</v>
      </c>
      <c r="Y103" s="7">
        <v>-0.02335456475583864</v>
      </c>
      <c r="Z103" s="6">
        <v>11</v>
      </c>
      <c r="AA103" s="7">
        <v>0.01195652173913044</v>
      </c>
      <c r="AB103" s="1" t="s">
        <v>0</v>
      </c>
      <c r="AC103" s="5">
        <v>45323</v>
      </c>
      <c r="AD103" s="6">
        <v>566</v>
      </c>
      <c r="AE103" s="6">
        <v>550</v>
      </c>
      <c r="AF103" s="6">
        <v>577</v>
      </c>
      <c r="AG103" s="6">
        <v>-16</v>
      </c>
      <c r="AH103" s="7">
        <v>-0.02826855123674912</v>
      </c>
      <c r="AI103" s="6">
        <v>27</v>
      </c>
      <c r="AJ103" s="7">
        <v>0.04909090909090909</v>
      </c>
      <c r="AK103" s="1" t="s">
        <v>0</v>
      </c>
      <c r="AL103" s="5">
        <v>45323</v>
      </c>
      <c r="AM103" s="6">
        <v>321</v>
      </c>
      <c r="AN103" s="6">
        <v>305</v>
      </c>
      <c r="AO103" s="6">
        <v>298</v>
      </c>
      <c r="AP103" s="6">
        <v>-16</v>
      </c>
      <c r="AQ103" s="7">
        <v>-0.04984423676012461</v>
      </c>
      <c r="AR103" s="6">
        <v>-7</v>
      </c>
      <c r="AS103" s="7">
        <v>-0.02295081967213115</v>
      </c>
      <c r="AT103" s="1" t="s">
        <v>0</v>
      </c>
      <c r="AU103" s="5">
        <v>45323</v>
      </c>
      <c r="AV103" s="6">
        <v>55</v>
      </c>
      <c r="AW103" s="6">
        <v>64</v>
      </c>
      <c r="AX103" s="6">
        <v>57</v>
      </c>
      <c r="AY103" s="6">
        <v>9</v>
      </c>
      <c r="AZ103" s="7">
        <v>0.1636363636363637</v>
      </c>
      <c r="BA103" s="6">
        <v>-7</v>
      </c>
      <c r="BB103" s="7">
        <v>-0.109375</v>
      </c>
    </row>
    <row r="104" spans="1:54">
      <c r="A104" s="1" t="s">
        <v>0</v>
      </c>
      <c r="B104" s="5">
        <v>45352</v>
      </c>
      <c r="C104" s="6">
        <v>1759</v>
      </c>
      <c r="D104" s="6">
        <v>1822</v>
      </c>
      <c r="E104" s="6">
        <v>1781</v>
      </c>
      <c r="F104" s="6">
        <v>63</v>
      </c>
      <c r="G104" s="7">
        <v>0.03581580443433769</v>
      </c>
      <c r="H104" s="6">
        <v>-41</v>
      </c>
      <c r="I104" s="7">
        <v>-0.02250274423710209</v>
      </c>
      <c r="J104" s="1" t="s">
        <v>0</v>
      </c>
      <c r="K104" s="5">
        <v>45352</v>
      </c>
      <c r="L104" s="6">
        <v>1034</v>
      </c>
      <c r="M104" s="6">
        <v>1054</v>
      </c>
      <c r="N104" s="6">
        <v>1035</v>
      </c>
      <c r="O104" s="6">
        <v>20</v>
      </c>
      <c r="P104" s="7">
        <v>0.01934235976789168</v>
      </c>
      <c r="Q104" s="6">
        <v>-19</v>
      </c>
      <c r="R104" s="7">
        <v>-0.01802656546489564</v>
      </c>
      <c r="S104" s="1" t="s">
        <v>0</v>
      </c>
      <c r="T104" s="5">
        <v>45352</v>
      </c>
      <c r="U104" s="6">
        <v>924</v>
      </c>
      <c r="V104" s="6">
        <v>1023</v>
      </c>
      <c r="W104" s="6">
        <v>1030</v>
      </c>
      <c r="X104" s="6">
        <v>99</v>
      </c>
      <c r="Y104" s="7">
        <v>0.1071428571428571</v>
      </c>
      <c r="Z104" s="6">
        <v>7</v>
      </c>
      <c r="AA104" s="7">
        <v>0.006842619745845552</v>
      </c>
      <c r="AB104" s="1" t="s">
        <v>0</v>
      </c>
      <c r="AC104" s="5">
        <v>45352</v>
      </c>
      <c r="AD104" s="6">
        <v>632</v>
      </c>
      <c r="AE104" s="6">
        <v>633</v>
      </c>
      <c r="AF104" s="6">
        <v>625</v>
      </c>
      <c r="AG104" s="6">
        <v>1</v>
      </c>
      <c r="AH104" s="7">
        <v>0.001582278481012658</v>
      </c>
      <c r="AI104" s="6">
        <v>-8</v>
      </c>
      <c r="AJ104" s="7">
        <v>-0.01263823064770932</v>
      </c>
      <c r="AK104" s="1" t="s">
        <v>0</v>
      </c>
      <c r="AL104" s="5">
        <v>45352</v>
      </c>
      <c r="AM104" s="6">
        <v>224</v>
      </c>
      <c r="AN104" s="6">
        <v>322</v>
      </c>
      <c r="AO104" s="6">
        <v>332</v>
      </c>
      <c r="AP104" s="6">
        <v>98</v>
      </c>
      <c r="AQ104" s="7">
        <v>0.4375</v>
      </c>
      <c r="AR104" s="6">
        <v>10</v>
      </c>
      <c r="AS104" s="7">
        <v>0.03105590062111801</v>
      </c>
      <c r="AT104" s="1" t="s">
        <v>0</v>
      </c>
      <c r="AU104" s="5">
        <v>45352</v>
      </c>
      <c r="AV104" s="6">
        <v>68</v>
      </c>
      <c r="AW104" s="6">
        <v>68</v>
      </c>
      <c r="AX104" s="6">
        <v>72</v>
      </c>
      <c r="AY104" s="6">
        <v>0</v>
      </c>
      <c r="AZ104" s="7">
        <v>0</v>
      </c>
      <c r="BA104" s="6">
        <v>4</v>
      </c>
      <c r="BB104" s="7">
        <v>0.05882352941176471</v>
      </c>
    </row>
    <row r="105" spans="1:54">
      <c r="A105" s="1" t="s">
        <v>0</v>
      </c>
      <c r="B105" s="5">
        <v>45383</v>
      </c>
      <c r="C105" s="6">
        <v>1780</v>
      </c>
      <c r="D105" s="6">
        <v>1777</v>
      </c>
      <c r="E105" s="6">
        <v>1759</v>
      </c>
      <c r="F105" s="6">
        <v>-3</v>
      </c>
      <c r="G105" s="7">
        <v>-0.001685393258426966</v>
      </c>
      <c r="H105" s="6">
        <v>-18</v>
      </c>
      <c r="I105" s="7">
        <v>-0.01012943162633652</v>
      </c>
      <c r="J105" s="1" t="s">
        <v>0</v>
      </c>
      <c r="K105" s="5">
        <v>45383</v>
      </c>
      <c r="L105" s="6">
        <v>1223</v>
      </c>
      <c r="M105" s="6">
        <v>1266</v>
      </c>
      <c r="N105" s="6">
        <v>1251</v>
      </c>
      <c r="O105" s="6">
        <v>43</v>
      </c>
      <c r="P105" s="7">
        <v>0.03515944399018806</v>
      </c>
      <c r="Q105" s="6">
        <v>-15</v>
      </c>
      <c r="R105" s="7">
        <v>-0.01184834123222749</v>
      </c>
      <c r="S105" s="1" t="s">
        <v>0</v>
      </c>
      <c r="T105" s="5">
        <v>45383</v>
      </c>
      <c r="U105" s="6">
        <v>1086</v>
      </c>
      <c r="V105" s="6">
        <v>1108</v>
      </c>
      <c r="W105" s="6">
        <v>1126</v>
      </c>
      <c r="X105" s="6">
        <v>22</v>
      </c>
      <c r="Y105" s="7">
        <v>0.02025782688766114</v>
      </c>
      <c r="Z105" s="6">
        <v>18</v>
      </c>
      <c r="AA105" s="7">
        <v>0.01624548736462094</v>
      </c>
      <c r="AB105" s="1" t="s">
        <v>0</v>
      </c>
      <c r="AC105" s="5">
        <v>45383</v>
      </c>
      <c r="AD105" s="6">
        <v>765</v>
      </c>
      <c r="AE105" s="6">
        <v>779</v>
      </c>
      <c r="AF105" s="6">
        <v>743</v>
      </c>
      <c r="AG105" s="6">
        <v>14</v>
      </c>
      <c r="AH105" s="7">
        <v>0.01830065359477124</v>
      </c>
      <c r="AI105" s="6">
        <v>-36</v>
      </c>
      <c r="AJ105" s="7">
        <v>-0.04621309370988447</v>
      </c>
      <c r="AK105" s="1" t="s">
        <v>0</v>
      </c>
      <c r="AL105" s="5">
        <v>45383</v>
      </c>
      <c r="AM105" s="6">
        <v>252</v>
      </c>
      <c r="AN105" s="6">
        <v>261</v>
      </c>
      <c r="AO105" s="6">
        <v>316</v>
      </c>
      <c r="AP105" s="6">
        <v>9</v>
      </c>
      <c r="AQ105" s="7">
        <v>0.03571428571428571</v>
      </c>
      <c r="AR105" s="6">
        <v>55</v>
      </c>
      <c r="AS105" s="7">
        <v>0.210727969348659</v>
      </c>
      <c r="AT105" s="1" t="s">
        <v>0</v>
      </c>
      <c r="AU105" s="5">
        <v>45383</v>
      </c>
      <c r="AV105" s="6">
        <v>69</v>
      </c>
      <c r="AW105" s="6">
        <v>68</v>
      </c>
      <c r="AX105" s="6">
        <v>67</v>
      </c>
      <c r="AY105" s="6">
        <v>-1</v>
      </c>
      <c r="AZ105" s="7">
        <v>-0.01449275362318841</v>
      </c>
      <c r="BA105" s="6">
        <v>-1</v>
      </c>
      <c r="BB105" s="7">
        <v>-0.01470588235294117</v>
      </c>
    </row>
    <row r="106" spans="1:54">
      <c r="A106" s="1" t="s">
        <v>0</v>
      </c>
      <c r="B106" s="5">
        <v>45413</v>
      </c>
      <c r="C106" s="6">
        <v>1711</v>
      </c>
      <c r="D106" s="6">
        <v>1744</v>
      </c>
      <c r="E106" s="6">
        <v>1707</v>
      </c>
      <c r="F106" s="6">
        <v>33</v>
      </c>
      <c r="G106" s="7">
        <v>0.01928696668614845</v>
      </c>
      <c r="H106" s="6">
        <v>-37</v>
      </c>
      <c r="I106" s="7">
        <v>-0.02121559633027523</v>
      </c>
      <c r="J106" s="1" t="s">
        <v>0</v>
      </c>
      <c r="K106" s="5">
        <v>45413</v>
      </c>
      <c r="L106" s="6">
        <v>1509</v>
      </c>
      <c r="M106" s="6">
        <v>1491</v>
      </c>
      <c r="N106" s="6">
        <v>1485</v>
      </c>
      <c r="O106" s="6">
        <v>-18</v>
      </c>
      <c r="P106" s="7">
        <v>-0.01192842942345924</v>
      </c>
      <c r="Q106" s="6">
        <v>-6</v>
      </c>
      <c r="R106" s="7">
        <v>-0.004024144869215292</v>
      </c>
      <c r="S106" s="1" t="s">
        <v>0</v>
      </c>
      <c r="T106" s="5">
        <v>45413</v>
      </c>
      <c r="U106" s="6">
        <v>1127</v>
      </c>
      <c r="V106" s="6">
        <v>1145</v>
      </c>
      <c r="W106" s="6">
        <v>1123</v>
      </c>
      <c r="X106" s="6">
        <v>18</v>
      </c>
      <c r="Y106" s="7">
        <v>0.01597160603371783</v>
      </c>
      <c r="Z106" s="6">
        <v>-22</v>
      </c>
      <c r="AA106" s="7">
        <v>-0.01921397379912664</v>
      </c>
      <c r="AB106" s="1" t="s">
        <v>0</v>
      </c>
      <c r="AC106" s="5">
        <v>45413</v>
      </c>
      <c r="AD106" s="6">
        <v>781</v>
      </c>
      <c r="AE106" s="6">
        <v>777</v>
      </c>
      <c r="AF106" s="6">
        <v>771</v>
      </c>
      <c r="AG106" s="6">
        <v>-4</v>
      </c>
      <c r="AH106" s="7">
        <v>-0.005121638924455826</v>
      </c>
      <c r="AI106" s="6">
        <v>-6</v>
      </c>
      <c r="AJ106" s="7">
        <v>-0.007722007722007722</v>
      </c>
      <c r="AK106" s="1" t="s">
        <v>0</v>
      </c>
      <c r="AL106" s="5">
        <v>45413</v>
      </c>
      <c r="AM106" s="6">
        <v>258</v>
      </c>
      <c r="AN106" s="6">
        <v>287</v>
      </c>
      <c r="AO106" s="6">
        <v>279</v>
      </c>
      <c r="AP106" s="6">
        <v>29</v>
      </c>
      <c r="AQ106" s="7">
        <v>0.1124031007751938</v>
      </c>
      <c r="AR106" s="6">
        <v>-8</v>
      </c>
      <c r="AS106" s="7">
        <v>-0.02787456445993032</v>
      </c>
      <c r="AT106" s="1" t="s">
        <v>0</v>
      </c>
      <c r="AU106" s="5">
        <v>45413</v>
      </c>
      <c r="AV106" s="6">
        <v>88</v>
      </c>
      <c r="AW106" s="6">
        <v>81</v>
      </c>
      <c r="AX106" s="6">
        <v>74</v>
      </c>
      <c r="AY106" s="6">
        <v>-7</v>
      </c>
      <c r="AZ106" s="7">
        <v>-0.07954545454545454</v>
      </c>
      <c r="BA106" s="6">
        <v>-7</v>
      </c>
      <c r="BB106" s="7">
        <v>-0.08641975308641975</v>
      </c>
    </row>
    <row r="107" spans="1:54">
      <c r="A107" s="1" t="s">
        <v>0</v>
      </c>
      <c r="B107" s="5">
        <v>45444</v>
      </c>
      <c r="C107" s="6">
        <v>1585</v>
      </c>
      <c r="D107" s="6">
        <v>1627</v>
      </c>
      <c r="E107" s="6">
        <v>1573</v>
      </c>
      <c r="F107" s="6">
        <v>42</v>
      </c>
      <c r="G107" s="7">
        <v>0.02649842271293376</v>
      </c>
      <c r="H107" s="6">
        <v>-54</v>
      </c>
      <c r="I107" s="7">
        <v>-0.03318992009834051</v>
      </c>
      <c r="J107" s="1" t="s">
        <v>0</v>
      </c>
      <c r="K107" s="5">
        <v>45444</v>
      </c>
      <c r="L107" s="6">
        <v>1373</v>
      </c>
      <c r="M107" s="6">
        <v>1373</v>
      </c>
      <c r="N107" s="6">
        <v>1362</v>
      </c>
      <c r="O107" s="6">
        <v>0</v>
      </c>
      <c r="P107" s="7">
        <v>0</v>
      </c>
      <c r="Q107" s="6">
        <v>-11</v>
      </c>
      <c r="R107" s="7">
        <v>-0.008011653313911144</v>
      </c>
      <c r="S107" s="1" t="s">
        <v>0</v>
      </c>
      <c r="T107" s="5">
        <v>45444</v>
      </c>
      <c r="U107" s="6">
        <v>1062</v>
      </c>
      <c r="V107" s="6">
        <v>1084</v>
      </c>
      <c r="W107" s="6">
        <v>1078</v>
      </c>
      <c r="X107" s="6">
        <v>22</v>
      </c>
      <c r="Y107" s="7">
        <v>0.02071563088512241</v>
      </c>
      <c r="Z107" s="6">
        <v>-6</v>
      </c>
      <c r="AA107" s="7">
        <v>-0.005535055350553504</v>
      </c>
      <c r="AB107" s="1" t="s">
        <v>0</v>
      </c>
      <c r="AC107" s="5">
        <v>45444</v>
      </c>
      <c r="AD107" s="6">
        <v>737</v>
      </c>
      <c r="AE107" s="6">
        <v>739</v>
      </c>
      <c r="AF107" s="6">
        <v>740</v>
      </c>
      <c r="AG107" s="6">
        <v>2</v>
      </c>
      <c r="AH107" s="7">
        <v>0.002713704206241519</v>
      </c>
      <c r="AI107" s="6">
        <v>1</v>
      </c>
      <c r="AJ107" s="7">
        <v>0.001353179972936401</v>
      </c>
      <c r="AK107" s="1" t="s">
        <v>0</v>
      </c>
      <c r="AL107" s="5">
        <v>45444</v>
      </c>
      <c r="AM107" s="6">
        <v>272</v>
      </c>
      <c r="AN107" s="6">
        <v>292</v>
      </c>
      <c r="AO107" s="6">
        <v>285</v>
      </c>
      <c r="AP107" s="6">
        <v>20</v>
      </c>
      <c r="AQ107" s="7">
        <v>0.07352941176470587</v>
      </c>
      <c r="AR107" s="6">
        <v>-7</v>
      </c>
      <c r="AS107" s="7">
        <v>-0.02397260273972603</v>
      </c>
      <c r="AT107" s="1" t="s">
        <v>0</v>
      </c>
      <c r="AU107" s="5">
        <v>45444</v>
      </c>
      <c r="AV107" s="6">
        <v>53</v>
      </c>
      <c r="AW107" s="6">
        <v>54</v>
      </c>
      <c r="AX107" s="6">
        <v>53</v>
      </c>
      <c r="AY107" s="6">
        <v>1</v>
      </c>
      <c r="AZ107" s="7">
        <v>0.01886792452830189</v>
      </c>
      <c r="BA107" s="6">
        <v>-1</v>
      </c>
      <c r="BB107" s="7">
        <v>-0.01851851851851852</v>
      </c>
    </row>
    <row r="108" spans="1:54">
      <c r="A108" s="1" t="s">
        <v>0</v>
      </c>
      <c r="B108" s="5">
        <v>45474</v>
      </c>
      <c r="C108" s="6">
        <v>1735</v>
      </c>
      <c r="D108" s="6">
        <v>1734</v>
      </c>
      <c r="E108" s="6">
        <v>1759</v>
      </c>
      <c r="F108" s="6">
        <v>-1</v>
      </c>
      <c r="G108" s="7">
        <v>-0.0005763688760806918</v>
      </c>
      <c r="H108" s="6">
        <v>25</v>
      </c>
      <c r="I108" s="7">
        <v>0.01441753171856978</v>
      </c>
      <c r="J108" s="1" t="s">
        <v>0</v>
      </c>
      <c r="K108" s="5">
        <v>45474</v>
      </c>
      <c r="L108" s="6">
        <v>1308</v>
      </c>
      <c r="M108" s="6">
        <v>1302</v>
      </c>
      <c r="N108" s="6">
        <v>1273</v>
      </c>
      <c r="O108" s="6">
        <v>-6</v>
      </c>
      <c r="P108" s="7">
        <v>-0.004587155963302753</v>
      </c>
      <c r="Q108" s="6">
        <v>-29</v>
      </c>
      <c r="R108" s="7">
        <v>-0.02227342549923195</v>
      </c>
      <c r="S108" s="1" t="s">
        <v>0</v>
      </c>
      <c r="T108" s="5">
        <v>45474</v>
      </c>
      <c r="U108" s="6">
        <v>1208</v>
      </c>
      <c r="V108" s="6">
        <v>1207</v>
      </c>
      <c r="W108" s="6">
        <v>1171</v>
      </c>
      <c r="X108" s="6">
        <v>-1</v>
      </c>
      <c r="Y108" s="7">
        <v>-0.0008278145695364237</v>
      </c>
      <c r="Z108" s="6">
        <v>-36</v>
      </c>
      <c r="AA108" s="7">
        <v>-0.02982601491300746</v>
      </c>
      <c r="AB108" s="1" t="s">
        <v>0</v>
      </c>
      <c r="AC108" s="5">
        <v>45474</v>
      </c>
      <c r="AD108" s="6">
        <v>748</v>
      </c>
      <c r="AE108" s="6">
        <v>765</v>
      </c>
      <c r="AF108" s="6">
        <v>745</v>
      </c>
      <c r="AG108" s="6">
        <v>17</v>
      </c>
      <c r="AH108" s="7">
        <v>0.02272727272727273</v>
      </c>
      <c r="AI108" s="6">
        <v>-20</v>
      </c>
      <c r="AJ108" s="7">
        <v>-0.0261437908496732</v>
      </c>
      <c r="AK108" s="1" t="s">
        <v>0</v>
      </c>
      <c r="AL108" s="5">
        <v>45474</v>
      </c>
      <c r="AM108" s="6">
        <v>352</v>
      </c>
      <c r="AN108" s="6">
        <v>349</v>
      </c>
      <c r="AO108" s="6">
        <v>343</v>
      </c>
      <c r="AP108" s="6">
        <v>-3</v>
      </c>
      <c r="AQ108" s="7">
        <v>-0.008522727272727272</v>
      </c>
      <c r="AR108" s="6">
        <v>-6</v>
      </c>
      <c r="AS108" s="7">
        <v>-0.0171919770773639</v>
      </c>
      <c r="AT108" s="1" t="s">
        <v>0</v>
      </c>
      <c r="AU108" s="5">
        <v>45474</v>
      </c>
      <c r="AV108" s="6">
        <v>108</v>
      </c>
      <c r="AW108" s="6">
        <v>93</v>
      </c>
      <c r="AX108" s="6">
        <v>84</v>
      </c>
      <c r="AY108" s="6">
        <v>-15</v>
      </c>
      <c r="AZ108" s="7">
        <v>-0.1388888888888889</v>
      </c>
      <c r="BA108" s="6">
        <v>-9</v>
      </c>
      <c r="BB108" s="7">
        <v>-0.09677419354838709</v>
      </c>
    </row>
    <row r="109" spans="1:54">
      <c r="A109" s="1" t="s">
        <v>0</v>
      </c>
      <c r="B109" s="5">
        <v>45505</v>
      </c>
      <c r="C109" s="6">
        <v>1764</v>
      </c>
      <c r="D109" s="6">
        <v>1701</v>
      </c>
      <c r="E109" s="6">
        <v>1662</v>
      </c>
      <c r="F109" s="6">
        <v>-63</v>
      </c>
      <c r="G109" s="7">
        <v>-0.03571428571428571</v>
      </c>
      <c r="H109" s="6">
        <v>-39</v>
      </c>
      <c r="I109" s="7">
        <v>-0.02292768959435626</v>
      </c>
      <c r="J109" s="1" t="s">
        <v>0</v>
      </c>
      <c r="K109" s="5">
        <v>45505</v>
      </c>
      <c r="L109" s="6">
        <v>1120</v>
      </c>
      <c r="M109" s="6">
        <v>1196</v>
      </c>
      <c r="N109" s="6">
        <v>1174</v>
      </c>
      <c r="O109" s="6">
        <v>76</v>
      </c>
      <c r="P109" s="7">
        <v>0.06785714285714285</v>
      </c>
      <c r="Q109" s="6">
        <v>-22</v>
      </c>
      <c r="R109" s="7">
        <v>-0.01839464882943144</v>
      </c>
      <c r="S109" s="1" t="s">
        <v>0</v>
      </c>
      <c r="T109" s="5">
        <v>45505</v>
      </c>
      <c r="U109" s="6">
        <v>1343</v>
      </c>
      <c r="V109" s="6">
        <v>1487</v>
      </c>
      <c r="W109" s="6">
        <v>1427</v>
      </c>
      <c r="X109" s="6">
        <v>144</v>
      </c>
      <c r="Y109" s="7">
        <v>0.107222635889799</v>
      </c>
      <c r="Z109" s="6">
        <v>-60</v>
      </c>
      <c r="AA109" s="7">
        <v>-0.04034969737726967</v>
      </c>
      <c r="AB109" s="1" t="s">
        <v>0</v>
      </c>
      <c r="AC109" s="5">
        <v>45505</v>
      </c>
      <c r="AD109" s="6">
        <v>879</v>
      </c>
      <c r="AE109" s="6">
        <v>969</v>
      </c>
      <c r="AF109" s="6">
        <v>931</v>
      </c>
      <c r="AG109" s="6">
        <v>90</v>
      </c>
      <c r="AH109" s="7">
        <v>0.1023890784982935</v>
      </c>
      <c r="AI109" s="6">
        <v>-38</v>
      </c>
      <c r="AJ109" s="7">
        <v>-0.0392156862745098</v>
      </c>
      <c r="AK109" s="1" t="s">
        <v>0</v>
      </c>
      <c r="AL109" s="5">
        <v>45505</v>
      </c>
      <c r="AM109" s="6">
        <v>384</v>
      </c>
      <c r="AN109" s="6">
        <v>426</v>
      </c>
      <c r="AO109" s="6">
        <v>423</v>
      </c>
      <c r="AP109" s="6">
        <v>42</v>
      </c>
      <c r="AQ109" s="7">
        <v>0.109375</v>
      </c>
      <c r="AR109" s="6">
        <v>-3</v>
      </c>
      <c r="AS109" s="7">
        <v>-0.007042253521126761</v>
      </c>
      <c r="AT109" s="1" t="s">
        <v>0</v>
      </c>
      <c r="AU109" s="5">
        <v>45505</v>
      </c>
      <c r="AV109" s="6">
        <v>80</v>
      </c>
      <c r="AW109" s="6">
        <v>91</v>
      </c>
      <c r="AX109" s="6">
        <v>73</v>
      </c>
      <c r="AY109" s="6">
        <v>11</v>
      </c>
      <c r="AZ109" s="7">
        <v>0.1375</v>
      </c>
      <c r="BA109" s="6">
        <v>-18</v>
      </c>
      <c r="BB109" s="7">
        <v>-0.1978021978021978</v>
      </c>
    </row>
    <row r="110" spans="1:54">
      <c r="A110" s="1" t="s">
        <v>0</v>
      </c>
      <c r="B110" s="5">
        <v>45536</v>
      </c>
      <c r="C110" s="6">
        <v>1687</v>
      </c>
      <c r="D110" s="6">
        <v>1650</v>
      </c>
      <c r="E110" s="6">
        <v>1573</v>
      </c>
      <c r="F110" s="6">
        <v>-37</v>
      </c>
      <c r="G110" s="7">
        <v>-0.02193242442205098</v>
      </c>
      <c r="H110" s="6">
        <v>-77</v>
      </c>
      <c r="I110" s="7">
        <v>-0.04666666666666667</v>
      </c>
      <c r="J110" s="1" t="s">
        <v>0</v>
      </c>
      <c r="K110" s="5">
        <v>45536</v>
      </c>
      <c r="L110" s="6">
        <v>1171</v>
      </c>
      <c r="M110" s="6">
        <v>1168</v>
      </c>
      <c r="N110" s="6">
        <v>1137</v>
      </c>
      <c r="O110" s="6">
        <v>-3</v>
      </c>
      <c r="P110" s="7">
        <v>-0.002561912894961571</v>
      </c>
      <c r="Q110" s="6">
        <v>-31</v>
      </c>
      <c r="R110" s="7">
        <v>-0.02654109589041096</v>
      </c>
      <c r="S110" s="1" t="s">
        <v>0</v>
      </c>
      <c r="T110" s="5">
        <v>45536</v>
      </c>
      <c r="U110" s="6">
        <v>1168</v>
      </c>
      <c r="V110" s="6">
        <v>1164</v>
      </c>
      <c r="W110" s="6">
        <v>1161</v>
      </c>
      <c r="X110" s="6">
        <v>-4</v>
      </c>
      <c r="Y110" s="7">
        <v>-0.003424657534246575</v>
      </c>
      <c r="Z110" s="6">
        <v>-3</v>
      </c>
      <c r="AA110" s="7">
        <v>-0.002577319587628866</v>
      </c>
      <c r="AB110" s="1" t="s">
        <v>0</v>
      </c>
      <c r="AC110" s="5">
        <v>45536</v>
      </c>
      <c r="AD110" s="6">
        <v>720</v>
      </c>
      <c r="AE110" s="6">
        <v>705</v>
      </c>
      <c r="AF110" s="6">
        <v>715</v>
      </c>
      <c r="AG110" s="6">
        <v>-15</v>
      </c>
      <c r="AH110" s="7">
        <v>-0.02083333333333333</v>
      </c>
      <c r="AI110" s="6">
        <v>10</v>
      </c>
      <c r="AJ110" s="7">
        <v>0.01418439716312057</v>
      </c>
      <c r="AK110" s="1" t="s">
        <v>0</v>
      </c>
      <c r="AL110" s="5">
        <v>45536</v>
      </c>
      <c r="AM110" s="6">
        <v>390</v>
      </c>
      <c r="AN110" s="6">
        <v>401</v>
      </c>
      <c r="AO110" s="6">
        <v>392</v>
      </c>
      <c r="AP110" s="6">
        <v>11</v>
      </c>
      <c r="AQ110" s="7">
        <v>0.02820512820512821</v>
      </c>
      <c r="AR110" s="6">
        <v>-9</v>
      </c>
      <c r="AS110" s="7">
        <v>-0.02244389027431421</v>
      </c>
      <c r="AT110" s="1" t="s">
        <v>0</v>
      </c>
      <c r="AU110" s="5">
        <v>45536</v>
      </c>
      <c r="AV110" s="6">
        <v>58</v>
      </c>
      <c r="AW110" s="6">
        <v>59</v>
      </c>
      <c r="AX110" s="6">
        <v>54</v>
      </c>
      <c r="AY110" s="6">
        <v>1</v>
      </c>
      <c r="AZ110" s="7">
        <v>0.01724137931034483</v>
      </c>
      <c r="BA110" s="6">
        <v>-5</v>
      </c>
      <c r="BB110" s="7">
        <v>-0.0847457627118644</v>
      </c>
    </row>
    <row r="111" spans="1:54">
      <c r="A111" s="1" t="s">
        <v>0</v>
      </c>
      <c r="B111" s="5">
        <v>45566</v>
      </c>
      <c r="C111" s="6">
        <v>1676</v>
      </c>
      <c r="D111" s="6">
        <v>1818</v>
      </c>
      <c r="E111" s="6">
        <v>1738</v>
      </c>
      <c r="F111" s="6">
        <v>142</v>
      </c>
      <c r="G111" s="7">
        <v>0.08472553699284009</v>
      </c>
      <c r="H111" s="6">
        <v>-80</v>
      </c>
      <c r="I111" s="7">
        <v>-0.04400440044004401</v>
      </c>
      <c r="J111" s="1" t="s">
        <v>0</v>
      </c>
      <c r="K111" s="5">
        <v>45566</v>
      </c>
      <c r="L111" s="6">
        <v>1220</v>
      </c>
      <c r="M111" s="6">
        <v>1204</v>
      </c>
      <c r="N111" s="6">
        <v>1198</v>
      </c>
      <c r="O111" s="6">
        <v>-16</v>
      </c>
      <c r="P111" s="7">
        <v>-0.01311475409836066</v>
      </c>
      <c r="Q111" s="6">
        <v>-6</v>
      </c>
      <c r="R111" s="7">
        <v>-0.004983388704318937</v>
      </c>
      <c r="S111" s="1" t="s">
        <v>0</v>
      </c>
      <c r="T111" s="5">
        <v>45566</v>
      </c>
      <c r="U111" s="6">
        <v>1142</v>
      </c>
      <c r="V111" s="6">
        <v>1176</v>
      </c>
      <c r="W111" s="6">
        <v>1122</v>
      </c>
      <c r="X111" s="6">
        <v>34</v>
      </c>
      <c r="Y111" s="7">
        <v>0.0297723292469352</v>
      </c>
      <c r="Z111" s="6">
        <v>-54</v>
      </c>
      <c r="AA111" s="7">
        <v>-0.04591836734693878</v>
      </c>
      <c r="AB111" s="1" t="s">
        <v>0</v>
      </c>
      <c r="AC111" s="5">
        <v>45566</v>
      </c>
      <c r="AD111" s="6">
        <v>794</v>
      </c>
      <c r="AE111" s="6">
        <v>782</v>
      </c>
      <c r="AF111" s="6">
        <v>749</v>
      </c>
      <c r="AG111" s="6">
        <v>-12</v>
      </c>
      <c r="AH111" s="7">
        <v>-0.01511335012594458</v>
      </c>
      <c r="AI111" s="6">
        <v>-33</v>
      </c>
      <c r="AJ111" s="7">
        <v>-0.04219948849104859</v>
      </c>
      <c r="AK111" s="1" t="s">
        <v>0</v>
      </c>
      <c r="AL111" s="5">
        <v>45566</v>
      </c>
      <c r="AM111" s="6">
        <v>301</v>
      </c>
      <c r="AN111" s="6">
        <v>349</v>
      </c>
      <c r="AO111" s="6">
        <v>331</v>
      </c>
      <c r="AP111" s="6">
        <v>48</v>
      </c>
      <c r="AQ111" s="7">
        <v>0.1594684385382059</v>
      </c>
      <c r="AR111" s="6">
        <v>-18</v>
      </c>
      <c r="AS111" s="7">
        <v>-0.05157593123209168</v>
      </c>
      <c r="AT111" s="1" t="s">
        <v>0</v>
      </c>
      <c r="AU111" s="5">
        <v>45566</v>
      </c>
      <c r="AV111" s="6">
        <v>48</v>
      </c>
      <c r="AW111" s="6">
        <v>46</v>
      </c>
      <c r="AX111" s="6">
        <v>43</v>
      </c>
      <c r="AY111" s="6">
        <v>-2</v>
      </c>
      <c r="AZ111" s="7">
        <v>-0.04166666666666666</v>
      </c>
      <c r="BA111" s="6">
        <v>-3</v>
      </c>
      <c r="BB111" s="7">
        <v>-0.06521739130434782</v>
      </c>
    </row>
    <row r="112" spans="1:54">
      <c r="A112" s="1" t="s">
        <v>0</v>
      </c>
      <c r="B112" s="5">
        <v>45597</v>
      </c>
      <c r="C112" s="6">
        <v>1648</v>
      </c>
      <c r="D112" s="6">
        <v>1606</v>
      </c>
      <c r="E112" s="6">
        <v>1587</v>
      </c>
      <c r="F112" s="6">
        <v>-42</v>
      </c>
      <c r="G112" s="7">
        <v>-0.02548543689320389</v>
      </c>
      <c r="H112" s="6">
        <v>-19</v>
      </c>
      <c r="I112" s="7">
        <v>-0.01183063511830635</v>
      </c>
      <c r="J112" s="1" t="s">
        <v>0</v>
      </c>
      <c r="K112" s="5">
        <v>45597</v>
      </c>
      <c r="L112" s="6">
        <v>1082</v>
      </c>
      <c r="M112" s="6">
        <v>1102</v>
      </c>
      <c r="N112" s="6">
        <v>1093</v>
      </c>
      <c r="O112" s="6">
        <v>20</v>
      </c>
      <c r="P112" s="7">
        <v>0.01848428835489834</v>
      </c>
      <c r="Q112" s="6">
        <v>-9</v>
      </c>
      <c r="R112" s="7">
        <v>-0.008166969147005444</v>
      </c>
      <c r="S112" s="1" t="s">
        <v>0</v>
      </c>
      <c r="T112" s="5">
        <v>45597</v>
      </c>
      <c r="U112" s="6">
        <v>959</v>
      </c>
      <c r="V112" s="6">
        <v>1034</v>
      </c>
      <c r="W112" s="6">
        <v>1016</v>
      </c>
      <c r="X112" s="6">
        <v>75</v>
      </c>
      <c r="Y112" s="7">
        <v>0.07820646506777894</v>
      </c>
      <c r="Z112" s="6">
        <v>-18</v>
      </c>
      <c r="AA112" s="7">
        <v>-0.01740812379110251</v>
      </c>
      <c r="AB112" s="1" t="s">
        <v>0</v>
      </c>
      <c r="AC112" s="5">
        <v>45597</v>
      </c>
      <c r="AD112" s="6">
        <v>536</v>
      </c>
      <c r="AE112" s="6">
        <v>566</v>
      </c>
      <c r="AF112" s="6">
        <v>556</v>
      </c>
      <c r="AG112" s="6">
        <v>30</v>
      </c>
      <c r="AH112" s="7">
        <v>0.05597014925373135</v>
      </c>
      <c r="AI112" s="6">
        <v>-10</v>
      </c>
      <c r="AJ112" s="7">
        <v>-0.0176678445229682</v>
      </c>
      <c r="AK112" s="1" t="s">
        <v>0</v>
      </c>
      <c r="AL112" s="5">
        <v>45597</v>
      </c>
      <c r="AM112" s="6">
        <v>384</v>
      </c>
      <c r="AN112" s="6">
        <v>420</v>
      </c>
      <c r="AO112" s="6">
        <v>412</v>
      </c>
      <c r="AP112" s="6">
        <v>36</v>
      </c>
      <c r="AQ112" s="7">
        <v>0.09375</v>
      </c>
      <c r="AR112" s="6">
        <v>-8</v>
      </c>
      <c r="AS112" s="7">
        <v>-0.01904761904761905</v>
      </c>
      <c r="AT112" s="1" t="s">
        <v>0</v>
      </c>
      <c r="AU112" s="5">
        <v>45597</v>
      </c>
      <c r="AV112" s="6">
        <v>40</v>
      </c>
      <c r="AW112" s="6">
        <v>48</v>
      </c>
      <c r="AX112" s="6">
        <v>48</v>
      </c>
      <c r="AY112" s="6">
        <v>8</v>
      </c>
      <c r="AZ112" s="7">
        <v>0.2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1538</v>
      </c>
      <c r="D113" s="6">
        <v>1493</v>
      </c>
      <c r="E113" s="6">
        <v>1493</v>
      </c>
      <c r="F113" s="6">
        <v>-45</v>
      </c>
      <c r="G113" s="7">
        <v>-0.02925877763328998</v>
      </c>
      <c r="H113" s="6">
        <v>0</v>
      </c>
      <c r="I113" s="7">
        <v>0</v>
      </c>
      <c r="J113" s="1" t="s">
        <v>0</v>
      </c>
      <c r="K113" s="5">
        <v>45627</v>
      </c>
      <c r="L113" s="6">
        <v>900</v>
      </c>
      <c r="M113" s="6">
        <v>868</v>
      </c>
      <c r="N113" s="6">
        <v>868</v>
      </c>
      <c r="O113" s="6">
        <v>-32</v>
      </c>
      <c r="P113" s="7">
        <v>-0.03555555555555556</v>
      </c>
      <c r="Q113" s="6">
        <v>0</v>
      </c>
      <c r="R113" s="7">
        <v>0</v>
      </c>
      <c r="S113" s="1" t="s">
        <v>0</v>
      </c>
      <c r="T113" s="5">
        <v>45627</v>
      </c>
      <c r="U113" s="6">
        <v>1101</v>
      </c>
      <c r="V113" s="6">
        <v>1068</v>
      </c>
      <c r="W113" s="6">
        <v>1068</v>
      </c>
      <c r="X113" s="6">
        <v>-33</v>
      </c>
      <c r="Y113" s="7">
        <v>-0.02997275204359673</v>
      </c>
      <c r="Z113" s="6">
        <v>0</v>
      </c>
      <c r="AA113" s="7">
        <v>0</v>
      </c>
      <c r="AB113" s="1" t="s">
        <v>0</v>
      </c>
      <c r="AC113" s="5">
        <v>45627</v>
      </c>
      <c r="AD113" s="6">
        <v>538</v>
      </c>
      <c r="AE113" s="6">
        <v>527</v>
      </c>
      <c r="AF113" s="6">
        <v>527</v>
      </c>
      <c r="AG113" s="6">
        <v>-11</v>
      </c>
      <c r="AH113" s="7">
        <v>-0.02044609665427509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491</v>
      </c>
      <c r="AN113" s="6">
        <v>468</v>
      </c>
      <c r="AO113" s="6">
        <v>468</v>
      </c>
      <c r="AP113" s="6">
        <v>-23</v>
      </c>
      <c r="AQ113" s="7">
        <v>-0.04684317718940937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71</v>
      </c>
      <c r="AW113" s="6">
        <v>73</v>
      </c>
      <c r="AX113" s="6">
        <v>73</v>
      </c>
      <c r="AY113" s="6">
        <v>2</v>
      </c>
      <c r="AZ113" s="7">
        <v>0.02816901408450704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1651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1061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1238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666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504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67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49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1342</v>
      </c>
      <c r="D6" s="6">
        <v>1338</v>
      </c>
      <c r="E6" s="6">
        <v>1390</v>
      </c>
      <c r="F6" s="6">
        <v>-4</v>
      </c>
      <c r="G6" s="7">
        <v>-0.002980625931445604</v>
      </c>
      <c r="H6" s="6">
        <v>52</v>
      </c>
      <c r="I6" s="7">
        <v>0.03886397608370702</v>
      </c>
      <c r="J6" s="1" t="s">
        <v>0</v>
      </c>
      <c r="K6" s="5">
        <v>42370</v>
      </c>
      <c r="L6" s="6">
        <v>1052</v>
      </c>
      <c r="M6" s="6">
        <v>1107</v>
      </c>
      <c r="N6" s="6">
        <v>1142</v>
      </c>
      <c r="O6" s="6">
        <v>55</v>
      </c>
      <c r="P6" s="7">
        <v>0.05228136882129278</v>
      </c>
      <c r="Q6" s="6">
        <v>35</v>
      </c>
      <c r="R6" s="7">
        <v>0.03161698283649503</v>
      </c>
      <c r="S6" s="1" t="s">
        <v>0</v>
      </c>
      <c r="T6" s="5">
        <v>42370</v>
      </c>
      <c r="U6" s="6">
        <v>1258</v>
      </c>
      <c r="V6" s="6">
        <v>1282</v>
      </c>
      <c r="W6" s="6">
        <v>1282</v>
      </c>
      <c r="X6" s="6">
        <v>24</v>
      </c>
      <c r="Y6" s="7">
        <v>0.01907790143084261</v>
      </c>
      <c r="Z6" s="6">
        <v>0</v>
      </c>
      <c r="AA6" s="7">
        <v>0</v>
      </c>
      <c r="AB6" s="1" t="s">
        <v>0</v>
      </c>
      <c r="AC6" s="5">
        <v>42370</v>
      </c>
      <c r="AD6" s="6">
        <v>621</v>
      </c>
      <c r="AE6" s="6">
        <v>635</v>
      </c>
      <c r="AF6" s="6">
        <v>644</v>
      </c>
      <c r="AG6" s="6">
        <v>14</v>
      </c>
      <c r="AH6" s="7">
        <v>0.02254428341384863</v>
      </c>
      <c r="AI6" s="6">
        <v>9</v>
      </c>
      <c r="AJ6" s="7">
        <v>0.01417322834645669</v>
      </c>
      <c r="AK6" s="1" t="s">
        <v>0</v>
      </c>
      <c r="AL6" s="5">
        <v>42370</v>
      </c>
      <c r="AM6" s="6">
        <v>496</v>
      </c>
      <c r="AN6" s="6">
        <v>517</v>
      </c>
      <c r="AO6" s="6">
        <v>505</v>
      </c>
      <c r="AP6" s="6">
        <v>21</v>
      </c>
      <c r="AQ6" s="7">
        <v>0.04233870967741935</v>
      </c>
      <c r="AR6" s="6">
        <v>-12</v>
      </c>
      <c r="AS6" s="7">
        <v>-0.02321083172147002</v>
      </c>
      <c r="AT6" s="1" t="s">
        <v>0</v>
      </c>
      <c r="AU6" s="5">
        <v>42370</v>
      </c>
      <c r="AV6" s="6">
        <v>142</v>
      </c>
      <c r="AW6" s="6">
        <v>130</v>
      </c>
      <c r="AX6" s="6">
        <v>133</v>
      </c>
      <c r="AY6" s="6">
        <v>-12</v>
      </c>
      <c r="AZ6" s="7">
        <v>-0.08450704225352113</v>
      </c>
      <c r="BA6" s="6">
        <v>3</v>
      </c>
      <c r="BB6" s="7">
        <v>0.02307692307692308</v>
      </c>
    </row>
    <row r="7" spans="1:54">
      <c r="A7" s="1" t="s">
        <v>0</v>
      </c>
      <c r="B7" s="5">
        <v>42401</v>
      </c>
      <c r="C7" s="6">
        <v>1277</v>
      </c>
      <c r="D7" s="6">
        <v>1269</v>
      </c>
      <c r="E7" s="6">
        <v>1263</v>
      </c>
      <c r="F7" s="6">
        <v>-8</v>
      </c>
      <c r="G7" s="7">
        <v>-0.006264682850430697</v>
      </c>
      <c r="H7" s="6">
        <v>-6</v>
      </c>
      <c r="I7" s="7">
        <v>-0.004728132387706857</v>
      </c>
      <c r="J7" s="1" t="s">
        <v>0</v>
      </c>
      <c r="K7" s="5">
        <v>42401</v>
      </c>
      <c r="L7" s="6">
        <v>1027</v>
      </c>
      <c r="M7" s="6">
        <v>1101</v>
      </c>
      <c r="N7" s="6">
        <v>1060</v>
      </c>
      <c r="O7" s="6">
        <v>74</v>
      </c>
      <c r="P7" s="7">
        <v>0.07205452775073028</v>
      </c>
      <c r="Q7" s="6">
        <v>-41</v>
      </c>
      <c r="R7" s="7">
        <v>-0.03723887375113533</v>
      </c>
      <c r="S7" s="1" t="s">
        <v>0</v>
      </c>
      <c r="T7" s="5">
        <v>42401</v>
      </c>
      <c r="U7" s="6">
        <v>924</v>
      </c>
      <c r="V7" s="6">
        <v>969</v>
      </c>
      <c r="W7" s="6">
        <v>972</v>
      </c>
      <c r="X7" s="6">
        <v>45</v>
      </c>
      <c r="Y7" s="7">
        <v>0.0487012987012987</v>
      </c>
      <c r="Z7" s="6">
        <v>3</v>
      </c>
      <c r="AA7" s="7">
        <v>0.003095975232198143</v>
      </c>
      <c r="AB7" s="1" t="s">
        <v>0</v>
      </c>
      <c r="AC7" s="5">
        <v>42401</v>
      </c>
      <c r="AD7" s="6">
        <v>522</v>
      </c>
      <c r="AE7" s="6">
        <v>542</v>
      </c>
      <c r="AF7" s="6">
        <v>558</v>
      </c>
      <c r="AG7" s="6">
        <v>20</v>
      </c>
      <c r="AH7" s="7">
        <v>0.03831417624521073</v>
      </c>
      <c r="AI7" s="6">
        <v>16</v>
      </c>
      <c r="AJ7" s="7">
        <v>0.02952029520295203</v>
      </c>
      <c r="AK7" s="1" t="s">
        <v>0</v>
      </c>
      <c r="AL7" s="5">
        <v>42401</v>
      </c>
      <c r="AM7" s="6">
        <v>309</v>
      </c>
      <c r="AN7" s="6">
        <v>324</v>
      </c>
      <c r="AO7" s="6">
        <v>312</v>
      </c>
      <c r="AP7" s="6">
        <v>15</v>
      </c>
      <c r="AQ7" s="7">
        <v>0.04854368932038835</v>
      </c>
      <c r="AR7" s="6">
        <v>-12</v>
      </c>
      <c r="AS7" s="7">
        <v>-0.03703703703703703</v>
      </c>
      <c r="AT7" s="1" t="s">
        <v>0</v>
      </c>
      <c r="AU7" s="5">
        <v>42401</v>
      </c>
      <c r="AV7" s="6">
        <v>93</v>
      </c>
      <c r="AW7" s="6">
        <v>103</v>
      </c>
      <c r="AX7" s="6">
        <v>102</v>
      </c>
      <c r="AY7" s="6">
        <v>10</v>
      </c>
      <c r="AZ7" s="7">
        <v>0.1075268817204301</v>
      </c>
      <c r="BA7" s="6">
        <v>-1</v>
      </c>
      <c r="BB7" s="7">
        <v>-0.009708737864077669</v>
      </c>
    </row>
    <row r="8" spans="1:54">
      <c r="A8" s="1" t="s">
        <v>0</v>
      </c>
      <c r="B8" s="5">
        <v>42430</v>
      </c>
      <c r="C8" s="6">
        <v>1399</v>
      </c>
      <c r="D8" s="6">
        <v>1299</v>
      </c>
      <c r="E8" s="6">
        <v>1386</v>
      </c>
      <c r="F8" s="6">
        <v>-100</v>
      </c>
      <c r="G8" s="7">
        <v>-0.07147962830593281</v>
      </c>
      <c r="H8" s="6">
        <v>87</v>
      </c>
      <c r="I8" s="7">
        <v>0.06697459584295612</v>
      </c>
      <c r="J8" s="1" t="s">
        <v>0</v>
      </c>
      <c r="K8" s="5">
        <v>42430</v>
      </c>
      <c r="L8" s="6">
        <v>1037</v>
      </c>
      <c r="M8" s="6">
        <v>1050</v>
      </c>
      <c r="N8" s="6">
        <v>1056</v>
      </c>
      <c r="O8" s="6">
        <v>13</v>
      </c>
      <c r="P8" s="7">
        <v>0.01253616200578592</v>
      </c>
      <c r="Q8" s="6">
        <v>6</v>
      </c>
      <c r="R8" s="7">
        <v>0.005714285714285714</v>
      </c>
      <c r="S8" s="1" t="s">
        <v>0</v>
      </c>
      <c r="T8" s="5">
        <v>42430</v>
      </c>
      <c r="U8" s="6">
        <v>999</v>
      </c>
      <c r="V8" s="6">
        <v>991</v>
      </c>
      <c r="W8" s="6">
        <v>1014</v>
      </c>
      <c r="X8" s="6">
        <v>-8</v>
      </c>
      <c r="Y8" s="7">
        <v>-0.008008008008008008</v>
      </c>
      <c r="Z8" s="6">
        <v>23</v>
      </c>
      <c r="AA8" s="7">
        <v>0.02320887991927346</v>
      </c>
      <c r="AB8" s="1" t="s">
        <v>0</v>
      </c>
      <c r="AC8" s="5">
        <v>42430</v>
      </c>
      <c r="AD8" s="6">
        <v>635</v>
      </c>
      <c r="AE8" s="6">
        <v>640</v>
      </c>
      <c r="AF8" s="6">
        <v>636</v>
      </c>
      <c r="AG8" s="6">
        <v>5</v>
      </c>
      <c r="AH8" s="7">
        <v>0.007874015748031496</v>
      </c>
      <c r="AI8" s="6">
        <v>-4</v>
      </c>
      <c r="AJ8" s="7">
        <v>-0.00625</v>
      </c>
      <c r="AK8" s="1" t="s">
        <v>0</v>
      </c>
      <c r="AL8" s="5">
        <v>42430</v>
      </c>
      <c r="AM8" s="6">
        <v>281</v>
      </c>
      <c r="AN8" s="6">
        <v>283</v>
      </c>
      <c r="AO8" s="6">
        <v>310</v>
      </c>
      <c r="AP8" s="6">
        <v>2</v>
      </c>
      <c r="AQ8" s="7">
        <v>0.007117437722419929</v>
      </c>
      <c r="AR8" s="6">
        <v>27</v>
      </c>
      <c r="AS8" s="7">
        <v>0.09540636042402828</v>
      </c>
      <c r="AT8" s="1" t="s">
        <v>0</v>
      </c>
      <c r="AU8" s="5">
        <v>42430</v>
      </c>
      <c r="AV8" s="6">
        <v>83</v>
      </c>
      <c r="AW8" s="6">
        <v>69</v>
      </c>
      <c r="AX8" s="6">
        <v>69</v>
      </c>
      <c r="AY8" s="6">
        <v>-14</v>
      </c>
      <c r="AZ8" s="7">
        <v>-0.1686746987951807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1474</v>
      </c>
      <c r="D9" s="6">
        <v>1531</v>
      </c>
      <c r="E9" s="6">
        <v>1565</v>
      </c>
      <c r="F9" s="6">
        <v>57</v>
      </c>
      <c r="G9" s="7">
        <v>0.03867028493894165</v>
      </c>
      <c r="H9" s="6">
        <v>34</v>
      </c>
      <c r="I9" s="7">
        <v>0.02220770738079686</v>
      </c>
      <c r="J9" s="1" t="s">
        <v>0</v>
      </c>
      <c r="K9" s="5">
        <v>42461</v>
      </c>
      <c r="L9" s="6">
        <v>1245</v>
      </c>
      <c r="M9" s="6">
        <v>1280</v>
      </c>
      <c r="N9" s="6">
        <v>1356</v>
      </c>
      <c r="O9" s="6">
        <v>35</v>
      </c>
      <c r="P9" s="7">
        <v>0.02811244979919678</v>
      </c>
      <c r="Q9" s="6">
        <v>76</v>
      </c>
      <c r="R9" s="7">
        <v>0.059375</v>
      </c>
      <c r="S9" s="1" t="s">
        <v>0</v>
      </c>
      <c r="T9" s="5">
        <v>42461</v>
      </c>
      <c r="U9" s="6">
        <v>1119</v>
      </c>
      <c r="V9" s="6">
        <v>1173</v>
      </c>
      <c r="W9" s="6">
        <v>1218</v>
      </c>
      <c r="X9" s="6">
        <v>54</v>
      </c>
      <c r="Y9" s="7">
        <v>0.04825737265415549</v>
      </c>
      <c r="Z9" s="6">
        <v>45</v>
      </c>
      <c r="AA9" s="7">
        <v>0.03836317135549872</v>
      </c>
      <c r="AB9" s="1" t="s">
        <v>0</v>
      </c>
      <c r="AC9" s="5">
        <v>42461</v>
      </c>
      <c r="AD9" s="6">
        <v>703</v>
      </c>
      <c r="AE9" s="6">
        <v>714</v>
      </c>
      <c r="AF9" s="6">
        <v>715</v>
      </c>
      <c r="AG9" s="6">
        <v>11</v>
      </c>
      <c r="AH9" s="7">
        <v>0.01564722617354196</v>
      </c>
      <c r="AI9" s="6">
        <v>1</v>
      </c>
      <c r="AJ9" s="7">
        <v>0.001400560224089636</v>
      </c>
      <c r="AK9" s="1" t="s">
        <v>0</v>
      </c>
      <c r="AL9" s="5">
        <v>42461</v>
      </c>
      <c r="AM9" s="6">
        <v>331</v>
      </c>
      <c r="AN9" s="6">
        <v>382</v>
      </c>
      <c r="AO9" s="6">
        <v>424</v>
      </c>
      <c r="AP9" s="6">
        <v>51</v>
      </c>
      <c r="AQ9" s="7">
        <v>0.1540785498489426</v>
      </c>
      <c r="AR9" s="6">
        <v>42</v>
      </c>
      <c r="AS9" s="7">
        <v>0.1099476439790576</v>
      </c>
      <c r="AT9" s="1" t="s">
        <v>0</v>
      </c>
      <c r="AU9" s="5">
        <v>42461</v>
      </c>
      <c r="AV9" s="6">
        <v>86</v>
      </c>
      <c r="AW9" s="6">
        <v>77</v>
      </c>
      <c r="AX9" s="6">
        <v>79</v>
      </c>
      <c r="AY9" s="6">
        <v>-9</v>
      </c>
      <c r="AZ9" s="7">
        <v>-0.1046511627906977</v>
      </c>
      <c r="BA9" s="6">
        <v>2</v>
      </c>
      <c r="BB9" s="7">
        <v>0.02597402597402598</v>
      </c>
    </row>
    <row r="10" spans="1:54">
      <c r="A10" s="1" t="s">
        <v>0</v>
      </c>
      <c r="B10" s="5">
        <v>42491</v>
      </c>
      <c r="C10" s="6">
        <v>1351</v>
      </c>
      <c r="D10" s="6">
        <v>1324</v>
      </c>
      <c r="E10" s="6">
        <v>1352</v>
      </c>
      <c r="F10" s="6">
        <v>-27</v>
      </c>
      <c r="G10" s="7">
        <v>-0.01998519615099926</v>
      </c>
      <c r="H10" s="6">
        <v>28</v>
      </c>
      <c r="I10" s="7">
        <v>0.02114803625377644</v>
      </c>
      <c r="J10" s="1" t="s">
        <v>0</v>
      </c>
      <c r="K10" s="5">
        <v>42491</v>
      </c>
      <c r="L10" s="6">
        <v>1321</v>
      </c>
      <c r="M10" s="6">
        <v>1287</v>
      </c>
      <c r="N10" s="6">
        <v>1363</v>
      </c>
      <c r="O10" s="6">
        <v>-34</v>
      </c>
      <c r="P10" s="7">
        <v>-0.02573807721423164</v>
      </c>
      <c r="Q10" s="6">
        <v>76</v>
      </c>
      <c r="R10" s="7">
        <v>0.05905205905205905</v>
      </c>
      <c r="S10" s="1" t="s">
        <v>0</v>
      </c>
      <c r="T10" s="5">
        <v>42491</v>
      </c>
      <c r="U10" s="6">
        <v>1134</v>
      </c>
      <c r="V10" s="6">
        <v>1157</v>
      </c>
      <c r="W10" s="6">
        <v>1206</v>
      </c>
      <c r="X10" s="6">
        <v>23</v>
      </c>
      <c r="Y10" s="7">
        <v>0.02028218694885361</v>
      </c>
      <c r="Z10" s="6">
        <v>49</v>
      </c>
      <c r="AA10" s="7">
        <v>0.04235090751944685</v>
      </c>
      <c r="AB10" s="1" t="s">
        <v>0</v>
      </c>
      <c r="AC10" s="5">
        <v>42491</v>
      </c>
      <c r="AD10" s="6">
        <v>657</v>
      </c>
      <c r="AE10" s="6">
        <v>670</v>
      </c>
      <c r="AF10" s="6">
        <v>706</v>
      </c>
      <c r="AG10" s="6">
        <v>13</v>
      </c>
      <c r="AH10" s="7">
        <v>0.0197869101978691</v>
      </c>
      <c r="AI10" s="6">
        <v>36</v>
      </c>
      <c r="AJ10" s="7">
        <v>0.05373134328358209</v>
      </c>
      <c r="AK10" s="1" t="s">
        <v>0</v>
      </c>
      <c r="AL10" s="5">
        <v>42491</v>
      </c>
      <c r="AM10" s="6">
        <v>383</v>
      </c>
      <c r="AN10" s="6">
        <v>410</v>
      </c>
      <c r="AO10" s="6">
        <v>428</v>
      </c>
      <c r="AP10" s="6">
        <v>27</v>
      </c>
      <c r="AQ10" s="7">
        <v>0.07049608355091384</v>
      </c>
      <c r="AR10" s="6">
        <v>18</v>
      </c>
      <c r="AS10" s="7">
        <v>0.04390243902439023</v>
      </c>
      <c r="AT10" s="1" t="s">
        <v>0</v>
      </c>
      <c r="AU10" s="5">
        <v>42491</v>
      </c>
      <c r="AV10" s="6">
        <v>93</v>
      </c>
      <c r="AW10" s="6">
        <v>77</v>
      </c>
      <c r="AX10" s="6">
        <v>73</v>
      </c>
      <c r="AY10" s="6">
        <v>-16</v>
      </c>
      <c r="AZ10" s="7">
        <v>-0.1720430107526882</v>
      </c>
      <c r="BA10" s="6">
        <v>-4</v>
      </c>
      <c r="BB10" s="7">
        <v>-0.05194805194805195</v>
      </c>
    </row>
    <row r="11" spans="1:54">
      <c r="A11" s="1" t="s">
        <v>0</v>
      </c>
      <c r="B11" s="5">
        <v>42522</v>
      </c>
      <c r="C11" s="6">
        <v>1280</v>
      </c>
      <c r="D11" s="6">
        <v>1284</v>
      </c>
      <c r="E11" s="6">
        <v>1320</v>
      </c>
      <c r="F11" s="6">
        <v>4</v>
      </c>
      <c r="G11" s="7">
        <v>0.003125</v>
      </c>
      <c r="H11" s="6">
        <v>36</v>
      </c>
      <c r="I11" s="7">
        <v>0.02803738317757009</v>
      </c>
      <c r="J11" s="1" t="s">
        <v>0</v>
      </c>
      <c r="K11" s="5">
        <v>42522</v>
      </c>
      <c r="L11" s="6">
        <v>1461</v>
      </c>
      <c r="M11" s="6">
        <v>1468</v>
      </c>
      <c r="N11" s="6">
        <v>1485</v>
      </c>
      <c r="O11" s="6">
        <v>7</v>
      </c>
      <c r="P11" s="7">
        <v>0.004791238877481178</v>
      </c>
      <c r="Q11" s="6">
        <v>17</v>
      </c>
      <c r="R11" s="7">
        <v>0.01158038147138964</v>
      </c>
      <c r="S11" s="1" t="s">
        <v>0</v>
      </c>
      <c r="T11" s="5">
        <v>42522</v>
      </c>
      <c r="U11" s="6">
        <v>1237</v>
      </c>
      <c r="V11" s="6">
        <v>1261</v>
      </c>
      <c r="W11" s="6">
        <v>1264</v>
      </c>
      <c r="X11" s="6">
        <v>24</v>
      </c>
      <c r="Y11" s="7">
        <v>0.01940177849636217</v>
      </c>
      <c r="Z11" s="6">
        <v>3</v>
      </c>
      <c r="AA11" s="7">
        <v>0.002379064234734338</v>
      </c>
      <c r="AB11" s="1" t="s">
        <v>0</v>
      </c>
      <c r="AC11" s="5">
        <v>42522</v>
      </c>
      <c r="AD11" s="6">
        <v>739</v>
      </c>
      <c r="AE11" s="6">
        <v>774</v>
      </c>
      <c r="AF11" s="6">
        <v>769</v>
      </c>
      <c r="AG11" s="6">
        <v>35</v>
      </c>
      <c r="AH11" s="7">
        <v>0.04736129905277402</v>
      </c>
      <c r="AI11" s="6">
        <v>-5</v>
      </c>
      <c r="AJ11" s="7">
        <v>-0.006459948320413436</v>
      </c>
      <c r="AK11" s="1" t="s">
        <v>0</v>
      </c>
      <c r="AL11" s="5">
        <v>42522</v>
      </c>
      <c r="AM11" s="6">
        <v>401</v>
      </c>
      <c r="AN11" s="6">
        <v>384</v>
      </c>
      <c r="AO11" s="6">
        <v>405</v>
      </c>
      <c r="AP11" s="6">
        <v>-17</v>
      </c>
      <c r="AQ11" s="7">
        <v>-0.04239401496259352</v>
      </c>
      <c r="AR11" s="6">
        <v>21</v>
      </c>
      <c r="AS11" s="7">
        <v>0.0546875</v>
      </c>
      <c r="AT11" s="1" t="s">
        <v>0</v>
      </c>
      <c r="AU11" s="5">
        <v>42522</v>
      </c>
      <c r="AV11" s="6">
        <v>96</v>
      </c>
      <c r="AW11" s="6">
        <v>103</v>
      </c>
      <c r="AX11" s="6">
        <v>91</v>
      </c>
      <c r="AY11" s="6">
        <v>7</v>
      </c>
      <c r="AZ11" s="7">
        <v>0.07291666666666667</v>
      </c>
      <c r="BA11" s="6">
        <v>-12</v>
      </c>
      <c r="BB11" s="7">
        <v>-0.1165048543689321</v>
      </c>
    </row>
    <row r="12" spans="1:54">
      <c r="A12" s="1" t="s">
        <v>0</v>
      </c>
      <c r="B12" s="5">
        <v>42552</v>
      </c>
      <c r="C12" s="6">
        <v>1391</v>
      </c>
      <c r="D12" s="6">
        <v>1447</v>
      </c>
      <c r="E12" s="6">
        <v>1462</v>
      </c>
      <c r="F12" s="6">
        <v>56</v>
      </c>
      <c r="G12" s="7">
        <v>0.0402588066139468</v>
      </c>
      <c r="H12" s="6">
        <v>15</v>
      </c>
      <c r="I12" s="7">
        <v>0.01036627505183138</v>
      </c>
      <c r="J12" s="1" t="s">
        <v>0</v>
      </c>
      <c r="K12" s="5">
        <v>42552</v>
      </c>
      <c r="L12" s="6">
        <v>1362</v>
      </c>
      <c r="M12" s="6">
        <v>1355</v>
      </c>
      <c r="N12" s="6">
        <v>1376</v>
      </c>
      <c r="O12" s="6">
        <v>-7</v>
      </c>
      <c r="P12" s="7">
        <v>-0.005139500734214391</v>
      </c>
      <c r="Q12" s="6">
        <v>21</v>
      </c>
      <c r="R12" s="7">
        <v>0.01549815498154982</v>
      </c>
      <c r="S12" s="1" t="s">
        <v>0</v>
      </c>
      <c r="T12" s="5">
        <v>42552</v>
      </c>
      <c r="U12" s="6">
        <v>1199</v>
      </c>
      <c r="V12" s="6">
        <v>1202</v>
      </c>
      <c r="W12" s="6">
        <v>1222</v>
      </c>
      <c r="X12" s="6">
        <v>3</v>
      </c>
      <c r="Y12" s="7">
        <v>0.002502085070892411</v>
      </c>
      <c r="Z12" s="6">
        <v>20</v>
      </c>
      <c r="AA12" s="7">
        <v>0.01663893510815307</v>
      </c>
      <c r="AB12" s="1" t="s">
        <v>0</v>
      </c>
      <c r="AC12" s="5">
        <v>42552</v>
      </c>
      <c r="AD12" s="6">
        <v>785</v>
      </c>
      <c r="AE12" s="6">
        <v>791</v>
      </c>
      <c r="AF12" s="6">
        <v>801</v>
      </c>
      <c r="AG12" s="6">
        <v>6</v>
      </c>
      <c r="AH12" s="7">
        <v>0.007643312101910828</v>
      </c>
      <c r="AI12" s="6">
        <v>10</v>
      </c>
      <c r="AJ12" s="7">
        <v>0.01264222503160556</v>
      </c>
      <c r="AK12" s="1" t="s">
        <v>0</v>
      </c>
      <c r="AL12" s="5">
        <v>42552</v>
      </c>
      <c r="AM12" s="6">
        <v>324</v>
      </c>
      <c r="AN12" s="6">
        <v>324</v>
      </c>
      <c r="AO12" s="6">
        <v>339</v>
      </c>
      <c r="AP12" s="6">
        <v>0</v>
      </c>
      <c r="AQ12" s="7">
        <v>0</v>
      </c>
      <c r="AR12" s="6">
        <v>15</v>
      </c>
      <c r="AS12" s="7">
        <v>0.04629629629629629</v>
      </c>
      <c r="AT12" s="1" t="s">
        <v>0</v>
      </c>
      <c r="AU12" s="5">
        <v>42552</v>
      </c>
      <c r="AV12" s="6">
        <v>90</v>
      </c>
      <c r="AW12" s="6">
        <v>88</v>
      </c>
      <c r="AX12" s="6">
        <v>83</v>
      </c>
      <c r="AY12" s="6">
        <v>-2</v>
      </c>
      <c r="AZ12" s="7">
        <v>-0.02222222222222223</v>
      </c>
      <c r="BA12" s="6">
        <v>-5</v>
      </c>
      <c r="BB12" s="7">
        <v>-0.05681818181818181</v>
      </c>
    </row>
    <row r="13" spans="1:54">
      <c r="A13" s="1" t="s">
        <v>0</v>
      </c>
      <c r="B13" s="5">
        <v>42583</v>
      </c>
      <c r="C13" s="6">
        <v>1331</v>
      </c>
      <c r="D13" s="6">
        <v>1349</v>
      </c>
      <c r="E13" s="6">
        <v>1390</v>
      </c>
      <c r="F13" s="6">
        <v>18</v>
      </c>
      <c r="G13" s="7">
        <v>0.0135236664162284</v>
      </c>
      <c r="H13" s="6">
        <v>41</v>
      </c>
      <c r="I13" s="7">
        <v>0.03039288361749444</v>
      </c>
      <c r="J13" s="1" t="s">
        <v>0</v>
      </c>
      <c r="K13" s="5">
        <v>42583</v>
      </c>
      <c r="L13" s="6">
        <v>1259</v>
      </c>
      <c r="M13" s="6">
        <v>1296</v>
      </c>
      <c r="N13" s="6">
        <v>1344</v>
      </c>
      <c r="O13" s="6">
        <v>37</v>
      </c>
      <c r="P13" s="7">
        <v>0.02938840349483717</v>
      </c>
      <c r="Q13" s="6">
        <v>48</v>
      </c>
      <c r="R13" s="7">
        <v>0.03703703703703703</v>
      </c>
      <c r="S13" s="1" t="s">
        <v>0</v>
      </c>
      <c r="T13" s="5">
        <v>42583</v>
      </c>
      <c r="U13" s="6">
        <v>1257</v>
      </c>
      <c r="V13" s="6">
        <v>1331</v>
      </c>
      <c r="W13" s="6">
        <v>1357</v>
      </c>
      <c r="X13" s="6">
        <v>74</v>
      </c>
      <c r="Y13" s="7">
        <v>0.0588703261734288</v>
      </c>
      <c r="Z13" s="6">
        <v>26</v>
      </c>
      <c r="AA13" s="7">
        <v>0.01953418482344102</v>
      </c>
      <c r="AB13" s="1" t="s">
        <v>0</v>
      </c>
      <c r="AC13" s="5">
        <v>42583</v>
      </c>
      <c r="AD13" s="6">
        <v>864</v>
      </c>
      <c r="AE13" s="6">
        <v>901</v>
      </c>
      <c r="AF13" s="6">
        <v>843</v>
      </c>
      <c r="AG13" s="6">
        <v>37</v>
      </c>
      <c r="AH13" s="7">
        <v>0.04282407407407408</v>
      </c>
      <c r="AI13" s="6">
        <v>-58</v>
      </c>
      <c r="AJ13" s="7">
        <v>-0.06437291897891231</v>
      </c>
      <c r="AK13" s="1" t="s">
        <v>0</v>
      </c>
      <c r="AL13" s="5">
        <v>42583</v>
      </c>
      <c r="AM13" s="6">
        <v>340</v>
      </c>
      <c r="AN13" s="6">
        <v>365</v>
      </c>
      <c r="AO13" s="6">
        <v>447</v>
      </c>
      <c r="AP13" s="6">
        <v>25</v>
      </c>
      <c r="AQ13" s="7">
        <v>0.07352941176470587</v>
      </c>
      <c r="AR13" s="6">
        <v>82</v>
      </c>
      <c r="AS13" s="7">
        <v>0.2246575342465753</v>
      </c>
      <c r="AT13" s="1" t="s">
        <v>0</v>
      </c>
      <c r="AU13" s="5">
        <v>42583</v>
      </c>
      <c r="AV13" s="6">
        <v>53</v>
      </c>
      <c r="AW13" s="6">
        <v>66</v>
      </c>
      <c r="AX13" s="6">
        <v>67</v>
      </c>
      <c r="AY13" s="6">
        <v>13</v>
      </c>
      <c r="AZ13" s="7">
        <v>0.2452830188679245</v>
      </c>
      <c r="BA13" s="6">
        <v>1</v>
      </c>
      <c r="BB13" s="7">
        <v>0.01515151515151515</v>
      </c>
    </row>
    <row r="14" spans="1:54">
      <c r="A14" s="1" t="s">
        <v>0</v>
      </c>
      <c r="B14" s="5">
        <v>42614</v>
      </c>
      <c r="C14" s="6">
        <v>1235</v>
      </c>
      <c r="D14" s="6">
        <v>1288</v>
      </c>
      <c r="E14" s="6">
        <v>1396</v>
      </c>
      <c r="F14" s="6">
        <v>53</v>
      </c>
      <c r="G14" s="7">
        <v>0.04291497975708502</v>
      </c>
      <c r="H14" s="6">
        <v>108</v>
      </c>
      <c r="I14" s="7">
        <v>0.08385093167701864</v>
      </c>
      <c r="J14" s="1" t="s">
        <v>0</v>
      </c>
      <c r="K14" s="5">
        <v>42614</v>
      </c>
      <c r="L14" s="6">
        <v>1213</v>
      </c>
      <c r="M14" s="6">
        <v>1239</v>
      </c>
      <c r="N14" s="6">
        <v>1259</v>
      </c>
      <c r="O14" s="6">
        <v>26</v>
      </c>
      <c r="P14" s="7">
        <v>0.02143446001648805</v>
      </c>
      <c r="Q14" s="6">
        <v>20</v>
      </c>
      <c r="R14" s="7">
        <v>0.01614205004035512</v>
      </c>
      <c r="S14" s="1" t="s">
        <v>0</v>
      </c>
      <c r="T14" s="5">
        <v>42614</v>
      </c>
      <c r="U14" s="6">
        <v>1256</v>
      </c>
      <c r="V14" s="6">
        <v>1263</v>
      </c>
      <c r="W14" s="6">
        <v>1236</v>
      </c>
      <c r="X14" s="6">
        <v>7</v>
      </c>
      <c r="Y14" s="7">
        <v>0.005573248407643312</v>
      </c>
      <c r="Z14" s="6">
        <v>-27</v>
      </c>
      <c r="AA14" s="7">
        <v>-0.02137767220902613</v>
      </c>
      <c r="AB14" s="1" t="s">
        <v>0</v>
      </c>
      <c r="AC14" s="5">
        <v>42614</v>
      </c>
      <c r="AD14" s="6">
        <v>804</v>
      </c>
      <c r="AE14" s="6">
        <v>786</v>
      </c>
      <c r="AF14" s="6">
        <v>765</v>
      </c>
      <c r="AG14" s="6">
        <v>-18</v>
      </c>
      <c r="AH14" s="7">
        <v>-0.02238805970149254</v>
      </c>
      <c r="AI14" s="6">
        <v>-21</v>
      </c>
      <c r="AJ14" s="7">
        <v>-0.0267175572519084</v>
      </c>
      <c r="AK14" s="1" t="s">
        <v>0</v>
      </c>
      <c r="AL14" s="5">
        <v>42614</v>
      </c>
      <c r="AM14" s="6">
        <v>378</v>
      </c>
      <c r="AN14" s="6">
        <v>399</v>
      </c>
      <c r="AO14" s="6">
        <v>389</v>
      </c>
      <c r="AP14" s="6">
        <v>21</v>
      </c>
      <c r="AQ14" s="7">
        <v>0.05555555555555555</v>
      </c>
      <c r="AR14" s="6">
        <v>-10</v>
      </c>
      <c r="AS14" s="7">
        <v>-0.02506265664160401</v>
      </c>
      <c r="AT14" s="1" t="s">
        <v>0</v>
      </c>
      <c r="AU14" s="5">
        <v>42614</v>
      </c>
      <c r="AV14" s="6">
        <v>73</v>
      </c>
      <c r="AW14" s="6">
        <v>78</v>
      </c>
      <c r="AX14" s="6">
        <v>82</v>
      </c>
      <c r="AY14" s="6">
        <v>5</v>
      </c>
      <c r="AZ14" s="7">
        <v>0.0684931506849315</v>
      </c>
      <c r="BA14" s="6">
        <v>4</v>
      </c>
      <c r="BB14" s="7">
        <v>0.05128205128205128</v>
      </c>
    </row>
    <row r="15" spans="1:54">
      <c r="A15" s="1" t="s">
        <v>0</v>
      </c>
      <c r="B15" s="5">
        <v>42644</v>
      </c>
      <c r="C15" s="6">
        <v>1301</v>
      </c>
      <c r="D15" s="6">
        <v>1303</v>
      </c>
      <c r="E15" s="6">
        <v>1468</v>
      </c>
      <c r="F15" s="6">
        <v>2</v>
      </c>
      <c r="G15" s="7">
        <v>0.001537279016141429</v>
      </c>
      <c r="H15" s="6">
        <v>165</v>
      </c>
      <c r="I15" s="7">
        <v>0.1266308518802763</v>
      </c>
      <c r="J15" s="1" t="s">
        <v>0</v>
      </c>
      <c r="K15" s="5">
        <v>42644</v>
      </c>
      <c r="L15" s="6">
        <v>1190</v>
      </c>
      <c r="M15" s="6">
        <v>1201</v>
      </c>
      <c r="N15" s="6">
        <v>1282</v>
      </c>
      <c r="O15" s="6">
        <v>11</v>
      </c>
      <c r="P15" s="7">
        <v>0.009243697478991595</v>
      </c>
      <c r="Q15" s="6">
        <v>81</v>
      </c>
      <c r="R15" s="7">
        <v>0.06744379683597003</v>
      </c>
      <c r="S15" s="1" t="s">
        <v>0</v>
      </c>
      <c r="T15" s="5">
        <v>42644</v>
      </c>
      <c r="U15" s="6">
        <v>1187</v>
      </c>
      <c r="V15" s="6">
        <v>1186</v>
      </c>
      <c r="W15" s="6">
        <v>1225</v>
      </c>
      <c r="X15" s="6">
        <v>-1</v>
      </c>
      <c r="Y15" s="7">
        <v>-0.0008424599831508003</v>
      </c>
      <c r="Z15" s="6">
        <v>39</v>
      </c>
      <c r="AA15" s="7">
        <v>0.03288364249578415</v>
      </c>
      <c r="AB15" s="1" t="s">
        <v>0</v>
      </c>
      <c r="AC15" s="5">
        <v>42644</v>
      </c>
      <c r="AD15" s="6">
        <v>762</v>
      </c>
      <c r="AE15" s="6">
        <v>764</v>
      </c>
      <c r="AF15" s="6">
        <v>744</v>
      </c>
      <c r="AG15" s="6">
        <v>2</v>
      </c>
      <c r="AH15" s="7">
        <v>0.002624671916010499</v>
      </c>
      <c r="AI15" s="6">
        <v>-20</v>
      </c>
      <c r="AJ15" s="7">
        <v>-0.02617801047120419</v>
      </c>
      <c r="AK15" s="1" t="s">
        <v>0</v>
      </c>
      <c r="AL15" s="5">
        <v>42644</v>
      </c>
      <c r="AM15" s="6">
        <v>356</v>
      </c>
      <c r="AN15" s="6">
        <v>351</v>
      </c>
      <c r="AO15" s="6">
        <v>406</v>
      </c>
      <c r="AP15" s="6">
        <v>-5</v>
      </c>
      <c r="AQ15" s="7">
        <v>-0.01404494382022472</v>
      </c>
      <c r="AR15" s="6">
        <v>55</v>
      </c>
      <c r="AS15" s="7">
        <v>0.1566951566951567</v>
      </c>
      <c r="AT15" s="1" t="s">
        <v>0</v>
      </c>
      <c r="AU15" s="5">
        <v>42644</v>
      </c>
      <c r="AV15" s="6">
        <v>69</v>
      </c>
      <c r="AW15" s="6">
        <v>71</v>
      </c>
      <c r="AX15" s="6">
        <v>76</v>
      </c>
      <c r="AY15" s="6">
        <v>2</v>
      </c>
      <c r="AZ15" s="7">
        <v>0.02898550724637681</v>
      </c>
      <c r="BA15" s="6">
        <v>5</v>
      </c>
      <c r="BB15" s="7">
        <v>0.07042253521126761</v>
      </c>
    </row>
    <row r="16" spans="1:54">
      <c r="A16" s="1" t="s">
        <v>0</v>
      </c>
      <c r="B16" s="5">
        <v>42675</v>
      </c>
      <c r="C16" s="6">
        <v>1215</v>
      </c>
      <c r="D16" s="6">
        <v>1221</v>
      </c>
      <c r="E16" s="6">
        <v>1314</v>
      </c>
      <c r="F16" s="6">
        <v>6</v>
      </c>
      <c r="G16" s="7">
        <v>0.004938271604938272</v>
      </c>
      <c r="H16" s="6">
        <v>93</v>
      </c>
      <c r="I16" s="7">
        <v>0.07616707616707617</v>
      </c>
      <c r="J16" s="1" t="s">
        <v>0</v>
      </c>
      <c r="K16" s="5">
        <v>42675</v>
      </c>
      <c r="L16" s="6">
        <v>1116</v>
      </c>
      <c r="M16" s="6">
        <v>1130</v>
      </c>
      <c r="N16" s="6">
        <v>1166</v>
      </c>
      <c r="O16" s="6">
        <v>14</v>
      </c>
      <c r="P16" s="7">
        <v>0.01254480286738351</v>
      </c>
      <c r="Q16" s="6">
        <v>36</v>
      </c>
      <c r="R16" s="7">
        <v>0.03185840707964602</v>
      </c>
      <c r="S16" s="1" t="s">
        <v>0</v>
      </c>
      <c r="T16" s="5">
        <v>42675</v>
      </c>
      <c r="U16" s="6">
        <v>1036</v>
      </c>
      <c r="V16" s="6">
        <v>988</v>
      </c>
      <c r="W16" s="6">
        <v>1068</v>
      </c>
      <c r="X16" s="6">
        <v>-48</v>
      </c>
      <c r="Y16" s="7">
        <v>-0.04633204633204633</v>
      </c>
      <c r="Z16" s="6">
        <v>80</v>
      </c>
      <c r="AA16" s="7">
        <v>0.08097165991902834</v>
      </c>
      <c r="AB16" s="1" t="s">
        <v>0</v>
      </c>
      <c r="AC16" s="5">
        <v>42675</v>
      </c>
      <c r="AD16" s="6">
        <v>579</v>
      </c>
      <c r="AE16" s="6">
        <v>565</v>
      </c>
      <c r="AF16" s="6">
        <v>606</v>
      </c>
      <c r="AG16" s="6">
        <v>-14</v>
      </c>
      <c r="AH16" s="7">
        <v>-0.02417962003454232</v>
      </c>
      <c r="AI16" s="6">
        <v>41</v>
      </c>
      <c r="AJ16" s="7">
        <v>0.07256637168141593</v>
      </c>
      <c r="AK16" s="1" t="s">
        <v>0</v>
      </c>
      <c r="AL16" s="5">
        <v>42675</v>
      </c>
      <c r="AM16" s="6">
        <v>391</v>
      </c>
      <c r="AN16" s="6">
        <v>361</v>
      </c>
      <c r="AO16" s="6">
        <v>396</v>
      </c>
      <c r="AP16" s="6">
        <v>-30</v>
      </c>
      <c r="AQ16" s="7">
        <v>-0.07672634271099744</v>
      </c>
      <c r="AR16" s="6">
        <v>35</v>
      </c>
      <c r="AS16" s="7">
        <v>0.09695290858725762</v>
      </c>
      <c r="AT16" s="1" t="s">
        <v>0</v>
      </c>
      <c r="AU16" s="5">
        <v>42675</v>
      </c>
      <c r="AV16" s="6">
        <v>66</v>
      </c>
      <c r="AW16" s="6">
        <v>62</v>
      </c>
      <c r="AX16" s="6">
        <v>66</v>
      </c>
      <c r="AY16" s="6">
        <v>-4</v>
      </c>
      <c r="AZ16" s="7">
        <v>-0.06060606060606061</v>
      </c>
      <c r="BA16" s="6">
        <v>4</v>
      </c>
      <c r="BB16" s="7">
        <v>0.06451612903225806</v>
      </c>
    </row>
    <row r="17" spans="1:54">
      <c r="A17" s="1" t="s">
        <v>0</v>
      </c>
      <c r="B17" s="5">
        <v>42705</v>
      </c>
      <c r="C17" s="6">
        <v>1181</v>
      </c>
      <c r="D17" s="6">
        <v>1158</v>
      </c>
      <c r="E17" s="6">
        <v>1185</v>
      </c>
      <c r="F17" s="6">
        <v>-23</v>
      </c>
      <c r="G17" s="7">
        <v>-0.01947502116850127</v>
      </c>
      <c r="H17" s="6">
        <v>27</v>
      </c>
      <c r="I17" s="7">
        <v>0.0233160621761658</v>
      </c>
      <c r="J17" s="1" t="s">
        <v>0</v>
      </c>
      <c r="K17" s="5">
        <v>42705</v>
      </c>
      <c r="L17" s="6">
        <v>858</v>
      </c>
      <c r="M17" s="6">
        <v>879</v>
      </c>
      <c r="N17" s="6">
        <v>905</v>
      </c>
      <c r="O17" s="6">
        <v>21</v>
      </c>
      <c r="P17" s="7">
        <v>0.02447552447552448</v>
      </c>
      <c r="Q17" s="6">
        <v>26</v>
      </c>
      <c r="R17" s="7">
        <v>0.02957906712172924</v>
      </c>
      <c r="S17" s="1" t="s">
        <v>0</v>
      </c>
      <c r="T17" s="5">
        <v>42705</v>
      </c>
      <c r="U17" s="6">
        <v>1063</v>
      </c>
      <c r="V17" s="6">
        <v>1111</v>
      </c>
      <c r="W17" s="6">
        <v>1093</v>
      </c>
      <c r="X17" s="6">
        <v>48</v>
      </c>
      <c r="Y17" s="7">
        <v>0.0451552210724365</v>
      </c>
      <c r="Z17" s="6">
        <v>-18</v>
      </c>
      <c r="AA17" s="7">
        <v>-0.0162016201620162</v>
      </c>
      <c r="AB17" s="1" t="s">
        <v>0</v>
      </c>
      <c r="AC17" s="5">
        <v>42705</v>
      </c>
      <c r="AD17" s="6">
        <v>601</v>
      </c>
      <c r="AE17" s="6">
        <v>635</v>
      </c>
      <c r="AF17" s="6">
        <v>597</v>
      </c>
      <c r="AG17" s="6">
        <v>34</v>
      </c>
      <c r="AH17" s="7">
        <v>0.05657237936772046</v>
      </c>
      <c r="AI17" s="6">
        <v>-38</v>
      </c>
      <c r="AJ17" s="7">
        <v>-0.05984251968503938</v>
      </c>
      <c r="AK17" s="1" t="s">
        <v>0</v>
      </c>
      <c r="AL17" s="5">
        <v>42705</v>
      </c>
      <c r="AM17" s="6">
        <v>382</v>
      </c>
      <c r="AN17" s="6">
        <v>385</v>
      </c>
      <c r="AO17" s="6">
        <v>405</v>
      </c>
      <c r="AP17" s="6">
        <v>3</v>
      </c>
      <c r="AQ17" s="7">
        <v>0.007853403141361256</v>
      </c>
      <c r="AR17" s="6">
        <v>20</v>
      </c>
      <c r="AS17" s="7">
        <v>0.05194805194805195</v>
      </c>
      <c r="AT17" s="1" t="s">
        <v>0</v>
      </c>
      <c r="AU17" s="5">
        <v>42705</v>
      </c>
      <c r="AV17" s="6">
        <v>81</v>
      </c>
      <c r="AW17" s="6">
        <v>91</v>
      </c>
      <c r="AX17" s="6">
        <v>90</v>
      </c>
      <c r="AY17" s="6">
        <v>10</v>
      </c>
      <c r="AZ17" s="7">
        <v>0.1234567901234568</v>
      </c>
      <c r="BA17" s="6">
        <v>-1</v>
      </c>
      <c r="BB17" s="7">
        <v>-0.01098901098901099</v>
      </c>
    </row>
    <row r="18" spans="1:54">
      <c r="A18" s="1" t="s">
        <v>0</v>
      </c>
      <c r="B18" s="5">
        <v>42736</v>
      </c>
      <c r="C18" s="6">
        <v>1279</v>
      </c>
      <c r="D18" s="6">
        <v>1282</v>
      </c>
      <c r="E18" s="6">
        <v>1310</v>
      </c>
      <c r="F18" s="6">
        <v>3</v>
      </c>
      <c r="G18" s="7">
        <v>0.002345582486317436</v>
      </c>
      <c r="H18" s="6">
        <v>28</v>
      </c>
      <c r="I18" s="7">
        <v>0.0218408736349454</v>
      </c>
      <c r="J18" s="1" t="s">
        <v>0</v>
      </c>
      <c r="K18" s="5">
        <v>42736</v>
      </c>
      <c r="L18" s="6">
        <v>1216</v>
      </c>
      <c r="M18" s="6">
        <v>1188</v>
      </c>
      <c r="N18" s="6">
        <v>1191</v>
      </c>
      <c r="O18" s="6">
        <v>-28</v>
      </c>
      <c r="P18" s="7">
        <v>-0.02302631578947368</v>
      </c>
      <c r="Q18" s="6">
        <v>3</v>
      </c>
      <c r="R18" s="7">
        <v>0.002525252525252525</v>
      </c>
      <c r="S18" s="1" t="s">
        <v>0</v>
      </c>
      <c r="T18" s="5">
        <v>42736</v>
      </c>
      <c r="U18" s="6">
        <v>1358</v>
      </c>
      <c r="V18" s="6">
        <v>1325</v>
      </c>
      <c r="W18" s="6">
        <v>1316</v>
      </c>
      <c r="X18" s="6">
        <v>-33</v>
      </c>
      <c r="Y18" s="7">
        <v>-0.02430044182621503</v>
      </c>
      <c r="Z18" s="6">
        <v>-9</v>
      </c>
      <c r="AA18" s="7">
        <v>-0.006792452830188679</v>
      </c>
      <c r="AB18" s="1" t="s">
        <v>0</v>
      </c>
      <c r="AC18" s="5">
        <v>42736</v>
      </c>
      <c r="AD18" s="6">
        <v>827</v>
      </c>
      <c r="AE18" s="6">
        <v>787</v>
      </c>
      <c r="AF18" s="6">
        <v>765</v>
      </c>
      <c r="AG18" s="6">
        <v>-40</v>
      </c>
      <c r="AH18" s="7">
        <v>-0.04836759371221282</v>
      </c>
      <c r="AI18" s="6">
        <v>-22</v>
      </c>
      <c r="AJ18" s="7">
        <v>-0.02795425667090216</v>
      </c>
      <c r="AK18" s="1" t="s">
        <v>0</v>
      </c>
      <c r="AL18" s="5">
        <v>42736</v>
      </c>
      <c r="AM18" s="6">
        <v>439</v>
      </c>
      <c r="AN18" s="6">
        <v>446</v>
      </c>
      <c r="AO18" s="6">
        <v>457</v>
      </c>
      <c r="AP18" s="6">
        <v>7</v>
      </c>
      <c r="AQ18" s="7">
        <v>0.01594533029612756</v>
      </c>
      <c r="AR18" s="6">
        <v>11</v>
      </c>
      <c r="AS18" s="7">
        <v>0.02466367713004484</v>
      </c>
      <c r="AT18" s="1" t="s">
        <v>0</v>
      </c>
      <c r="AU18" s="5">
        <v>42736</v>
      </c>
      <c r="AV18" s="6">
        <v>92</v>
      </c>
      <c r="AW18" s="6">
        <v>92</v>
      </c>
      <c r="AX18" s="6">
        <v>95</v>
      </c>
      <c r="AY18" s="6">
        <v>0</v>
      </c>
      <c r="AZ18" s="7">
        <v>0</v>
      </c>
      <c r="BA18" s="6">
        <v>3</v>
      </c>
      <c r="BB18" s="7">
        <v>0.03260869565217391</v>
      </c>
    </row>
    <row r="19" spans="1:54">
      <c r="A19" s="1" t="s">
        <v>0</v>
      </c>
      <c r="B19" s="5">
        <v>42767</v>
      </c>
      <c r="C19" s="6">
        <v>1211</v>
      </c>
      <c r="D19" s="6">
        <v>1189</v>
      </c>
      <c r="E19" s="6">
        <v>1236</v>
      </c>
      <c r="F19" s="6">
        <v>-22</v>
      </c>
      <c r="G19" s="7">
        <v>-0.01816680429397192</v>
      </c>
      <c r="H19" s="6">
        <v>47</v>
      </c>
      <c r="I19" s="7">
        <v>0.03952901597981497</v>
      </c>
      <c r="J19" s="1" t="s">
        <v>0</v>
      </c>
      <c r="K19" s="5">
        <v>42767</v>
      </c>
      <c r="L19" s="6">
        <v>1008</v>
      </c>
      <c r="M19" s="6">
        <v>965</v>
      </c>
      <c r="N19" s="6">
        <v>1004</v>
      </c>
      <c r="O19" s="6">
        <v>-43</v>
      </c>
      <c r="P19" s="7">
        <v>-0.04265873015873016</v>
      </c>
      <c r="Q19" s="6">
        <v>39</v>
      </c>
      <c r="R19" s="7">
        <v>0.04041450777202073</v>
      </c>
      <c r="S19" s="1" t="s">
        <v>0</v>
      </c>
      <c r="T19" s="5">
        <v>42767</v>
      </c>
      <c r="U19" s="6">
        <v>938</v>
      </c>
      <c r="V19" s="6">
        <v>913</v>
      </c>
      <c r="W19" s="6">
        <v>893</v>
      </c>
      <c r="X19" s="6">
        <v>-25</v>
      </c>
      <c r="Y19" s="7">
        <v>-0.02665245202558636</v>
      </c>
      <c r="Z19" s="6">
        <v>-20</v>
      </c>
      <c r="AA19" s="7">
        <v>-0.02190580503833516</v>
      </c>
      <c r="AB19" s="1" t="s">
        <v>0</v>
      </c>
      <c r="AC19" s="5">
        <v>42767</v>
      </c>
      <c r="AD19" s="6">
        <v>569</v>
      </c>
      <c r="AE19" s="6">
        <v>543</v>
      </c>
      <c r="AF19" s="6">
        <v>544</v>
      </c>
      <c r="AG19" s="6">
        <v>-26</v>
      </c>
      <c r="AH19" s="7">
        <v>-0.04569420035149385</v>
      </c>
      <c r="AI19" s="6">
        <v>1</v>
      </c>
      <c r="AJ19" s="7">
        <v>0.001841620626151013</v>
      </c>
      <c r="AK19" s="1" t="s">
        <v>0</v>
      </c>
      <c r="AL19" s="5">
        <v>42767</v>
      </c>
      <c r="AM19" s="6">
        <v>280</v>
      </c>
      <c r="AN19" s="6">
        <v>277</v>
      </c>
      <c r="AO19" s="6">
        <v>274</v>
      </c>
      <c r="AP19" s="6">
        <v>-3</v>
      </c>
      <c r="AQ19" s="7">
        <v>-0.01071428571428571</v>
      </c>
      <c r="AR19" s="6">
        <v>-3</v>
      </c>
      <c r="AS19" s="7">
        <v>-0.01083032490974729</v>
      </c>
      <c r="AT19" s="1" t="s">
        <v>0</v>
      </c>
      <c r="AU19" s="5">
        <v>42767</v>
      </c>
      <c r="AV19" s="6">
        <v>89</v>
      </c>
      <c r="AW19" s="6">
        <v>93</v>
      </c>
      <c r="AX19" s="6">
        <v>75</v>
      </c>
      <c r="AY19" s="6">
        <v>4</v>
      </c>
      <c r="AZ19" s="7">
        <v>0.0449438202247191</v>
      </c>
      <c r="BA19" s="6">
        <v>-18</v>
      </c>
      <c r="BB19" s="7">
        <v>-0.1935483870967742</v>
      </c>
    </row>
    <row r="20" spans="1:54">
      <c r="A20" s="1" t="s">
        <v>0</v>
      </c>
      <c r="B20" s="5">
        <v>42795</v>
      </c>
      <c r="C20" s="6">
        <v>1222</v>
      </c>
      <c r="D20" s="6">
        <v>1212</v>
      </c>
      <c r="E20" s="6">
        <v>1248</v>
      </c>
      <c r="F20" s="6">
        <v>-10</v>
      </c>
      <c r="G20" s="7">
        <v>-0.008183306055646482</v>
      </c>
      <c r="H20" s="6">
        <v>36</v>
      </c>
      <c r="I20" s="7">
        <v>0.0297029702970297</v>
      </c>
      <c r="J20" s="1" t="s">
        <v>0</v>
      </c>
      <c r="K20" s="5">
        <v>42795</v>
      </c>
      <c r="L20" s="6">
        <v>1151</v>
      </c>
      <c r="M20" s="6">
        <v>1168</v>
      </c>
      <c r="N20" s="6">
        <v>1130</v>
      </c>
      <c r="O20" s="6">
        <v>17</v>
      </c>
      <c r="P20" s="7">
        <v>0.01476976542137272</v>
      </c>
      <c r="Q20" s="6">
        <v>-38</v>
      </c>
      <c r="R20" s="7">
        <v>-0.03253424657534246</v>
      </c>
      <c r="S20" s="1" t="s">
        <v>0</v>
      </c>
      <c r="T20" s="5">
        <v>42795</v>
      </c>
      <c r="U20" s="6">
        <v>1053</v>
      </c>
      <c r="V20" s="6">
        <v>1045</v>
      </c>
      <c r="W20" s="6">
        <v>1060</v>
      </c>
      <c r="X20" s="6">
        <v>-8</v>
      </c>
      <c r="Y20" s="7">
        <v>-0.007597340930674264</v>
      </c>
      <c r="Z20" s="6">
        <v>15</v>
      </c>
      <c r="AA20" s="7">
        <v>0.01435406698564593</v>
      </c>
      <c r="AB20" s="1" t="s">
        <v>0</v>
      </c>
      <c r="AC20" s="5">
        <v>42795</v>
      </c>
      <c r="AD20" s="6">
        <v>689</v>
      </c>
      <c r="AE20" s="6">
        <v>654</v>
      </c>
      <c r="AF20" s="6">
        <v>666</v>
      </c>
      <c r="AG20" s="6">
        <v>-35</v>
      </c>
      <c r="AH20" s="7">
        <v>-0.05079825834542816</v>
      </c>
      <c r="AI20" s="6">
        <v>12</v>
      </c>
      <c r="AJ20" s="7">
        <v>0.01834862385321101</v>
      </c>
      <c r="AK20" s="1" t="s">
        <v>0</v>
      </c>
      <c r="AL20" s="5">
        <v>42795</v>
      </c>
      <c r="AM20" s="6">
        <v>295</v>
      </c>
      <c r="AN20" s="6">
        <v>309</v>
      </c>
      <c r="AO20" s="6">
        <v>311</v>
      </c>
      <c r="AP20" s="6">
        <v>14</v>
      </c>
      <c r="AQ20" s="7">
        <v>0.04745762711864407</v>
      </c>
      <c r="AR20" s="6">
        <v>2</v>
      </c>
      <c r="AS20" s="7">
        <v>0.006472491909385114</v>
      </c>
      <c r="AT20" s="1" t="s">
        <v>0</v>
      </c>
      <c r="AU20" s="5">
        <v>42795</v>
      </c>
      <c r="AV20" s="6">
        <v>69</v>
      </c>
      <c r="AW20" s="6">
        <v>82</v>
      </c>
      <c r="AX20" s="6">
        <v>83</v>
      </c>
      <c r="AY20" s="6">
        <v>13</v>
      </c>
      <c r="AZ20" s="7">
        <v>0.1884057971014493</v>
      </c>
      <c r="BA20" s="6">
        <v>1</v>
      </c>
      <c r="BB20" s="7">
        <v>0.01219512195121951</v>
      </c>
    </row>
    <row r="21" spans="1:54">
      <c r="A21" s="1" t="s">
        <v>0</v>
      </c>
      <c r="B21" s="5">
        <v>42826</v>
      </c>
      <c r="C21" s="6">
        <v>1324</v>
      </c>
      <c r="D21" s="6">
        <v>1326</v>
      </c>
      <c r="E21" s="6">
        <v>1502</v>
      </c>
      <c r="F21" s="6">
        <v>2</v>
      </c>
      <c r="G21" s="7">
        <v>0.001510574018126888</v>
      </c>
      <c r="H21" s="6">
        <v>176</v>
      </c>
      <c r="I21" s="7">
        <v>0.1327300150829563</v>
      </c>
      <c r="J21" s="1" t="s">
        <v>0</v>
      </c>
      <c r="K21" s="5">
        <v>42826</v>
      </c>
      <c r="L21" s="6">
        <v>1123</v>
      </c>
      <c r="M21" s="6">
        <v>1147</v>
      </c>
      <c r="N21" s="6">
        <v>1267</v>
      </c>
      <c r="O21" s="6">
        <v>24</v>
      </c>
      <c r="P21" s="7">
        <v>0.0213713268032057</v>
      </c>
      <c r="Q21" s="6">
        <v>120</v>
      </c>
      <c r="R21" s="7">
        <v>0.1046207497820401</v>
      </c>
      <c r="S21" s="1" t="s">
        <v>0</v>
      </c>
      <c r="T21" s="5">
        <v>42826</v>
      </c>
      <c r="U21" s="6">
        <v>1094</v>
      </c>
      <c r="V21" s="6">
        <v>1135</v>
      </c>
      <c r="W21" s="6">
        <v>1138</v>
      </c>
      <c r="X21" s="6">
        <v>41</v>
      </c>
      <c r="Y21" s="7">
        <v>0.03747714808043876</v>
      </c>
      <c r="Z21" s="6">
        <v>3</v>
      </c>
      <c r="AA21" s="7">
        <v>0.002643171806167401</v>
      </c>
      <c r="AB21" s="1" t="s">
        <v>0</v>
      </c>
      <c r="AC21" s="5">
        <v>42826</v>
      </c>
      <c r="AD21" s="6">
        <v>711</v>
      </c>
      <c r="AE21" s="6">
        <v>740</v>
      </c>
      <c r="AF21" s="6">
        <v>728</v>
      </c>
      <c r="AG21" s="6">
        <v>29</v>
      </c>
      <c r="AH21" s="7">
        <v>0.04078762306610408</v>
      </c>
      <c r="AI21" s="6">
        <v>-12</v>
      </c>
      <c r="AJ21" s="7">
        <v>-0.01621621621621622</v>
      </c>
      <c r="AK21" s="1" t="s">
        <v>0</v>
      </c>
      <c r="AL21" s="5">
        <v>42826</v>
      </c>
      <c r="AM21" s="6">
        <v>301</v>
      </c>
      <c r="AN21" s="6">
        <v>300</v>
      </c>
      <c r="AO21" s="6">
        <v>324</v>
      </c>
      <c r="AP21" s="6">
        <v>-1</v>
      </c>
      <c r="AQ21" s="7">
        <v>-0.003322259136212625</v>
      </c>
      <c r="AR21" s="6">
        <v>24</v>
      </c>
      <c r="AS21" s="7">
        <v>0.08</v>
      </c>
      <c r="AT21" s="1" t="s">
        <v>0</v>
      </c>
      <c r="AU21" s="5">
        <v>42826</v>
      </c>
      <c r="AV21" s="6">
        <v>82</v>
      </c>
      <c r="AW21" s="6">
        <v>94</v>
      </c>
      <c r="AX21" s="6">
        <v>86</v>
      </c>
      <c r="AY21" s="6">
        <v>12</v>
      </c>
      <c r="AZ21" s="7">
        <v>0.1463414634146341</v>
      </c>
      <c r="BA21" s="6">
        <v>-8</v>
      </c>
      <c r="BB21" s="7">
        <v>-0.0851063829787234</v>
      </c>
    </row>
    <row r="22" spans="1:54">
      <c r="A22" s="1" t="s">
        <v>0</v>
      </c>
      <c r="B22" s="5">
        <v>42856</v>
      </c>
      <c r="C22" s="6">
        <v>1261</v>
      </c>
      <c r="D22" s="6">
        <v>1290</v>
      </c>
      <c r="E22" s="6">
        <v>1349</v>
      </c>
      <c r="F22" s="6">
        <v>29</v>
      </c>
      <c r="G22" s="7">
        <v>0.02299762093576527</v>
      </c>
      <c r="H22" s="6">
        <v>59</v>
      </c>
      <c r="I22" s="7">
        <v>0.04573643410852713</v>
      </c>
      <c r="J22" s="1" t="s">
        <v>0</v>
      </c>
      <c r="K22" s="5">
        <v>42856</v>
      </c>
      <c r="L22" s="6">
        <v>1249</v>
      </c>
      <c r="M22" s="6">
        <v>1249</v>
      </c>
      <c r="N22" s="6">
        <v>1315</v>
      </c>
      <c r="O22" s="6">
        <v>0</v>
      </c>
      <c r="P22" s="7">
        <v>0</v>
      </c>
      <c r="Q22" s="6">
        <v>66</v>
      </c>
      <c r="R22" s="7">
        <v>0.05284227381905524</v>
      </c>
      <c r="S22" s="1" t="s">
        <v>0</v>
      </c>
      <c r="T22" s="5">
        <v>42856</v>
      </c>
      <c r="U22" s="6">
        <v>1149</v>
      </c>
      <c r="V22" s="6">
        <v>1120</v>
      </c>
      <c r="W22" s="6">
        <v>1118</v>
      </c>
      <c r="X22" s="6">
        <v>-29</v>
      </c>
      <c r="Y22" s="7">
        <v>-0.02523933855526545</v>
      </c>
      <c r="Z22" s="6">
        <v>-2</v>
      </c>
      <c r="AA22" s="7">
        <v>-0.001785714285714285</v>
      </c>
      <c r="AB22" s="1" t="s">
        <v>0</v>
      </c>
      <c r="AC22" s="5">
        <v>42856</v>
      </c>
      <c r="AD22" s="6">
        <v>744</v>
      </c>
      <c r="AE22" s="6">
        <v>744</v>
      </c>
      <c r="AF22" s="6">
        <v>738</v>
      </c>
      <c r="AG22" s="6">
        <v>0</v>
      </c>
      <c r="AH22" s="7">
        <v>0</v>
      </c>
      <c r="AI22" s="6">
        <v>-6</v>
      </c>
      <c r="AJ22" s="7">
        <v>-0.008064516129032258</v>
      </c>
      <c r="AK22" s="1" t="s">
        <v>0</v>
      </c>
      <c r="AL22" s="5">
        <v>42856</v>
      </c>
      <c r="AM22" s="6">
        <v>312</v>
      </c>
      <c r="AN22" s="6">
        <v>287</v>
      </c>
      <c r="AO22" s="6">
        <v>301</v>
      </c>
      <c r="AP22" s="6">
        <v>-25</v>
      </c>
      <c r="AQ22" s="7">
        <v>-0.08012820512820512</v>
      </c>
      <c r="AR22" s="6">
        <v>14</v>
      </c>
      <c r="AS22" s="7">
        <v>0.04878048780487805</v>
      </c>
      <c r="AT22" s="1" t="s">
        <v>0</v>
      </c>
      <c r="AU22" s="5">
        <v>42856</v>
      </c>
      <c r="AV22" s="6">
        <v>93</v>
      </c>
      <c r="AW22" s="6">
        <v>88</v>
      </c>
      <c r="AX22" s="6">
        <v>78</v>
      </c>
      <c r="AY22" s="6">
        <v>-5</v>
      </c>
      <c r="AZ22" s="7">
        <v>-0.05376344086021505</v>
      </c>
      <c r="BA22" s="6">
        <v>-10</v>
      </c>
      <c r="BB22" s="7">
        <v>-0.1136363636363636</v>
      </c>
    </row>
    <row r="23" spans="1:54">
      <c r="A23" s="1" t="s">
        <v>0</v>
      </c>
      <c r="B23" s="5">
        <v>42887</v>
      </c>
      <c r="C23" s="6">
        <v>1429</v>
      </c>
      <c r="D23" s="6">
        <v>1374</v>
      </c>
      <c r="E23" s="6">
        <v>1440</v>
      </c>
      <c r="F23" s="6">
        <v>-55</v>
      </c>
      <c r="G23" s="7">
        <v>-0.03848845346396081</v>
      </c>
      <c r="H23" s="6">
        <v>66</v>
      </c>
      <c r="I23" s="7">
        <v>0.0480349344978166</v>
      </c>
      <c r="J23" s="1" t="s">
        <v>0</v>
      </c>
      <c r="K23" s="5">
        <v>42887</v>
      </c>
      <c r="L23" s="6">
        <v>1373</v>
      </c>
      <c r="M23" s="6">
        <v>1349</v>
      </c>
      <c r="N23" s="6">
        <v>1440</v>
      </c>
      <c r="O23" s="6">
        <v>-24</v>
      </c>
      <c r="P23" s="7">
        <v>-0.01747997086671522</v>
      </c>
      <c r="Q23" s="6">
        <v>91</v>
      </c>
      <c r="R23" s="7">
        <v>0.06745737583395107</v>
      </c>
      <c r="S23" s="1" t="s">
        <v>0</v>
      </c>
      <c r="T23" s="5">
        <v>42887</v>
      </c>
      <c r="U23" s="6">
        <v>1205</v>
      </c>
      <c r="V23" s="6">
        <v>1190</v>
      </c>
      <c r="W23" s="6">
        <v>1287</v>
      </c>
      <c r="X23" s="6">
        <v>-15</v>
      </c>
      <c r="Y23" s="7">
        <v>-0.01244813278008299</v>
      </c>
      <c r="Z23" s="6">
        <v>97</v>
      </c>
      <c r="AA23" s="7">
        <v>0.08151260504201681</v>
      </c>
      <c r="AB23" s="1" t="s">
        <v>0</v>
      </c>
      <c r="AC23" s="5">
        <v>42887</v>
      </c>
      <c r="AD23" s="6">
        <v>778</v>
      </c>
      <c r="AE23" s="6">
        <v>777</v>
      </c>
      <c r="AF23" s="6">
        <v>835</v>
      </c>
      <c r="AG23" s="6">
        <v>-1</v>
      </c>
      <c r="AH23" s="7">
        <v>-0.001285347043701799</v>
      </c>
      <c r="AI23" s="6">
        <v>58</v>
      </c>
      <c r="AJ23" s="7">
        <v>0.07464607464607463</v>
      </c>
      <c r="AK23" s="1" t="s">
        <v>0</v>
      </c>
      <c r="AL23" s="5">
        <v>42887</v>
      </c>
      <c r="AM23" s="6">
        <v>320</v>
      </c>
      <c r="AN23" s="6">
        <v>321</v>
      </c>
      <c r="AO23" s="6">
        <v>358</v>
      </c>
      <c r="AP23" s="6">
        <v>1</v>
      </c>
      <c r="AQ23" s="7">
        <v>0.003125</v>
      </c>
      <c r="AR23" s="6">
        <v>37</v>
      </c>
      <c r="AS23" s="7">
        <v>0.1152647975077881</v>
      </c>
      <c r="AT23" s="1" t="s">
        <v>0</v>
      </c>
      <c r="AU23" s="5">
        <v>42887</v>
      </c>
      <c r="AV23" s="6">
        <v>107</v>
      </c>
      <c r="AW23" s="6">
        <v>92</v>
      </c>
      <c r="AX23" s="6">
        <v>94</v>
      </c>
      <c r="AY23" s="6">
        <v>-15</v>
      </c>
      <c r="AZ23" s="7">
        <v>-0.1401869158878505</v>
      </c>
      <c r="BA23" s="6">
        <v>2</v>
      </c>
      <c r="BB23" s="7">
        <v>0.02173913043478261</v>
      </c>
    </row>
    <row r="24" spans="1:54">
      <c r="A24" s="1" t="s">
        <v>0</v>
      </c>
      <c r="B24" s="5">
        <v>42917</v>
      </c>
      <c r="C24" s="6">
        <v>1472</v>
      </c>
      <c r="D24" s="6">
        <v>1470</v>
      </c>
      <c r="E24" s="6">
        <v>1576</v>
      </c>
      <c r="F24" s="6">
        <v>-2</v>
      </c>
      <c r="G24" s="7">
        <v>-0.001358695652173913</v>
      </c>
      <c r="H24" s="6">
        <v>106</v>
      </c>
      <c r="I24" s="7">
        <v>0.07210884353741498</v>
      </c>
      <c r="J24" s="1" t="s">
        <v>0</v>
      </c>
      <c r="K24" s="5">
        <v>42917</v>
      </c>
      <c r="L24" s="6">
        <v>1352</v>
      </c>
      <c r="M24" s="6">
        <v>1375</v>
      </c>
      <c r="N24" s="6">
        <v>1373</v>
      </c>
      <c r="O24" s="6">
        <v>23</v>
      </c>
      <c r="P24" s="7">
        <v>0.01701183431952663</v>
      </c>
      <c r="Q24" s="6">
        <v>-2</v>
      </c>
      <c r="R24" s="7">
        <v>-0.001454545454545454</v>
      </c>
      <c r="S24" s="1" t="s">
        <v>0</v>
      </c>
      <c r="T24" s="5">
        <v>42917</v>
      </c>
      <c r="U24" s="6">
        <v>1188</v>
      </c>
      <c r="V24" s="6">
        <v>1208</v>
      </c>
      <c r="W24" s="6">
        <v>1245</v>
      </c>
      <c r="X24" s="6">
        <v>20</v>
      </c>
      <c r="Y24" s="7">
        <v>0.01683501683501684</v>
      </c>
      <c r="Z24" s="6">
        <v>37</v>
      </c>
      <c r="AA24" s="7">
        <v>0.03062913907284768</v>
      </c>
      <c r="AB24" s="1" t="s">
        <v>0</v>
      </c>
      <c r="AC24" s="5">
        <v>42917</v>
      </c>
      <c r="AD24" s="6">
        <v>775</v>
      </c>
      <c r="AE24" s="6">
        <v>768</v>
      </c>
      <c r="AF24" s="6">
        <v>803</v>
      </c>
      <c r="AG24" s="6">
        <v>-7</v>
      </c>
      <c r="AH24" s="7">
        <v>-0.00903225806451613</v>
      </c>
      <c r="AI24" s="6">
        <v>35</v>
      </c>
      <c r="AJ24" s="7">
        <v>0.04557291666666666</v>
      </c>
      <c r="AK24" s="1" t="s">
        <v>0</v>
      </c>
      <c r="AL24" s="5">
        <v>42917</v>
      </c>
      <c r="AM24" s="6">
        <v>318</v>
      </c>
      <c r="AN24" s="6">
        <v>337</v>
      </c>
      <c r="AO24" s="6">
        <v>351</v>
      </c>
      <c r="AP24" s="6">
        <v>19</v>
      </c>
      <c r="AQ24" s="7">
        <v>0.05974842767295598</v>
      </c>
      <c r="AR24" s="6">
        <v>14</v>
      </c>
      <c r="AS24" s="7">
        <v>0.04154302670623145</v>
      </c>
      <c r="AT24" s="1" t="s">
        <v>0</v>
      </c>
      <c r="AU24" s="5">
        <v>42917</v>
      </c>
      <c r="AV24" s="6">
        <v>96</v>
      </c>
      <c r="AW24" s="6">
        <v>103</v>
      </c>
      <c r="AX24" s="6">
        <v>91</v>
      </c>
      <c r="AY24" s="6">
        <v>7</v>
      </c>
      <c r="AZ24" s="7">
        <v>0.07291666666666667</v>
      </c>
      <c r="BA24" s="6">
        <v>-12</v>
      </c>
      <c r="BB24" s="7">
        <v>-0.1165048543689321</v>
      </c>
    </row>
    <row r="25" spans="1:54">
      <c r="A25" s="1" t="s">
        <v>0</v>
      </c>
      <c r="B25" s="5">
        <v>42948</v>
      </c>
      <c r="C25" s="6">
        <v>1384</v>
      </c>
      <c r="D25" s="6">
        <v>1387</v>
      </c>
      <c r="E25" s="6">
        <v>1514</v>
      </c>
      <c r="F25" s="6">
        <v>3</v>
      </c>
      <c r="G25" s="7">
        <v>0.002167630057803468</v>
      </c>
      <c r="H25" s="6">
        <v>127</v>
      </c>
      <c r="I25" s="7">
        <v>0.09156452775775054</v>
      </c>
      <c r="J25" s="1" t="s">
        <v>0</v>
      </c>
      <c r="K25" s="5">
        <v>42948</v>
      </c>
      <c r="L25" s="6">
        <v>1376</v>
      </c>
      <c r="M25" s="6">
        <v>1360</v>
      </c>
      <c r="N25" s="6">
        <v>1375</v>
      </c>
      <c r="O25" s="6">
        <v>-16</v>
      </c>
      <c r="P25" s="7">
        <v>-0.01162790697674419</v>
      </c>
      <c r="Q25" s="6">
        <v>15</v>
      </c>
      <c r="R25" s="7">
        <v>0.01102941176470588</v>
      </c>
      <c r="S25" s="1" t="s">
        <v>0</v>
      </c>
      <c r="T25" s="5">
        <v>42948</v>
      </c>
      <c r="U25" s="6">
        <v>1373</v>
      </c>
      <c r="V25" s="6">
        <v>1371</v>
      </c>
      <c r="W25" s="6">
        <v>1468</v>
      </c>
      <c r="X25" s="6">
        <v>-2</v>
      </c>
      <c r="Y25" s="7">
        <v>-0.001456664238892935</v>
      </c>
      <c r="Z25" s="6">
        <v>97</v>
      </c>
      <c r="AA25" s="7">
        <v>0.07075127644055433</v>
      </c>
      <c r="AB25" s="1" t="s">
        <v>0</v>
      </c>
      <c r="AC25" s="5">
        <v>42948</v>
      </c>
      <c r="AD25" s="6">
        <v>914</v>
      </c>
      <c r="AE25" s="6">
        <v>895</v>
      </c>
      <c r="AF25" s="6">
        <v>947</v>
      </c>
      <c r="AG25" s="6">
        <v>-19</v>
      </c>
      <c r="AH25" s="7">
        <v>-0.02078774617067833</v>
      </c>
      <c r="AI25" s="6">
        <v>52</v>
      </c>
      <c r="AJ25" s="7">
        <v>0.05810055865921788</v>
      </c>
      <c r="AK25" s="1" t="s">
        <v>0</v>
      </c>
      <c r="AL25" s="5">
        <v>42948</v>
      </c>
      <c r="AM25" s="6">
        <v>367</v>
      </c>
      <c r="AN25" s="6">
        <v>372</v>
      </c>
      <c r="AO25" s="6">
        <v>428</v>
      </c>
      <c r="AP25" s="6">
        <v>5</v>
      </c>
      <c r="AQ25" s="7">
        <v>0.01362397820163488</v>
      </c>
      <c r="AR25" s="6">
        <v>56</v>
      </c>
      <c r="AS25" s="7">
        <v>0.1505376344086022</v>
      </c>
      <c r="AT25" s="1" t="s">
        <v>0</v>
      </c>
      <c r="AU25" s="5">
        <v>42948</v>
      </c>
      <c r="AV25" s="6">
        <v>92</v>
      </c>
      <c r="AW25" s="6">
        <v>104</v>
      </c>
      <c r="AX25" s="6">
        <v>92</v>
      </c>
      <c r="AY25" s="6">
        <v>12</v>
      </c>
      <c r="AZ25" s="7">
        <v>0.1304347826086956</v>
      </c>
      <c r="BA25" s="6">
        <v>-12</v>
      </c>
      <c r="BB25" s="7">
        <v>-0.1153846153846154</v>
      </c>
    </row>
    <row r="26" spans="1:54">
      <c r="A26" s="1" t="s">
        <v>0</v>
      </c>
      <c r="B26" s="5">
        <v>42979</v>
      </c>
      <c r="C26" s="6">
        <v>1299</v>
      </c>
      <c r="D26" s="6">
        <v>1327</v>
      </c>
      <c r="E26" s="6">
        <v>1457</v>
      </c>
      <c r="F26" s="6">
        <v>28</v>
      </c>
      <c r="G26" s="7">
        <v>0.02155504234026174</v>
      </c>
      <c r="H26" s="6">
        <v>130</v>
      </c>
      <c r="I26" s="7">
        <v>0.09796533534287867</v>
      </c>
      <c r="J26" s="1" t="s">
        <v>0</v>
      </c>
      <c r="K26" s="5">
        <v>42979</v>
      </c>
      <c r="L26" s="6">
        <v>1185</v>
      </c>
      <c r="M26" s="6">
        <v>1233</v>
      </c>
      <c r="N26" s="6">
        <v>1286</v>
      </c>
      <c r="O26" s="6">
        <v>48</v>
      </c>
      <c r="P26" s="7">
        <v>0.04050632911392405</v>
      </c>
      <c r="Q26" s="6">
        <v>53</v>
      </c>
      <c r="R26" s="7">
        <v>0.04298459042984591</v>
      </c>
      <c r="S26" s="1" t="s">
        <v>0</v>
      </c>
      <c r="T26" s="5">
        <v>42979</v>
      </c>
      <c r="U26" s="6">
        <v>1262</v>
      </c>
      <c r="V26" s="6">
        <v>1258</v>
      </c>
      <c r="W26" s="6">
        <v>1292</v>
      </c>
      <c r="X26" s="6">
        <v>-4</v>
      </c>
      <c r="Y26" s="7">
        <v>-0.003169572107765452</v>
      </c>
      <c r="Z26" s="6">
        <v>34</v>
      </c>
      <c r="AA26" s="7">
        <v>0.02702702702702703</v>
      </c>
      <c r="AB26" s="1" t="s">
        <v>0</v>
      </c>
      <c r="AC26" s="5">
        <v>42979</v>
      </c>
      <c r="AD26" s="6">
        <v>747</v>
      </c>
      <c r="AE26" s="6">
        <v>755</v>
      </c>
      <c r="AF26" s="6">
        <v>782</v>
      </c>
      <c r="AG26" s="6">
        <v>8</v>
      </c>
      <c r="AH26" s="7">
        <v>0.0107095046854083</v>
      </c>
      <c r="AI26" s="6">
        <v>27</v>
      </c>
      <c r="AJ26" s="7">
        <v>0.03576158940397351</v>
      </c>
      <c r="AK26" s="1" t="s">
        <v>0</v>
      </c>
      <c r="AL26" s="5">
        <v>42979</v>
      </c>
      <c r="AM26" s="6">
        <v>419</v>
      </c>
      <c r="AN26" s="6">
        <v>419</v>
      </c>
      <c r="AO26" s="6">
        <v>437</v>
      </c>
      <c r="AP26" s="6">
        <v>0</v>
      </c>
      <c r="AQ26" s="7">
        <v>0</v>
      </c>
      <c r="AR26" s="6">
        <v>18</v>
      </c>
      <c r="AS26" s="7">
        <v>0.04295942720763723</v>
      </c>
      <c r="AT26" s="1" t="s">
        <v>0</v>
      </c>
      <c r="AU26" s="5">
        <v>42979</v>
      </c>
      <c r="AV26" s="6">
        <v>96</v>
      </c>
      <c r="AW26" s="6">
        <v>83</v>
      </c>
      <c r="AX26" s="6">
        <v>73</v>
      </c>
      <c r="AY26" s="6">
        <v>-13</v>
      </c>
      <c r="AZ26" s="7">
        <v>-0.1354166666666667</v>
      </c>
      <c r="BA26" s="6">
        <v>-10</v>
      </c>
      <c r="BB26" s="7">
        <v>-0.1204819277108433</v>
      </c>
    </row>
    <row r="27" spans="1:54">
      <c r="A27" s="1" t="s">
        <v>0</v>
      </c>
      <c r="B27" s="5">
        <v>43009</v>
      </c>
      <c r="C27" s="6">
        <v>1472</v>
      </c>
      <c r="D27" s="6">
        <v>1434</v>
      </c>
      <c r="E27" s="6">
        <v>1608</v>
      </c>
      <c r="F27" s="6">
        <v>-38</v>
      </c>
      <c r="G27" s="7">
        <v>-0.02581521739130435</v>
      </c>
      <c r="H27" s="6">
        <v>174</v>
      </c>
      <c r="I27" s="7">
        <v>0.1213389121338912</v>
      </c>
      <c r="J27" s="1" t="s">
        <v>0</v>
      </c>
      <c r="K27" s="5">
        <v>43009</v>
      </c>
      <c r="L27" s="6">
        <v>1318</v>
      </c>
      <c r="M27" s="6">
        <v>1342</v>
      </c>
      <c r="N27" s="6">
        <v>1370</v>
      </c>
      <c r="O27" s="6">
        <v>24</v>
      </c>
      <c r="P27" s="7">
        <v>0.01820940819423369</v>
      </c>
      <c r="Q27" s="6">
        <v>28</v>
      </c>
      <c r="R27" s="7">
        <v>0.02086438152011923</v>
      </c>
      <c r="S27" s="1" t="s">
        <v>0</v>
      </c>
      <c r="T27" s="5">
        <v>43009</v>
      </c>
      <c r="U27" s="6">
        <v>1190</v>
      </c>
      <c r="V27" s="6">
        <v>1187</v>
      </c>
      <c r="W27" s="6">
        <v>1236</v>
      </c>
      <c r="X27" s="6">
        <v>-3</v>
      </c>
      <c r="Y27" s="7">
        <v>-0.002521008403361345</v>
      </c>
      <c r="Z27" s="6">
        <v>49</v>
      </c>
      <c r="AA27" s="7">
        <v>0.04128053917438922</v>
      </c>
      <c r="AB27" s="1" t="s">
        <v>0</v>
      </c>
      <c r="AC27" s="5">
        <v>43009</v>
      </c>
      <c r="AD27" s="6">
        <v>740</v>
      </c>
      <c r="AE27" s="6">
        <v>742</v>
      </c>
      <c r="AF27" s="6">
        <v>751</v>
      </c>
      <c r="AG27" s="6">
        <v>2</v>
      </c>
      <c r="AH27" s="7">
        <v>0.002702702702702703</v>
      </c>
      <c r="AI27" s="6">
        <v>9</v>
      </c>
      <c r="AJ27" s="7">
        <v>0.01212938005390836</v>
      </c>
      <c r="AK27" s="1" t="s">
        <v>0</v>
      </c>
      <c r="AL27" s="5">
        <v>43009</v>
      </c>
      <c r="AM27" s="6">
        <v>388</v>
      </c>
      <c r="AN27" s="6">
        <v>373</v>
      </c>
      <c r="AO27" s="6">
        <v>412</v>
      </c>
      <c r="AP27" s="6">
        <v>-15</v>
      </c>
      <c r="AQ27" s="7">
        <v>-0.03865979381443298</v>
      </c>
      <c r="AR27" s="6">
        <v>39</v>
      </c>
      <c r="AS27" s="7">
        <v>0.1045576407506702</v>
      </c>
      <c r="AT27" s="1" t="s">
        <v>0</v>
      </c>
      <c r="AU27" s="5">
        <v>43009</v>
      </c>
      <c r="AV27" s="6">
        <v>62</v>
      </c>
      <c r="AW27" s="6">
        <v>73</v>
      </c>
      <c r="AX27" s="6">
        <v>73</v>
      </c>
      <c r="AY27" s="6">
        <v>11</v>
      </c>
      <c r="AZ27" s="7">
        <v>0.1774193548387097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1232</v>
      </c>
      <c r="D28" s="6">
        <v>1273</v>
      </c>
      <c r="E28" s="6">
        <v>1276</v>
      </c>
      <c r="F28" s="6">
        <v>41</v>
      </c>
      <c r="G28" s="7">
        <v>0.03327922077922078</v>
      </c>
      <c r="H28" s="6">
        <v>3</v>
      </c>
      <c r="I28" s="7">
        <v>0.002356637863315004</v>
      </c>
      <c r="J28" s="1" t="s">
        <v>0</v>
      </c>
      <c r="K28" s="5">
        <v>43040</v>
      </c>
      <c r="L28" s="6">
        <v>1172</v>
      </c>
      <c r="M28" s="6">
        <v>1208</v>
      </c>
      <c r="N28" s="6">
        <v>1206</v>
      </c>
      <c r="O28" s="6">
        <v>36</v>
      </c>
      <c r="P28" s="7">
        <v>0.03071672354948805</v>
      </c>
      <c r="Q28" s="6">
        <v>-2</v>
      </c>
      <c r="R28" s="7">
        <v>-0.001655629139072847</v>
      </c>
      <c r="S28" s="1" t="s">
        <v>0</v>
      </c>
      <c r="T28" s="5">
        <v>43040</v>
      </c>
      <c r="U28" s="6">
        <v>1004</v>
      </c>
      <c r="V28" s="6">
        <v>1010</v>
      </c>
      <c r="W28" s="6">
        <v>1019</v>
      </c>
      <c r="X28" s="6">
        <v>6</v>
      </c>
      <c r="Y28" s="7">
        <v>0.00597609561752988</v>
      </c>
      <c r="Z28" s="6">
        <v>9</v>
      </c>
      <c r="AA28" s="7">
        <v>0.00891089108910891</v>
      </c>
      <c r="AB28" s="1" t="s">
        <v>0</v>
      </c>
      <c r="AC28" s="5">
        <v>43040</v>
      </c>
      <c r="AD28" s="6">
        <v>610</v>
      </c>
      <c r="AE28" s="6">
        <v>616</v>
      </c>
      <c r="AF28" s="6">
        <v>625</v>
      </c>
      <c r="AG28" s="6">
        <v>6</v>
      </c>
      <c r="AH28" s="7">
        <v>0.009836065573770493</v>
      </c>
      <c r="AI28" s="6">
        <v>9</v>
      </c>
      <c r="AJ28" s="7">
        <v>0.01461038961038961</v>
      </c>
      <c r="AK28" s="1" t="s">
        <v>0</v>
      </c>
      <c r="AL28" s="5">
        <v>43040</v>
      </c>
      <c r="AM28" s="6">
        <v>331</v>
      </c>
      <c r="AN28" s="6">
        <v>332</v>
      </c>
      <c r="AO28" s="6">
        <v>333</v>
      </c>
      <c r="AP28" s="6">
        <v>1</v>
      </c>
      <c r="AQ28" s="7">
        <v>0.003021148036253776</v>
      </c>
      <c r="AR28" s="6">
        <v>1</v>
      </c>
      <c r="AS28" s="7">
        <v>0.003012048192771084</v>
      </c>
      <c r="AT28" s="1" t="s">
        <v>0</v>
      </c>
      <c r="AU28" s="5">
        <v>43040</v>
      </c>
      <c r="AV28" s="6">
        <v>63</v>
      </c>
      <c r="AW28" s="6">
        <v>62</v>
      </c>
      <c r="AX28" s="6">
        <v>62</v>
      </c>
      <c r="AY28" s="6">
        <v>-1</v>
      </c>
      <c r="AZ28" s="7">
        <v>-0.01587301587301587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1239</v>
      </c>
      <c r="D29" s="6">
        <v>1228</v>
      </c>
      <c r="E29" s="6">
        <v>1305</v>
      </c>
      <c r="F29" s="6">
        <v>-11</v>
      </c>
      <c r="G29" s="7">
        <v>-0.00887812752219532</v>
      </c>
      <c r="H29" s="6">
        <v>77</v>
      </c>
      <c r="I29" s="7">
        <v>0.06270358306188925</v>
      </c>
      <c r="J29" s="1" t="s">
        <v>0</v>
      </c>
      <c r="K29" s="5">
        <v>43070</v>
      </c>
      <c r="L29" s="6">
        <v>918</v>
      </c>
      <c r="M29" s="6">
        <v>962</v>
      </c>
      <c r="N29" s="6">
        <v>942</v>
      </c>
      <c r="O29" s="6">
        <v>44</v>
      </c>
      <c r="P29" s="7">
        <v>0.04793028322440087</v>
      </c>
      <c r="Q29" s="6">
        <v>-20</v>
      </c>
      <c r="R29" s="7">
        <v>-0.02079002079002079</v>
      </c>
      <c r="S29" s="1" t="s">
        <v>0</v>
      </c>
      <c r="T29" s="5">
        <v>43070</v>
      </c>
      <c r="U29" s="6">
        <v>1113</v>
      </c>
      <c r="V29" s="6">
        <v>1203</v>
      </c>
      <c r="W29" s="6">
        <v>1162</v>
      </c>
      <c r="X29" s="6">
        <v>90</v>
      </c>
      <c r="Y29" s="7">
        <v>0.08086253369272238</v>
      </c>
      <c r="Z29" s="6">
        <v>-41</v>
      </c>
      <c r="AA29" s="7">
        <v>-0.03408146300914381</v>
      </c>
      <c r="AB29" s="1" t="s">
        <v>0</v>
      </c>
      <c r="AC29" s="5">
        <v>43070</v>
      </c>
      <c r="AD29" s="6">
        <v>696</v>
      </c>
      <c r="AE29" s="6">
        <v>759</v>
      </c>
      <c r="AF29" s="6">
        <v>669</v>
      </c>
      <c r="AG29" s="6">
        <v>63</v>
      </c>
      <c r="AH29" s="7">
        <v>0.09051724137931036</v>
      </c>
      <c r="AI29" s="6">
        <v>-90</v>
      </c>
      <c r="AJ29" s="7">
        <v>-0.1185770750988142</v>
      </c>
      <c r="AK29" s="1" t="s">
        <v>0</v>
      </c>
      <c r="AL29" s="5">
        <v>43070</v>
      </c>
      <c r="AM29" s="6">
        <v>345</v>
      </c>
      <c r="AN29" s="6">
        <v>373</v>
      </c>
      <c r="AO29" s="6">
        <v>430</v>
      </c>
      <c r="AP29" s="6">
        <v>28</v>
      </c>
      <c r="AQ29" s="7">
        <v>0.08115942028985508</v>
      </c>
      <c r="AR29" s="6">
        <v>57</v>
      </c>
      <c r="AS29" s="7">
        <v>0.1528150134048257</v>
      </c>
      <c r="AT29" s="1" t="s">
        <v>0</v>
      </c>
      <c r="AU29" s="5">
        <v>43070</v>
      </c>
      <c r="AV29" s="6">
        <v>73</v>
      </c>
      <c r="AW29" s="6">
        <v>71</v>
      </c>
      <c r="AX29" s="6">
        <v>63</v>
      </c>
      <c r="AY29" s="6">
        <v>-2</v>
      </c>
      <c r="AZ29" s="7">
        <v>-0.0273972602739726</v>
      </c>
      <c r="BA29" s="6">
        <v>-8</v>
      </c>
      <c r="BB29" s="7">
        <v>-0.1126760563380281</v>
      </c>
    </row>
    <row r="30" spans="1:54">
      <c r="A30" s="1" t="s">
        <v>0</v>
      </c>
      <c r="B30" s="5">
        <v>43101</v>
      </c>
      <c r="C30" s="6">
        <v>1540</v>
      </c>
      <c r="D30" s="6">
        <v>1533</v>
      </c>
      <c r="E30" s="6">
        <v>1578</v>
      </c>
      <c r="F30" s="6">
        <v>-7</v>
      </c>
      <c r="G30" s="7">
        <v>-0.004545454545454545</v>
      </c>
      <c r="H30" s="6">
        <v>45</v>
      </c>
      <c r="I30" s="7">
        <v>0.02935420743639922</v>
      </c>
      <c r="J30" s="1" t="s">
        <v>0</v>
      </c>
      <c r="K30" s="5">
        <v>43101</v>
      </c>
      <c r="L30" s="6">
        <v>1174</v>
      </c>
      <c r="M30" s="6">
        <v>1201</v>
      </c>
      <c r="N30" s="6">
        <v>1194</v>
      </c>
      <c r="O30" s="6">
        <v>27</v>
      </c>
      <c r="P30" s="7">
        <v>0.02299829642248722</v>
      </c>
      <c r="Q30" s="6">
        <v>-7</v>
      </c>
      <c r="R30" s="7">
        <v>-0.005828476269775187</v>
      </c>
      <c r="S30" s="1" t="s">
        <v>0</v>
      </c>
      <c r="T30" s="5">
        <v>43101</v>
      </c>
      <c r="U30" s="6">
        <v>1331</v>
      </c>
      <c r="V30" s="6">
        <v>1300</v>
      </c>
      <c r="W30" s="6">
        <v>1295</v>
      </c>
      <c r="X30" s="6">
        <v>-31</v>
      </c>
      <c r="Y30" s="7">
        <v>-0.02329075882794891</v>
      </c>
      <c r="Z30" s="6">
        <v>-5</v>
      </c>
      <c r="AA30" s="7">
        <v>-0.003846153846153847</v>
      </c>
      <c r="AB30" s="1" t="s">
        <v>0</v>
      </c>
      <c r="AC30" s="5">
        <v>43101</v>
      </c>
      <c r="AD30" s="6">
        <v>760</v>
      </c>
      <c r="AE30" s="6">
        <v>742</v>
      </c>
      <c r="AF30" s="6">
        <v>697</v>
      </c>
      <c r="AG30" s="6">
        <v>-18</v>
      </c>
      <c r="AH30" s="7">
        <v>-0.02368421052631579</v>
      </c>
      <c r="AI30" s="6">
        <v>-45</v>
      </c>
      <c r="AJ30" s="7">
        <v>-0.06064690026954177</v>
      </c>
      <c r="AK30" s="1" t="s">
        <v>0</v>
      </c>
      <c r="AL30" s="5">
        <v>43101</v>
      </c>
      <c r="AM30" s="6">
        <v>458</v>
      </c>
      <c r="AN30" s="6">
        <v>449</v>
      </c>
      <c r="AO30" s="6">
        <v>500</v>
      </c>
      <c r="AP30" s="6">
        <v>-9</v>
      </c>
      <c r="AQ30" s="7">
        <v>-0.01965065502183406</v>
      </c>
      <c r="AR30" s="6">
        <v>51</v>
      </c>
      <c r="AS30" s="7">
        <v>0.1135857461024499</v>
      </c>
      <c r="AT30" s="1" t="s">
        <v>0</v>
      </c>
      <c r="AU30" s="5">
        <v>43101</v>
      </c>
      <c r="AV30" s="6">
        <v>114</v>
      </c>
      <c r="AW30" s="6">
        <v>110</v>
      </c>
      <c r="AX30" s="6">
        <v>99</v>
      </c>
      <c r="AY30" s="6">
        <v>-4</v>
      </c>
      <c r="AZ30" s="7">
        <v>-0.03508771929824561</v>
      </c>
      <c r="BA30" s="6">
        <v>-11</v>
      </c>
      <c r="BB30" s="7">
        <v>-0.1</v>
      </c>
    </row>
    <row r="31" spans="1:54">
      <c r="A31" s="1" t="s">
        <v>0</v>
      </c>
      <c r="B31" s="5">
        <v>43132</v>
      </c>
      <c r="C31" s="6">
        <v>1289</v>
      </c>
      <c r="D31" s="6">
        <v>1364</v>
      </c>
      <c r="E31" s="6">
        <v>1452</v>
      </c>
      <c r="F31" s="6">
        <v>75</v>
      </c>
      <c r="G31" s="7">
        <v>0.05818463925523663</v>
      </c>
      <c r="H31" s="6">
        <v>88</v>
      </c>
      <c r="I31" s="7">
        <v>0.06451612903225806</v>
      </c>
      <c r="J31" s="1" t="s">
        <v>0</v>
      </c>
      <c r="K31" s="5">
        <v>43132</v>
      </c>
      <c r="L31" s="6">
        <v>1047</v>
      </c>
      <c r="M31" s="6">
        <v>1135</v>
      </c>
      <c r="N31" s="6">
        <v>1068</v>
      </c>
      <c r="O31" s="6">
        <v>88</v>
      </c>
      <c r="P31" s="7">
        <v>0.08404966571155682</v>
      </c>
      <c r="Q31" s="6">
        <v>-67</v>
      </c>
      <c r="R31" s="7">
        <v>-0.05903083700440528</v>
      </c>
      <c r="S31" s="1" t="s">
        <v>0</v>
      </c>
      <c r="T31" s="5">
        <v>43132</v>
      </c>
      <c r="U31" s="6">
        <v>983</v>
      </c>
      <c r="V31" s="6">
        <v>1019</v>
      </c>
      <c r="W31" s="6">
        <v>1013</v>
      </c>
      <c r="X31" s="6">
        <v>36</v>
      </c>
      <c r="Y31" s="7">
        <v>0.03662258392675483</v>
      </c>
      <c r="Z31" s="6">
        <v>-6</v>
      </c>
      <c r="AA31" s="7">
        <v>-0.005888125613346418</v>
      </c>
      <c r="AB31" s="1" t="s">
        <v>0</v>
      </c>
      <c r="AC31" s="5">
        <v>43132</v>
      </c>
      <c r="AD31" s="6">
        <v>586</v>
      </c>
      <c r="AE31" s="6">
        <v>635</v>
      </c>
      <c r="AF31" s="6">
        <v>579</v>
      </c>
      <c r="AG31" s="6">
        <v>49</v>
      </c>
      <c r="AH31" s="7">
        <v>0.08361774744027302</v>
      </c>
      <c r="AI31" s="6">
        <v>-56</v>
      </c>
      <c r="AJ31" s="7">
        <v>-0.08818897637795275</v>
      </c>
      <c r="AK31" s="1" t="s">
        <v>0</v>
      </c>
      <c r="AL31" s="5">
        <v>43132</v>
      </c>
      <c r="AM31" s="6">
        <v>312</v>
      </c>
      <c r="AN31" s="6">
        <v>293</v>
      </c>
      <c r="AO31" s="6">
        <v>356</v>
      </c>
      <c r="AP31" s="6">
        <v>-19</v>
      </c>
      <c r="AQ31" s="7">
        <v>-0.0608974358974359</v>
      </c>
      <c r="AR31" s="6">
        <v>63</v>
      </c>
      <c r="AS31" s="7">
        <v>0.2150170648464164</v>
      </c>
      <c r="AT31" s="1" t="s">
        <v>0</v>
      </c>
      <c r="AU31" s="5">
        <v>43132</v>
      </c>
      <c r="AV31" s="6">
        <v>85</v>
      </c>
      <c r="AW31" s="6">
        <v>91</v>
      </c>
      <c r="AX31" s="6">
        <v>78</v>
      </c>
      <c r="AY31" s="6">
        <v>6</v>
      </c>
      <c r="AZ31" s="7">
        <v>0.07058823529411765</v>
      </c>
      <c r="BA31" s="6">
        <v>-13</v>
      </c>
      <c r="BB31" s="7">
        <v>-0.1428571428571428</v>
      </c>
    </row>
    <row r="32" spans="1:54">
      <c r="A32" s="1" t="s">
        <v>0</v>
      </c>
      <c r="B32" s="5">
        <v>43160</v>
      </c>
      <c r="C32" s="6">
        <v>1464</v>
      </c>
      <c r="D32" s="6">
        <v>1480</v>
      </c>
      <c r="E32" s="6">
        <v>1513</v>
      </c>
      <c r="F32" s="6">
        <v>16</v>
      </c>
      <c r="G32" s="7">
        <v>0.01092896174863388</v>
      </c>
      <c r="H32" s="6">
        <v>33</v>
      </c>
      <c r="I32" s="7">
        <v>0.0222972972972973</v>
      </c>
      <c r="J32" s="1" t="s">
        <v>0</v>
      </c>
      <c r="K32" s="5">
        <v>43160</v>
      </c>
      <c r="L32" s="6">
        <v>1149</v>
      </c>
      <c r="M32" s="6">
        <v>1192</v>
      </c>
      <c r="N32" s="6">
        <v>1190</v>
      </c>
      <c r="O32" s="6">
        <v>43</v>
      </c>
      <c r="P32" s="7">
        <v>0.03742384682332463</v>
      </c>
      <c r="Q32" s="6">
        <v>-2</v>
      </c>
      <c r="R32" s="7">
        <v>-0.001677852348993289</v>
      </c>
      <c r="S32" s="1" t="s">
        <v>0</v>
      </c>
      <c r="T32" s="5">
        <v>43160</v>
      </c>
      <c r="U32" s="6">
        <v>1149</v>
      </c>
      <c r="V32" s="6">
        <v>1130</v>
      </c>
      <c r="W32" s="6">
        <v>1182</v>
      </c>
      <c r="X32" s="6">
        <v>-19</v>
      </c>
      <c r="Y32" s="7">
        <v>-0.0165361183637946</v>
      </c>
      <c r="Z32" s="6">
        <v>52</v>
      </c>
      <c r="AA32" s="7">
        <v>0.04601769911504425</v>
      </c>
      <c r="AB32" s="1" t="s">
        <v>0</v>
      </c>
      <c r="AC32" s="5">
        <v>43160</v>
      </c>
      <c r="AD32" s="6">
        <v>737</v>
      </c>
      <c r="AE32" s="6">
        <v>753</v>
      </c>
      <c r="AF32" s="6">
        <v>731</v>
      </c>
      <c r="AG32" s="6">
        <v>16</v>
      </c>
      <c r="AH32" s="7">
        <v>0.02170963364993216</v>
      </c>
      <c r="AI32" s="6">
        <v>-22</v>
      </c>
      <c r="AJ32" s="7">
        <v>-0.02921646746347941</v>
      </c>
      <c r="AK32" s="1" t="s">
        <v>0</v>
      </c>
      <c r="AL32" s="5">
        <v>43160</v>
      </c>
      <c r="AM32" s="6">
        <v>307</v>
      </c>
      <c r="AN32" s="6">
        <v>280</v>
      </c>
      <c r="AO32" s="6">
        <v>364</v>
      </c>
      <c r="AP32" s="6">
        <v>-27</v>
      </c>
      <c r="AQ32" s="7">
        <v>-0.08794788273615635</v>
      </c>
      <c r="AR32" s="6">
        <v>84</v>
      </c>
      <c r="AS32" s="7">
        <v>0.3</v>
      </c>
      <c r="AT32" s="1" t="s">
        <v>0</v>
      </c>
      <c r="AU32" s="5">
        <v>43160</v>
      </c>
      <c r="AV32" s="6">
        <v>105</v>
      </c>
      <c r="AW32" s="6">
        <v>97</v>
      </c>
      <c r="AX32" s="6">
        <v>86</v>
      </c>
      <c r="AY32" s="6">
        <v>-8</v>
      </c>
      <c r="AZ32" s="7">
        <v>-0.0761904761904762</v>
      </c>
      <c r="BA32" s="6">
        <v>-11</v>
      </c>
      <c r="BB32" s="7">
        <v>-0.1134020618556701</v>
      </c>
    </row>
    <row r="33" spans="1:54">
      <c r="A33" s="1" t="s">
        <v>0</v>
      </c>
      <c r="B33" s="5">
        <v>43191</v>
      </c>
      <c r="C33" s="6">
        <v>1713</v>
      </c>
      <c r="D33" s="6">
        <v>1723</v>
      </c>
      <c r="E33" s="6">
        <v>1710</v>
      </c>
      <c r="F33" s="6">
        <v>10</v>
      </c>
      <c r="G33" s="7">
        <v>0.005837711617046118</v>
      </c>
      <c r="H33" s="6">
        <v>-13</v>
      </c>
      <c r="I33" s="7">
        <v>-0.00754497968659315</v>
      </c>
      <c r="J33" s="1" t="s">
        <v>0</v>
      </c>
      <c r="K33" s="5">
        <v>43191</v>
      </c>
      <c r="L33" s="6">
        <v>1398</v>
      </c>
      <c r="M33" s="6">
        <v>1399</v>
      </c>
      <c r="N33" s="6">
        <v>1359</v>
      </c>
      <c r="O33" s="6">
        <v>1</v>
      </c>
      <c r="P33" s="7">
        <v>0.000715307582260372</v>
      </c>
      <c r="Q33" s="6">
        <v>-40</v>
      </c>
      <c r="R33" s="7">
        <v>-0.02859185132237313</v>
      </c>
      <c r="S33" s="1" t="s">
        <v>0</v>
      </c>
      <c r="T33" s="5">
        <v>43191</v>
      </c>
      <c r="U33" s="6">
        <v>1243</v>
      </c>
      <c r="V33" s="6">
        <v>1252</v>
      </c>
      <c r="W33" s="6">
        <v>1268</v>
      </c>
      <c r="X33" s="6">
        <v>9</v>
      </c>
      <c r="Y33" s="7">
        <v>0.007240547063555912</v>
      </c>
      <c r="Z33" s="6">
        <v>16</v>
      </c>
      <c r="AA33" s="7">
        <v>0.01277955271565495</v>
      </c>
      <c r="AB33" s="1" t="s">
        <v>0</v>
      </c>
      <c r="AC33" s="5">
        <v>43191</v>
      </c>
      <c r="AD33" s="6">
        <v>788</v>
      </c>
      <c r="AE33" s="6">
        <v>784</v>
      </c>
      <c r="AF33" s="6">
        <v>807</v>
      </c>
      <c r="AG33" s="6">
        <v>-4</v>
      </c>
      <c r="AH33" s="7">
        <v>-0.005076142131979695</v>
      </c>
      <c r="AI33" s="6">
        <v>23</v>
      </c>
      <c r="AJ33" s="7">
        <v>0.02933673469387755</v>
      </c>
      <c r="AK33" s="1" t="s">
        <v>0</v>
      </c>
      <c r="AL33" s="5">
        <v>43191</v>
      </c>
      <c r="AM33" s="6">
        <v>379</v>
      </c>
      <c r="AN33" s="6">
        <v>393</v>
      </c>
      <c r="AO33" s="6">
        <v>388</v>
      </c>
      <c r="AP33" s="6">
        <v>14</v>
      </c>
      <c r="AQ33" s="7">
        <v>0.03693931398416887</v>
      </c>
      <c r="AR33" s="6">
        <v>-5</v>
      </c>
      <c r="AS33" s="7">
        <v>-0.01272264631043257</v>
      </c>
      <c r="AT33" s="1" t="s">
        <v>0</v>
      </c>
      <c r="AU33" s="5">
        <v>43191</v>
      </c>
      <c r="AV33" s="6">
        <v>76</v>
      </c>
      <c r="AW33" s="6">
        <v>74</v>
      </c>
      <c r="AX33" s="6">
        <v>73</v>
      </c>
      <c r="AY33" s="6">
        <v>-2</v>
      </c>
      <c r="AZ33" s="7">
        <v>-0.02631578947368421</v>
      </c>
      <c r="BA33" s="6">
        <v>-1</v>
      </c>
      <c r="BB33" s="7">
        <v>-0.01351351351351351</v>
      </c>
    </row>
    <row r="34" spans="1:54">
      <c r="A34" s="1" t="s">
        <v>0</v>
      </c>
      <c r="B34" s="5">
        <v>43221</v>
      </c>
      <c r="C34" s="6">
        <v>1484</v>
      </c>
      <c r="D34" s="6">
        <v>1457</v>
      </c>
      <c r="E34" s="6">
        <v>1554</v>
      </c>
      <c r="F34" s="6">
        <v>-27</v>
      </c>
      <c r="G34" s="7">
        <v>-0.01819407008086253</v>
      </c>
      <c r="H34" s="6">
        <v>97</v>
      </c>
      <c r="I34" s="7">
        <v>0.06657515442690459</v>
      </c>
      <c r="J34" s="1" t="s">
        <v>0</v>
      </c>
      <c r="K34" s="5">
        <v>43221</v>
      </c>
      <c r="L34" s="6">
        <v>1402</v>
      </c>
      <c r="M34" s="6">
        <v>1355</v>
      </c>
      <c r="N34" s="6">
        <v>1413</v>
      </c>
      <c r="O34" s="6">
        <v>-47</v>
      </c>
      <c r="P34" s="7">
        <v>-0.03352353780313837</v>
      </c>
      <c r="Q34" s="6">
        <v>58</v>
      </c>
      <c r="R34" s="7">
        <v>0.04280442804428045</v>
      </c>
      <c r="S34" s="1" t="s">
        <v>0</v>
      </c>
      <c r="T34" s="5">
        <v>43221</v>
      </c>
      <c r="U34" s="6">
        <v>1218</v>
      </c>
      <c r="V34" s="6">
        <v>1203</v>
      </c>
      <c r="W34" s="6">
        <v>1263</v>
      </c>
      <c r="X34" s="6">
        <v>-15</v>
      </c>
      <c r="Y34" s="7">
        <v>-0.01231527093596059</v>
      </c>
      <c r="Z34" s="6">
        <v>60</v>
      </c>
      <c r="AA34" s="7">
        <v>0.04987531172069826</v>
      </c>
      <c r="AB34" s="1" t="s">
        <v>0</v>
      </c>
      <c r="AC34" s="5">
        <v>43221</v>
      </c>
      <c r="AD34" s="6">
        <v>839</v>
      </c>
      <c r="AE34" s="6">
        <v>795</v>
      </c>
      <c r="AF34" s="6">
        <v>827</v>
      </c>
      <c r="AG34" s="6">
        <v>-44</v>
      </c>
      <c r="AH34" s="7">
        <v>-0.05244338498212157</v>
      </c>
      <c r="AI34" s="6">
        <v>32</v>
      </c>
      <c r="AJ34" s="7">
        <v>0.04025157232704402</v>
      </c>
      <c r="AK34" s="1" t="s">
        <v>0</v>
      </c>
      <c r="AL34" s="5">
        <v>43221</v>
      </c>
      <c r="AM34" s="6">
        <v>296</v>
      </c>
      <c r="AN34" s="6">
        <v>323</v>
      </c>
      <c r="AO34" s="6">
        <v>355</v>
      </c>
      <c r="AP34" s="6">
        <v>27</v>
      </c>
      <c r="AQ34" s="7">
        <v>0.0912162162162162</v>
      </c>
      <c r="AR34" s="6">
        <v>32</v>
      </c>
      <c r="AS34" s="7">
        <v>0.09907120743034056</v>
      </c>
      <c r="AT34" s="1" t="s">
        <v>0</v>
      </c>
      <c r="AU34" s="5">
        <v>43221</v>
      </c>
      <c r="AV34" s="6">
        <v>83</v>
      </c>
      <c r="AW34" s="6">
        <v>86</v>
      </c>
      <c r="AX34" s="6">
        <v>80</v>
      </c>
      <c r="AY34" s="6">
        <v>3</v>
      </c>
      <c r="AZ34" s="7">
        <v>0.03614457831325301</v>
      </c>
      <c r="BA34" s="6">
        <v>-6</v>
      </c>
      <c r="BB34" s="7">
        <v>-0.06976744186046513</v>
      </c>
    </row>
    <row r="35" spans="1:54">
      <c r="A35" s="1" t="s">
        <v>0</v>
      </c>
      <c r="B35" s="5">
        <v>43252</v>
      </c>
      <c r="C35" s="6">
        <v>1466</v>
      </c>
      <c r="D35" s="6">
        <v>1541</v>
      </c>
      <c r="E35" s="6">
        <v>1635</v>
      </c>
      <c r="F35" s="6">
        <v>75</v>
      </c>
      <c r="G35" s="7">
        <v>0.05115961800818554</v>
      </c>
      <c r="H35" s="6">
        <v>94</v>
      </c>
      <c r="I35" s="7">
        <v>0.06099935107073329</v>
      </c>
      <c r="J35" s="1" t="s">
        <v>0</v>
      </c>
      <c r="K35" s="5">
        <v>43252</v>
      </c>
      <c r="L35" s="6">
        <v>1443</v>
      </c>
      <c r="M35" s="6">
        <v>1454</v>
      </c>
      <c r="N35" s="6">
        <v>1467</v>
      </c>
      <c r="O35" s="6">
        <v>11</v>
      </c>
      <c r="P35" s="7">
        <v>0.007623007623007623</v>
      </c>
      <c r="Q35" s="6">
        <v>13</v>
      </c>
      <c r="R35" s="7">
        <v>0.008940852819807428</v>
      </c>
      <c r="S35" s="1" t="s">
        <v>0</v>
      </c>
      <c r="T35" s="5">
        <v>43252</v>
      </c>
      <c r="U35" s="6">
        <v>1321</v>
      </c>
      <c r="V35" s="6">
        <v>1310</v>
      </c>
      <c r="W35" s="6">
        <v>1386</v>
      </c>
      <c r="X35" s="6">
        <v>-11</v>
      </c>
      <c r="Y35" s="7">
        <v>-0.008327024981074944</v>
      </c>
      <c r="Z35" s="6">
        <v>76</v>
      </c>
      <c r="AA35" s="7">
        <v>0.05801526717557252</v>
      </c>
      <c r="AB35" s="1" t="s">
        <v>0</v>
      </c>
      <c r="AC35" s="5">
        <v>43252</v>
      </c>
      <c r="AD35" s="6">
        <v>788</v>
      </c>
      <c r="AE35" s="6">
        <v>820</v>
      </c>
      <c r="AF35" s="6">
        <v>860</v>
      </c>
      <c r="AG35" s="6">
        <v>32</v>
      </c>
      <c r="AH35" s="7">
        <v>0.04060913705583756</v>
      </c>
      <c r="AI35" s="6">
        <v>40</v>
      </c>
      <c r="AJ35" s="7">
        <v>0.04878048780487805</v>
      </c>
      <c r="AK35" s="1" t="s">
        <v>0</v>
      </c>
      <c r="AL35" s="5">
        <v>43252</v>
      </c>
      <c r="AM35" s="6">
        <v>416</v>
      </c>
      <c r="AN35" s="6">
        <v>373</v>
      </c>
      <c r="AO35" s="6">
        <v>421</v>
      </c>
      <c r="AP35" s="6">
        <v>-43</v>
      </c>
      <c r="AQ35" s="7">
        <v>-0.1033653846153846</v>
      </c>
      <c r="AR35" s="6">
        <v>48</v>
      </c>
      <c r="AS35" s="7">
        <v>0.128686327077748</v>
      </c>
      <c r="AT35" s="1" t="s">
        <v>0</v>
      </c>
      <c r="AU35" s="5">
        <v>43252</v>
      </c>
      <c r="AV35" s="6">
        <v>116</v>
      </c>
      <c r="AW35" s="6">
        <v>117</v>
      </c>
      <c r="AX35" s="6">
        <v>105</v>
      </c>
      <c r="AY35" s="6">
        <v>1</v>
      </c>
      <c r="AZ35" s="7">
        <v>0.008620689655172414</v>
      </c>
      <c r="BA35" s="6">
        <v>-12</v>
      </c>
      <c r="BB35" s="7">
        <v>-0.1025641025641026</v>
      </c>
    </row>
    <row r="36" spans="1:54">
      <c r="A36" s="1" t="s">
        <v>0</v>
      </c>
      <c r="B36" s="5">
        <v>43282</v>
      </c>
      <c r="C36" s="6">
        <v>1622</v>
      </c>
      <c r="D36" s="6">
        <v>1666</v>
      </c>
      <c r="E36" s="6">
        <v>1764</v>
      </c>
      <c r="F36" s="6">
        <v>44</v>
      </c>
      <c r="G36" s="7">
        <v>0.02712700369913687</v>
      </c>
      <c r="H36" s="6">
        <v>98</v>
      </c>
      <c r="I36" s="7">
        <v>0.05882352941176471</v>
      </c>
      <c r="J36" s="1" t="s">
        <v>0</v>
      </c>
      <c r="K36" s="5">
        <v>43282</v>
      </c>
      <c r="L36" s="6">
        <v>1295</v>
      </c>
      <c r="M36" s="6">
        <v>1326</v>
      </c>
      <c r="N36" s="6">
        <v>1403</v>
      </c>
      <c r="O36" s="6">
        <v>31</v>
      </c>
      <c r="P36" s="7">
        <v>0.02393822393822394</v>
      </c>
      <c r="Q36" s="6">
        <v>77</v>
      </c>
      <c r="R36" s="7">
        <v>0.05806938159879337</v>
      </c>
      <c r="S36" s="1" t="s">
        <v>0</v>
      </c>
      <c r="T36" s="5">
        <v>43282</v>
      </c>
      <c r="U36" s="6">
        <v>1282</v>
      </c>
      <c r="V36" s="6">
        <v>1358</v>
      </c>
      <c r="W36" s="6">
        <v>1375</v>
      </c>
      <c r="X36" s="6">
        <v>76</v>
      </c>
      <c r="Y36" s="7">
        <v>0.0592823712948518</v>
      </c>
      <c r="Z36" s="6">
        <v>17</v>
      </c>
      <c r="AA36" s="7">
        <v>0.01251840942562592</v>
      </c>
      <c r="AB36" s="1" t="s">
        <v>0</v>
      </c>
      <c r="AC36" s="5">
        <v>43282</v>
      </c>
      <c r="AD36" s="6">
        <v>860</v>
      </c>
      <c r="AE36" s="6">
        <v>933</v>
      </c>
      <c r="AF36" s="6">
        <v>921</v>
      </c>
      <c r="AG36" s="6">
        <v>73</v>
      </c>
      <c r="AH36" s="7">
        <v>0.08488372093023255</v>
      </c>
      <c r="AI36" s="6">
        <v>-12</v>
      </c>
      <c r="AJ36" s="7">
        <v>-0.01286173633440514</v>
      </c>
      <c r="AK36" s="1" t="s">
        <v>0</v>
      </c>
      <c r="AL36" s="5">
        <v>43282</v>
      </c>
      <c r="AM36" s="6">
        <v>316</v>
      </c>
      <c r="AN36" s="6">
        <v>313</v>
      </c>
      <c r="AO36" s="6">
        <v>340</v>
      </c>
      <c r="AP36" s="6">
        <v>-3</v>
      </c>
      <c r="AQ36" s="7">
        <v>-0.00949367088607595</v>
      </c>
      <c r="AR36" s="6">
        <v>27</v>
      </c>
      <c r="AS36" s="7">
        <v>0.08626198083067092</v>
      </c>
      <c r="AT36" s="1" t="s">
        <v>0</v>
      </c>
      <c r="AU36" s="5">
        <v>43282</v>
      </c>
      <c r="AV36" s="6">
        <v>106</v>
      </c>
      <c r="AW36" s="6">
        <v>111</v>
      </c>
      <c r="AX36" s="6">
        <v>113</v>
      </c>
      <c r="AY36" s="6">
        <v>5</v>
      </c>
      <c r="AZ36" s="7">
        <v>0.04716981132075472</v>
      </c>
      <c r="BA36" s="6">
        <v>2</v>
      </c>
      <c r="BB36" s="7">
        <v>0.01801801801801801</v>
      </c>
    </row>
    <row r="37" spans="1:54">
      <c r="A37" s="1" t="s">
        <v>0</v>
      </c>
      <c r="B37" s="5">
        <v>43313</v>
      </c>
      <c r="C37" s="6">
        <v>1651</v>
      </c>
      <c r="D37" s="6">
        <v>1683</v>
      </c>
      <c r="E37" s="6">
        <v>1765</v>
      </c>
      <c r="F37" s="6">
        <v>32</v>
      </c>
      <c r="G37" s="7">
        <v>0.01938219261053907</v>
      </c>
      <c r="H37" s="6">
        <v>82</v>
      </c>
      <c r="I37" s="7">
        <v>0.0487225193107546</v>
      </c>
      <c r="J37" s="1" t="s">
        <v>0</v>
      </c>
      <c r="K37" s="5">
        <v>43313</v>
      </c>
      <c r="L37" s="6">
        <v>1413</v>
      </c>
      <c r="M37" s="6">
        <v>1461</v>
      </c>
      <c r="N37" s="6">
        <v>1510</v>
      </c>
      <c r="O37" s="6">
        <v>48</v>
      </c>
      <c r="P37" s="7">
        <v>0.03397027600849257</v>
      </c>
      <c r="Q37" s="6">
        <v>49</v>
      </c>
      <c r="R37" s="7">
        <v>0.03353867214236824</v>
      </c>
      <c r="S37" s="1" t="s">
        <v>0</v>
      </c>
      <c r="T37" s="5">
        <v>43313</v>
      </c>
      <c r="U37" s="6">
        <v>1542</v>
      </c>
      <c r="V37" s="6">
        <v>1521</v>
      </c>
      <c r="W37" s="6">
        <v>1518</v>
      </c>
      <c r="X37" s="6">
        <v>-21</v>
      </c>
      <c r="Y37" s="7">
        <v>-0.01361867704280156</v>
      </c>
      <c r="Z37" s="6">
        <v>-3</v>
      </c>
      <c r="AA37" s="7">
        <v>-0.001972386587771204</v>
      </c>
      <c r="AB37" s="1" t="s">
        <v>0</v>
      </c>
      <c r="AC37" s="5">
        <v>43313</v>
      </c>
      <c r="AD37" s="6">
        <v>1011</v>
      </c>
      <c r="AE37" s="6">
        <v>1009</v>
      </c>
      <c r="AF37" s="6">
        <v>1025</v>
      </c>
      <c r="AG37" s="6">
        <v>-2</v>
      </c>
      <c r="AH37" s="7">
        <v>-0.001978239366963402</v>
      </c>
      <c r="AI37" s="6">
        <v>16</v>
      </c>
      <c r="AJ37" s="7">
        <v>0.01585728444003964</v>
      </c>
      <c r="AK37" s="1" t="s">
        <v>0</v>
      </c>
      <c r="AL37" s="5">
        <v>43313</v>
      </c>
      <c r="AM37" s="6">
        <v>453</v>
      </c>
      <c r="AN37" s="6">
        <v>436</v>
      </c>
      <c r="AO37" s="6">
        <v>427</v>
      </c>
      <c r="AP37" s="6">
        <v>-17</v>
      </c>
      <c r="AQ37" s="7">
        <v>-0.03752759381898455</v>
      </c>
      <c r="AR37" s="6">
        <v>-9</v>
      </c>
      <c r="AS37" s="7">
        <v>-0.02064220183486238</v>
      </c>
      <c r="AT37" s="1" t="s">
        <v>0</v>
      </c>
      <c r="AU37" s="5">
        <v>43313</v>
      </c>
      <c r="AV37" s="6">
        <v>77</v>
      </c>
      <c r="AW37" s="6">
        <v>76</v>
      </c>
      <c r="AX37" s="6">
        <v>66</v>
      </c>
      <c r="AY37" s="6">
        <v>-1</v>
      </c>
      <c r="AZ37" s="7">
        <v>-0.01298701298701299</v>
      </c>
      <c r="BA37" s="6">
        <v>-10</v>
      </c>
      <c r="BB37" s="7">
        <v>-0.131578947368421</v>
      </c>
    </row>
    <row r="38" spans="1:54">
      <c r="A38" s="1" t="s">
        <v>0</v>
      </c>
      <c r="B38" s="5">
        <v>43344</v>
      </c>
      <c r="C38" s="6">
        <v>1635</v>
      </c>
      <c r="D38" s="6">
        <v>1607</v>
      </c>
      <c r="E38" s="6">
        <v>1712</v>
      </c>
      <c r="F38" s="6">
        <v>-28</v>
      </c>
      <c r="G38" s="7">
        <v>-0.01712538226299694</v>
      </c>
      <c r="H38" s="6">
        <v>105</v>
      </c>
      <c r="I38" s="7">
        <v>0.06533914125700062</v>
      </c>
      <c r="J38" s="1" t="s">
        <v>0</v>
      </c>
      <c r="K38" s="5">
        <v>43344</v>
      </c>
      <c r="L38" s="6">
        <v>1211</v>
      </c>
      <c r="M38" s="6">
        <v>1213</v>
      </c>
      <c r="N38" s="6">
        <v>1251</v>
      </c>
      <c r="O38" s="6">
        <v>2</v>
      </c>
      <c r="P38" s="7">
        <v>0.001651527663088356</v>
      </c>
      <c r="Q38" s="6">
        <v>38</v>
      </c>
      <c r="R38" s="7">
        <v>0.0313272877164056</v>
      </c>
      <c r="S38" s="1" t="s">
        <v>0</v>
      </c>
      <c r="T38" s="5">
        <v>43344</v>
      </c>
      <c r="U38" s="6">
        <v>1195</v>
      </c>
      <c r="V38" s="6">
        <v>1211</v>
      </c>
      <c r="W38" s="6">
        <v>1254</v>
      </c>
      <c r="X38" s="6">
        <v>16</v>
      </c>
      <c r="Y38" s="7">
        <v>0.01338912133891213</v>
      </c>
      <c r="Z38" s="6">
        <v>43</v>
      </c>
      <c r="AA38" s="7">
        <v>0.03550784475639967</v>
      </c>
      <c r="AB38" s="1" t="s">
        <v>0</v>
      </c>
      <c r="AC38" s="5">
        <v>43344</v>
      </c>
      <c r="AD38" s="6">
        <v>778</v>
      </c>
      <c r="AE38" s="6">
        <v>801</v>
      </c>
      <c r="AF38" s="6">
        <v>819</v>
      </c>
      <c r="AG38" s="6">
        <v>23</v>
      </c>
      <c r="AH38" s="7">
        <v>0.02956298200514139</v>
      </c>
      <c r="AI38" s="6">
        <v>18</v>
      </c>
      <c r="AJ38" s="7">
        <v>0.02247191011235955</v>
      </c>
      <c r="AK38" s="1" t="s">
        <v>0</v>
      </c>
      <c r="AL38" s="5">
        <v>43344</v>
      </c>
      <c r="AM38" s="6">
        <v>332</v>
      </c>
      <c r="AN38" s="6">
        <v>331</v>
      </c>
      <c r="AO38" s="6">
        <v>362</v>
      </c>
      <c r="AP38" s="6">
        <v>-1</v>
      </c>
      <c r="AQ38" s="7">
        <v>-0.003012048192771084</v>
      </c>
      <c r="AR38" s="6">
        <v>31</v>
      </c>
      <c r="AS38" s="7">
        <v>0.09365558912386708</v>
      </c>
      <c r="AT38" s="1" t="s">
        <v>0</v>
      </c>
      <c r="AU38" s="5">
        <v>43344</v>
      </c>
      <c r="AV38" s="6">
        <v>84</v>
      </c>
      <c r="AW38" s="6">
        <v>79</v>
      </c>
      <c r="AX38" s="6">
        <v>72</v>
      </c>
      <c r="AY38" s="6">
        <v>-5</v>
      </c>
      <c r="AZ38" s="7">
        <v>-0.05952380952380953</v>
      </c>
      <c r="BA38" s="6">
        <v>-7</v>
      </c>
      <c r="BB38" s="7">
        <v>-0.08860759493670886</v>
      </c>
    </row>
    <row r="39" spans="1:54">
      <c r="A39" s="1" t="s">
        <v>0</v>
      </c>
      <c r="B39" s="5">
        <v>43374</v>
      </c>
      <c r="C39" s="6">
        <v>1715</v>
      </c>
      <c r="D39" s="6">
        <v>1721</v>
      </c>
      <c r="E39" s="6">
        <v>1762</v>
      </c>
      <c r="F39" s="6">
        <v>6</v>
      </c>
      <c r="G39" s="7">
        <v>0.003498542274052478</v>
      </c>
      <c r="H39" s="6">
        <v>41</v>
      </c>
      <c r="I39" s="7">
        <v>0.02382335851249273</v>
      </c>
      <c r="J39" s="1" t="s">
        <v>0</v>
      </c>
      <c r="K39" s="5">
        <v>43374</v>
      </c>
      <c r="L39" s="6">
        <v>1423</v>
      </c>
      <c r="M39" s="6">
        <v>1428</v>
      </c>
      <c r="N39" s="6">
        <v>1478</v>
      </c>
      <c r="O39" s="6">
        <v>5</v>
      </c>
      <c r="P39" s="7">
        <v>0.003513703443429375</v>
      </c>
      <c r="Q39" s="6">
        <v>50</v>
      </c>
      <c r="R39" s="7">
        <v>0.0350140056022409</v>
      </c>
      <c r="S39" s="1" t="s">
        <v>0</v>
      </c>
      <c r="T39" s="5">
        <v>43374</v>
      </c>
      <c r="U39" s="6">
        <v>1233</v>
      </c>
      <c r="V39" s="6">
        <v>1273</v>
      </c>
      <c r="W39" s="6">
        <v>1351</v>
      </c>
      <c r="X39" s="6">
        <v>40</v>
      </c>
      <c r="Y39" s="7">
        <v>0.032441200324412</v>
      </c>
      <c r="Z39" s="6">
        <v>78</v>
      </c>
      <c r="AA39" s="7">
        <v>0.0612725844461901</v>
      </c>
      <c r="AB39" s="1" t="s">
        <v>0</v>
      </c>
      <c r="AC39" s="5">
        <v>43374</v>
      </c>
      <c r="AD39" s="6">
        <v>842</v>
      </c>
      <c r="AE39" s="6">
        <v>830</v>
      </c>
      <c r="AF39" s="6">
        <v>866</v>
      </c>
      <c r="AG39" s="6">
        <v>-12</v>
      </c>
      <c r="AH39" s="7">
        <v>-0.01425178147268409</v>
      </c>
      <c r="AI39" s="6">
        <v>36</v>
      </c>
      <c r="AJ39" s="7">
        <v>0.04337349397590362</v>
      </c>
      <c r="AK39" s="1" t="s">
        <v>0</v>
      </c>
      <c r="AL39" s="5">
        <v>43374</v>
      </c>
      <c r="AM39" s="6">
        <v>311</v>
      </c>
      <c r="AN39" s="6">
        <v>358</v>
      </c>
      <c r="AO39" s="6">
        <v>399</v>
      </c>
      <c r="AP39" s="6">
        <v>47</v>
      </c>
      <c r="AQ39" s="7">
        <v>0.1511254019292604</v>
      </c>
      <c r="AR39" s="6">
        <v>41</v>
      </c>
      <c r="AS39" s="7">
        <v>0.1145251396648045</v>
      </c>
      <c r="AT39" s="1" t="s">
        <v>0</v>
      </c>
      <c r="AU39" s="5">
        <v>43374</v>
      </c>
      <c r="AV39" s="6">
        <v>80</v>
      </c>
      <c r="AW39" s="6">
        <v>85</v>
      </c>
      <c r="AX39" s="6">
        <v>86</v>
      </c>
      <c r="AY39" s="6">
        <v>5</v>
      </c>
      <c r="AZ39" s="7">
        <v>0.0625</v>
      </c>
      <c r="BA39" s="6">
        <v>1</v>
      </c>
      <c r="BB39" s="7">
        <v>0.01176470588235294</v>
      </c>
    </row>
    <row r="40" spans="1:54">
      <c r="A40" s="1" t="s">
        <v>0</v>
      </c>
      <c r="B40" s="5">
        <v>43405</v>
      </c>
      <c r="C40" s="6">
        <v>1315</v>
      </c>
      <c r="D40" s="6">
        <v>1462</v>
      </c>
      <c r="E40" s="6">
        <v>1530</v>
      </c>
      <c r="F40" s="6">
        <v>147</v>
      </c>
      <c r="G40" s="7">
        <v>0.111787072243346</v>
      </c>
      <c r="H40" s="6">
        <v>68</v>
      </c>
      <c r="I40" s="7">
        <v>0.04651162790697674</v>
      </c>
      <c r="J40" s="1" t="s">
        <v>0</v>
      </c>
      <c r="K40" s="5">
        <v>43405</v>
      </c>
      <c r="L40" s="6">
        <v>1167</v>
      </c>
      <c r="M40" s="6">
        <v>1225</v>
      </c>
      <c r="N40" s="6">
        <v>1280</v>
      </c>
      <c r="O40" s="6">
        <v>58</v>
      </c>
      <c r="P40" s="7">
        <v>0.04970008568980291</v>
      </c>
      <c r="Q40" s="6">
        <v>55</v>
      </c>
      <c r="R40" s="7">
        <v>0.04489795918367346</v>
      </c>
      <c r="S40" s="1" t="s">
        <v>0</v>
      </c>
      <c r="T40" s="5">
        <v>43405</v>
      </c>
      <c r="U40" s="6">
        <v>1020</v>
      </c>
      <c r="V40" s="6">
        <v>1034</v>
      </c>
      <c r="W40" s="6">
        <v>1115</v>
      </c>
      <c r="X40" s="6">
        <v>14</v>
      </c>
      <c r="Y40" s="7">
        <v>0.01372549019607843</v>
      </c>
      <c r="Z40" s="6">
        <v>81</v>
      </c>
      <c r="AA40" s="7">
        <v>0.07833655705996131</v>
      </c>
      <c r="AB40" s="1" t="s">
        <v>0</v>
      </c>
      <c r="AC40" s="5">
        <v>43405</v>
      </c>
      <c r="AD40" s="6">
        <v>670</v>
      </c>
      <c r="AE40" s="6">
        <v>688</v>
      </c>
      <c r="AF40" s="6">
        <v>678</v>
      </c>
      <c r="AG40" s="6">
        <v>18</v>
      </c>
      <c r="AH40" s="7">
        <v>0.02686567164179104</v>
      </c>
      <c r="AI40" s="6">
        <v>-10</v>
      </c>
      <c r="AJ40" s="7">
        <v>-0.01453488372093023</v>
      </c>
      <c r="AK40" s="1" t="s">
        <v>0</v>
      </c>
      <c r="AL40" s="5">
        <v>43405</v>
      </c>
      <c r="AM40" s="6">
        <v>305</v>
      </c>
      <c r="AN40" s="6">
        <v>296</v>
      </c>
      <c r="AO40" s="6">
        <v>388</v>
      </c>
      <c r="AP40" s="6">
        <v>-9</v>
      </c>
      <c r="AQ40" s="7">
        <v>-0.02950819672131148</v>
      </c>
      <c r="AR40" s="6">
        <v>92</v>
      </c>
      <c r="AS40" s="7">
        <v>0.3108108108108108</v>
      </c>
      <c r="AT40" s="1" t="s">
        <v>0</v>
      </c>
      <c r="AU40" s="5">
        <v>43405</v>
      </c>
      <c r="AV40" s="6">
        <v>45</v>
      </c>
      <c r="AW40" s="6">
        <v>49</v>
      </c>
      <c r="AX40" s="6">
        <v>49</v>
      </c>
      <c r="AY40" s="6">
        <v>4</v>
      </c>
      <c r="AZ40" s="7">
        <v>0.08888888888888889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1506</v>
      </c>
      <c r="D41" s="6">
        <v>1476</v>
      </c>
      <c r="E41" s="6">
        <v>1483</v>
      </c>
      <c r="F41" s="6">
        <v>-30</v>
      </c>
      <c r="G41" s="7">
        <v>-0.0199203187250996</v>
      </c>
      <c r="H41" s="6">
        <v>7</v>
      </c>
      <c r="I41" s="7">
        <v>0.004742547425474255</v>
      </c>
      <c r="J41" s="1" t="s">
        <v>0</v>
      </c>
      <c r="K41" s="5">
        <v>43435</v>
      </c>
      <c r="L41" s="6">
        <v>972</v>
      </c>
      <c r="M41" s="6">
        <v>971</v>
      </c>
      <c r="N41" s="6">
        <v>982</v>
      </c>
      <c r="O41" s="6">
        <v>-1</v>
      </c>
      <c r="P41" s="7">
        <v>-0.00102880658436214</v>
      </c>
      <c r="Q41" s="6">
        <v>11</v>
      </c>
      <c r="R41" s="7">
        <v>0.01132852729145211</v>
      </c>
      <c r="S41" s="1" t="s">
        <v>0</v>
      </c>
      <c r="T41" s="5">
        <v>43435</v>
      </c>
      <c r="U41" s="6">
        <v>1100</v>
      </c>
      <c r="V41" s="6">
        <v>1172</v>
      </c>
      <c r="W41" s="6">
        <v>1169</v>
      </c>
      <c r="X41" s="6">
        <v>72</v>
      </c>
      <c r="Y41" s="7">
        <v>0.06545454545454546</v>
      </c>
      <c r="Z41" s="6">
        <v>-3</v>
      </c>
      <c r="AA41" s="7">
        <v>-0.002559726962457338</v>
      </c>
      <c r="AB41" s="1" t="s">
        <v>0</v>
      </c>
      <c r="AC41" s="5">
        <v>43435</v>
      </c>
      <c r="AD41" s="6">
        <v>675</v>
      </c>
      <c r="AE41" s="6">
        <v>684</v>
      </c>
      <c r="AF41" s="6">
        <v>672</v>
      </c>
      <c r="AG41" s="6">
        <v>9</v>
      </c>
      <c r="AH41" s="7">
        <v>0.01333333333333333</v>
      </c>
      <c r="AI41" s="6">
        <v>-12</v>
      </c>
      <c r="AJ41" s="7">
        <v>-0.01754385964912281</v>
      </c>
      <c r="AK41" s="1" t="s">
        <v>0</v>
      </c>
      <c r="AL41" s="5">
        <v>43435</v>
      </c>
      <c r="AM41" s="6">
        <v>350</v>
      </c>
      <c r="AN41" s="6">
        <v>426</v>
      </c>
      <c r="AO41" s="6">
        <v>435</v>
      </c>
      <c r="AP41" s="6">
        <v>76</v>
      </c>
      <c r="AQ41" s="7">
        <v>0.2171428571428571</v>
      </c>
      <c r="AR41" s="6">
        <v>9</v>
      </c>
      <c r="AS41" s="7">
        <v>0.02112676056338028</v>
      </c>
      <c r="AT41" s="1" t="s">
        <v>0</v>
      </c>
      <c r="AU41" s="5">
        <v>43435</v>
      </c>
      <c r="AV41" s="6">
        <v>76</v>
      </c>
      <c r="AW41" s="6">
        <v>62</v>
      </c>
      <c r="AX41" s="6">
        <v>62</v>
      </c>
      <c r="AY41" s="6">
        <v>-14</v>
      </c>
      <c r="AZ41" s="7">
        <v>-0.1842105263157895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1693</v>
      </c>
      <c r="D42" s="6">
        <v>1679</v>
      </c>
      <c r="E42" s="6">
        <v>1765</v>
      </c>
      <c r="F42" s="6">
        <v>-14</v>
      </c>
      <c r="G42" s="7">
        <v>-0.008269344359125812</v>
      </c>
      <c r="H42" s="6">
        <v>86</v>
      </c>
      <c r="I42" s="7">
        <v>0.05122096486003574</v>
      </c>
      <c r="J42" s="1" t="s">
        <v>0</v>
      </c>
      <c r="K42" s="5">
        <v>43466</v>
      </c>
      <c r="L42" s="6">
        <v>1216</v>
      </c>
      <c r="M42" s="6">
        <v>1218</v>
      </c>
      <c r="N42" s="6">
        <v>1255</v>
      </c>
      <c r="O42" s="6">
        <v>2</v>
      </c>
      <c r="P42" s="7">
        <v>0.001644736842105263</v>
      </c>
      <c r="Q42" s="6">
        <v>37</v>
      </c>
      <c r="R42" s="7">
        <v>0.03037766830870279</v>
      </c>
      <c r="S42" s="1" t="s">
        <v>0</v>
      </c>
      <c r="T42" s="5">
        <v>43466</v>
      </c>
      <c r="U42" s="6">
        <v>1312</v>
      </c>
      <c r="V42" s="6">
        <v>1350</v>
      </c>
      <c r="W42" s="6">
        <v>1355</v>
      </c>
      <c r="X42" s="6">
        <v>38</v>
      </c>
      <c r="Y42" s="7">
        <v>0.02896341463414634</v>
      </c>
      <c r="Z42" s="6">
        <v>5</v>
      </c>
      <c r="AA42" s="7">
        <v>0.003703703703703704</v>
      </c>
      <c r="AB42" s="1" t="s">
        <v>0</v>
      </c>
      <c r="AC42" s="5">
        <v>43466</v>
      </c>
      <c r="AD42" s="6">
        <v>768</v>
      </c>
      <c r="AE42" s="6">
        <v>781</v>
      </c>
      <c r="AF42" s="6">
        <v>801</v>
      </c>
      <c r="AG42" s="6">
        <v>13</v>
      </c>
      <c r="AH42" s="7">
        <v>0.01692708333333333</v>
      </c>
      <c r="AI42" s="6">
        <v>20</v>
      </c>
      <c r="AJ42" s="7">
        <v>0.02560819462227913</v>
      </c>
      <c r="AK42" s="1" t="s">
        <v>0</v>
      </c>
      <c r="AL42" s="5">
        <v>43466</v>
      </c>
      <c r="AM42" s="6">
        <v>465</v>
      </c>
      <c r="AN42" s="6">
        <v>476</v>
      </c>
      <c r="AO42" s="6">
        <v>468</v>
      </c>
      <c r="AP42" s="6">
        <v>11</v>
      </c>
      <c r="AQ42" s="7">
        <v>0.02365591397849463</v>
      </c>
      <c r="AR42" s="6">
        <v>-8</v>
      </c>
      <c r="AS42" s="7">
        <v>-0.01680672268907563</v>
      </c>
      <c r="AT42" s="1" t="s">
        <v>0</v>
      </c>
      <c r="AU42" s="5">
        <v>43466</v>
      </c>
      <c r="AV42" s="6">
        <v>79</v>
      </c>
      <c r="AW42" s="6">
        <v>93</v>
      </c>
      <c r="AX42" s="6">
        <v>87</v>
      </c>
      <c r="AY42" s="6">
        <v>14</v>
      </c>
      <c r="AZ42" s="7">
        <v>0.1772151898734177</v>
      </c>
      <c r="BA42" s="6">
        <v>-6</v>
      </c>
      <c r="BB42" s="7">
        <v>-0.06451612903225806</v>
      </c>
    </row>
    <row r="43" spans="1:54">
      <c r="A43" s="1" t="s">
        <v>0</v>
      </c>
      <c r="B43" s="5">
        <v>43497</v>
      </c>
      <c r="C43" s="6">
        <v>1517</v>
      </c>
      <c r="D43" s="6">
        <v>1509</v>
      </c>
      <c r="E43" s="6">
        <v>1545</v>
      </c>
      <c r="F43" s="6">
        <v>-8</v>
      </c>
      <c r="G43" s="7">
        <v>-0.005273566249176005</v>
      </c>
      <c r="H43" s="6">
        <v>36</v>
      </c>
      <c r="I43" s="7">
        <v>0.02385685884691849</v>
      </c>
      <c r="J43" s="1" t="s">
        <v>0</v>
      </c>
      <c r="K43" s="5">
        <v>43497</v>
      </c>
      <c r="L43" s="6">
        <v>985</v>
      </c>
      <c r="M43" s="6">
        <v>976</v>
      </c>
      <c r="N43" s="6">
        <v>960</v>
      </c>
      <c r="O43" s="6">
        <v>-9</v>
      </c>
      <c r="P43" s="7">
        <v>-0.009137055837563451</v>
      </c>
      <c r="Q43" s="6">
        <v>-16</v>
      </c>
      <c r="R43" s="7">
        <v>-0.01639344262295082</v>
      </c>
      <c r="S43" s="1" t="s">
        <v>0</v>
      </c>
      <c r="T43" s="5">
        <v>43497</v>
      </c>
      <c r="U43" s="6">
        <v>1045</v>
      </c>
      <c r="V43" s="6">
        <v>1009</v>
      </c>
      <c r="W43" s="6">
        <v>1037</v>
      </c>
      <c r="X43" s="6">
        <v>-36</v>
      </c>
      <c r="Y43" s="7">
        <v>-0.03444976076555024</v>
      </c>
      <c r="Z43" s="6">
        <v>28</v>
      </c>
      <c r="AA43" s="7">
        <v>0.02775024777006937</v>
      </c>
      <c r="AB43" s="1" t="s">
        <v>0</v>
      </c>
      <c r="AC43" s="5">
        <v>43497</v>
      </c>
      <c r="AD43" s="6">
        <v>666</v>
      </c>
      <c r="AE43" s="6">
        <v>652</v>
      </c>
      <c r="AF43" s="6">
        <v>670</v>
      </c>
      <c r="AG43" s="6">
        <v>-14</v>
      </c>
      <c r="AH43" s="7">
        <v>-0.02102102102102103</v>
      </c>
      <c r="AI43" s="6">
        <v>18</v>
      </c>
      <c r="AJ43" s="7">
        <v>0.02760736196319018</v>
      </c>
      <c r="AK43" s="1" t="s">
        <v>0</v>
      </c>
      <c r="AL43" s="5">
        <v>43497</v>
      </c>
      <c r="AM43" s="6">
        <v>289</v>
      </c>
      <c r="AN43" s="6">
        <v>294</v>
      </c>
      <c r="AO43" s="6">
        <v>302</v>
      </c>
      <c r="AP43" s="6">
        <v>5</v>
      </c>
      <c r="AQ43" s="7">
        <v>0.01730103806228374</v>
      </c>
      <c r="AR43" s="6">
        <v>8</v>
      </c>
      <c r="AS43" s="7">
        <v>0.0272108843537415</v>
      </c>
      <c r="AT43" s="1" t="s">
        <v>0</v>
      </c>
      <c r="AU43" s="5">
        <v>43497</v>
      </c>
      <c r="AV43" s="6">
        <v>89</v>
      </c>
      <c r="AW43" s="6">
        <v>63</v>
      </c>
      <c r="AX43" s="6">
        <v>65</v>
      </c>
      <c r="AY43" s="6">
        <v>-26</v>
      </c>
      <c r="AZ43" s="7">
        <v>-0.2921348314606741</v>
      </c>
      <c r="BA43" s="6">
        <v>2</v>
      </c>
      <c r="BB43" s="7">
        <v>0.03174603174603174</v>
      </c>
    </row>
    <row r="44" spans="1:54">
      <c r="A44" s="1" t="s">
        <v>0</v>
      </c>
      <c r="B44" s="5">
        <v>43525</v>
      </c>
      <c r="C44" s="6">
        <v>1663</v>
      </c>
      <c r="D44" s="6">
        <v>1640</v>
      </c>
      <c r="E44" s="6">
        <v>1647</v>
      </c>
      <c r="F44" s="6">
        <v>-23</v>
      </c>
      <c r="G44" s="7">
        <v>-0.01383042693926639</v>
      </c>
      <c r="H44" s="6">
        <v>7</v>
      </c>
      <c r="I44" s="7">
        <v>0.00426829268292683</v>
      </c>
      <c r="J44" s="1" t="s">
        <v>0</v>
      </c>
      <c r="K44" s="5">
        <v>43525</v>
      </c>
      <c r="L44" s="6">
        <v>1160</v>
      </c>
      <c r="M44" s="6">
        <v>1153</v>
      </c>
      <c r="N44" s="6">
        <v>1168</v>
      </c>
      <c r="O44" s="6">
        <v>-7</v>
      </c>
      <c r="P44" s="7">
        <v>-0.00603448275862069</v>
      </c>
      <c r="Q44" s="6">
        <v>15</v>
      </c>
      <c r="R44" s="7">
        <v>0.01300954032957502</v>
      </c>
      <c r="S44" s="1" t="s">
        <v>0</v>
      </c>
      <c r="T44" s="5">
        <v>43525</v>
      </c>
      <c r="U44" s="6">
        <v>1058</v>
      </c>
      <c r="V44" s="6">
        <v>1070</v>
      </c>
      <c r="W44" s="6">
        <v>1108</v>
      </c>
      <c r="X44" s="6">
        <v>12</v>
      </c>
      <c r="Y44" s="7">
        <v>0.01134215500945179</v>
      </c>
      <c r="Z44" s="6">
        <v>38</v>
      </c>
      <c r="AA44" s="7">
        <v>0.03551401869158879</v>
      </c>
      <c r="AB44" s="1" t="s">
        <v>0</v>
      </c>
      <c r="AC44" s="5">
        <v>43525</v>
      </c>
      <c r="AD44" s="6">
        <v>719</v>
      </c>
      <c r="AE44" s="6">
        <v>711</v>
      </c>
      <c r="AF44" s="6">
        <v>731</v>
      </c>
      <c r="AG44" s="6">
        <v>-8</v>
      </c>
      <c r="AH44" s="7">
        <v>-0.01112656467315716</v>
      </c>
      <c r="AI44" s="6">
        <v>20</v>
      </c>
      <c r="AJ44" s="7">
        <v>0.02812939521800281</v>
      </c>
      <c r="AK44" s="1" t="s">
        <v>0</v>
      </c>
      <c r="AL44" s="5">
        <v>43525</v>
      </c>
      <c r="AM44" s="6">
        <v>266</v>
      </c>
      <c r="AN44" s="6">
        <v>271</v>
      </c>
      <c r="AO44" s="6">
        <v>295</v>
      </c>
      <c r="AP44" s="6">
        <v>5</v>
      </c>
      <c r="AQ44" s="7">
        <v>0.01879699248120301</v>
      </c>
      <c r="AR44" s="6">
        <v>24</v>
      </c>
      <c r="AS44" s="7">
        <v>0.08856088560885607</v>
      </c>
      <c r="AT44" s="1" t="s">
        <v>0</v>
      </c>
      <c r="AU44" s="5">
        <v>43525</v>
      </c>
      <c r="AV44" s="6">
        <v>73</v>
      </c>
      <c r="AW44" s="6">
        <v>88</v>
      </c>
      <c r="AX44" s="6">
        <v>82</v>
      </c>
      <c r="AY44" s="6">
        <v>15</v>
      </c>
      <c r="AZ44" s="7">
        <v>0.2054794520547945</v>
      </c>
      <c r="BA44" s="6">
        <v>-6</v>
      </c>
      <c r="BB44" s="7">
        <v>-0.06818181818181818</v>
      </c>
    </row>
    <row r="45" spans="1:54">
      <c r="A45" s="1" t="s">
        <v>0</v>
      </c>
      <c r="B45" s="5">
        <v>43556</v>
      </c>
      <c r="C45" s="6">
        <v>1759</v>
      </c>
      <c r="D45" s="6">
        <v>1784</v>
      </c>
      <c r="E45" s="6">
        <v>1818</v>
      </c>
      <c r="F45" s="6">
        <v>25</v>
      </c>
      <c r="G45" s="7">
        <v>0.01421262080727686</v>
      </c>
      <c r="H45" s="6">
        <v>34</v>
      </c>
      <c r="I45" s="7">
        <v>0.01905829596412556</v>
      </c>
      <c r="J45" s="1" t="s">
        <v>0</v>
      </c>
      <c r="K45" s="5">
        <v>43556</v>
      </c>
      <c r="L45" s="6">
        <v>1437</v>
      </c>
      <c r="M45" s="6">
        <v>1470</v>
      </c>
      <c r="N45" s="6">
        <v>1514</v>
      </c>
      <c r="O45" s="6">
        <v>33</v>
      </c>
      <c r="P45" s="7">
        <v>0.02296450939457203</v>
      </c>
      <c r="Q45" s="6">
        <v>44</v>
      </c>
      <c r="R45" s="7">
        <v>0.02993197278911564</v>
      </c>
      <c r="S45" s="1" t="s">
        <v>0</v>
      </c>
      <c r="T45" s="5">
        <v>43556</v>
      </c>
      <c r="U45" s="6">
        <v>1233</v>
      </c>
      <c r="V45" s="6">
        <v>1274</v>
      </c>
      <c r="W45" s="6">
        <v>1382</v>
      </c>
      <c r="X45" s="6">
        <v>41</v>
      </c>
      <c r="Y45" s="7">
        <v>0.0332522303325223</v>
      </c>
      <c r="Z45" s="6">
        <v>108</v>
      </c>
      <c r="AA45" s="7">
        <v>0.0847723704866562</v>
      </c>
      <c r="AB45" s="1" t="s">
        <v>0</v>
      </c>
      <c r="AC45" s="5">
        <v>43556</v>
      </c>
      <c r="AD45" s="6">
        <v>773</v>
      </c>
      <c r="AE45" s="6">
        <v>804</v>
      </c>
      <c r="AF45" s="6">
        <v>824</v>
      </c>
      <c r="AG45" s="6">
        <v>31</v>
      </c>
      <c r="AH45" s="7">
        <v>0.04010349288486417</v>
      </c>
      <c r="AI45" s="6">
        <v>20</v>
      </c>
      <c r="AJ45" s="7">
        <v>0.02487562189054726</v>
      </c>
      <c r="AK45" s="1" t="s">
        <v>0</v>
      </c>
      <c r="AL45" s="5">
        <v>43556</v>
      </c>
      <c r="AM45" s="6">
        <v>360</v>
      </c>
      <c r="AN45" s="6">
        <v>375</v>
      </c>
      <c r="AO45" s="6">
        <v>468</v>
      </c>
      <c r="AP45" s="6">
        <v>15</v>
      </c>
      <c r="AQ45" s="7">
        <v>0.04166666666666666</v>
      </c>
      <c r="AR45" s="6">
        <v>93</v>
      </c>
      <c r="AS45" s="7">
        <v>0.248</v>
      </c>
      <c r="AT45" s="1" t="s">
        <v>0</v>
      </c>
      <c r="AU45" s="5">
        <v>43556</v>
      </c>
      <c r="AV45" s="6">
        <v>100</v>
      </c>
      <c r="AW45" s="6">
        <v>95</v>
      </c>
      <c r="AX45" s="6">
        <v>89</v>
      </c>
      <c r="AY45" s="6">
        <v>-5</v>
      </c>
      <c r="AZ45" s="7">
        <v>-0.05</v>
      </c>
      <c r="BA45" s="6">
        <v>-6</v>
      </c>
      <c r="BB45" s="7">
        <v>-0.06315789473684211</v>
      </c>
    </row>
    <row r="46" spans="1:54">
      <c r="A46" s="1" t="s">
        <v>0</v>
      </c>
      <c r="B46" s="5">
        <v>43586</v>
      </c>
      <c r="C46" s="6">
        <v>1551</v>
      </c>
      <c r="D46" s="6">
        <v>1614</v>
      </c>
      <c r="E46" s="6">
        <v>1653</v>
      </c>
      <c r="F46" s="6">
        <v>63</v>
      </c>
      <c r="G46" s="7">
        <v>0.04061895551257253</v>
      </c>
      <c r="H46" s="6">
        <v>39</v>
      </c>
      <c r="I46" s="7">
        <v>0.0241635687732342</v>
      </c>
      <c r="J46" s="1" t="s">
        <v>0</v>
      </c>
      <c r="K46" s="5">
        <v>43586</v>
      </c>
      <c r="L46" s="6">
        <v>1365</v>
      </c>
      <c r="M46" s="6">
        <v>1405</v>
      </c>
      <c r="N46" s="6">
        <v>1426</v>
      </c>
      <c r="O46" s="6">
        <v>40</v>
      </c>
      <c r="P46" s="7">
        <v>0.02930402930402931</v>
      </c>
      <c r="Q46" s="6">
        <v>21</v>
      </c>
      <c r="R46" s="7">
        <v>0.01494661921708185</v>
      </c>
      <c r="S46" s="1" t="s">
        <v>0</v>
      </c>
      <c r="T46" s="5">
        <v>43586</v>
      </c>
      <c r="U46" s="6">
        <v>1359</v>
      </c>
      <c r="V46" s="6">
        <v>1373</v>
      </c>
      <c r="W46" s="6">
        <v>1390</v>
      </c>
      <c r="X46" s="6">
        <v>14</v>
      </c>
      <c r="Y46" s="7">
        <v>0.01030169242089772</v>
      </c>
      <c r="Z46" s="6">
        <v>17</v>
      </c>
      <c r="AA46" s="7">
        <v>0.01238164603058995</v>
      </c>
      <c r="AB46" s="1" t="s">
        <v>0</v>
      </c>
      <c r="AC46" s="5">
        <v>43586</v>
      </c>
      <c r="AD46" s="6">
        <v>803</v>
      </c>
      <c r="AE46" s="6">
        <v>816</v>
      </c>
      <c r="AF46" s="6">
        <v>828</v>
      </c>
      <c r="AG46" s="6">
        <v>13</v>
      </c>
      <c r="AH46" s="7">
        <v>0.0161892901618929</v>
      </c>
      <c r="AI46" s="6">
        <v>12</v>
      </c>
      <c r="AJ46" s="7">
        <v>0.01470588235294117</v>
      </c>
      <c r="AK46" s="1" t="s">
        <v>0</v>
      </c>
      <c r="AL46" s="5">
        <v>43586</v>
      </c>
      <c r="AM46" s="6">
        <v>496</v>
      </c>
      <c r="AN46" s="6">
        <v>493</v>
      </c>
      <c r="AO46" s="6">
        <v>498</v>
      </c>
      <c r="AP46" s="6">
        <v>-3</v>
      </c>
      <c r="AQ46" s="7">
        <v>-0.006048387096774193</v>
      </c>
      <c r="AR46" s="6">
        <v>5</v>
      </c>
      <c r="AS46" s="7">
        <v>0.0101419878296146</v>
      </c>
      <c r="AT46" s="1" t="s">
        <v>0</v>
      </c>
      <c r="AU46" s="5">
        <v>43586</v>
      </c>
      <c r="AV46" s="6">
        <v>59</v>
      </c>
      <c r="AW46" s="6">
        <v>64</v>
      </c>
      <c r="AX46" s="6">
        <v>64</v>
      </c>
      <c r="AY46" s="6">
        <v>5</v>
      </c>
      <c r="AZ46" s="7">
        <v>0.0847457627118644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1665</v>
      </c>
      <c r="D47" s="6">
        <v>1673</v>
      </c>
      <c r="E47" s="6">
        <v>1753</v>
      </c>
      <c r="F47" s="6">
        <v>8</v>
      </c>
      <c r="G47" s="7">
        <v>0.004804804804804805</v>
      </c>
      <c r="H47" s="6">
        <v>80</v>
      </c>
      <c r="I47" s="7">
        <v>0.04781829049611477</v>
      </c>
      <c r="J47" s="1" t="s">
        <v>0</v>
      </c>
      <c r="K47" s="5">
        <v>43617</v>
      </c>
      <c r="L47" s="6">
        <v>1445</v>
      </c>
      <c r="M47" s="6">
        <v>1462</v>
      </c>
      <c r="N47" s="6">
        <v>1512</v>
      </c>
      <c r="O47" s="6">
        <v>17</v>
      </c>
      <c r="P47" s="7">
        <v>0.01176470588235294</v>
      </c>
      <c r="Q47" s="6">
        <v>50</v>
      </c>
      <c r="R47" s="7">
        <v>0.03419972640218878</v>
      </c>
      <c r="S47" s="1" t="s">
        <v>0</v>
      </c>
      <c r="T47" s="5">
        <v>43617</v>
      </c>
      <c r="U47" s="6">
        <v>1327</v>
      </c>
      <c r="V47" s="6">
        <v>1361</v>
      </c>
      <c r="W47" s="6">
        <v>1357</v>
      </c>
      <c r="X47" s="6">
        <v>34</v>
      </c>
      <c r="Y47" s="7">
        <v>0.02562170308967596</v>
      </c>
      <c r="Z47" s="6">
        <v>-4</v>
      </c>
      <c r="AA47" s="7">
        <v>-0.002939015429831007</v>
      </c>
      <c r="AB47" s="1" t="s">
        <v>0</v>
      </c>
      <c r="AC47" s="5">
        <v>43617</v>
      </c>
      <c r="AD47" s="6">
        <v>850</v>
      </c>
      <c r="AE47" s="6">
        <v>871</v>
      </c>
      <c r="AF47" s="6">
        <v>899</v>
      </c>
      <c r="AG47" s="6">
        <v>21</v>
      </c>
      <c r="AH47" s="7">
        <v>0.02470588235294117</v>
      </c>
      <c r="AI47" s="6">
        <v>28</v>
      </c>
      <c r="AJ47" s="7">
        <v>0.03214695752009185</v>
      </c>
      <c r="AK47" s="1" t="s">
        <v>0</v>
      </c>
      <c r="AL47" s="5">
        <v>43617</v>
      </c>
      <c r="AM47" s="6">
        <v>386</v>
      </c>
      <c r="AN47" s="6">
        <v>395</v>
      </c>
      <c r="AO47" s="6">
        <v>370</v>
      </c>
      <c r="AP47" s="6">
        <v>9</v>
      </c>
      <c r="AQ47" s="7">
        <v>0.0233160621761658</v>
      </c>
      <c r="AR47" s="6">
        <v>-25</v>
      </c>
      <c r="AS47" s="7">
        <v>-0.06329113924050632</v>
      </c>
      <c r="AT47" s="1" t="s">
        <v>0</v>
      </c>
      <c r="AU47" s="5">
        <v>43617</v>
      </c>
      <c r="AV47" s="6">
        <v>91</v>
      </c>
      <c r="AW47" s="6">
        <v>96</v>
      </c>
      <c r="AX47" s="6">
        <v>88</v>
      </c>
      <c r="AY47" s="6">
        <v>5</v>
      </c>
      <c r="AZ47" s="7">
        <v>0.05494505494505494</v>
      </c>
      <c r="BA47" s="6">
        <v>-8</v>
      </c>
      <c r="BB47" s="7">
        <v>-0.08333333333333333</v>
      </c>
    </row>
    <row r="48" spans="1:54">
      <c r="A48" s="1" t="s">
        <v>0</v>
      </c>
      <c r="B48" s="5">
        <v>43647</v>
      </c>
      <c r="C48" s="6">
        <v>1804</v>
      </c>
      <c r="D48" s="6">
        <v>1765</v>
      </c>
      <c r="E48" s="6">
        <v>1801</v>
      </c>
      <c r="F48" s="6">
        <v>-39</v>
      </c>
      <c r="G48" s="7">
        <v>-0.02161862527716186</v>
      </c>
      <c r="H48" s="6">
        <v>36</v>
      </c>
      <c r="I48" s="7">
        <v>0.02039660056657224</v>
      </c>
      <c r="J48" s="1" t="s">
        <v>0</v>
      </c>
      <c r="K48" s="5">
        <v>43647</v>
      </c>
      <c r="L48" s="6">
        <v>1460</v>
      </c>
      <c r="M48" s="6">
        <v>1479</v>
      </c>
      <c r="N48" s="6">
        <v>1458</v>
      </c>
      <c r="O48" s="6">
        <v>19</v>
      </c>
      <c r="P48" s="7">
        <v>0.01301369863013699</v>
      </c>
      <c r="Q48" s="6">
        <v>-21</v>
      </c>
      <c r="R48" s="7">
        <v>-0.01419878296146045</v>
      </c>
      <c r="S48" s="1" t="s">
        <v>0</v>
      </c>
      <c r="T48" s="5">
        <v>43647</v>
      </c>
      <c r="U48" s="6">
        <v>1506</v>
      </c>
      <c r="V48" s="6">
        <v>1502</v>
      </c>
      <c r="W48" s="6">
        <v>1559</v>
      </c>
      <c r="X48" s="6">
        <v>-4</v>
      </c>
      <c r="Y48" s="7">
        <v>-0.002656042496679947</v>
      </c>
      <c r="Z48" s="6">
        <v>57</v>
      </c>
      <c r="AA48" s="7">
        <v>0.03794940079893475</v>
      </c>
      <c r="AB48" s="1" t="s">
        <v>0</v>
      </c>
      <c r="AC48" s="5">
        <v>43647</v>
      </c>
      <c r="AD48" s="6">
        <v>925</v>
      </c>
      <c r="AE48" s="6">
        <v>946</v>
      </c>
      <c r="AF48" s="6">
        <v>960</v>
      </c>
      <c r="AG48" s="6">
        <v>21</v>
      </c>
      <c r="AH48" s="7">
        <v>0.0227027027027027</v>
      </c>
      <c r="AI48" s="6">
        <v>14</v>
      </c>
      <c r="AJ48" s="7">
        <v>0.01479915433403805</v>
      </c>
      <c r="AK48" s="1" t="s">
        <v>0</v>
      </c>
      <c r="AL48" s="5">
        <v>43647</v>
      </c>
      <c r="AM48" s="6">
        <v>472</v>
      </c>
      <c r="AN48" s="6">
        <v>446</v>
      </c>
      <c r="AO48" s="6">
        <v>483</v>
      </c>
      <c r="AP48" s="6">
        <v>-26</v>
      </c>
      <c r="AQ48" s="7">
        <v>-0.05508474576271186</v>
      </c>
      <c r="AR48" s="6">
        <v>37</v>
      </c>
      <c r="AS48" s="7">
        <v>0.08295964125560537</v>
      </c>
      <c r="AT48" s="1" t="s">
        <v>0</v>
      </c>
      <c r="AU48" s="5">
        <v>43647</v>
      </c>
      <c r="AV48" s="6">
        <v>110</v>
      </c>
      <c r="AW48" s="6">
        <v>109</v>
      </c>
      <c r="AX48" s="6">
        <v>116</v>
      </c>
      <c r="AY48" s="6">
        <v>-1</v>
      </c>
      <c r="AZ48" s="7">
        <v>-0.00909090909090909</v>
      </c>
      <c r="BA48" s="6">
        <v>7</v>
      </c>
      <c r="BB48" s="7">
        <v>0.06422018348623854</v>
      </c>
    </row>
    <row r="49" spans="1:54">
      <c r="A49" s="1" t="s">
        <v>0</v>
      </c>
      <c r="B49" s="5">
        <v>43678</v>
      </c>
      <c r="C49" s="6">
        <v>1626</v>
      </c>
      <c r="D49" s="6">
        <v>1666</v>
      </c>
      <c r="E49" s="6">
        <v>1701</v>
      </c>
      <c r="F49" s="6">
        <v>40</v>
      </c>
      <c r="G49" s="7">
        <v>0.02460024600246002</v>
      </c>
      <c r="H49" s="6">
        <v>35</v>
      </c>
      <c r="I49" s="7">
        <v>0.02100840336134454</v>
      </c>
      <c r="J49" s="1" t="s">
        <v>0</v>
      </c>
      <c r="K49" s="5">
        <v>43678</v>
      </c>
      <c r="L49" s="6">
        <v>1479</v>
      </c>
      <c r="M49" s="6">
        <v>1514</v>
      </c>
      <c r="N49" s="6">
        <v>1563</v>
      </c>
      <c r="O49" s="6">
        <v>35</v>
      </c>
      <c r="P49" s="7">
        <v>0.02366463826910074</v>
      </c>
      <c r="Q49" s="6">
        <v>49</v>
      </c>
      <c r="R49" s="7">
        <v>0.03236459709379128</v>
      </c>
      <c r="S49" s="1" t="s">
        <v>0</v>
      </c>
      <c r="T49" s="5">
        <v>43678</v>
      </c>
      <c r="U49" s="6">
        <v>1542</v>
      </c>
      <c r="V49" s="6">
        <v>1542</v>
      </c>
      <c r="W49" s="6">
        <v>1539</v>
      </c>
      <c r="X49" s="6">
        <v>0</v>
      </c>
      <c r="Y49" s="7">
        <v>0</v>
      </c>
      <c r="Z49" s="6">
        <v>-3</v>
      </c>
      <c r="AA49" s="7">
        <v>-0.001945525291828793</v>
      </c>
      <c r="AB49" s="1" t="s">
        <v>0</v>
      </c>
      <c r="AC49" s="5">
        <v>43678</v>
      </c>
      <c r="AD49" s="6">
        <v>1038</v>
      </c>
      <c r="AE49" s="6">
        <v>1046</v>
      </c>
      <c r="AF49" s="6">
        <v>1049</v>
      </c>
      <c r="AG49" s="6">
        <v>8</v>
      </c>
      <c r="AH49" s="7">
        <v>0.007707129094412331</v>
      </c>
      <c r="AI49" s="6">
        <v>3</v>
      </c>
      <c r="AJ49" s="7">
        <v>0.002868068833652008</v>
      </c>
      <c r="AK49" s="1" t="s">
        <v>0</v>
      </c>
      <c r="AL49" s="5">
        <v>43678</v>
      </c>
      <c r="AM49" s="6">
        <v>432</v>
      </c>
      <c r="AN49" s="6">
        <v>425</v>
      </c>
      <c r="AO49" s="6">
        <v>420</v>
      </c>
      <c r="AP49" s="6">
        <v>-7</v>
      </c>
      <c r="AQ49" s="7">
        <v>-0.0162037037037037</v>
      </c>
      <c r="AR49" s="6">
        <v>-5</v>
      </c>
      <c r="AS49" s="7">
        <v>-0.01176470588235294</v>
      </c>
      <c r="AT49" s="1" t="s">
        <v>0</v>
      </c>
      <c r="AU49" s="5">
        <v>43678</v>
      </c>
      <c r="AV49" s="6">
        <v>72</v>
      </c>
      <c r="AW49" s="6">
        <v>71</v>
      </c>
      <c r="AX49" s="6">
        <v>70</v>
      </c>
      <c r="AY49" s="6">
        <v>-1</v>
      </c>
      <c r="AZ49" s="7">
        <v>-0.01388888888888889</v>
      </c>
      <c r="BA49" s="6">
        <v>-1</v>
      </c>
      <c r="BB49" s="7">
        <v>-0.01408450704225352</v>
      </c>
    </row>
    <row r="50" spans="1:54">
      <c r="A50" s="1" t="s">
        <v>0</v>
      </c>
      <c r="B50" s="5">
        <v>43709</v>
      </c>
      <c r="C50" s="6">
        <v>1628</v>
      </c>
      <c r="D50" s="6">
        <v>1600</v>
      </c>
      <c r="E50" s="6">
        <v>1683</v>
      </c>
      <c r="F50" s="6">
        <v>-28</v>
      </c>
      <c r="G50" s="7">
        <v>-0.0171990171990172</v>
      </c>
      <c r="H50" s="6">
        <v>83</v>
      </c>
      <c r="I50" s="7">
        <v>0.051875</v>
      </c>
      <c r="J50" s="1" t="s">
        <v>0</v>
      </c>
      <c r="K50" s="5">
        <v>43709</v>
      </c>
      <c r="L50" s="6">
        <v>1409</v>
      </c>
      <c r="M50" s="6">
        <v>1354</v>
      </c>
      <c r="N50" s="6">
        <v>1399</v>
      </c>
      <c r="O50" s="6">
        <v>-55</v>
      </c>
      <c r="P50" s="7">
        <v>-0.03903477643718949</v>
      </c>
      <c r="Q50" s="6">
        <v>45</v>
      </c>
      <c r="R50" s="7">
        <v>0.03323485967503693</v>
      </c>
      <c r="S50" s="1" t="s">
        <v>0</v>
      </c>
      <c r="T50" s="5">
        <v>43709</v>
      </c>
      <c r="U50" s="6">
        <v>1458</v>
      </c>
      <c r="V50" s="6">
        <v>1417</v>
      </c>
      <c r="W50" s="6">
        <v>1445</v>
      </c>
      <c r="X50" s="6">
        <v>-41</v>
      </c>
      <c r="Y50" s="7">
        <v>-0.02812071330589849</v>
      </c>
      <c r="Z50" s="6">
        <v>28</v>
      </c>
      <c r="AA50" s="7">
        <v>0.01976005645730416</v>
      </c>
      <c r="AB50" s="1" t="s">
        <v>0</v>
      </c>
      <c r="AC50" s="5">
        <v>43709</v>
      </c>
      <c r="AD50" s="6">
        <v>900</v>
      </c>
      <c r="AE50" s="6">
        <v>883</v>
      </c>
      <c r="AF50" s="6">
        <v>901</v>
      </c>
      <c r="AG50" s="6">
        <v>-17</v>
      </c>
      <c r="AH50" s="7">
        <v>-0.01888888888888889</v>
      </c>
      <c r="AI50" s="6">
        <v>18</v>
      </c>
      <c r="AJ50" s="7">
        <v>0.02038505096262741</v>
      </c>
      <c r="AK50" s="1" t="s">
        <v>0</v>
      </c>
      <c r="AL50" s="5">
        <v>43709</v>
      </c>
      <c r="AM50" s="6">
        <v>489</v>
      </c>
      <c r="AN50" s="6">
        <v>466</v>
      </c>
      <c r="AO50" s="6">
        <v>478</v>
      </c>
      <c r="AP50" s="6">
        <v>-23</v>
      </c>
      <c r="AQ50" s="7">
        <v>-0.04703476482617587</v>
      </c>
      <c r="AR50" s="6">
        <v>12</v>
      </c>
      <c r="AS50" s="7">
        <v>0.02575107296137339</v>
      </c>
      <c r="AT50" s="1" t="s">
        <v>0</v>
      </c>
      <c r="AU50" s="5">
        <v>43709</v>
      </c>
      <c r="AV50" s="6">
        <v>69</v>
      </c>
      <c r="AW50" s="6">
        <v>68</v>
      </c>
      <c r="AX50" s="6">
        <v>66</v>
      </c>
      <c r="AY50" s="6">
        <v>-1</v>
      </c>
      <c r="AZ50" s="7">
        <v>-0.01449275362318841</v>
      </c>
      <c r="BA50" s="6">
        <v>-2</v>
      </c>
      <c r="BB50" s="7">
        <v>-0.02941176470588236</v>
      </c>
    </row>
    <row r="51" spans="1:54">
      <c r="A51" s="1" t="s">
        <v>0</v>
      </c>
      <c r="B51" s="5">
        <v>43739</v>
      </c>
      <c r="C51" s="6">
        <v>1653</v>
      </c>
      <c r="D51" s="6">
        <v>1685</v>
      </c>
      <c r="E51" s="6">
        <v>1745</v>
      </c>
      <c r="F51" s="6">
        <v>32</v>
      </c>
      <c r="G51" s="7">
        <v>0.01935874168179069</v>
      </c>
      <c r="H51" s="6">
        <v>60</v>
      </c>
      <c r="I51" s="7">
        <v>0.03560830860534125</v>
      </c>
      <c r="J51" s="1" t="s">
        <v>0</v>
      </c>
      <c r="K51" s="5">
        <v>43739</v>
      </c>
      <c r="L51" s="6">
        <v>1412</v>
      </c>
      <c r="M51" s="6">
        <v>1420</v>
      </c>
      <c r="N51" s="6">
        <v>1468</v>
      </c>
      <c r="O51" s="6">
        <v>8</v>
      </c>
      <c r="P51" s="7">
        <v>0.0056657223796034</v>
      </c>
      <c r="Q51" s="6">
        <v>48</v>
      </c>
      <c r="R51" s="7">
        <v>0.03380281690140845</v>
      </c>
      <c r="S51" s="1" t="s">
        <v>0</v>
      </c>
      <c r="T51" s="5">
        <v>43739</v>
      </c>
      <c r="U51" s="6">
        <v>1441</v>
      </c>
      <c r="V51" s="6">
        <v>1454</v>
      </c>
      <c r="W51" s="6">
        <v>1469</v>
      </c>
      <c r="X51" s="6">
        <v>13</v>
      </c>
      <c r="Y51" s="7">
        <v>0.009021512838306732</v>
      </c>
      <c r="Z51" s="6">
        <v>15</v>
      </c>
      <c r="AA51" s="7">
        <v>0.01031636863823934</v>
      </c>
      <c r="AB51" s="1" t="s">
        <v>0</v>
      </c>
      <c r="AC51" s="5">
        <v>43739</v>
      </c>
      <c r="AD51" s="6">
        <v>856</v>
      </c>
      <c r="AE51" s="6">
        <v>878</v>
      </c>
      <c r="AF51" s="6">
        <v>879</v>
      </c>
      <c r="AG51" s="6">
        <v>22</v>
      </c>
      <c r="AH51" s="7">
        <v>0.02570093457943925</v>
      </c>
      <c r="AI51" s="6">
        <v>1</v>
      </c>
      <c r="AJ51" s="7">
        <v>0.001138952164009112</v>
      </c>
      <c r="AK51" s="1" t="s">
        <v>0</v>
      </c>
      <c r="AL51" s="5">
        <v>43739</v>
      </c>
      <c r="AM51" s="6">
        <v>489</v>
      </c>
      <c r="AN51" s="6">
        <v>483</v>
      </c>
      <c r="AO51" s="6">
        <v>497</v>
      </c>
      <c r="AP51" s="6">
        <v>-6</v>
      </c>
      <c r="AQ51" s="7">
        <v>-0.01226993865030675</v>
      </c>
      <c r="AR51" s="6">
        <v>14</v>
      </c>
      <c r="AS51" s="7">
        <v>0.02898550724637681</v>
      </c>
      <c r="AT51" s="1" t="s">
        <v>0</v>
      </c>
      <c r="AU51" s="5">
        <v>43739</v>
      </c>
      <c r="AV51" s="6">
        <v>96</v>
      </c>
      <c r="AW51" s="6">
        <v>93</v>
      </c>
      <c r="AX51" s="6">
        <v>92</v>
      </c>
      <c r="AY51" s="6">
        <v>-3</v>
      </c>
      <c r="AZ51" s="7">
        <v>-0.03125</v>
      </c>
      <c r="BA51" s="6">
        <v>-1</v>
      </c>
      <c r="BB51" s="7">
        <v>-0.01075268817204301</v>
      </c>
    </row>
    <row r="52" spans="1:54">
      <c r="A52" s="1" t="s">
        <v>0</v>
      </c>
      <c r="B52" s="5">
        <v>43770</v>
      </c>
      <c r="C52" s="6">
        <v>1465</v>
      </c>
      <c r="D52" s="6">
        <v>1449</v>
      </c>
      <c r="E52" s="6">
        <v>1458</v>
      </c>
      <c r="F52" s="6">
        <v>-16</v>
      </c>
      <c r="G52" s="7">
        <v>-0.01092150170648464</v>
      </c>
      <c r="H52" s="6">
        <v>9</v>
      </c>
      <c r="I52" s="7">
        <v>0.006211180124223602</v>
      </c>
      <c r="J52" s="1" t="s">
        <v>0</v>
      </c>
      <c r="K52" s="5">
        <v>43770</v>
      </c>
      <c r="L52" s="6">
        <v>1205</v>
      </c>
      <c r="M52" s="6">
        <v>1179</v>
      </c>
      <c r="N52" s="6">
        <v>1201</v>
      </c>
      <c r="O52" s="6">
        <v>-26</v>
      </c>
      <c r="P52" s="7">
        <v>-0.02157676348547717</v>
      </c>
      <c r="Q52" s="6">
        <v>22</v>
      </c>
      <c r="R52" s="7">
        <v>0.0186598812553011</v>
      </c>
      <c r="S52" s="1" t="s">
        <v>0</v>
      </c>
      <c r="T52" s="5">
        <v>43770</v>
      </c>
      <c r="U52" s="6">
        <v>1195</v>
      </c>
      <c r="V52" s="6">
        <v>1200</v>
      </c>
      <c r="W52" s="6">
        <v>1231</v>
      </c>
      <c r="X52" s="6">
        <v>5</v>
      </c>
      <c r="Y52" s="7">
        <v>0.004184100418410041</v>
      </c>
      <c r="Z52" s="6">
        <v>31</v>
      </c>
      <c r="AA52" s="7">
        <v>0.02583333333333333</v>
      </c>
      <c r="AB52" s="1" t="s">
        <v>0</v>
      </c>
      <c r="AC52" s="5">
        <v>43770</v>
      </c>
      <c r="AD52" s="6">
        <v>713</v>
      </c>
      <c r="AE52" s="6">
        <v>709</v>
      </c>
      <c r="AF52" s="6">
        <v>728</v>
      </c>
      <c r="AG52" s="6">
        <v>-4</v>
      </c>
      <c r="AH52" s="7">
        <v>-0.005610098176718092</v>
      </c>
      <c r="AI52" s="6">
        <v>19</v>
      </c>
      <c r="AJ52" s="7">
        <v>0.02679830747531735</v>
      </c>
      <c r="AK52" s="1" t="s">
        <v>0</v>
      </c>
      <c r="AL52" s="5">
        <v>43770</v>
      </c>
      <c r="AM52" s="6">
        <v>408</v>
      </c>
      <c r="AN52" s="6">
        <v>412</v>
      </c>
      <c r="AO52" s="6">
        <v>429</v>
      </c>
      <c r="AP52" s="6">
        <v>4</v>
      </c>
      <c r="AQ52" s="7">
        <v>0.009803921568627451</v>
      </c>
      <c r="AR52" s="6">
        <v>17</v>
      </c>
      <c r="AS52" s="7">
        <v>0.0412621359223301</v>
      </c>
      <c r="AT52" s="1" t="s">
        <v>0</v>
      </c>
      <c r="AU52" s="5">
        <v>43770</v>
      </c>
      <c r="AV52" s="6">
        <v>74</v>
      </c>
      <c r="AW52" s="6">
        <v>78</v>
      </c>
      <c r="AX52" s="6">
        <v>74</v>
      </c>
      <c r="AY52" s="6">
        <v>4</v>
      </c>
      <c r="AZ52" s="7">
        <v>0.05405405405405406</v>
      </c>
      <c r="BA52" s="6">
        <v>-4</v>
      </c>
      <c r="BB52" s="7">
        <v>-0.05128205128205128</v>
      </c>
    </row>
    <row r="53" spans="1:54">
      <c r="A53" s="1" t="s">
        <v>0</v>
      </c>
      <c r="B53" s="5">
        <v>43800</v>
      </c>
      <c r="C53" s="6">
        <v>1385</v>
      </c>
      <c r="D53" s="6">
        <v>1418</v>
      </c>
      <c r="E53" s="6">
        <v>1460</v>
      </c>
      <c r="F53" s="6">
        <v>33</v>
      </c>
      <c r="G53" s="7">
        <v>0.02382671480144404</v>
      </c>
      <c r="H53" s="6">
        <v>42</v>
      </c>
      <c r="I53" s="7">
        <v>0.02961918194640338</v>
      </c>
      <c r="J53" s="1" t="s">
        <v>0</v>
      </c>
      <c r="K53" s="5">
        <v>43800</v>
      </c>
      <c r="L53" s="6">
        <v>1014</v>
      </c>
      <c r="M53" s="6">
        <v>1012</v>
      </c>
      <c r="N53" s="6">
        <v>1017</v>
      </c>
      <c r="O53" s="6">
        <v>-2</v>
      </c>
      <c r="P53" s="7">
        <v>-0.001972386587771204</v>
      </c>
      <c r="Q53" s="6">
        <v>5</v>
      </c>
      <c r="R53" s="7">
        <v>0.004940711462450593</v>
      </c>
      <c r="S53" s="1" t="s">
        <v>0</v>
      </c>
      <c r="T53" s="5">
        <v>43800</v>
      </c>
      <c r="U53" s="6">
        <v>1285</v>
      </c>
      <c r="V53" s="6">
        <v>1335</v>
      </c>
      <c r="W53" s="6">
        <v>1339</v>
      </c>
      <c r="X53" s="6">
        <v>50</v>
      </c>
      <c r="Y53" s="7">
        <v>0.03891050583657588</v>
      </c>
      <c r="Z53" s="6">
        <v>4</v>
      </c>
      <c r="AA53" s="7">
        <v>0.00299625468164794</v>
      </c>
      <c r="AB53" s="1" t="s">
        <v>0</v>
      </c>
      <c r="AC53" s="5">
        <v>43800</v>
      </c>
      <c r="AD53" s="6">
        <v>730</v>
      </c>
      <c r="AE53" s="6">
        <v>736</v>
      </c>
      <c r="AF53" s="6">
        <v>735</v>
      </c>
      <c r="AG53" s="6">
        <v>6</v>
      </c>
      <c r="AH53" s="7">
        <v>0.00821917808219178</v>
      </c>
      <c r="AI53" s="6">
        <v>-1</v>
      </c>
      <c r="AJ53" s="7">
        <v>-0.001358695652173913</v>
      </c>
      <c r="AK53" s="1" t="s">
        <v>0</v>
      </c>
      <c r="AL53" s="5">
        <v>43800</v>
      </c>
      <c r="AM53" s="6">
        <v>478</v>
      </c>
      <c r="AN53" s="6">
        <v>519</v>
      </c>
      <c r="AO53" s="6">
        <v>518</v>
      </c>
      <c r="AP53" s="6">
        <v>41</v>
      </c>
      <c r="AQ53" s="7">
        <v>0.08577405857740586</v>
      </c>
      <c r="AR53" s="6">
        <v>-1</v>
      </c>
      <c r="AS53" s="7">
        <v>-0.001926782273603083</v>
      </c>
      <c r="AT53" s="1" t="s">
        <v>0</v>
      </c>
      <c r="AU53" s="5">
        <v>43800</v>
      </c>
      <c r="AV53" s="6">
        <v>77</v>
      </c>
      <c r="AW53" s="6">
        <v>80</v>
      </c>
      <c r="AX53" s="6">
        <v>87</v>
      </c>
      <c r="AY53" s="6">
        <v>3</v>
      </c>
      <c r="AZ53" s="7">
        <v>0.03896103896103896</v>
      </c>
      <c r="BA53" s="6">
        <v>7</v>
      </c>
      <c r="BB53" s="7">
        <v>0.08749999999999999</v>
      </c>
    </row>
    <row r="54" spans="1:54">
      <c r="A54" s="1" t="s">
        <v>0</v>
      </c>
      <c r="B54" s="5">
        <v>43831</v>
      </c>
      <c r="C54" s="6">
        <v>1612</v>
      </c>
      <c r="D54" s="6">
        <v>1658</v>
      </c>
      <c r="E54" s="6">
        <v>1775</v>
      </c>
      <c r="F54" s="6">
        <v>46</v>
      </c>
      <c r="G54" s="7">
        <v>0.02853598014888337</v>
      </c>
      <c r="H54" s="6">
        <v>117</v>
      </c>
      <c r="I54" s="7">
        <v>0.07056694813027745</v>
      </c>
      <c r="J54" s="1" t="s">
        <v>0</v>
      </c>
      <c r="K54" s="5">
        <v>43831</v>
      </c>
      <c r="L54" s="6">
        <v>1341</v>
      </c>
      <c r="M54" s="6">
        <v>1350</v>
      </c>
      <c r="N54" s="6">
        <v>1416</v>
      </c>
      <c r="O54" s="6">
        <v>9</v>
      </c>
      <c r="P54" s="7">
        <v>0.006711409395973154</v>
      </c>
      <c r="Q54" s="6">
        <v>66</v>
      </c>
      <c r="R54" s="7">
        <v>0.04888888888888888</v>
      </c>
      <c r="S54" s="1" t="s">
        <v>0</v>
      </c>
      <c r="T54" s="5">
        <v>43831</v>
      </c>
      <c r="U54" s="6">
        <v>1353</v>
      </c>
      <c r="V54" s="6">
        <v>1364</v>
      </c>
      <c r="W54" s="6">
        <v>1391</v>
      </c>
      <c r="X54" s="6">
        <v>11</v>
      </c>
      <c r="Y54" s="7">
        <v>0.008130081300813009</v>
      </c>
      <c r="Z54" s="6">
        <v>27</v>
      </c>
      <c r="AA54" s="7">
        <v>0.01979472140762464</v>
      </c>
      <c r="AB54" s="1" t="s">
        <v>0</v>
      </c>
      <c r="AC54" s="5">
        <v>43831</v>
      </c>
      <c r="AD54" s="6">
        <v>776</v>
      </c>
      <c r="AE54" s="6">
        <v>761</v>
      </c>
      <c r="AF54" s="6">
        <v>771</v>
      </c>
      <c r="AG54" s="6">
        <v>-15</v>
      </c>
      <c r="AH54" s="7">
        <v>-0.0193298969072165</v>
      </c>
      <c r="AI54" s="6">
        <v>10</v>
      </c>
      <c r="AJ54" s="7">
        <v>0.01314060446780552</v>
      </c>
      <c r="AK54" s="1" t="s">
        <v>0</v>
      </c>
      <c r="AL54" s="5">
        <v>43831</v>
      </c>
      <c r="AM54" s="6">
        <v>470</v>
      </c>
      <c r="AN54" s="6">
        <v>496</v>
      </c>
      <c r="AO54" s="6">
        <v>507</v>
      </c>
      <c r="AP54" s="6">
        <v>26</v>
      </c>
      <c r="AQ54" s="7">
        <v>0.05531914893617021</v>
      </c>
      <c r="AR54" s="6">
        <v>11</v>
      </c>
      <c r="AS54" s="7">
        <v>0.02217741935483871</v>
      </c>
      <c r="AT54" s="1" t="s">
        <v>0</v>
      </c>
      <c r="AU54" s="5">
        <v>43831</v>
      </c>
      <c r="AV54" s="6">
        <v>107</v>
      </c>
      <c r="AW54" s="6">
        <v>107</v>
      </c>
      <c r="AX54" s="6">
        <v>114</v>
      </c>
      <c r="AY54" s="6">
        <v>0</v>
      </c>
      <c r="AZ54" s="7">
        <v>0</v>
      </c>
      <c r="BA54" s="6">
        <v>7</v>
      </c>
      <c r="BB54" s="7">
        <v>0.06542056074766353</v>
      </c>
    </row>
    <row r="55" spans="1:54">
      <c r="A55" s="1" t="s">
        <v>0</v>
      </c>
      <c r="B55" s="5">
        <v>43862</v>
      </c>
      <c r="C55" s="6">
        <v>1527</v>
      </c>
      <c r="D55" s="6">
        <v>1540</v>
      </c>
      <c r="E55" s="6">
        <v>1542</v>
      </c>
      <c r="F55" s="6">
        <v>13</v>
      </c>
      <c r="G55" s="7">
        <v>0.00851342501637197</v>
      </c>
      <c r="H55" s="6">
        <v>2</v>
      </c>
      <c r="I55" s="7">
        <v>0.001298701298701299</v>
      </c>
      <c r="J55" s="1" t="s">
        <v>0</v>
      </c>
      <c r="K55" s="5">
        <v>43862</v>
      </c>
      <c r="L55" s="6">
        <v>1143</v>
      </c>
      <c r="M55" s="6">
        <v>1156</v>
      </c>
      <c r="N55" s="6">
        <v>1167</v>
      </c>
      <c r="O55" s="6">
        <v>13</v>
      </c>
      <c r="P55" s="7">
        <v>0.01137357830271216</v>
      </c>
      <c r="Q55" s="6">
        <v>11</v>
      </c>
      <c r="R55" s="7">
        <v>0.009515570934256055</v>
      </c>
      <c r="S55" s="1" t="s">
        <v>0</v>
      </c>
      <c r="T55" s="5">
        <v>43862</v>
      </c>
      <c r="U55" s="6">
        <v>1064</v>
      </c>
      <c r="V55" s="6">
        <v>1063</v>
      </c>
      <c r="W55" s="6">
        <v>1110</v>
      </c>
      <c r="X55" s="6">
        <v>-1</v>
      </c>
      <c r="Y55" s="7">
        <v>-0.0009398496240601504</v>
      </c>
      <c r="Z55" s="6">
        <v>47</v>
      </c>
      <c r="AA55" s="7">
        <v>0.04421448730009407</v>
      </c>
      <c r="AB55" s="1" t="s">
        <v>0</v>
      </c>
      <c r="AC55" s="5">
        <v>43862</v>
      </c>
      <c r="AD55" s="6">
        <v>656</v>
      </c>
      <c r="AE55" s="6">
        <v>646</v>
      </c>
      <c r="AF55" s="6">
        <v>638</v>
      </c>
      <c r="AG55" s="6">
        <v>-10</v>
      </c>
      <c r="AH55" s="7">
        <v>-0.01524390243902439</v>
      </c>
      <c r="AI55" s="6">
        <v>-8</v>
      </c>
      <c r="AJ55" s="7">
        <v>-0.01238390092879257</v>
      </c>
      <c r="AK55" s="1" t="s">
        <v>0</v>
      </c>
      <c r="AL55" s="5">
        <v>43862</v>
      </c>
      <c r="AM55" s="6">
        <v>346</v>
      </c>
      <c r="AN55" s="6">
        <v>351</v>
      </c>
      <c r="AO55" s="6">
        <v>385</v>
      </c>
      <c r="AP55" s="6">
        <v>5</v>
      </c>
      <c r="AQ55" s="7">
        <v>0.01445086705202312</v>
      </c>
      <c r="AR55" s="6">
        <v>34</v>
      </c>
      <c r="AS55" s="7">
        <v>0.09686609686609686</v>
      </c>
      <c r="AT55" s="1" t="s">
        <v>0</v>
      </c>
      <c r="AU55" s="5">
        <v>43862</v>
      </c>
      <c r="AV55" s="6">
        <v>62</v>
      </c>
      <c r="AW55" s="6">
        <v>65</v>
      </c>
      <c r="AX55" s="6">
        <v>87</v>
      </c>
      <c r="AY55" s="6">
        <v>3</v>
      </c>
      <c r="AZ55" s="7">
        <v>0.04838709677419355</v>
      </c>
      <c r="BA55" s="6">
        <v>22</v>
      </c>
      <c r="BB55" s="7">
        <v>0.3384615384615385</v>
      </c>
    </row>
    <row r="56" spans="1:54">
      <c r="A56" s="1" t="s">
        <v>0</v>
      </c>
      <c r="B56" s="5">
        <v>43891</v>
      </c>
      <c r="C56" s="6">
        <v>1299</v>
      </c>
      <c r="D56" s="6">
        <v>1317</v>
      </c>
      <c r="E56" s="6">
        <v>1339</v>
      </c>
      <c r="F56" s="6">
        <v>18</v>
      </c>
      <c r="G56" s="7">
        <v>0.0138568129330254</v>
      </c>
      <c r="H56" s="6">
        <v>22</v>
      </c>
      <c r="I56" s="7">
        <v>0.0167046317388003</v>
      </c>
      <c r="J56" s="1" t="s">
        <v>0</v>
      </c>
      <c r="K56" s="5">
        <v>43891</v>
      </c>
      <c r="L56" s="6">
        <v>1082</v>
      </c>
      <c r="M56" s="6">
        <v>1028</v>
      </c>
      <c r="N56" s="6">
        <v>1104</v>
      </c>
      <c r="O56" s="6">
        <v>-54</v>
      </c>
      <c r="P56" s="7">
        <v>-0.04990757855822552</v>
      </c>
      <c r="Q56" s="6">
        <v>76</v>
      </c>
      <c r="R56" s="7">
        <v>0.07392996108949416</v>
      </c>
      <c r="S56" s="1" t="s">
        <v>0</v>
      </c>
      <c r="T56" s="5">
        <v>43891</v>
      </c>
      <c r="U56" s="6">
        <v>3071</v>
      </c>
      <c r="V56" s="6">
        <v>3086</v>
      </c>
      <c r="W56" s="6">
        <v>3682</v>
      </c>
      <c r="X56" s="6">
        <v>15</v>
      </c>
      <c r="Y56" s="7">
        <v>0.00488440247476392</v>
      </c>
      <c r="Z56" s="6">
        <v>596</v>
      </c>
      <c r="AA56" s="7">
        <v>0.1931302657161374</v>
      </c>
      <c r="AB56" s="1" t="s">
        <v>0</v>
      </c>
      <c r="AC56" s="5">
        <v>43891</v>
      </c>
      <c r="AD56" s="6">
        <v>555</v>
      </c>
      <c r="AE56" s="6">
        <v>552</v>
      </c>
      <c r="AF56" s="6">
        <v>597</v>
      </c>
      <c r="AG56" s="6">
        <v>-3</v>
      </c>
      <c r="AH56" s="7">
        <v>-0.005405405405405407</v>
      </c>
      <c r="AI56" s="6">
        <v>45</v>
      </c>
      <c r="AJ56" s="7">
        <v>0.08152173913043477</v>
      </c>
      <c r="AK56" s="1" t="s">
        <v>0</v>
      </c>
      <c r="AL56" s="5">
        <v>43891</v>
      </c>
      <c r="AM56" s="6">
        <v>2421</v>
      </c>
      <c r="AN56" s="6">
        <v>2440</v>
      </c>
      <c r="AO56" s="6">
        <v>2978</v>
      </c>
      <c r="AP56" s="6">
        <v>19</v>
      </c>
      <c r="AQ56" s="7">
        <v>0.007847996695580341</v>
      </c>
      <c r="AR56" s="6">
        <v>538</v>
      </c>
      <c r="AS56" s="7">
        <v>0.2204918032786885</v>
      </c>
      <c r="AT56" s="1" t="s">
        <v>0</v>
      </c>
      <c r="AU56" s="5">
        <v>43891</v>
      </c>
      <c r="AV56" s="6">
        <v>95</v>
      </c>
      <c r="AW56" s="6">
        <v>94</v>
      </c>
      <c r="AX56" s="6">
        <v>107</v>
      </c>
      <c r="AY56" s="6">
        <v>-1</v>
      </c>
      <c r="AZ56" s="7">
        <v>-0.01052631578947368</v>
      </c>
      <c r="BA56" s="6">
        <v>13</v>
      </c>
      <c r="BB56" s="7">
        <v>0.1382978723404255</v>
      </c>
    </row>
    <row r="57" spans="1:54">
      <c r="A57" s="1" t="s">
        <v>0</v>
      </c>
      <c r="B57" s="5">
        <v>43922</v>
      </c>
      <c r="C57" s="6">
        <v>1270</v>
      </c>
      <c r="D57" s="6">
        <v>1200</v>
      </c>
      <c r="E57" s="6">
        <v>1192</v>
      </c>
      <c r="F57" s="6">
        <v>-70</v>
      </c>
      <c r="G57" s="7">
        <v>-0.05511811023622047</v>
      </c>
      <c r="H57" s="6">
        <v>-8</v>
      </c>
      <c r="I57" s="7">
        <v>-0.006666666666666667</v>
      </c>
      <c r="J57" s="1" t="s">
        <v>0</v>
      </c>
      <c r="K57" s="5">
        <v>43922</v>
      </c>
      <c r="L57" s="6">
        <v>853</v>
      </c>
      <c r="M57" s="6">
        <v>1072</v>
      </c>
      <c r="N57" s="6">
        <v>1038</v>
      </c>
      <c r="O57" s="6">
        <v>219</v>
      </c>
      <c r="P57" s="7">
        <v>0.2567409144196952</v>
      </c>
      <c r="Q57" s="6">
        <v>-34</v>
      </c>
      <c r="R57" s="7">
        <v>-0.03171641791044776</v>
      </c>
      <c r="S57" s="1" t="s">
        <v>0</v>
      </c>
      <c r="T57" s="5">
        <v>43922</v>
      </c>
      <c r="U57" s="6">
        <v>2451</v>
      </c>
      <c r="V57" s="6">
        <v>2502</v>
      </c>
      <c r="W57" s="6">
        <v>2988</v>
      </c>
      <c r="X57" s="6">
        <v>51</v>
      </c>
      <c r="Y57" s="7">
        <v>0.0208078335373317</v>
      </c>
      <c r="Z57" s="6">
        <v>486</v>
      </c>
      <c r="AA57" s="7">
        <v>0.1942446043165468</v>
      </c>
      <c r="AB57" s="1" t="s">
        <v>0</v>
      </c>
      <c r="AC57" s="5">
        <v>43922</v>
      </c>
      <c r="AD57" s="6">
        <v>379</v>
      </c>
      <c r="AE57" s="6">
        <v>386</v>
      </c>
      <c r="AF57" s="6">
        <v>445</v>
      </c>
      <c r="AG57" s="6">
        <v>7</v>
      </c>
      <c r="AH57" s="7">
        <v>0.01846965699208444</v>
      </c>
      <c r="AI57" s="6">
        <v>59</v>
      </c>
      <c r="AJ57" s="7">
        <v>0.1528497409326425</v>
      </c>
      <c r="AK57" s="1" t="s">
        <v>0</v>
      </c>
      <c r="AL57" s="5">
        <v>43922</v>
      </c>
      <c r="AM57" s="6">
        <v>1991</v>
      </c>
      <c r="AN57" s="6">
        <v>2026</v>
      </c>
      <c r="AO57" s="6">
        <v>2443</v>
      </c>
      <c r="AP57" s="6">
        <v>35</v>
      </c>
      <c r="AQ57" s="7">
        <v>0.01757910597689603</v>
      </c>
      <c r="AR57" s="6">
        <v>417</v>
      </c>
      <c r="AS57" s="7">
        <v>0.2058242843040474</v>
      </c>
      <c r="AT57" s="1" t="s">
        <v>0</v>
      </c>
      <c r="AU57" s="5">
        <v>43922</v>
      </c>
      <c r="AV57" s="6">
        <v>81</v>
      </c>
      <c r="AW57" s="6">
        <v>90</v>
      </c>
      <c r="AX57" s="6">
        <v>98</v>
      </c>
      <c r="AY57" s="6">
        <v>9</v>
      </c>
      <c r="AZ57" s="7">
        <v>0.1111111111111111</v>
      </c>
      <c r="BA57" s="6">
        <v>8</v>
      </c>
      <c r="BB57" s="7">
        <v>0.08888888888888889</v>
      </c>
    </row>
    <row r="58" spans="1:54">
      <c r="A58" s="1" t="s">
        <v>0</v>
      </c>
      <c r="B58" s="5">
        <v>43952</v>
      </c>
      <c r="C58" s="6">
        <v>1183</v>
      </c>
      <c r="D58" s="6">
        <v>1168</v>
      </c>
      <c r="E58" s="6">
        <v>1220</v>
      </c>
      <c r="F58" s="6">
        <v>-15</v>
      </c>
      <c r="G58" s="7">
        <v>-0.01267962806424345</v>
      </c>
      <c r="H58" s="6">
        <v>52</v>
      </c>
      <c r="I58" s="7">
        <v>0.04452054794520548</v>
      </c>
      <c r="J58" s="1" t="s">
        <v>0</v>
      </c>
      <c r="K58" s="5">
        <v>43952</v>
      </c>
      <c r="L58" s="6">
        <v>1950</v>
      </c>
      <c r="M58" s="6">
        <v>2123</v>
      </c>
      <c r="N58" s="6">
        <v>2218</v>
      </c>
      <c r="O58" s="6">
        <v>173</v>
      </c>
      <c r="P58" s="7">
        <v>0.08871794871794872</v>
      </c>
      <c r="Q58" s="6">
        <v>95</v>
      </c>
      <c r="R58" s="7">
        <v>0.04474799811587377</v>
      </c>
      <c r="S58" s="1" t="s">
        <v>0</v>
      </c>
      <c r="T58" s="5">
        <v>43952</v>
      </c>
      <c r="U58" s="6">
        <v>889</v>
      </c>
      <c r="V58" s="6">
        <v>907</v>
      </c>
      <c r="W58" s="6">
        <v>1032</v>
      </c>
      <c r="X58" s="6">
        <v>18</v>
      </c>
      <c r="Y58" s="7">
        <v>0.0202474690663667</v>
      </c>
      <c r="Z58" s="6">
        <v>125</v>
      </c>
      <c r="AA58" s="7">
        <v>0.1378169790518192</v>
      </c>
      <c r="AB58" s="1" t="s">
        <v>0</v>
      </c>
      <c r="AC58" s="5">
        <v>43952</v>
      </c>
      <c r="AD58" s="6">
        <v>438</v>
      </c>
      <c r="AE58" s="6">
        <v>433</v>
      </c>
      <c r="AF58" s="6">
        <v>481</v>
      </c>
      <c r="AG58" s="6">
        <v>-5</v>
      </c>
      <c r="AH58" s="7">
        <v>-0.01141552511415525</v>
      </c>
      <c r="AI58" s="6">
        <v>48</v>
      </c>
      <c r="AJ58" s="7">
        <v>0.1108545034642032</v>
      </c>
      <c r="AK58" s="1" t="s">
        <v>0</v>
      </c>
      <c r="AL58" s="5">
        <v>43952</v>
      </c>
      <c r="AM58" s="6">
        <v>380</v>
      </c>
      <c r="AN58" s="6">
        <v>406</v>
      </c>
      <c r="AO58" s="6">
        <v>477</v>
      </c>
      <c r="AP58" s="6">
        <v>26</v>
      </c>
      <c r="AQ58" s="7">
        <v>0.06842105263157895</v>
      </c>
      <c r="AR58" s="6">
        <v>71</v>
      </c>
      <c r="AS58" s="7">
        <v>0.1748768472906404</v>
      </c>
      <c r="AT58" s="1" t="s">
        <v>0</v>
      </c>
      <c r="AU58" s="5">
        <v>43952</v>
      </c>
      <c r="AV58" s="6">
        <v>70</v>
      </c>
      <c r="AW58" s="6">
        <v>68</v>
      </c>
      <c r="AX58" s="6">
        <v>73</v>
      </c>
      <c r="AY58" s="6">
        <v>-2</v>
      </c>
      <c r="AZ58" s="7">
        <v>-0.02857142857142857</v>
      </c>
      <c r="BA58" s="6">
        <v>5</v>
      </c>
      <c r="BB58" s="7">
        <v>0.07352941176470587</v>
      </c>
    </row>
    <row r="59" spans="1:54">
      <c r="A59" s="1" t="s">
        <v>0</v>
      </c>
      <c r="B59" s="5">
        <v>43983</v>
      </c>
      <c r="C59" s="6">
        <v>1301</v>
      </c>
      <c r="D59" s="6">
        <v>1301</v>
      </c>
      <c r="E59" s="6">
        <v>1324</v>
      </c>
      <c r="F59" s="6">
        <v>0</v>
      </c>
      <c r="G59" s="7">
        <v>0</v>
      </c>
      <c r="H59" s="6">
        <v>23</v>
      </c>
      <c r="I59" s="7">
        <v>0.01767870868562644</v>
      </c>
      <c r="J59" s="1" t="s">
        <v>0</v>
      </c>
      <c r="K59" s="5">
        <v>43983</v>
      </c>
      <c r="L59" s="6">
        <v>1852</v>
      </c>
      <c r="M59" s="6">
        <v>1841</v>
      </c>
      <c r="N59" s="6">
        <v>1944</v>
      </c>
      <c r="O59" s="6">
        <v>-11</v>
      </c>
      <c r="P59" s="7">
        <v>-0.005939524838012959</v>
      </c>
      <c r="Q59" s="6">
        <v>103</v>
      </c>
      <c r="R59" s="7">
        <v>0.05594785442694188</v>
      </c>
      <c r="S59" s="1" t="s">
        <v>0</v>
      </c>
      <c r="T59" s="5">
        <v>43983</v>
      </c>
      <c r="U59" s="6">
        <v>1179</v>
      </c>
      <c r="V59" s="6">
        <v>1180</v>
      </c>
      <c r="W59" s="6">
        <v>1314</v>
      </c>
      <c r="X59" s="6">
        <v>1</v>
      </c>
      <c r="Y59" s="7">
        <v>0.0008481764206955048</v>
      </c>
      <c r="Z59" s="6">
        <v>134</v>
      </c>
      <c r="AA59" s="7">
        <v>0.1135593220338983</v>
      </c>
      <c r="AB59" s="1" t="s">
        <v>0</v>
      </c>
      <c r="AC59" s="5">
        <v>43983</v>
      </c>
      <c r="AD59" s="6">
        <v>587</v>
      </c>
      <c r="AE59" s="6">
        <v>609</v>
      </c>
      <c r="AF59" s="6">
        <v>630</v>
      </c>
      <c r="AG59" s="6">
        <v>22</v>
      </c>
      <c r="AH59" s="7">
        <v>0.03747870528109028</v>
      </c>
      <c r="AI59" s="6">
        <v>21</v>
      </c>
      <c r="AJ59" s="7">
        <v>0.03448275862068965</v>
      </c>
      <c r="AK59" s="1" t="s">
        <v>0</v>
      </c>
      <c r="AL59" s="5">
        <v>43983</v>
      </c>
      <c r="AM59" s="6">
        <v>497</v>
      </c>
      <c r="AN59" s="6">
        <v>476</v>
      </c>
      <c r="AO59" s="6">
        <v>582</v>
      </c>
      <c r="AP59" s="6">
        <v>-21</v>
      </c>
      <c r="AQ59" s="7">
        <v>-0.04225352112676056</v>
      </c>
      <c r="AR59" s="6">
        <v>106</v>
      </c>
      <c r="AS59" s="7">
        <v>0.2226890756302521</v>
      </c>
      <c r="AT59" s="1" t="s">
        <v>0</v>
      </c>
      <c r="AU59" s="5">
        <v>43983</v>
      </c>
      <c r="AV59" s="6">
        <v>95</v>
      </c>
      <c r="AW59" s="6">
        <v>96</v>
      </c>
      <c r="AX59" s="6">
        <v>103</v>
      </c>
      <c r="AY59" s="6">
        <v>1</v>
      </c>
      <c r="AZ59" s="7">
        <v>0.01052631578947368</v>
      </c>
      <c r="BA59" s="6">
        <v>7</v>
      </c>
      <c r="BB59" s="7">
        <v>0.07291666666666667</v>
      </c>
    </row>
    <row r="60" spans="1:54">
      <c r="A60" s="1" t="s">
        <v>0</v>
      </c>
      <c r="B60" s="5">
        <v>44013</v>
      </c>
      <c r="C60" s="6">
        <v>1541</v>
      </c>
      <c r="D60" s="6">
        <v>1557</v>
      </c>
      <c r="E60" s="6">
        <v>1628</v>
      </c>
      <c r="F60" s="6">
        <v>16</v>
      </c>
      <c r="G60" s="7">
        <v>0.01038286826735886</v>
      </c>
      <c r="H60" s="6">
        <v>71</v>
      </c>
      <c r="I60" s="7">
        <v>0.0456005138086063</v>
      </c>
      <c r="J60" s="1" t="s">
        <v>0</v>
      </c>
      <c r="K60" s="5">
        <v>44013</v>
      </c>
      <c r="L60" s="6">
        <v>1497</v>
      </c>
      <c r="M60" s="6">
        <v>1523</v>
      </c>
      <c r="N60" s="6">
        <v>1565</v>
      </c>
      <c r="O60" s="6">
        <v>26</v>
      </c>
      <c r="P60" s="7">
        <v>0.01736806947227789</v>
      </c>
      <c r="Q60" s="6">
        <v>42</v>
      </c>
      <c r="R60" s="7">
        <v>0.02757715036112935</v>
      </c>
      <c r="S60" s="1" t="s">
        <v>0</v>
      </c>
      <c r="T60" s="5">
        <v>44013</v>
      </c>
      <c r="U60" s="6">
        <v>1313</v>
      </c>
      <c r="V60" s="6">
        <v>1300</v>
      </c>
      <c r="W60" s="6">
        <v>1424</v>
      </c>
      <c r="X60" s="6">
        <v>-13</v>
      </c>
      <c r="Y60" s="7">
        <v>-0.009900990099009899</v>
      </c>
      <c r="Z60" s="6">
        <v>124</v>
      </c>
      <c r="AA60" s="7">
        <v>0.0953846153846154</v>
      </c>
      <c r="AB60" s="1" t="s">
        <v>0</v>
      </c>
      <c r="AC60" s="5">
        <v>44013</v>
      </c>
      <c r="AD60" s="6">
        <v>770</v>
      </c>
      <c r="AE60" s="6">
        <v>759</v>
      </c>
      <c r="AF60" s="6">
        <v>823</v>
      </c>
      <c r="AG60" s="6">
        <v>-11</v>
      </c>
      <c r="AH60" s="7">
        <v>-0.01428571428571428</v>
      </c>
      <c r="AI60" s="6">
        <v>64</v>
      </c>
      <c r="AJ60" s="7">
        <v>0.08432147562582347</v>
      </c>
      <c r="AK60" s="1" t="s">
        <v>0</v>
      </c>
      <c r="AL60" s="5">
        <v>44013</v>
      </c>
      <c r="AM60" s="6">
        <v>453</v>
      </c>
      <c r="AN60" s="6">
        <v>448</v>
      </c>
      <c r="AO60" s="6">
        <v>492</v>
      </c>
      <c r="AP60" s="6">
        <v>-5</v>
      </c>
      <c r="AQ60" s="7">
        <v>-0.01103752759381898</v>
      </c>
      <c r="AR60" s="6">
        <v>44</v>
      </c>
      <c r="AS60" s="7">
        <v>0.09821428571428573</v>
      </c>
      <c r="AT60" s="1" t="s">
        <v>0</v>
      </c>
      <c r="AU60" s="5">
        <v>44013</v>
      </c>
      <c r="AV60" s="6">
        <v>89</v>
      </c>
      <c r="AW60" s="6">
        <v>93</v>
      </c>
      <c r="AX60" s="6">
        <v>109</v>
      </c>
      <c r="AY60" s="6">
        <v>4</v>
      </c>
      <c r="AZ60" s="7">
        <v>0.0449438202247191</v>
      </c>
      <c r="BA60" s="6">
        <v>16</v>
      </c>
      <c r="BB60" s="7">
        <v>0.1720430107526882</v>
      </c>
    </row>
    <row r="61" spans="1:54">
      <c r="A61" s="1" t="s">
        <v>0</v>
      </c>
      <c r="B61" s="5">
        <v>44044</v>
      </c>
      <c r="C61" s="6">
        <v>1489</v>
      </c>
      <c r="D61" s="6">
        <v>1437</v>
      </c>
      <c r="E61" s="6">
        <v>1470</v>
      </c>
      <c r="F61" s="6">
        <v>-52</v>
      </c>
      <c r="G61" s="7">
        <v>-0.03492276695768973</v>
      </c>
      <c r="H61" s="6">
        <v>33</v>
      </c>
      <c r="I61" s="7">
        <v>0.02296450939457203</v>
      </c>
      <c r="J61" s="1" t="s">
        <v>0</v>
      </c>
      <c r="K61" s="5">
        <v>44044</v>
      </c>
      <c r="L61" s="6">
        <v>1464</v>
      </c>
      <c r="M61" s="6">
        <v>1483</v>
      </c>
      <c r="N61" s="6">
        <v>1513</v>
      </c>
      <c r="O61" s="6">
        <v>19</v>
      </c>
      <c r="P61" s="7">
        <v>0.01297814207650273</v>
      </c>
      <c r="Q61" s="6">
        <v>30</v>
      </c>
      <c r="R61" s="7">
        <v>0.02022926500337154</v>
      </c>
      <c r="S61" s="1" t="s">
        <v>0</v>
      </c>
      <c r="T61" s="5">
        <v>44044</v>
      </c>
      <c r="U61" s="6">
        <v>1229</v>
      </c>
      <c r="V61" s="6">
        <v>1223</v>
      </c>
      <c r="W61" s="6">
        <v>1308</v>
      </c>
      <c r="X61" s="6">
        <v>-6</v>
      </c>
      <c r="Y61" s="7">
        <v>-0.004882017900732303</v>
      </c>
      <c r="Z61" s="6">
        <v>85</v>
      </c>
      <c r="AA61" s="7">
        <v>0.06950122649223221</v>
      </c>
      <c r="AB61" s="1" t="s">
        <v>0</v>
      </c>
      <c r="AC61" s="5">
        <v>44044</v>
      </c>
      <c r="AD61" s="6">
        <v>789</v>
      </c>
      <c r="AE61" s="6">
        <v>777</v>
      </c>
      <c r="AF61" s="6">
        <v>832</v>
      </c>
      <c r="AG61" s="6">
        <v>-12</v>
      </c>
      <c r="AH61" s="7">
        <v>-0.01520912547528517</v>
      </c>
      <c r="AI61" s="6">
        <v>55</v>
      </c>
      <c r="AJ61" s="7">
        <v>0.07078507078507079</v>
      </c>
      <c r="AK61" s="1" t="s">
        <v>0</v>
      </c>
      <c r="AL61" s="5">
        <v>44044</v>
      </c>
      <c r="AM61" s="6">
        <v>361</v>
      </c>
      <c r="AN61" s="6">
        <v>371</v>
      </c>
      <c r="AO61" s="6">
        <v>393</v>
      </c>
      <c r="AP61" s="6">
        <v>10</v>
      </c>
      <c r="AQ61" s="7">
        <v>0.02770083102493075</v>
      </c>
      <c r="AR61" s="6">
        <v>22</v>
      </c>
      <c r="AS61" s="7">
        <v>0.05929919137466307</v>
      </c>
      <c r="AT61" s="1" t="s">
        <v>0</v>
      </c>
      <c r="AU61" s="5">
        <v>44044</v>
      </c>
      <c r="AV61" s="6">
        <v>80</v>
      </c>
      <c r="AW61" s="6">
        <v>75</v>
      </c>
      <c r="AX61" s="6">
        <v>82</v>
      </c>
      <c r="AY61" s="6">
        <v>-5</v>
      </c>
      <c r="AZ61" s="7">
        <v>-0.0625</v>
      </c>
      <c r="BA61" s="6">
        <v>7</v>
      </c>
      <c r="BB61" s="7">
        <v>0.09333333333333334</v>
      </c>
    </row>
    <row r="62" spans="1:54">
      <c r="A62" s="1" t="s">
        <v>0</v>
      </c>
      <c r="B62" s="5">
        <v>44075</v>
      </c>
      <c r="C62" s="6">
        <v>1454</v>
      </c>
      <c r="D62" s="6">
        <v>1452</v>
      </c>
      <c r="E62" s="6">
        <v>1460</v>
      </c>
      <c r="F62" s="6">
        <v>-2</v>
      </c>
      <c r="G62" s="7">
        <v>-0.001375515818431912</v>
      </c>
      <c r="H62" s="6">
        <v>8</v>
      </c>
      <c r="I62" s="7">
        <v>0.005509641873278237</v>
      </c>
      <c r="J62" s="1" t="s">
        <v>0</v>
      </c>
      <c r="K62" s="5">
        <v>44075</v>
      </c>
      <c r="L62" s="6">
        <v>1486</v>
      </c>
      <c r="M62" s="6">
        <v>1469</v>
      </c>
      <c r="N62" s="6">
        <v>1486</v>
      </c>
      <c r="O62" s="6">
        <v>-17</v>
      </c>
      <c r="P62" s="7">
        <v>-0.01144010767160161</v>
      </c>
      <c r="Q62" s="6">
        <v>17</v>
      </c>
      <c r="R62" s="7">
        <v>0.01157249829816202</v>
      </c>
      <c r="S62" s="1" t="s">
        <v>0</v>
      </c>
      <c r="T62" s="5">
        <v>44075</v>
      </c>
      <c r="U62" s="6">
        <v>1137</v>
      </c>
      <c r="V62" s="6">
        <v>1175</v>
      </c>
      <c r="W62" s="6">
        <v>1227</v>
      </c>
      <c r="X62" s="6">
        <v>38</v>
      </c>
      <c r="Y62" s="7">
        <v>0.03342128408091469</v>
      </c>
      <c r="Z62" s="6">
        <v>52</v>
      </c>
      <c r="AA62" s="7">
        <v>0.04425531914893617</v>
      </c>
      <c r="AB62" s="1" t="s">
        <v>0</v>
      </c>
      <c r="AC62" s="5">
        <v>44075</v>
      </c>
      <c r="AD62" s="6">
        <v>696</v>
      </c>
      <c r="AE62" s="6">
        <v>713</v>
      </c>
      <c r="AF62" s="6">
        <v>743</v>
      </c>
      <c r="AG62" s="6">
        <v>17</v>
      </c>
      <c r="AH62" s="7">
        <v>0.02442528735632184</v>
      </c>
      <c r="AI62" s="6">
        <v>30</v>
      </c>
      <c r="AJ62" s="7">
        <v>0.04207573632538569</v>
      </c>
      <c r="AK62" s="1" t="s">
        <v>0</v>
      </c>
      <c r="AL62" s="5">
        <v>44075</v>
      </c>
      <c r="AM62" s="6">
        <v>374</v>
      </c>
      <c r="AN62" s="6">
        <v>392</v>
      </c>
      <c r="AO62" s="6">
        <v>410</v>
      </c>
      <c r="AP62" s="6">
        <v>18</v>
      </c>
      <c r="AQ62" s="7">
        <v>0.0481283422459893</v>
      </c>
      <c r="AR62" s="6">
        <v>18</v>
      </c>
      <c r="AS62" s="7">
        <v>0.04591836734693878</v>
      </c>
      <c r="AT62" s="1" t="s">
        <v>0</v>
      </c>
      <c r="AU62" s="5">
        <v>44075</v>
      </c>
      <c r="AV62" s="6">
        <v>67</v>
      </c>
      <c r="AW62" s="6">
        <v>70</v>
      </c>
      <c r="AX62" s="6">
        <v>74</v>
      </c>
      <c r="AY62" s="6">
        <v>3</v>
      </c>
      <c r="AZ62" s="7">
        <v>0.04477611940298507</v>
      </c>
      <c r="BA62" s="6">
        <v>4</v>
      </c>
      <c r="BB62" s="7">
        <v>0.05714285714285713</v>
      </c>
    </row>
    <row r="63" spans="1:54">
      <c r="A63" s="1" t="s">
        <v>0</v>
      </c>
      <c r="B63" s="5">
        <v>44105</v>
      </c>
      <c r="C63" s="6">
        <v>1609</v>
      </c>
      <c r="D63" s="6">
        <v>1589</v>
      </c>
      <c r="E63" s="6">
        <v>1675</v>
      </c>
      <c r="F63" s="6">
        <v>-20</v>
      </c>
      <c r="G63" s="7">
        <v>-0.01243008079552517</v>
      </c>
      <c r="H63" s="6">
        <v>86</v>
      </c>
      <c r="I63" s="7">
        <v>0.05412208936438012</v>
      </c>
      <c r="J63" s="1" t="s">
        <v>0</v>
      </c>
      <c r="K63" s="5">
        <v>44105</v>
      </c>
      <c r="L63" s="6">
        <v>1460</v>
      </c>
      <c r="M63" s="6">
        <v>1480</v>
      </c>
      <c r="N63" s="6">
        <v>1594</v>
      </c>
      <c r="O63" s="6">
        <v>20</v>
      </c>
      <c r="P63" s="7">
        <v>0.0136986301369863</v>
      </c>
      <c r="Q63" s="6">
        <v>114</v>
      </c>
      <c r="R63" s="7">
        <v>0.07702702702702703</v>
      </c>
      <c r="S63" s="1" t="s">
        <v>0</v>
      </c>
      <c r="T63" s="5">
        <v>44105</v>
      </c>
      <c r="U63" s="6">
        <v>1153</v>
      </c>
      <c r="V63" s="6">
        <v>1126</v>
      </c>
      <c r="W63" s="6">
        <v>1166</v>
      </c>
      <c r="X63" s="6">
        <v>-27</v>
      </c>
      <c r="Y63" s="7">
        <v>-0.02341717259323504</v>
      </c>
      <c r="Z63" s="6">
        <v>40</v>
      </c>
      <c r="AA63" s="7">
        <v>0.03552397868561278</v>
      </c>
      <c r="AB63" s="1" t="s">
        <v>0</v>
      </c>
      <c r="AC63" s="5">
        <v>44105</v>
      </c>
      <c r="AD63" s="6">
        <v>693</v>
      </c>
      <c r="AE63" s="6">
        <v>690</v>
      </c>
      <c r="AF63" s="6">
        <v>698</v>
      </c>
      <c r="AG63" s="6">
        <v>-3</v>
      </c>
      <c r="AH63" s="7">
        <v>-0.004329004329004329</v>
      </c>
      <c r="AI63" s="6">
        <v>8</v>
      </c>
      <c r="AJ63" s="7">
        <v>0.01159420289855072</v>
      </c>
      <c r="AK63" s="1" t="s">
        <v>0</v>
      </c>
      <c r="AL63" s="5">
        <v>44105</v>
      </c>
      <c r="AM63" s="6">
        <v>378</v>
      </c>
      <c r="AN63" s="6">
        <v>363</v>
      </c>
      <c r="AO63" s="6">
        <v>394</v>
      </c>
      <c r="AP63" s="6">
        <v>-15</v>
      </c>
      <c r="AQ63" s="7">
        <v>-0.03968253968253968</v>
      </c>
      <c r="AR63" s="6">
        <v>31</v>
      </c>
      <c r="AS63" s="7">
        <v>0.08539944903581267</v>
      </c>
      <c r="AT63" s="1" t="s">
        <v>0</v>
      </c>
      <c r="AU63" s="5">
        <v>44105</v>
      </c>
      <c r="AV63" s="6">
        <v>82</v>
      </c>
      <c r="AW63" s="6">
        <v>74</v>
      </c>
      <c r="AX63" s="6">
        <v>73</v>
      </c>
      <c r="AY63" s="6">
        <v>-8</v>
      </c>
      <c r="AZ63" s="7">
        <v>-0.0975609756097561</v>
      </c>
      <c r="BA63" s="6">
        <v>-1</v>
      </c>
      <c r="BB63" s="7">
        <v>-0.01351351351351351</v>
      </c>
    </row>
    <row r="64" spans="1:54">
      <c r="A64" s="1" t="s">
        <v>0</v>
      </c>
      <c r="B64" s="5">
        <v>44136</v>
      </c>
      <c r="C64" s="6">
        <v>1364</v>
      </c>
      <c r="D64" s="6">
        <v>1350</v>
      </c>
      <c r="E64" s="6">
        <v>1408</v>
      </c>
      <c r="F64" s="6">
        <v>-14</v>
      </c>
      <c r="G64" s="7">
        <v>-0.01026392961876833</v>
      </c>
      <c r="H64" s="6">
        <v>58</v>
      </c>
      <c r="I64" s="7">
        <v>0.04296296296296296</v>
      </c>
      <c r="J64" s="1" t="s">
        <v>0</v>
      </c>
      <c r="K64" s="5">
        <v>44136</v>
      </c>
      <c r="L64" s="6">
        <v>1154</v>
      </c>
      <c r="M64" s="6">
        <v>1146</v>
      </c>
      <c r="N64" s="6">
        <v>1183</v>
      </c>
      <c r="O64" s="6">
        <v>-8</v>
      </c>
      <c r="P64" s="7">
        <v>-0.006932409012131715</v>
      </c>
      <c r="Q64" s="6">
        <v>37</v>
      </c>
      <c r="R64" s="7">
        <v>0.03228621291448516</v>
      </c>
      <c r="S64" s="1" t="s">
        <v>0</v>
      </c>
      <c r="T64" s="5">
        <v>44136</v>
      </c>
      <c r="U64" s="6">
        <v>1151</v>
      </c>
      <c r="V64" s="6">
        <v>1175</v>
      </c>
      <c r="W64" s="6">
        <v>1183</v>
      </c>
      <c r="X64" s="6">
        <v>24</v>
      </c>
      <c r="Y64" s="7">
        <v>0.0208514335360556</v>
      </c>
      <c r="Z64" s="6">
        <v>8</v>
      </c>
      <c r="AA64" s="7">
        <v>0.006808510638297872</v>
      </c>
      <c r="AB64" s="1" t="s">
        <v>0</v>
      </c>
      <c r="AC64" s="5">
        <v>44136</v>
      </c>
      <c r="AD64" s="6">
        <v>532</v>
      </c>
      <c r="AE64" s="6">
        <v>556</v>
      </c>
      <c r="AF64" s="6">
        <v>562</v>
      </c>
      <c r="AG64" s="6">
        <v>24</v>
      </c>
      <c r="AH64" s="7">
        <v>0.04511278195488722</v>
      </c>
      <c r="AI64" s="6">
        <v>6</v>
      </c>
      <c r="AJ64" s="7">
        <v>0.01079136690647482</v>
      </c>
      <c r="AK64" s="1" t="s">
        <v>0</v>
      </c>
      <c r="AL64" s="5">
        <v>44136</v>
      </c>
      <c r="AM64" s="6">
        <v>558</v>
      </c>
      <c r="AN64" s="6">
        <v>552</v>
      </c>
      <c r="AO64" s="6">
        <v>539</v>
      </c>
      <c r="AP64" s="6">
        <v>-6</v>
      </c>
      <c r="AQ64" s="7">
        <v>-0.01075268817204301</v>
      </c>
      <c r="AR64" s="6">
        <v>-13</v>
      </c>
      <c r="AS64" s="7">
        <v>-0.02355072463768116</v>
      </c>
      <c r="AT64" s="1" t="s">
        <v>0</v>
      </c>
      <c r="AU64" s="5">
        <v>44136</v>
      </c>
      <c r="AV64" s="6">
        <v>60</v>
      </c>
      <c r="AW64" s="6">
        <v>65</v>
      </c>
      <c r="AX64" s="6">
        <v>81</v>
      </c>
      <c r="AY64" s="6">
        <v>5</v>
      </c>
      <c r="AZ64" s="7">
        <v>0.08333333333333333</v>
      </c>
      <c r="BA64" s="6">
        <v>16</v>
      </c>
      <c r="BB64" s="7">
        <v>0.2461538461538461</v>
      </c>
    </row>
    <row r="65" spans="1:54">
      <c r="A65" s="1" t="s">
        <v>0</v>
      </c>
      <c r="B65" s="5">
        <v>44166</v>
      </c>
      <c r="C65" s="6">
        <v>1352</v>
      </c>
      <c r="D65" s="6">
        <v>1315</v>
      </c>
      <c r="E65" s="6">
        <v>1337</v>
      </c>
      <c r="F65" s="6">
        <v>-37</v>
      </c>
      <c r="G65" s="7">
        <v>-0.02736686390532544</v>
      </c>
      <c r="H65" s="6">
        <v>22</v>
      </c>
      <c r="I65" s="7">
        <v>0.01673003802281369</v>
      </c>
      <c r="J65" s="1" t="s">
        <v>0</v>
      </c>
      <c r="K65" s="5">
        <v>44166</v>
      </c>
      <c r="L65" s="6">
        <v>871</v>
      </c>
      <c r="M65" s="6">
        <v>879</v>
      </c>
      <c r="N65" s="6">
        <v>919</v>
      </c>
      <c r="O65" s="6">
        <v>8</v>
      </c>
      <c r="P65" s="7">
        <v>0.009184845005740528</v>
      </c>
      <c r="Q65" s="6">
        <v>40</v>
      </c>
      <c r="R65" s="7">
        <v>0.04550625711035267</v>
      </c>
      <c r="S65" s="1" t="s">
        <v>0</v>
      </c>
      <c r="T65" s="5">
        <v>44166</v>
      </c>
      <c r="U65" s="6">
        <v>1316</v>
      </c>
      <c r="V65" s="6">
        <v>1320</v>
      </c>
      <c r="W65" s="6">
        <v>1329</v>
      </c>
      <c r="X65" s="6">
        <v>4</v>
      </c>
      <c r="Y65" s="7">
        <v>0.00303951367781155</v>
      </c>
      <c r="Z65" s="6">
        <v>9</v>
      </c>
      <c r="AA65" s="7">
        <v>0.006818181818181818</v>
      </c>
      <c r="AB65" s="1" t="s">
        <v>0</v>
      </c>
      <c r="AC65" s="5">
        <v>44166</v>
      </c>
      <c r="AD65" s="6">
        <v>636</v>
      </c>
      <c r="AE65" s="6">
        <v>659</v>
      </c>
      <c r="AF65" s="6">
        <v>652</v>
      </c>
      <c r="AG65" s="6">
        <v>23</v>
      </c>
      <c r="AH65" s="7">
        <v>0.03616352201257862</v>
      </c>
      <c r="AI65" s="6">
        <v>-7</v>
      </c>
      <c r="AJ65" s="7">
        <v>-0.01062215477996965</v>
      </c>
      <c r="AK65" s="1" t="s">
        <v>0</v>
      </c>
      <c r="AL65" s="5">
        <v>44166</v>
      </c>
      <c r="AM65" s="6">
        <v>597</v>
      </c>
      <c r="AN65" s="6">
        <v>601</v>
      </c>
      <c r="AO65" s="6">
        <v>602</v>
      </c>
      <c r="AP65" s="6">
        <v>4</v>
      </c>
      <c r="AQ65" s="7">
        <v>0.006700167504187605</v>
      </c>
      <c r="AR65" s="6">
        <v>1</v>
      </c>
      <c r="AS65" s="7">
        <v>0.001663893510815308</v>
      </c>
      <c r="AT65" s="1" t="s">
        <v>0</v>
      </c>
      <c r="AU65" s="5">
        <v>44166</v>
      </c>
      <c r="AV65" s="6">
        <v>84</v>
      </c>
      <c r="AW65" s="6">
        <v>60</v>
      </c>
      <c r="AX65" s="6">
        <v>74</v>
      </c>
      <c r="AY65" s="6">
        <v>-24</v>
      </c>
      <c r="AZ65" s="7">
        <v>-0.2857142857142857</v>
      </c>
      <c r="BA65" s="6">
        <v>14</v>
      </c>
      <c r="BB65" s="7">
        <v>0.2333333333333333</v>
      </c>
    </row>
    <row r="66" spans="1:54">
      <c r="A66" s="1" t="s">
        <v>0</v>
      </c>
      <c r="B66" s="5">
        <v>44197</v>
      </c>
      <c r="C66" s="6">
        <v>1608</v>
      </c>
      <c r="D66" s="6">
        <v>1660</v>
      </c>
      <c r="E66" s="6">
        <v>1585</v>
      </c>
      <c r="F66" s="6">
        <v>52</v>
      </c>
      <c r="G66" s="7">
        <v>0.03233830845771143</v>
      </c>
      <c r="H66" s="6">
        <v>-75</v>
      </c>
      <c r="I66" s="7">
        <v>-0.04518072289156626</v>
      </c>
      <c r="J66" s="1" t="s">
        <v>0</v>
      </c>
      <c r="K66" s="5">
        <v>44197</v>
      </c>
      <c r="L66" s="6">
        <v>1187</v>
      </c>
      <c r="M66" s="6">
        <v>1228</v>
      </c>
      <c r="N66" s="6">
        <v>1216</v>
      </c>
      <c r="O66" s="6">
        <v>41</v>
      </c>
      <c r="P66" s="7">
        <v>0.03454085930918281</v>
      </c>
      <c r="Q66" s="6">
        <v>-12</v>
      </c>
      <c r="R66" s="7">
        <v>-0.009771986970684038</v>
      </c>
      <c r="S66" s="1" t="s">
        <v>0</v>
      </c>
      <c r="T66" s="5">
        <v>44197</v>
      </c>
      <c r="U66" s="6">
        <v>1422</v>
      </c>
      <c r="V66" s="6">
        <v>1372</v>
      </c>
      <c r="W66" s="6">
        <v>1268</v>
      </c>
      <c r="X66" s="6">
        <v>-50</v>
      </c>
      <c r="Y66" s="7">
        <v>-0.03516174402250352</v>
      </c>
      <c r="Z66" s="6">
        <v>-104</v>
      </c>
      <c r="AA66" s="7">
        <v>-0.07580174927113703</v>
      </c>
      <c r="AB66" s="1" t="s">
        <v>0</v>
      </c>
      <c r="AC66" s="5">
        <v>44197</v>
      </c>
      <c r="AD66" s="6">
        <v>683</v>
      </c>
      <c r="AE66" s="6">
        <v>675</v>
      </c>
      <c r="AF66" s="6">
        <v>641</v>
      </c>
      <c r="AG66" s="6">
        <v>-8</v>
      </c>
      <c r="AH66" s="7">
        <v>-0.01171303074670571</v>
      </c>
      <c r="AI66" s="6">
        <v>-34</v>
      </c>
      <c r="AJ66" s="7">
        <v>-0.05037037037037037</v>
      </c>
      <c r="AK66" s="1" t="s">
        <v>0</v>
      </c>
      <c r="AL66" s="5">
        <v>44197</v>
      </c>
      <c r="AM66" s="6">
        <v>618</v>
      </c>
      <c r="AN66" s="6">
        <v>597</v>
      </c>
      <c r="AO66" s="6">
        <v>536</v>
      </c>
      <c r="AP66" s="6">
        <v>-21</v>
      </c>
      <c r="AQ66" s="7">
        <v>-0.03398058252427184</v>
      </c>
      <c r="AR66" s="6">
        <v>-61</v>
      </c>
      <c r="AS66" s="7">
        <v>-0.102177554438861</v>
      </c>
      <c r="AT66" s="1" t="s">
        <v>0</v>
      </c>
      <c r="AU66" s="5">
        <v>44197</v>
      </c>
      <c r="AV66" s="6">
        <v>120</v>
      </c>
      <c r="AW66" s="6">
        <v>98</v>
      </c>
      <c r="AX66" s="6">
        <v>88</v>
      </c>
      <c r="AY66" s="6">
        <v>-22</v>
      </c>
      <c r="AZ66" s="7">
        <v>-0.1833333333333333</v>
      </c>
      <c r="BA66" s="6">
        <v>-10</v>
      </c>
      <c r="BB66" s="7">
        <v>-0.1020408163265306</v>
      </c>
    </row>
    <row r="67" spans="1:54">
      <c r="A67" s="1" t="s">
        <v>0</v>
      </c>
      <c r="B67" s="5">
        <v>44228</v>
      </c>
      <c r="C67" s="6">
        <v>1557</v>
      </c>
      <c r="D67" s="6">
        <v>1593</v>
      </c>
      <c r="E67" s="6">
        <v>1597</v>
      </c>
      <c r="F67" s="6">
        <v>36</v>
      </c>
      <c r="G67" s="7">
        <v>0.023121387283237</v>
      </c>
      <c r="H67" s="6">
        <v>4</v>
      </c>
      <c r="I67" s="7">
        <v>0.00251098556183302</v>
      </c>
      <c r="J67" s="1" t="s">
        <v>0</v>
      </c>
      <c r="K67" s="5">
        <v>44228</v>
      </c>
      <c r="L67" s="6">
        <v>1042</v>
      </c>
      <c r="M67" s="6">
        <v>1092</v>
      </c>
      <c r="N67" s="6">
        <v>1116</v>
      </c>
      <c r="O67" s="6">
        <v>50</v>
      </c>
      <c r="P67" s="7">
        <v>0.04798464491362764</v>
      </c>
      <c r="Q67" s="6">
        <v>24</v>
      </c>
      <c r="R67" s="7">
        <v>0.02197802197802198</v>
      </c>
      <c r="S67" s="1" t="s">
        <v>0</v>
      </c>
      <c r="T67" s="5">
        <v>44228</v>
      </c>
      <c r="U67" s="6">
        <v>972</v>
      </c>
      <c r="V67" s="6">
        <v>987</v>
      </c>
      <c r="W67" s="6">
        <v>933</v>
      </c>
      <c r="X67" s="6">
        <v>15</v>
      </c>
      <c r="Y67" s="7">
        <v>0.0154320987654321</v>
      </c>
      <c r="Z67" s="6">
        <v>-54</v>
      </c>
      <c r="AA67" s="7">
        <v>-0.0547112462006079</v>
      </c>
      <c r="AB67" s="1" t="s">
        <v>0</v>
      </c>
      <c r="AC67" s="5">
        <v>44228</v>
      </c>
      <c r="AD67" s="6">
        <v>610</v>
      </c>
      <c r="AE67" s="6">
        <v>614</v>
      </c>
      <c r="AF67" s="6">
        <v>589</v>
      </c>
      <c r="AG67" s="6">
        <v>4</v>
      </c>
      <c r="AH67" s="7">
        <v>0.006557377049180328</v>
      </c>
      <c r="AI67" s="6">
        <v>-25</v>
      </c>
      <c r="AJ67" s="7">
        <v>-0.04071661237785016</v>
      </c>
      <c r="AK67" s="1" t="s">
        <v>0</v>
      </c>
      <c r="AL67" s="5">
        <v>44228</v>
      </c>
      <c r="AM67" s="6">
        <v>301</v>
      </c>
      <c r="AN67" s="6">
        <v>314</v>
      </c>
      <c r="AO67" s="6">
        <v>286</v>
      </c>
      <c r="AP67" s="6">
        <v>13</v>
      </c>
      <c r="AQ67" s="7">
        <v>0.04318936877076412</v>
      </c>
      <c r="AR67" s="6">
        <v>-28</v>
      </c>
      <c r="AS67" s="7">
        <v>-0.08917197452229299</v>
      </c>
      <c r="AT67" s="1" t="s">
        <v>0</v>
      </c>
      <c r="AU67" s="5">
        <v>44228</v>
      </c>
      <c r="AV67" s="6">
        <v>60</v>
      </c>
      <c r="AW67" s="6">
        <v>59</v>
      </c>
      <c r="AX67" s="6">
        <v>57</v>
      </c>
      <c r="AY67" s="6">
        <v>-1</v>
      </c>
      <c r="AZ67" s="7">
        <v>-0.01666666666666667</v>
      </c>
      <c r="BA67" s="6">
        <v>-2</v>
      </c>
      <c r="BB67" s="7">
        <v>-0.03389830508474576</v>
      </c>
    </row>
    <row r="68" spans="1:54">
      <c r="A68" s="1" t="s">
        <v>0</v>
      </c>
      <c r="B68" s="5">
        <v>44256</v>
      </c>
      <c r="C68" s="6">
        <v>1835</v>
      </c>
      <c r="D68" s="6">
        <v>1833</v>
      </c>
      <c r="E68" s="6">
        <v>1772</v>
      </c>
      <c r="F68" s="6">
        <v>-2</v>
      </c>
      <c r="G68" s="7">
        <v>-0.00108991825613079</v>
      </c>
      <c r="H68" s="6">
        <v>-61</v>
      </c>
      <c r="I68" s="7">
        <v>-0.03327877795962902</v>
      </c>
      <c r="J68" s="1" t="s">
        <v>0</v>
      </c>
      <c r="K68" s="5">
        <v>44256</v>
      </c>
      <c r="L68" s="6">
        <v>1289</v>
      </c>
      <c r="M68" s="6">
        <v>1307</v>
      </c>
      <c r="N68" s="6">
        <v>1272</v>
      </c>
      <c r="O68" s="6">
        <v>18</v>
      </c>
      <c r="P68" s="7">
        <v>0.01396431342125679</v>
      </c>
      <c r="Q68" s="6">
        <v>-35</v>
      </c>
      <c r="R68" s="7">
        <v>-0.02677888293802601</v>
      </c>
      <c r="S68" s="1" t="s">
        <v>0</v>
      </c>
      <c r="T68" s="5">
        <v>44256</v>
      </c>
      <c r="U68" s="6">
        <v>1013</v>
      </c>
      <c r="V68" s="6">
        <v>1067</v>
      </c>
      <c r="W68" s="6">
        <v>1051</v>
      </c>
      <c r="X68" s="6">
        <v>54</v>
      </c>
      <c r="Y68" s="7">
        <v>0.05330700888450148</v>
      </c>
      <c r="Z68" s="6">
        <v>-16</v>
      </c>
      <c r="AA68" s="7">
        <v>-0.01499531396438613</v>
      </c>
      <c r="AB68" s="1" t="s">
        <v>0</v>
      </c>
      <c r="AC68" s="5">
        <v>44256</v>
      </c>
      <c r="AD68" s="6">
        <v>712</v>
      </c>
      <c r="AE68" s="6">
        <v>725</v>
      </c>
      <c r="AF68" s="6">
        <v>697</v>
      </c>
      <c r="AG68" s="6">
        <v>13</v>
      </c>
      <c r="AH68" s="7">
        <v>0.01825842696629213</v>
      </c>
      <c r="AI68" s="6">
        <v>-28</v>
      </c>
      <c r="AJ68" s="7">
        <v>-0.03862068965517242</v>
      </c>
      <c r="AK68" s="1" t="s">
        <v>0</v>
      </c>
      <c r="AL68" s="5">
        <v>44256</v>
      </c>
      <c r="AM68" s="6">
        <v>227</v>
      </c>
      <c r="AN68" s="6">
        <v>256</v>
      </c>
      <c r="AO68" s="6">
        <v>275</v>
      </c>
      <c r="AP68" s="6">
        <v>29</v>
      </c>
      <c r="AQ68" s="7">
        <v>0.1277533039647577</v>
      </c>
      <c r="AR68" s="6">
        <v>19</v>
      </c>
      <c r="AS68" s="7">
        <v>0.07421875</v>
      </c>
      <c r="AT68" s="1" t="s">
        <v>0</v>
      </c>
      <c r="AU68" s="5">
        <v>44256</v>
      </c>
      <c r="AV68" s="6">
        <v>73</v>
      </c>
      <c r="AW68" s="6">
        <v>85</v>
      </c>
      <c r="AX68" s="6">
        <v>79</v>
      </c>
      <c r="AY68" s="6">
        <v>12</v>
      </c>
      <c r="AZ68" s="7">
        <v>0.1643835616438356</v>
      </c>
      <c r="BA68" s="6">
        <v>-6</v>
      </c>
      <c r="BB68" s="7">
        <v>-0.07058823529411765</v>
      </c>
    </row>
    <row r="69" spans="1:54">
      <c r="A69" s="1" t="s">
        <v>0</v>
      </c>
      <c r="B69" s="5">
        <v>44287</v>
      </c>
      <c r="C69" s="6">
        <v>2202</v>
      </c>
      <c r="D69" s="6">
        <v>2192</v>
      </c>
      <c r="E69" s="6">
        <v>2176</v>
      </c>
      <c r="F69" s="6">
        <v>-10</v>
      </c>
      <c r="G69" s="7">
        <v>-0.004541326067211626</v>
      </c>
      <c r="H69" s="6">
        <v>-16</v>
      </c>
      <c r="I69" s="7">
        <v>-0.007299270072992701</v>
      </c>
      <c r="J69" s="1" t="s">
        <v>0</v>
      </c>
      <c r="K69" s="5">
        <v>44287</v>
      </c>
      <c r="L69" s="6">
        <v>1521</v>
      </c>
      <c r="M69" s="6">
        <v>1506</v>
      </c>
      <c r="N69" s="6">
        <v>1501</v>
      </c>
      <c r="O69" s="6">
        <v>-15</v>
      </c>
      <c r="P69" s="7">
        <v>-0.009861932938856016</v>
      </c>
      <c r="Q69" s="6">
        <v>-5</v>
      </c>
      <c r="R69" s="7">
        <v>-0.003320053120849934</v>
      </c>
      <c r="S69" s="1" t="s">
        <v>0</v>
      </c>
      <c r="T69" s="5">
        <v>44287</v>
      </c>
      <c r="U69" s="6">
        <v>1400</v>
      </c>
      <c r="V69" s="6">
        <v>1390</v>
      </c>
      <c r="W69" s="6">
        <v>1369</v>
      </c>
      <c r="X69" s="6">
        <v>-10</v>
      </c>
      <c r="Y69" s="7">
        <v>-0.007142857142857144</v>
      </c>
      <c r="Z69" s="6">
        <v>-21</v>
      </c>
      <c r="AA69" s="7">
        <v>-0.01510791366906475</v>
      </c>
      <c r="AB69" s="1" t="s">
        <v>0</v>
      </c>
      <c r="AC69" s="5">
        <v>44287</v>
      </c>
      <c r="AD69" s="6">
        <v>959</v>
      </c>
      <c r="AE69" s="6">
        <v>959</v>
      </c>
      <c r="AF69" s="6">
        <v>947</v>
      </c>
      <c r="AG69" s="6">
        <v>0</v>
      </c>
      <c r="AH69" s="7">
        <v>0</v>
      </c>
      <c r="AI69" s="6">
        <v>-12</v>
      </c>
      <c r="AJ69" s="7">
        <v>-0.01251303441084463</v>
      </c>
      <c r="AK69" s="1" t="s">
        <v>0</v>
      </c>
      <c r="AL69" s="5">
        <v>44287</v>
      </c>
      <c r="AM69" s="6">
        <v>337</v>
      </c>
      <c r="AN69" s="6">
        <v>330</v>
      </c>
      <c r="AO69" s="6">
        <v>328</v>
      </c>
      <c r="AP69" s="6">
        <v>-7</v>
      </c>
      <c r="AQ69" s="7">
        <v>-0.02077151335311573</v>
      </c>
      <c r="AR69" s="6">
        <v>-2</v>
      </c>
      <c r="AS69" s="7">
        <v>-0.006060606060606061</v>
      </c>
      <c r="AT69" s="1" t="s">
        <v>0</v>
      </c>
      <c r="AU69" s="5">
        <v>44287</v>
      </c>
      <c r="AV69" s="6">
        <v>104</v>
      </c>
      <c r="AW69" s="6">
        <v>100</v>
      </c>
      <c r="AX69" s="6">
        <v>94</v>
      </c>
      <c r="AY69" s="6">
        <v>-4</v>
      </c>
      <c r="AZ69" s="7">
        <v>-0.03846153846153846</v>
      </c>
      <c r="BA69" s="6">
        <v>-6</v>
      </c>
      <c r="BB69" s="7">
        <v>-0.06</v>
      </c>
    </row>
    <row r="70" spans="1:54">
      <c r="A70" s="1" t="s">
        <v>0</v>
      </c>
      <c r="B70" s="5">
        <v>44317</v>
      </c>
      <c r="C70" s="6">
        <v>2063</v>
      </c>
      <c r="D70" s="6">
        <v>2170</v>
      </c>
      <c r="E70" s="6">
        <v>2107</v>
      </c>
      <c r="F70" s="6">
        <v>107</v>
      </c>
      <c r="G70" s="7">
        <v>0.05186621425109064</v>
      </c>
      <c r="H70" s="6">
        <v>-63</v>
      </c>
      <c r="I70" s="7">
        <v>-0.02903225806451613</v>
      </c>
      <c r="J70" s="1" t="s">
        <v>0</v>
      </c>
      <c r="K70" s="5">
        <v>44317</v>
      </c>
      <c r="L70" s="6">
        <v>1518</v>
      </c>
      <c r="M70" s="6">
        <v>1519</v>
      </c>
      <c r="N70" s="6">
        <v>1494</v>
      </c>
      <c r="O70" s="6">
        <v>1</v>
      </c>
      <c r="P70" s="7">
        <v>0.0006587615283267457</v>
      </c>
      <c r="Q70" s="6">
        <v>-25</v>
      </c>
      <c r="R70" s="7">
        <v>-0.01645819618169849</v>
      </c>
      <c r="S70" s="1" t="s">
        <v>0</v>
      </c>
      <c r="T70" s="5">
        <v>44317</v>
      </c>
      <c r="U70" s="6">
        <v>1199</v>
      </c>
      <c r="V70" s="6">
        <v>1211</v>
      </c>
      <c r="W70" s="6">
        <v>1204</v>
      </c>
      <c r="X70" s="6">
        <v>12</v>
      </c>
      <c r="Y70" s="7">
        <v>0.01000834028356964</v>
      </c>
      <c r="Z70" s="6">
        <v>-7</v>
      </c>
      <c r="AA70" s="7">
        <v>-0.005780346820809247</v>
      </c>
      <c r="AB70" s="1" t="s">
        <v>0</v>
      </c>
      <c r="AC70" s="5">
        <v>44317</v>
      </c>
      <c r="AD70" s="6">
        <v>893</v>
      </c>
      <c r="AE70" s="6">
        <v>881</v>
      </c>
      <c r="AF70" s="6">
        <v>879</v>
      </c>
      <c r="AG70" s="6">
        <v>-12</v>
      </c>
      <c r="AH70" s="7">
        <v>-0.01343784994400896</v>
      </c>
      <c r="AI70" s="6">
        <v>-2</v>
      </c>
      <c r="AJ70" s="7">
        <v>-0.002270147559591373</v>
      </c>
      <c r="AK70" s="1" t="s">
        <v>0</v>
      </c>
      <c r="AL70" s="5">
        <v>44317</v>
      </c>
      <c r="AM70" s="6">
        <v>238</v>
      </c>
      <c r="AN70" s="6">
        <v>252</v>
      </c>
      <c r="AO70" s="6">
        <v>254</v>
      </c>
      <c r="AP70" s="6">
        <v>14</v>
      </c>
      <c r="AQ70" s="7">
        <v>0.05882352941176471</v>
      </c>
      <c r="AR70" s="6">
        <v>2</v>
      </c>
      <c r="AS70" s="7">
        <v>0.007936507936507936</v>
      </c>
      <c r="AT70" s="1" t="s">
        <v>0</v>
      </c>
      <c r="AU70" s="5">
        <v>44317</v>
      </c>
      <c r="AV70" s="6">
        <v>69</v>
      </c>
      <c r="AW70" s="6">
        <v>77</v>
      </c>
      <c r="AX70" s="6">
        <v>71</v>
      </c>
      <c r="AY70" s="6">
        <v>8</v>
      </c>
      <c r="AZ70" s="7">
        <v>0.1159420289855072</v>
      </c>
      <c r="BA70" s="6">
        <v>-6</v>
      </c>
      <c r="BB70" s="7">
        <v>-0.07792207792207792</v>
      </c>
    </row>
    <row r="71" spans="1:54">
      <c r="A71" s="1" t="s">
        <v>0</v>
      </c>
      <c r="B71" s="5">
        <v>44348</v>
      </c>
      <c r="C71" s="6">
        <v>2344</v>
      </c>
      <c r="D71" s="6">
        <v>2408</v>
      </c>
      <c r="E71" s="6">
        <v>2327</v>
      </c>
      <c r="F71" s="6">
        <v>64</v>
      </c>
      <c r="G71" s="7">
        <v>0.0273037542662116</v>
      </c>
      <c r="H71" s="6">
        <v>-81</v>
      </c>
      <c r="I71" s="7">
        <v>-0.03363787375415282</v>
      </c>
      <c r="J71" s="1" t="s">
        <v>0</v>
      </c>
      <c r="K71" s="5">
        <v>44348</v>
      </c>
      <c r="L71" s="6">
        <v>1670</v>
      </c>
      <c r="M71" s="6">
        <v>1737</v>
      </c>
      <c r="N71" s="6">
        <v>1690</v>
      </c>
      <c r="O71" s="6">
        <v>67</v>
      </c>
      <c r="P71" s="7">
        <v>0.04011976047904192</v>
      </c>
      <c r="Q71" s="6">
        <v>-47</v>
      </c>
      <c r="R71" s="7">
        <v>-0.02705814622913068</v>
      </c>
      <c r="S71" s="1" t="s">
        <v>0</v>
      </c>
      <c r="T71" s="5">
        <v>44348</v>
      </c>
      <c r="U71" s="6">
        <v>1325</v>
      </c>
      <c r="V71" s="6">
        <v>1332</v>
      </c>
      <c r="W71" s="6">
        <v>1330</v>
      </c>
      <c r="X71" s="6">
        <v>7</v>
      </c>
      <c r="Y71" s="7">
        <v>0.005283018867924529</v>
      </c>
      <c r="Z71" s="6">
        <v>-2</v>
      </c>
      <c r="AA71" s="7">
        <v>-0.001501501501501501</v>
      </c>
      <c r="AB71" s="1" t="s">
        <v>0</v>
      </c>
      <c r="AC71" s="5">
        <v>44348</v>
      </c>
      <c r="AD71" s="6">
        <v>944</v>
      </c>
      <c r="AE71" s="6">
        <v>945</v>
      </c>
      <c r="AF71" s="6">
        <v>962</v>
      </c>
      <c r="AG71" s="6">
        <v>1</v>
      </c>
      <c r="AH71" s="7">
        <v>0.001059322033898305</v>
      </c>
      <c r="AI71" s="6">
        <v>17</v>
      </c>
      <c r="AJ71" s="7">
        <v>0.01798941798941799</v>
      </c>
      <c r="AK71" s="1" t="s">
        <v>0</v>
      </c>
      <c r="AL71" s="5">
        <v>44348</v>
      </c>
      <c r="AM71" s="6">
        <v>263</v>
      </c>
      <c r="AN71" s="6">
        <v>279</v>
      </c>
      <c r="AO71" s="6">
        <v>268</v>
      </c>
      <c r="AP71" s="6">
        <v>16</v>
      </c>
      <c r="AQ71" s="7">
        <v>0.06083650190114068</v>
      </c>
      <c r="AR71" s="6">
        <v>-11</v>
      </c>
      <c r="AS71" s="7">
        <v>-0.03942652329749104</v>
      </c>
      <c r="AT71" s="1" t="s">
        <v>0</v>
      </c>
      <c r="AU71" s="5">
        <v>44348</v>
      </c>
      <c r="AV71" s="6">
        <v>118</v>
      </c>
      <c r="AW71" s="6">
        <v>108</v>
      </c>
      <c r="AX71" s="6">
        <v>99</v>
      </c>
      <c r="AY71" s="6">
        <v>-10</v>
      </c>
      <c r="AZ71" s="7">
        <v>-0.0847457627118644</v>
      </c>
      <c r="BA71" s="6">
        <v>-9</v>
      </c>
      <c r="BB71" s="7">
        <v>-0.08333333333333333</v>
      </c>
    </row>
    <row r="72" spans="1:54">
      <c r="A72" s="1" t="s">
        <v>0</v>
      </c>
      <c r="B72" s="5">
        <v>44378</v>
      </c>
      <c r="C72" s="6">
        <v>2710</v>
      </c>
      <c r="D72" s="6">
        <v>2717</v>
      </c>
      <c r="E72" s="6">
        <v>2750</v>
      </c>
      <c r="F72" s="6">
        <v>7</v>
      </c>
      <c r="G72" s="7">
        <v>0.002583025830258303</v>
      </c>
      <c r="H72" s="6">
        <v>33</v>
      </c>
      <c r="I72" s="7">
        <v>0.01214574898785425</v>
      </c>
      <c r="J72" s="1" t="s">
        <v>0</v>
      </c>
      <c r="K72" s="5">
        <v>44378</v>
      </c>
      <c r="L72" s="6">
        <v>1673</v>
      </c>
      <c r="M72" s="6">
        <v>1730</v>
      </c>
      <c r="N72" s="6">
        <v>1727</v>
      </c>
      <c r="O72" s="6">
        <v>57</v>
      </c>
      <c r="P72" s="7">
        <v>0.03407053197848177</v>
      </c>
      <c r="Q72" s="6">
        <v>-3</v>
      </c>
      <c r="R72" s="7">
        <v>-0.001734104046242774</v>
      </c>
      <c r="S72" s="1" t="s">
        <v>0</v>
      </c>
      <c r="T72" s="5">
        <v>44378</v>
      </c>
      <c r="U72" s="6">
        <v>1448</v>
      </c>
      <c r="V72" s="6">
        <v>1434</v>
      </c>
      <c r="W72" s="6">
        <v>1485</v>
      </c>
      <c r="X72" s="6">
        <v>-14</v>
      </c>
      <c r="Y72" s="7">
        <v>-0.009668508287292816</v>
      </c>
      <c r="Z72" s="6">
        <v>51</v>
      </c>
      <c r="AA72" s="7">
        <v>0.03556485355648537</v>
      </c>
      <c r="AB72" s="1" t="s">
        <v>0</v>
      </c>
      <c r="AC72" s="5">
        <v>44378</v>
      </c>
      <c r="AD72" s="6">
        <v>1038</v>
      </c>
      <c r="AE72" s="6">
        <v>1058</v>
      </c>
      <c r="AF72" s="6">
        <v>1095</v>
      </c>
      <c r="AG72" s="6">
        <v>20</v>
      </c>
      <c r="AH72" s="7">
        <v>0.01926782273603083</v>
      </c>
      <c r="AI72" s="6">
        <v>37</v>
      </c>
      <c r="AJ72" s="7">
        <v>0.03497164461247637</v>
      </c>
      <c r="AK72" s="1" t="s">
        <v>0</v>
      </c>
      <c r="AL72" s="5">
        <v>44378</v>
      </c>
      <c r="AM72" s="6">
        <v>332</v>
      </c>
      <c r="AN72" s="6">
        <v>297</v>
      </c>
      <c r="AO72" s="6">
        <v>301</v>
      </c>
      <c r="AP72" s="6">
        <v>-35</v>
      </c>
      <c r="AQ72" s="7">
        <v>-0.105421686746988</v>
      </c>
      <c r="AR72" s="6">
        <v>4</v>
      </c>
      <c r="AS72" s="7">
        <v>0.01346801346801347</v>
      </c>
      <c r="AT72" s="1" t="s">
        <v>0</v>
      </c>
      <c r="AU72" s="5">
        <v>44378</v>
      </c>
      <c r="AV72" s="6">
        <v>78</v>
      </c>
      <c r="AW72" s="6">
        <v>79</v>
      </c>
      <c r="AX72" s="6">
        <v>90</v>
      </c>
      <c r="AY72" s="6">
        <v>1</v>
      </c>
      <c r="AZ72" s="7">
        <v>0.01282051282051282</v>
      </c>
      <c r="BA72" s="6">
        <v>11</v>
      </c>
      <c r="BB72" s="7">
        <v>0.1392405063291139</v>
      </c>
    </row>
    <row r="73" spans="1:54">
      <c r="A73" s="1" t="s">
        <v>0</v>
      </c>
      <c r="B73" s="5">
        <v>44409</v>
      </c>
      <c r="C73" s="6">
        <v>2448</v>
      </c>
      <c r="D73" s="6">
        <v>2493</v>
      </c>
      <c r="E73" s="6">
        <v>2533</v>
      </c>
      <c r="F73" s="6">
        <v>45</v>
      </c>
      <c r="G73" s="7">
        <v>0.01838235294117647</v>
      </c>
      <c r="H73" s="6">
        <v>40</v>
      </c>
      <c r="I73" s="7">
        <v>0.01604492579221821</v>
      </c>
      <c r="J73" s="1" t="s">
        <v>0</v>
      </c>
      <c r="K73" s="5">
        <v>44409</v>
      </c>
      <c r="L73" s="6">
        <v>1648</v>
      </c>
      <c r="M73" s="6">
        <v>1695</v>
      </c>
      <c r="N73" s="6">
        <v>1699</v>
      </c>
      <c r="O73" s="6">
        <v>47</v>
      </c>
      <c r="P73" s="7">
        <v>0.02851941747572816</v>
      </c>
      <c r="Q73" s="6">
        <v>4</v>
      </c>
      <c r="R73" s="7">
        <v>0.002359882005899705</v>
      </c>
      <c r="S73" s="1" t="s">
        <v>0</v>
      </c>
      <c r="T73" s="5">
        <v>44409</v>
      </c>
      <c r="U73" s="6">
        <v>1635</v>
      </c>
      <c r="V73" s="6">
        <v>1640</v>
      </c>
      <c r="W73" s="6">
        <v>1641</v>
      </c>
      <c r="X73" s="6">
        <v>5</v>
      </c>
      <c r="Y73" s="7">
        <v>0.003058103975535168</v>
      </c>
      <c r="Z73" s="6">
        <v>1</v>
      </c>
      <c r="AA73" s="7">
        <v>0.0006097560975609756</v>
      </c>
      <c r="AB73" s="1" t="s">
        <v>0</v>
      </c>
      <c r="AC73" s="5">
        <v>44409</v>
      </c>
      <c r="AD73" s="6">
        <v>1182</v>
      </c>
      <c r="AE73" s="6">
        <v>1168</v>
      </c>
      <c r="AF73" s="6">
        <v>1188</v>
      </c>
      <c r="AG73" s="6">
        <v>-14</v>
      </c>
      <c r="AH73" s="7">
        <v>-0.01184433164128596</v>
      </c>
      <c r="AI73" s="6">
        <v>20</v>
      </c>
      <c r="AJ73" s="7">
        <v>0.01712328767123288</v>
      </c>
      <c r="AK73" s="1" t="s">
        <v>0</v>
      </c>
      <c r="AL73" s="5">
        <v>44409</v>
      </c>
      <c r="AM73" s="6">
        <v>360</v>
      </c>
      <c r="AN73" s="6">
        <v>386</v>
      </c>
      <c r="AO73" s="6">
        <v>370</v>
      </c>
      <c r="AP73" s="6">
        <v>26</v>
      </c>
      <c r="AQ73" s="7">
        <v>0.07222222222222223</v>
      </c>
      <c r="AR73" s="6">
        <v>-16</v>
      </c>
      <c r="AS73" s="7">
        <v>-0.04145077720207254</v>
      </c>
      <c r="AT73" s="1" t="s">
        <v>0</v>
      </c>
      <c r="AU73" s="5">
        <v>44409</v>
      </c>
      <c r="AV73" s="6">
        <v>93</v>
      </c>
      <c r="AW73" s="6">
        <v>86</v>
      </c>
      <c r="AX73" s="6">
        <v>83</v>
      </c>
      <c r="AY73" s="6">
        <v>-7</v>
      </c>
      <c r="AZ73" s="7">
        <v>-0.07526881720430108</v>
      </c>
      <c r="BA73" s="6">
        <v>-3</v>
      </c>
      <c r="BB73" s="7">
        <v>-0.03488372093023256</v>
      </c>
    </row>
    <row r="74" spans="1:54">
      <c r="A74" s="1" t="s">
        <v>0</v>
      </c>
      <c r="B74" s="5">
        <v>44440</v>
      </c>
      <c r="C74" s="6">
        <v>2361</v>
      </c>
      <c r="D74" s="6">
        <v>2390</v>
      </c>
      <c r="E74" s="6">
        <v>2452</v>
      </c>
      <c r="F74" s="6">
        <v>29</v>
      </c>
      <c r="G74" s="7">
        <v>0.01228293096145701</v>
      </c>
      <c r="H74" s="6">
        <v>62</v>
      </c>
      <c r="I74" s="7">
        <v>0.02594142259414226</v>
      </c>
      <c r="J74" s="1" t="s">
        <v>0</v>
      </c>
      <c r="K74" s="5">
        <v>44440</v>
      </c>
      <c r="L74" s="6">
        <v>1477</v>
      </c>
      <c r="M74" s="6">
        <v>1521</v>
      </c>
      <c r="N74" s="6">
        <v>1503</v>
      </c>
      <c r="O74" s="6">
        <v>44</v>
      </c>
      <c r="P74" s="7">
        <v>0.02979011509817197</v>
      </c>
      <c r="Q74" s="6">
        <v>-18</v>
      </c>
      <c r="R74" s="7">
        <v>-0.01183431952662722</v>
      </c>
      <c r="S74" s="1" t="s">
        <v>0</v>
      </c>
      <c r="T74" s="5">
        <v>44440</v>
      </c>
      <c r="U74" s="6">
        <v>1553</v>
      </c>
      <c r="V74" s="6">
        <v>1496</v>
      </c>
      <c r="W74" s="6">
        <v>1466</v>
      </c>
      <c r="X74" s="6">
        <v>-57</v>
      </c>
      <c r="Y74" s="7">
        <v>-0.03670315518351577</v>
      </c>
      <c r="Z74" s="6">
        <v>-30</v>
      </c>
      <c r="AA74" s="7">
        <v>-0.02005347593582888</v>
      </c>
      <c r="AB74" s="1" t="s">
        <v>0</v>
      </c>
      <c r="AC74" s="5">
        <v>44440</v>
      </c>
      <c r="AD74" s="6">
        <v>1163</v>
      </c>
      <c r="AE74" s="6">
        <v>1122</v>
      </c>
      <c r="AF74" s="6">
        <v>1115</v>
      </c>
      <c r="AG74" s="6">
        <v>-41</v>
      </c>
      <c r="AH74" s="7">
        <v>-0.0352536543422184</v>
      </c>
      <c r="AI74" s="6">
        <v>-7</v>
      </c>
      <c r="AJ74" s="7">
        <v>-0.006238859180035651</v>
      </c>
      <c r="AK74" s="1" t="s">
        <v>0</v>
      </c>
      <c r="AL74" s="5">
        <v>44440</v>
      </c>
      <c r="AM74" s="6">
        <v>294</v>
      </c>
      <c r="AN74" s="6">
        <v>282</v>
      </c>
      <c r="AO74" s="6">
        <v>278</v>
      </c>
      <c r="AP74" s="6">
        <v>-12</v>
      </c>
      <c r="AQ74" s="7">
        <v>-0.04081632653061223</v>
      </c>
      <c r="AR74" s="6">
        <v>-4</v>
      </c>
      <c r="AS74" s="7">
        <v>-0.01418439716312057</v>
      </c>
      <c r="AT74" s="1" t="s">
        <v>0</v>
      </c>
      <c r="AU74" s="5">
        <v>44440</v>
      </c>
      <c r="AV74" s="6">
        <v>96</v>
      </c>
      <c r="AW74" s="6">
        <v>93</v>
      </c>
      <c r="AX74" s="6">
        <v>74</v>
      </c>
      <c r="AY74" s="6">
        <v>-3</v>
      </c>
      <c r="AZ74" s="7">
        <v>-0.03125</v>
      </c>
      <c r="BA74" s="6">
        <v>-19</v>
      </c>
      <c r="BB74" s="7">
        <v>-0.2043010752688172</v>
      </c>
    </row>
    <row r="75" spans="1:54">
      <c r="A75" s="1" t="s">
        <v>0</v>
      </c>
      <c r="B75" s="5">
        <v>44470</v>
      </c>
      <c r="C75" s="6">
        <v>2523</v>
      </c>
      <c r="D75" s="6">
        <v>2608</v>
      </c>
      <c r="E75" s="6">
        <v>2742</v>
      </c>
      <c r="F75" s="6">
        <v>85</v>
      </c>
      <c r="G75" s="7">
        <v>0.03369005152596116</v>
      </c>
      <c r="H75" s="6">
        <v>134</v>
      </c>
      <c r="I75" s="7">
        <v>0.05138036809815951</v>
      </c>
      <c r="J75" s="1" t="s">
        <v>0</v>
      </c>
      <c r="K75" s="5">
        <v>44470</v>
      </c>
      <c r="L75" s="6">
        <v>1621</v>
      </c>
      <c r="M75" s="6">
        <v>1603</v>
      </c>
      <c r="N75" s="6">
        <v>1692</v>
      </c>
      <c r="O75" s="6">
        <v>-18</v>
      </c>
      <c r="P75" s="7">
        <v>-0.01110425663170882</v>
      </c>
      <c r="Q75" s="6">
        <v>89</v>
      </c>
      <c r="R75" s="7">
        <v>0.05552089831565814</v>
      </c>
      <c r="S75" s="1" t="s">
        <v>0</v>
      </c>
      <c r="T75" s="5">
        <v>44470</v>
      </c>
      <c r="U75" s="6">
        <v>1381</v>
      </c>
      <c r="V75" s="6">
        <v>1396</v>
      </c>
      <c r="W75" s="6">
        <v>1377</v>
      </c>
      <c r="X75" s="6">
        <v>15</v>
      </c>
      <c r="Y75" s="7">
        <v>0.0108616944243302</v>
      </c>
      <c r="Z75" s="6">
        <v>-19</v>
      </c>
      <c r="AA75" s="7">
        <v>-0.01361031518624642</v>
      </c>
      <c r="AB75" s="1" t="s">
        <v>0</v>
      </c>
      <c r="AC75" s="5">
        <v>44470</v>
      </c>
      <c r="AD75" s="6">
        <v>977</v>
      </c>
      <c r="AE75" s="6">
        <v>991</v>
      </c>
      <c r="AF75" s="6">
        <v>998</v>
      </c>
      <c r="AG75" s="6">
        <v>14</v>
      </c>
      <c r="AH75" s="7">
        <v>0.01432958034800409</v>
      </c>
      <c r="AI75" s="6">
        <v>7</v>
      </c>
      <c r="AJ75" s="7">
        <v>0.007063572149344097</v>
      </c>
      <c r="AK75" s="1" t="s">
        <v>0</v>
      </c>
      <c r="AL75" s="5">
        <v>44470</v>
      </c>
      <c r="AM75" s="6">
        <v>314</v>
      </c>
      <c r="AN75" s="6">
        <v>314</v>
      </c>
      <c r="AO75" s="6">
        <v>299</v>
      </c>
      <c r="AP75" s="6">
        <v>0</v>
      </c>
      <c r="AQ75" s="7">
        <v>0</v>
      </c>
      <c r="AR75" s="6">
        <v>-15</v>
      </c>
      <c r="AS75" s="7">
        <v>-0.04777070063694268</v>
      </c>
      <c r="AT75" s="1" t="s">
        <v>0</v>
      </c>
      <c r="AU75" s="5">
        <v>44470</v>
      </c>
      <c r="AV75" s="6">
        <v>90</v>
      </c>
      <c r="AW75" s="6">
        <v>91</v>
      </c>
      <c r="AX75" s="6">
        <v>80</v>
      </c>
      <c r="AY75" s="6">
        <v>1</v>
      </c>
      <c r="AZ75" s="7">
        <v>0.01111111111111111</v>
      </c>
      <c r="BA75" s="6">
        <v>-11</v>
      </c>
      <c r="BB75" s="7">
        <v>-0.1208791208791209</v>
      </c>
    </row>
    <row r="76" spans="1:54">
      <c r="A76" s="1" t="s">
        <v>0</v>
      </c>
      <c r="B76" s="5">
        <v>44501</v>
      </c>
      <c r="C76" s="6">
        <v>2197</v>
      </c>
      <c r="D76" s="6">
        <v>2261</v>
      </c>
      <c r="E76" s="6">
        <v>2383</v>
      </c>
      <c r="F76" s="6">
        <v>64</v>
      </c>
      <c r="G76" s="7">
        <v>0.02913063268092854</v>
      </c>
      <c r="H76" s="6">
        <v>122</v>
      </c>
      <c r="I76" s="7">
        <v>0.05395842547545334</v>
      </c>
      <c r="J76" s="1" t="s">
        <v>0</v>
      </c>
      <c r="K76" s="5">
        <v>44501</v>
      </c>
      <c r="L76" s="6">
        <v>1465</v>
      </c>
      <c r="M76" s="6">
        <v>1421</v>
      </c>
      <c r="N76" s="6">
        <v>1485</v>
      </c>
      <c r="O76" s="6">
        <v>-44</v>
      </c>
      <c r="P76" s="7">
        <v>-0.03003412969283276</v>
      </c>
      <c r="Q76" s="6">
        <v>64</v>
      </c>
      <c r="R76" s="7">
        <v>0.04503870513722729</v>
      </c>
      <c r="S76" s="1" t="s">
        <v>0</v>
      </c>
      <c r="T76" s="5">
        <v>44501</v>
      </c>
      <c r="U76" s="6">
        <v>1242</v>
      </c>
      <c r="V76" s="6">
        <v>1215</v>
      </c>
      <c r="W76" s="6">
        <v>1219</v>
      </c>
      <c r="X76" s="6">
        <v>-27</v>
      </c>
      <c r="Y76" s="7">
        <v>-0.02173913043478261</v>
      </c>
      <c r="Z76" s="6">
        <v>4</v>
      </c>
      <c r="AA76" s="7">
        <v>0.003292181069958848</v>
      </c>
      <c r="AB76" s="1" t="s">
        <v>0</v>
      </c>
      <c r="AC76" s="5">
        <v>44501</v>
      </c>
      <c r="AD76" s="6">
        <v>879</v>
      </c>
      <c r="AE76" s="6">
        <v>874</v>
      </c>
      <c r="AF76" s="6">
        <v>866</v>
      </c>
      <c r="AG76" s="6">
        <v>-5</v>
      </c>
      <c r="AH76" s="7">
        <v>-0.005688282138794084</v>
      </c>
      <c r="AI76" s="6">
        <v>-8</v>
      </c>
      <c r="AJ76" s="7">
        <v>-0.009153318077803205</v>
      </c>
      <c r="AK76" s="1" t="s">
        <v>0</v>
      </c>
      <c r="AL76" s="5">
        <v>44501</v>
      </c>
      <c r="AM76" s="6">
        <v>291</v>
      </c>
      <c r="AN76" s="6">
        <v>267</v>
      </c>
      <c r="AO76" s="6">
        <v>286</v>
      </c>
      <c r="AP76" s="6">
        <v>-24</v>
      </c>
      <c r="AQ76" s="7">
        <v>-0.08247422680412371</v>
      </c>
      <c r="AR76" s="6">
        <v>19</v>
      </c>
      <c r="AS76" s="7">
        <v>0.07116104868913857</v>
      </c>
      <c r="AT76" s="1" t="s">
        <v>0</v>
      </c>
      <c r="AU76" s="5">
        <v>44501</v>
      </c>
      <c r="AV76" s="6">
        <v>72</v>
      </c>
      <c r="AW76" s="6">
        <v>74</v>
      </c>
      <c r="AX76" s="6">
        <v>67</v>
      </c>
      <c r="AY76" s="6">
        <v>2</v>
      </c>
      <c r="AZ76" s="7">
        <v>0.02777777777777778</v>
      </c>
      <c r="BA76" s="6">
        <v>-7</v>
      </c>
      <c r="BB76" s="7">
        <v>-0.0945945945945946</v>
      </c>
    </row>
    <row r="77" spans="1:54">
      <c r="A77" s="1" t="s">
        <v>0</v>
      </c>
      <c r="B77" s="5">
        <v>44531</v>
      </c>
      <c r="C77" s="6">
        <v>2273</v>
      </c>
      <c r="D77" s="6">
        <v>2374</v>
      </c>
      <c r="E77" s="6">
        <v>2441</v>
      </c>
      <c r="F77" s="6">
        <v>101</v>
      </c>
      <c r="G77" s="7">
        <v>0.04443466783985922</v>
      </c>
      <c r="H77" s="6">
        <v>67</v>
      </c>
      <c r="I77" s="7">
        <v>0.02822240943555181</v>
      </c>
      <c r="J77" s="1" t="s">
        <v>0</v>
      </c>
      <c r="K77" s="5">
        <v>44531</v>
      </c>
      <c r="L77" s="6">
        <v>994</v>
      </c>
      <c r="M77" s="6">
        <v>1037</v>
      </c>
      <c r="N77" s="6">
        <v>1118</v>
      </c>
      <c r="O77" s="6">
        <v>43</v>
      </c>
      <c r="P77" s="7">
        <v>0.04325955734406439</v>
      </c>
      <c r="Q77" s="6">
        <v>81</v>
      </c>
      <c r="R77" s="7">
        <v>0.0781099324975892</v>
      </c>
      <c r="S77" s="1" t="s">
        <v>0</v>
      </c>
      <c r="T77" s="5">
        <v>44531</v>
      </c>
      <c r="U77" s="6">
        <v>1345</v>
      </c>
      <c r="V77" s="6">
        <v>1254</v>
      </c>
      <c r="W77" s="6">
        <v>1343</v>
      </c>
      <c r="X77" s="6">
        <v>-91</v>
      </c>
      <c r="Y77" s="7">
        <v>-0.06765799256505578</v>
      </c>
      <c r="Z77" s="6">
        <v>89</v>
      </c>
      <c r="AA77" s="7">
        <v>0.07097288676236045</v>
      </c>
      <c r="AB77" s="1" t="s">
        <v>0</v>
      </c>
      <c r="AC77" s="5">
        <v>44531</v>
      </c>
      <c r="AD77" s="6">
        <v>870</v>
      </c>
      <c r="AE77" s="6">
        <v>841</v>
      </c>
      <c r="AF77" s="6">
        <v>863</v>
      </c>
      <c r="AG77" s="6">
        <v>-29</v>
      </c>
      <c r="AH77" s="7">
        <v>-0.03333333333333333</v>
      </c>
      <c r="AI77" s="6">
        <v>22</v>
      </c>
      <c r="AJ77" s="7">
        <v>0.02615933412604043</v>
      </c>
      <c r="AK77" s="1" t="s">
        <v>0</v>
      </c>
      <c r="AL77" s="5">
        <v>44531</v>
      </c>
      <c r="AM77" s="6">
        <v>349</v>
      </c>
      <c r="AN77" s="6">
        <v>308</v>
      </c>
      <c r="AO77" s="6">
        <v>377</v>
      </c>
      <c r="AP77" s="6">
        <v>-41</v>
      </c>
      <c r="AQ77" s="7">
        <v>-0.1174785100286533</v>
      </c>
      <c r="AR77" s="6">
        <v>69</v>
      </c>
      <c r="AS77" s="7">
        <v>0.224025974025974</v>
      </c>
      <c r="AT77" s="1" t="s">
        <v>0</v>
      </c>
      <c r="AU77" s="5">
        <v>44531</v>
      </c>
      <c r="AV77" s="6">
        <v>126</v>
      </c>
      <c r="AW77" s="6">
        <v>104</v>
      </c>
      <c r="AX77" s="6">
        <v>103</v>
      </c>
      <c r="AY77" s="6">
        <v>-22</v>
      </c>
      <c r="AZ77" s="7">
        <v>-0.1746031746031746</v>
      </c>
      <c r="BA77" s="6">
        <v>-1</v>
      </c>
      <c r="BB77" s="7">
        <v>-0.009615384615384616</v>
      </c>
    </row>
    <row r="78" spans="1:54">
      <c r="A78" s="1" t="s">
        <v>0</v>
      </c>
      <c r="B78" s="5">
        <v>44562</v>
      </c>
      <c r="C78" s="6">
        <v>2518</v>
      </c>
      <c r="D78" s="6">
        <v>2544</v>
      </c>
      <c r="E78" s="6">
        <v>2625</v>
      </c>
      <c r="F78" s="6">
        <v>26</v>
      </c>
      <c r="G78" s="7">
        <v>0.01032565528196982</v>
      </c>
      <c r="H78" s="6">
        <v>81</v>
      </c>
      <c r="I78" s="7">
        <v>0.03183962264150944</v>
      </c>
      <c r="J78" s="1" t="s">
        <v>0</v>
      </c>
      <c r="K78" s="5">
        <v>44562</v>
      </c>
      <c r="L78" s="6">
        <v>1421</v>
      </c>
      <c r="M78" s="6">
        <v>1414</v>
      </c>
      <c r="N78" s="6">
        <v>1517</v>
      </c>
      <c r="O78" s="6">
        <v>-7</v>
      </c>
      <c r="P78" s="7">
        <v>-0.004926108374384237</v>
      </c>
      <c r="Q78" s="6">
        <v>103</v>
      </c>
      <c r="R78" s="7">
        <v>0.07284299858557285</v>
      </c>
      <c r="S78" s="1" t="s">
        <v>0</v>
      </c>
      <c r="T78" s="5">
        <v>44562</v>
      </c>
      <c r="U78" s="6">
        <v>1504</v>
      </c>
      <c r="V78" s="6">
        <v>1523</v>
      </c>
      <c r="W78" s="6">
        <v>1566</v>
      </c>
      <c r="X78" s="6">
        <v>19</v>
      </c>
      <c r="Y78" s="7">
        <v>0.01263297872340425</v>
      </c>
      <c r="Z78" s="6">
        <v>43</v>
      </c>
      <c r="AA78" s="7">
        <v>0.02823374917925148</v>
      </c>
      <c r="AB78" s="1" t="s">
        <v>0</v>
      </c>
      <c r="AC78" s="5">
        <v>44562</v>
      </c>
      <c r="AD78" s="6">
        <v>941</v>
      </c>
      <c r="AE78" s="6">
        <v>948</v>
      </c>
      <c r="AF78" s="6">
        <v>1017</v>
      </c>
      <c r="AG78" s="6">
        <v>7</v>
      </c>
      <c r="AH78" s="7">
        <v>0.007438894792773645</v>
      </c>
      <c r="AI78" s="6">
        <v>69</v>
      </c>
      <c r="AJ78" s="7">
        <v>0.07278481012658228</v>
      </c>
      <c r="AK78" s="1" t="s">
        <v>0</v>
      </c>
      <c r="AL78" s="5">
        <v>44562</v>
      </c>
      <c r="AM78" s="6">
        <v>448</v>
      </c>
      <c r="AN78" s="6">
        <v>459</v>
      </c>
      <c r="AO78" s="6">
        <v>443</v>
      </c>
      <c r="AP78" s="6">
        <v>11</v>
      </c>
      <c r="AQ78" s="7">
        <v>0.02455357142857143</v>
      </c>
      <c r="AR78" s="6">
        <v>-16</v>
      </c>
      <c r="AS78" s="7">
        <v>-0.03485838779956427</v>
      </c>
      <c r="AT78" s="1" t="s">
        <v>0</v>
      </c>
      <c r="AU78" s="5">
        <v>44562</v>
      </c>
      <c r="AV78" s="6">
        <v>114</v>
      </c>
      <c r="AW78" s="6">
        <v>116</v>
      </c>
      <c r="AX78" s="6">
        <v>106</v>
      </c>
      <c r="AY78" s="6">
        <v>2</v>
      </c>
      <c r="AZ78" s="7">
        <v>0.01754385964912281</v>
      </c>
      <c r="BA78" s="6">
        <v>-10</v>
      </c>
      <c r="BB78" s="7">
        <v>-0.08620689655172414</v>
      </c>
    </row>
    <row r="79" spans="1:54">
      <c r="A79" s="1" t="s">
        <v>0</v>
      </c>
      <c r="B79" s="5">
        <v>44593</v>
      </c>
      <c r="C79" s="6">
        <v>2511</v>
      </c>
      <c r="D79" s="6">
        <v>2522</v>
      </c>
      <c r="E79" s="6">
        <v>2592</v>
      </c>
      <c r="F79" s="6">
        <v>11</v>
      </c>
      <c r="G79" s="7">
        <v>0.004380724810832339</v>
      </c>
      <c r="H79" s="6">
        <v>70</v>
      </c>
      <c r="I79" s="7">
        <v>0.02775574940523394</v>
      </c>
      <c r="J79" s="1" t="s">
        <v>0</v>
      </c>
      <c r="K79" s="5">
        <v>44593</v>
      </c>
      <c r="L79" s="6">
        <v>1308</v>
      </c>
      <c r="M79" s="6">
        <v>1319</v>
      </c>
      <c r="N79" s="6">
        <v>1334</v>
      </c>
      <c r="O79" s="6">
        <v>11</v>
      </c>
      <c r="P79" s="7">
        <v>0.008409785932721712</v>
      </c>
      <c r="Q79" s="6">
        <v>15</v>
      </c>
      <c r="R79" s="7">
        <v>0.01137225170583776</v>
      </c>
      <c r="S79" s="1" t="s">
        <v>0</v>
      </c>
      <c r="T79" s="5">
        <v>44593</v>
      </c>
      <c r="U79" s="6">
        <v>1128</v>
      </c>
      <c r="V79" s="6">
        <v>1124</v>
      </c>
      <c r="W79" s="6">
        <v>1155</v>
      </c>
      <c r="X79" s="6">
        <v>-4</v>
      </c>
      <c r="Y79" s="7">
        <v>-0.003546099290780141</v>
      </c>
      <c r="Z79" s="6">
        <v>31</v>
      </c>
      <c r="AA79" s="7">
        <v>0.02758007117437723</v>
      </c>
      <c r="AB79" s="1" t="s">
        <v>0</v>
      </c>
      <c r="AC79" s="5">
        <v>44593</v>
      </c>
      <c r="AD79" s="6">
        <v>786</v>
      </c>
      <c r="AE79" s="6">
        <v>790</v>
      </c>
      <c r="AF79" s="6">
        <v>787</v>
      </c>
      <c r="AG79" s="6">
        <v>4</v>
      </c>
      <c r="AH79" s="7">
        <v>0.005089058524173028</v>
      </c>
      <c r="AI79" s="6">
        <v>-3</v>
      </c>
      <c r="AJ79" s="7">
        <v>-0.00379746835443038</v>
      </c>
      <c r="AK79" s="1" t="s">
        <v>0</v>
      </c>
      <c r="AL79" s="5">
        <v>44593</v>
      </c>
      <c r="AM79" s="6">
        <v>271</v>
      </c>
      <c r="AN79" s="6">
        <v>268</v>
      </c>
      <c r="AO79" s="6">
        <v>303</v>
      </c>
      <c r="AP79" s="6">
        <v>-3</v>
      </c>
      <c r="AQ79" s="7">
        <v>-0.01107011070110701</v>
      </c>
      <c r="AR79" s="6">
        <v>35</v>
      </c>
      <c r="AS79" s="7">
        <v>0.1305970149253731</v>
      </c>
      <c r="AT79" s="1" t="s">
        <v>0</v>
      </c>
      <c r="AU79" s="5">
        <v>44593</v>
      </c>
      <c r="AV79" s="6">
        <v>71</v>
      </c>
      <c r="AW79" s="6">
        <v>66</v>
      </c>
      <c r="AX79" s="6">
        <v>65</v>
      </c>
      <c r="AY79" s="6">
        <v>-5</v>
      </c>
      <c r="AZ79" s="7">
        <v>-0.07042253521126761</v>
      </c>
      <c r="BA79" s="6">
        <v>-1</v>
      </c>
      <c r="BB79" s="7">
        <v>-0.01515151515151515</v>
      </c>
    </row>
    <row r="80" spans="1:54">
      <c r="A80" s="1" t="s">
        <v>0</v>
      </c>
      <c r="B80" s="5">
        <v>44621</v>
      </c>
      <c r="C80" s="6">
        <v>2571</v>
      </c>
      <c r="D80" s="6">
        <v>2630</v>
      </c>
      <c r="E80" s="6">
        <v>2650</v>
      </c>
      <c r="F80" s="6">
        <v>59</v>
      </c>
      <c r="G80" s="7">
        <v>0.02294826915597044</v>
      </c>
      <c r="H80" s="6">
        <v>20</v>
      </c>
      <c r="I80" s="7">
        <v>0.007604562737642586</v>
      </c>
      <c r="J80" s="1" t="s">
        <v>0</v>
      </c>
      <c r="K80" s="5">
        <v>44621</v>
      </c>
      <c r="L80" s="6">
        <v>1334</v>
      </c>
      <c r="M80" s="6">
        <v>1317</v>
      </c>
      <c r="N80" s="6">
        <v>1322</v>
      </c>
      <c r="O80" s="6">
        <v>-17</v>
      </c>
      <c r="P80" s="7">
        <v>-0.01274362818590705</v>
      </c>
      <c r="Q80" s="6">
        <v>5</v>
      </c>
      <c r="R80" s="7">
        <v>0.003796507213363705</v>
      </c>
      <c r="S80" s="1" t="s">
        <v>0</v>
      </c>
      <c r="T80" s="5">
        <v>44621</v>
      </c>
      <c r="U80" s="6">
        <v>1330</v>
      </c>
      <c r="V80" s="6">
        <v>1270</v>
      </c>
      <c r="W80" s="6">
        <v>1285</v>
      </c>
      <c r="X80" s="6">
        <v>-60</v>
      </c>
      <c r="Y80" s="7">
        <v>-0.04511278195488722</v>
      </c>
      <c r="Z80" s="6">
        <v>15</v>
      </c>
      <c r="AA80" s="7">
        <v>0.01181102362204724</v>
      </c>
      <c r="AB80" s="1" t="s">
        <v>0</v>
      </c>
      <c r="AC80" s="5">
        <v>44621</v>
      </c>
      <c r="AD80" s="6">
        <v>980</v>
      </c>
      <c r="AE80" s="6">
        <v>946</v>
      </c>
      <c r="AF80" s="6">
        <v>1004</v>
      </c>
      <c r="AG80" s="6">
        <v>-34</v>
      </c>
      <c r="AH80" s="7">
        <v>-0.03469387755102041</v>
      </c>
      <c r="AI80" s="6">
        <v>58</v>
      </c>
      <c r="AJ80" s="7">
        <v>0.0613107822410148</v>
      </c>
      <c r="AK80" s="1" t="s">
        <v>0</v>
      </c>
      <c r="AL80" s="5">
        <v>44621</v>
      </c>
      <c r="AM80" s="6">
        <v>262</v>
      </c>
      <c r="AN80" s="6">
        <v>250</v>
      </c>
      <c r="AO80" s="6">
        <v>207</v>
      </c>
      <c r="AP80" s="6">
        <v>-12</v>
      </c>
      <c r="AQ80" s="7">
        <v>-0.04580152671755725</v>
      </c>
      <c r="AR80" s="6">
        <v>-43</v>
      </c>
      <c r="AS80" s="7">
        <v>-0.172</v>
      </c>
      <c r="AT80" s="1" t="s">
        <v>0</v>
      </c>
      <c r="AU80" s="5">
        <v>44621</v>
      </c>
      <c r="AV80" s="6">
        <v>89</v>
      </c>
      <c r="AW80" s="6">
        <v>74</v>
      </c>
      <c r="AX80" s="6">
        <v>74</v>
      </c>
      <c r="AY80" s="6">
        <v>-15</v>
      </c>
      <c r="AZ80" s="7">
        <v>-0.1685393258426966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2660</v>
      </c>
      <c r="D81" s="6">
        <v>2732</v>
      </c>
      <c r="E81" s="6">
        <v>2796</v>
      </c>
      <c r="F81" s="6">
        <v>72</v>
      </c>
      <c r="G81" s="7">
        <v>0.02706766917293233</v>
      </c>
      <c r="H81" s="6">
        <v>64</v>
      </c>
      <c r="I81" s="7">
        <v>0.02342606149341142</v>
      </c>
      <c r="J81" s="1" t="s">
        <v>0</v>
      </c>
      <c r="K81" s="5">
        <v>44652</v>
      </c>
      <c r="L81" s="6">
        <v>1670</v>
      </c>
      <c r="M81" s="6">
        <v>1601</v>
      </c>
      <c r="N81" s="6">
        <v>1623</v>
      </c>
      <c r="O81" s="6">
        <v>-69</v>
      </c>
      <c r="P81" s="7">
        <v>-0.04131736526946108</v>
      </c>
      <c r="Q81" s="6">
        <v>22</v>
      </c>
      <c r="R81" s="7">
        <v>0.01374141161773891</v>
      </c>
      <c r="S81" s="1" t="s">
        <v>0</v>
      </c>
      <c r="T81" s="5">
        <v>44652</v>
      </c>
      <c r="U81" s="6">
        <v>1354</v>
      </c>
      <c r="V81" s="6">
        <v>1351</v>
      </c>
      <c r="W81" s="6">
        <v>1378</v>
      </c>
      <c r="X81" s="6">
        <v>-3</v>
      </c>
      <c r="Y81" s="7">
        <v>-0.002215657311669129</v>
      </c>
      <c r="Z81" s="6">
        <v>27</v>
      </c>
      <c r="AA81" s="7">
        <v>0.01998519615099926</v>
      </c>
      <c r="AB81" s="1" t="s">
        <v>0</v>
      </c>
      <c r="AC81" s="5">
        <v>44652</v>
      </c>
      <c r="AD81" s="6">
        <v>1033</v>
      </c>
      <c r="AE81" s="6">
        <v>1015</v>
      </c>
      <c r="AF81" s="6">
        <v>1053</v>
      </c>
      <c r="AG81" s="6">
        <v>-18</v>
      </c>
      <c r="AH81" s="7">
        <v>-0.01742497579864473</v>
      </c>
      <c r="AI81" s="6">
        <v>38</v>
      </c>
      <c r="AJ81" s="7">
        <v>0.0374384236453202</v>
      </c>
      <c r="AK81" s="1" t="s">
        <v>0</v>
      </c>
      <c r="AL81" s="5">
        <v>44652</v>
      </c>
      <c r="AM81" s="6">
        <v>255</v>
      </c>
      <c r="AN81" s="6">
        <v>267</v>
      </c>
      <c r="AO81" s="6">
        <v>259</v>
      </c>
      <c r="AP81" s="6">
        <v>12</v>
      </c>
      <c r="AQ81" s="7">
        <v>0.04705882352941176</v>
      </c>
      <c r="AR81" s="6">
        <v>-8</v>
      </c>
      <c r="AS81" s="7">
        <v>-0.0299625468164794</v>
      </c>
      <c r="AT81" s="1" t="s">
        <v>0</v>
      </c>
      <c r="AU81" s="5">
        <v>44652</v>
      </c>
      <c r="AV81" s="6">
        <v>65</v>
      </c>
      <c r="AW81" s="6">
        <v>70</v>
      </c>
      <c r="AX81" s="6">
        <v>66</v>
      </c>
      <c r="AY81" s="6">
        <v>5</v>
      </c>
      <c r="AZ81" s="7">
        <v>0.07692307692307693</v>
      </c>
      <c r="BA81" s="6">
        <v>-4</v>
      </c>
      <c r="BB81" s="7">
        <v>-0.05714285714285713</v>
      </c>
    </row>
    <row r="82" spans="1:54">
      <c r="A82" s="1" t="s">
        <v>0</v>
      </c>
      <c r="B82" s="5">
        <v>44682</v>
      </c>
      <c r="C82" s="6">
        <v>2542</v>
      </c>
      <c r="D82" s="6">
        <v>2647</v>
      </c>
      <c r="E82" s="6">
        <v>2595</v>
      </c>
      <c r="F82" s="6">
        <v>105</v>
      </c>
      <c r="G82" s="7">
        <v>0.04130605822187254</v>
      </c>
      <c r="H82" s="6">
        <v>-52</v>
      </c>
      <c r="I82" s="7">
        <v>-0.0196448809973555</v>
      </c>
      <c r="J82" s="1" t="s">
        <v>0</v>
      </c>
      <c r="K82" s="5">
        <v>44682</v>
      </c>
      <c r="L82" s="6">
        <v>1517</v>
      </c>
      <c r="M82" s="6">
        <v>1534</v>
      </c>
      <c r="N82" s="6">
        <v>1551</v>
      </c>
      <c r="O82" s="6">
        <v>17</v>
      </c>
      <c r="P82" s="7">
        <v>0.01120632827949901</v>
      </c>
      <c r="Q82" s="6">
        <v>17</v>
      </c>
      <c r="R82" s="7">
        <v>0.01108213820078227</v>
      </c>
      <c r="S82" s="1" t="s">
        <v>0</v>
      </c>
      <c r="T82" s="5">
        <v>44682</v>
      </c>
      <c r="U82" s="6">
        <v>1404</v>
      </c>
      <c r="V82" s="6">
        <v>1414</v>
      </c>
      <c r="W82" s="6">
        <v>1426</v>
      </c>
      <c r="X82" s="6">
        <v>10</v>
      </c>
      <c r="Y82" s="7">
        <v>0.007122507122507124</v>
      </c>
      <c r="Z82" s="6">
        <v>12</v>
      </c>
      <c r="AA82" s="7">
        <v>0.008486562942008486</v>
      </c>
      <c r="AB82" s="1" t="s">
        <v>0</v>
      </c>
      <c r="AC82" s="5">
        <v>44682</v>
      </c>
      <c r="AD82" s="6">
        <v>1000</v>
      </c>
      <c r="AE82" s="6">
        <v>998</v>
      </c>
      <c r="AF82" s="6">
        <v>1011</v>
      </c>
      <c r="AG82" s="6">
        <v>-2</v>
      </c>
      <c r="AH82" s="7">
        <v>-0.002</v>
      </c>
      <c r="AI82" s="6">
        <v>13</v>
      </c>
      <c r="AJ82" s="7">
        <v>0.01302605210420842</v>
      </c>
      <c r="AK82" s="1" t="s">
        <v>0</v>
      </c>
      <c r="AL82" s="5">
        <v>44682</v>
      </c>
      <c r="AM82" s="6">
        <v>316</v>
      </c>
      <c r="AN82" s="6">
        <v>332</v>
      </c>
      <c r="AO82" s="6">
        <v>331</v>
      </c>
      <c r="AP82" s="6">
        <v>16</v>
      </c>
      <c r="AQ82" s="7">
        <v>0.05063291139240506</v>
      </c>
      <c r="AR82" s="6">
        <v>-1</v>
      </c>
      <c r="AS82" s="7">
        <v>-0.003012048192771084</v>
      </c>
      <c r="AT82" s="1" t="s">
        <v>0</v>
      </c>
      <c r="AU82" s="5">
        <v>44682</v>
      </c>
      <c r="AV82" s="6">
        <v>88</v>
      </c>
      <c r="AW82" s="6">
        <v>84</v>
      </c>
      <c r="AX82" s="6">
        <v>84</v>
      </c>
      <c r="AY82" s="6">
        <v>-4</v>
      </c>
      <c r="AZ82" s="7">
        <v>-0.04545454545454546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2328</v>
      </c>
      <c r="D83" s="6">
        <v>2420</v>
      </c>
      <c r="E83" s="6">
        <v>2404</v>
      </c>
      <c r="F83" s="6">
        <v>92</v>
      </c>
      <c r="G83" s="7">
        <v>0.03951890034364261</v>
      </c>
      <c r="H83" s="6">
        <v>-16</v>
      </c>
      <c r="I83" s="7">
        <v>-0.006611570247933884</v>
      </c>
      <c r="J83" s="1" t="s">
        <v>0</v>
      </c>
      <c r="K83" s="5">
        <v>44713</v>
      </c>
      <c r="L83" s="6">
        <v>1586</v>
      </c>
      <c r="M83" s="6">
        <v>1630</v>
      </c>
      <c r="N83" s="6">
        <v>1609</v>
      </c>
      <c r="O83" s="6">
        <v>44</v>
      </c>
      <c r="P83" s="7">
        <v>0.02774274905422446</v>
      </c>
      <c r="Q83" s="6">
        <v>-21</v>
      </c>
      <c r="R83" s="7">
        <v>-0.01288343558282209</v>
      </c>
      <c r="S83" s="1" t="s">
        <v>0</v>
      </c>
      <c r="T83" s="5">
        <v>44713</v>
      </c>
      <c r="U83" s="6">
        <v>1450</v>
      </c>
      <c r="V83" s="6">
        <v>1415</v>
      </c>
      <c r="W83" s="6">
        <v>1388</v>
      </c>
      <c r="X83" s="6">
        <v>-35</v>
      </c>
      <c r="Y83" s="7">
        <v>-0.02413793103448276</v>
      </c>
      <c r="Z83" s="6">
        <v>-27</v>
      </c>
      <c r="AA83" s="7">
        <v>-0.01908127208480565</v>
      </c>
      <c r="AB83" s="1" t="s">
        <v>0</v>
      </c>
      <c r="AC83" s="5">
        <v>44713</v>
      </c>
      <c r="AD83" s="6">
        <v>1027</v>
      </c>
      <c r="AE83" s="6">
        <v>997</v>
      </c>
      <c r="AF83" s="6">
        <v>961</v>
      </c>
      <c r="AG83" s="6">
        <v>-30</v>
      </c>
      <c r="AH83" s="7">
        <v>-0.02921129503407984</v>
      </c>
      <c r="AI83" s="6">
        <v>-36</v>
      </c>
      <c r="AJ83" s="7">
        <v>-0.03610832497492478</v>
      </c>
      <c r="AK83" s="1" t="s">
        <v>0</v>
      </c>
      <c r="AL83" s="5">
        <v>44713</v>
      </c>
      <c r="AM83" s="6">
        <v>314</v>
      </c>
      <c r="AN83" s="6">
        <v>320</v>
      </c>
      <c r="AO83" s="6">
        <v>332</v>
      </c>
      <c r="AP83" s="6">
        <v>6</v>
      </c>
      <c r="AQ83" s="7">
        <v>0.01910828025477707</v>
      </c>
      <c r="AR83" s="6">
        <v>12</v>
      </c>
      <c r="AS83" s="7">
        <v>0.0375</v>
      </c>
      <c r="AT83" s="1" t="s">
        <v>0</v>
      </c>
      <c r="AU83" s="5">
        <v>44713</v>
      </c>
      <c r="AV83" s="6">
        <v>109</v>
      </c>
      <c r="AW83" s="6">
        <v>98</v>
      </c>
      <c r="AX83" s="6">
        <v>95</v>
      </c>
      <c r="AY83" s="6">
        <v>-11</v>
      </c>
      <c r="AZ83" s="7">
        <v>-0.1009174311926606</v>
      </c>
      <c r="BA83" s="6">
        <v>-3</v>
      </c>
      <c r="BB83" s="7">
        <v>-0.03061224489795918</v>
      </c>
    </row>
    <row r="84" spans="1:54">
      <c r="A84" s="1" t="s">
        <v>0</v>
      </c>
      <c r="B84" s="5">
        <v>44743</v>
      </c>
      <c r="C84" s="6">
        <v>2882</v>
      </c>
      <c r="D84" s="6">
        <v>2890</v>
      </c>
      <c r="E84" s="6">
        <v>3038</v>
      </c>
      <c r="F84" s="6">
        <v>8</v>
      </c>
      <c r="G84" s="7">
        <v>0.002775850104094379</v>
      </c>
      <c r="H84" s="6">
        <v>148</v>
      </c>
      <c r="I84" s="7">
        <v>0.05121107266435986</v>
      </c>
      <c r="J84" s="1" t="s">
        <v>0</v>
      </c>
      <c r="K84" s="5">
        <v>44743</v>
      </c>
      <c r="L84" s="6">
        <v>1575</v>
      </c>
      <c r="M84" s="6">
        <v>1539</v>
      </c>
      <c r="N84" s="6">
        <v>1554</v>
      </c>
      <c r="O84" s="6">
        <v>-36</v>
      </c>
      <c r="P84" s="7">
        <v>-0.02285714285714286</v>
      </c>
      <c r="Q84" s="6">
        <v>15</v>
      </c>
      <c r="R84" s="7">
        <v>0.009746588693957114</v>
      </c>
      <c r="S84" s="1" t="s">
        <v>0</v>
      </c>
      <c r="T84" s="5">
        <v>44743</v>
      </c>
      <c r="U84" s="6">
        <v>1493</v>
      </c>
      <c r="V84" s="6">
        <v>1460</v>
      </c>
      <c r="W84" s="6">
        <v>1479</v>
      </c>
      <c r="X84" s="6">
        <v>-33</v>
      </c>
      <c r="Y84" s="7">
        <v>-0.02210314802411252</v>
      </c>
      <c r="Z84" s="6">
        <v>19</v>
      </c>
      <c r="AA84" s="7">
        <v>0.01301369863013699</v>
      </c>
      <c r="AB84" s="1" t="s">
        <v>0</v>
      </c>
      <c r="AC84" s="5">
        <v>44743</v>
      </c>
      <c r="AD84" s="6">
        <v>1077</v>
      </c>
      <c r="AE84" s="6">
        <v>1057</v>
      </c>
      <c r="AF84" s="6">
        <v>1028</v>
      </c>
      <c r="AG84" s="6">
        <v>-20</v>
      </c>
      <c r="AH84" s="7">
        <v>-0.01857010213556174</v>
      </c>
      <c r="AI84" s="6">
        <v>-29</v>
      </c>
      <c r="AJ84" s="7">
        <v>-0.02743614001892148</v>
      </c>
      <c r="AK84" s="1" t="s">
        <v>0</v>
      </c>
      <c r="AL84" s="5">
        <v>44743</v>
      </c>
      <c r="AM84" s="6">
        <v>293</v>
      </c>
      <c r="AN84" s="6">
        <v>262</v>
      </c>
      <c r="AO84" s="6">
        <v>307</v>
      </c>
      <c r="AP84" s="6">
        <v>-31</v>
      </c>
      <c r="AQ84" s="7">
        <v>-0.10580204778157</v>
      </c>
      <c r="AR84" s="6">
        <v>45</v>
      </c>
      <c r="AS84" s="7">
        <v>0.1717557251908397</v>
      </c>
      <c r="AT84" s="1" t="s">
        <v>0</v>
      </c>
      <c r="AU84" s="5">
        <v>44743</v>
      </c>
      <c r="AV84" s="6">
        <v>124</v>
      </c>
      <c r="AW84" s="6">
        <v>140</v>
      </c>
      <c r="AX84" s="6">
        <v>141</v>
      </c>
      <c r="AY84" s="6">
        <v>16</v>
      </c>
      <c r="AZ84" s="7">
        <v>0.1290322580645161</v>
      </c>
      <c r="BA84" s="6">
        <v>1</v>
      </c>
      <c r="BB84" s="7">
        <v>0.007142857142857144</v>
      </c>
    </row>
    <row r="85" spans="1:54">
      <c r="A85" s="1" t="s">
        <v>0</v>
      </c>
      <c r="B85" s="5">
        <v>44774</v>
      </c>
      <c r="C85" s="6">
        <v>2473</v>
      </c>
      <c r="D85" s="6">
        <v>2412</v>
      </c>
      <c r="E85" s="6">
        <v>2389</v>
      </c>
      <c r="F85" s="6">
        <v>-61</v>
      </c>
      <c r="G85" s="7">
        <v>-0.02466639708855641</v>
      </c>
      <c r="H85" s="6">
        <v>-23</v>
      </c>
      <c r="I85" s="7">
        <v>-0.009535655058043119</v>
      </c>
      <c r="J85" s="1" t="s">
        <v>0</v>
      </c>
      <c r="K85" s="5">
        <v>44774</v>
      </c>
      <c r="L85" s="6">
        <v>1609</v>
      </c>
      <c r="M85" s="6">
        <v>1637</v>
      </c>
      <c r="N85" s="6">
        <v>1724</v>
      </c>
      <c r="O85" s="6">
        <v>28</v>
      </c>
      <c r="P85" s="7">
        <v>0.01740211311373524</v>
      </c>
      <c r="Q85" s="6">
        <v>87</v>
      </c>
      <c r="R85" s="7">
        <v>0.0531459987782529</v>
      </c>
      <c r="S85" s="1" t="s">
        <v>0</v>
      </c>
      <c r="T85" s="5">
        <v>44774</v>
      </c>
      <c r="U85" s="6">
        <v>1584</v>
      </c>
      <c r="V85" s="6">
        <v>1645</v>
      </c>
      <c r="W85" s="6">
        <v>1734</v>
      </c>
      <c r="X85" s="6">
        <v>61</v>
      </c>
      <c r="Y85" s="7">
        <v>0.03851010101010102</v>
      </c>
      <c r="Z85" s="6">
        <v>89</v>
      </c>
      <c r="AA85" s="7">
        <v>0.05410334346504559</v>
      </c>
      <c r="AB85" s="1" t="s">
        <v>0</v>
      </c>
      <c r="AC85" s="5">
        <v>44774</v>
      </c>
      <c r="AD85" s="6">
        <v>1149</v>
      </c>
      <c r="AE85" s="6">
        <v>1147</v>
      </c>
      <c r="AF85" s="6">
        <v>1172</v>
      </c>
      <c r="AG85" s="6">
        <v>-2</v>
      </c>
      <c r="AH85" s="7">
        <v>-0.001740644038294169</v>
      </c>
      <c r="AI85" s="6">
        <v>25</v>
      </c>
      <c r="AJ85" s="7">
        <v>0.02179598953792503</v>
      </c>
      <c r="AK85" s="1" t="s">
        <v>0</v>
      </c>
      <c r="AL85" s="5">
        <v>44774</v>
      </c>
      <c r="AM85" s="6">
        <v>363</v>
      </c>
      <c r="AN85" s="6">
        <v>411</v>
      </c>
      <c r="AO85" s="6">
        <v>470</v>
      </c>
      <c r="AP85" s="6">
        <v>48</v>
      </c>
      <c r="AQ85" s="7">
        <v>0.1322314049586777</v>
      </c>
      <c r="AR85" s="6">
        <v>59</v>
      </c>
      <c r="AS85" s="7">
        <v>0.1435523114355231</v>
      </c>
      <c r="AT85" s="1" t="s">
        <v>0</v>
      </c>
      <c r="AU85" s="5">
        <v>44774</v>
      </c>
      <c r="AV85" s="6">
        <v>72</v>
      </c>
      <c r="AW85" s="6">
        <v>87</v>
      </c>
      <c r="AX85" s="6">
        <v>92</v>
      </c>
      <c r="AY85" s="6">
        <v>15</v>
      </c>
      <c r="AZ85" s="7">
        <v>0.2083333333333333</v>
      </c>
      <c r="BA85" s="6">
        <v>5</v>
      </c>
      <c r="BB85" s="7">
        <v>0.05747126436781608</v>
      </c>
    </row>
    <row r="86" spans="1:54">
      <c r="A86" s="1" t="s">
        <v>0</v>
      </c>
      <c r="B86" s="5">
        <v>44805</v>
      </c>
      <c r="C86" s="6">
        <v>2382</v>
      </c>
      <c r="D86" s="6">
        <v>2416</v>
      </c>
      <c r="E86" s="6">
        <v>2415</v>
      </c>
      <c r="F86" s="6">
        <v>34</v>
      </c>
      <c r="G86" s="7">
        <v>0.01427371956339211</v>
      </c>
      <c r="H86" s="6">
        <v>-1</v>
      </c>
      <c r="I86" s="7">
        <v>-0.0004139072847682119</v>
      </c>
      <c r="J86" s="1" t="s">
        <v>0</v>
      </c>
      <c r="K86" s="5">
        <v>44805</v>
      </c>
      <c r="L86" s="6">
        <v>1413</v>
      </c>
      <c r="M86" s="6">
        <v>1416</v>
      </c>
      <c r="N86" s="6">
        <v>1418</v>
      </c>
      <c r="O86" s="6">
        <v>3</v>
      </c>
      <c r="P86" s="7">
        <v>0.002123142250530785</v>
      </c>
      <c r="Q86" s="6">
        <v>2</v>
      </c>
      <c r="R86" s="7">
        <v>0.001412429378531073</v>
      </c>
      <c r="S86" s="1" t="s">
        <v>0</v>
      </c>
      <c r="T86" s="5">
        <v>44805</v>
      </c>
      <c r="U86" s="6">
        <v>1335</v>
      </c>
      <c r="V86" s="6">
        <v>1322</v>
      </c>
      <c r="W86" s="6">
        <v>1383</v>
      </c>
      <c r="X86" s="6">
        <v>-13</v>
      </c>
      <c r="Y86" s="7">
        <v>-0.009737827715355805</v>
      </c>
      <c r="Z86" s="6">
        <v>61</v>
      </c>
      <c r="AA86" s="7">
        <v>0.04614220877458396</v>
      </c>
      <c r="AB86" s="1" t="s">
        <v>0</v>
      </c>
      <c r="AC86" s="5">
        <v>44805</v>
      </c>
      <c r="AD86" s="6">
        <v>976</v>
      </c>
      <c r="AE86" s="6">
        <v>962</v>
      </c>
      <c r="AF86" s="6">
        <v>970</v>
      </c>
      <c r="AG86" s="6">
        <v>-14</v>
      </c>
      <c r="AH86" s="7">
        <v>-0.01434426229508197</v>
      </c>
      <c r="AI86" s="6">
        <v>8</v>
      </c>
      <c r="AJ86" s="7">
        <v>0.008316008316008316</v>
      </c>
      <c r="AK86" s="1" t="s">
        <v>0</v>
      </c>
      <c r="AL86" s="5">
        <v>44805</v>
      </c>
      <c r="AM86" s="6">
        <v>298</v>
      </c>
      <c r="AN86" s="6">
        <v>299</v>
      </c>
      <c r="AO86" s="6">
        <v>339</v>
      </c>
      <c r="AP86" s="6">
        <v>1</v>
      </c>
      <c r="AQ86" s="7">
        <v>0.003355704697986577</v>
      </c>
      <c r="AR86" s="6">
        <v>40</v>
      </c>
      <c r="AS86" s="7">
        <v>0.1337792642140468</v>
      </c>
      <c r="AT86" s="1" t="s">
        <v>0</v>
      </c>
      <c r="AU86" s="5">
        <v>44805</v>
      </c>
      <c r="AV86" s="6">
        <v>61</v>
      </c>
      <c r="AW86" s="6">
        <v>62</v>
      </c>
      <c r="AX86" s="6">
        <v>74</v>
      </c>
      <c r="AY86" s="6">
        <v>1</v>
      </c>
      <c r="AZ86" s="7">
        <v>0.01639344262295082</v>
      </c>
      <c r="BA86" s="6">
        <v>12</v>
      </c>
      <c r="BB86" s="7">
        <v>0.1935483870967742</v>
      </c>
    </row>
    <row r="87" spans="1:54">
      <c r="A87" s="1" t="s">
        <v>0</v>
      </c>
      <c r="B87" s="5">
        <v>44835</v>
      </c>
      <c r="C87" s="6">
        <v>2604</v>
      </c>
      <c r="D87" s="6">
        <v>2653</v>
      </c>
      <c r="E87" s="6">
        <v>2731</v>
      </c>
      <c r="F87" s="6">
        <v>49</v>
      </c>
      <c r="G87" s="7">
        <v>0.01881720430107527</v>
      </c>
      <c r="H87" s="6">
        <v>78</v>
      </c>
      <c r="I87" s="7">
        <v>0.02940067847719563</v>
      </c>
      <c r="J87" s="1" t="s">
        <v>0</v>
      </c>
      <c r="K87" s="5">
        <v>44835</v>
      </c>
      <c r="L87" s="6">
        <v>1588</v>
      </c>
      <c r="M87" s="6">
        <v>1583</v>
      </c>
      <c r="N87" s="6">
        <v>1595</v>
      </c>
      <c r="O87" s="6">
        <v>-5</v>
      </c>
      <c r="P87" s="7">
        <v>-0.003148614609571789</v>
      </c>
      <c r="Q87" s="6">
        <v>12</v>
      </c>
      <c r="R87" s="7">
        <v>0.007580543272267845</v>
      </c>
      <c r="S87" s="1" t="s">
        <v>0</v>
      </c>
      <c r="T87" s="5">
        <v>44835</v>
      </c>
      <c r="U87" s="6">
        <v>1302</v>
      </c>
      <c r="V87" s="6">
        <v>1283</v>
      </c>
      <c r="W87" s="6">
        <v>1350</v>
      </c>
      <c r="X87" s="6">
        <v>-19</v>
      </c>
      <c r="Y87" s="7">
        <v>-0.01459293394777266</v>
      </c>
      <c r="Z87" s="6">
        <v>67</v>
      </c>
      <c r="AA87" s="7">
        <v>0.05222135619641465</v>
      </c>
      <c r="AB87" s="1" t="s">
        <v>0</v>
      </c>
      <c r="AC87" s="5">
        <v>44835</v>
      </c>
      <c r="AD87" s="6">
        <v>903</v>
      </c>
      <c r="AE87" s="6">
        <v>877</v>
      </c>
      <c r="AF87" s="6">
        <v>860</v>
      </c>
      <c r="AG87" s="6">
        <v>-26</v>
      </c>
      <c r="AH87" s="7">
        <v>-0.02879291251384274</v>
      </c>
      <c r="AI87" s="6">
        <v>-17</v>
      </c>
      <c r="AJ87" s="7">
        <v>-0.0193842645381984</v>
      </c>
      <c r="AK87" s="1" t="s">
        <v>0</v>
      </c>
      <c r="AL87" s="5">
        <v>44835</v>
      </c>
      <c r="AM87" s="6">
        <v>328</v>
      </c>
      <c r="AN87" s="6">
        <v>340</v>
      </c>
      <c r="AO87" s="6">
        <v>423</v>
      </c>
      <c r="AP87" s="6">
        <v>12</v>
      </c>
      <c r="AQ87" s="7">
        <v>0.03658536585365853</v>
      </c>
      <c r="AR87" s="6">
        <v>83</v>
      </c>
      <c r="AS87" s="7">
        <v>0.2441176470588235</v>
      </c>
      <c r="AT87" s="1" t="s">
        <v>0</v>
      </c>
      <c r="AU87" s="5">
        <v>44835</v>
      </c>
      <c r="AV87" s="6">
        <v>70</v>
      </c>
      <c r="AW87" s="6">
        <v>66</v>
      </c>
      <c r="AX87" s="6">
        <v>68</v>
      </c>
      <c r="AY87" s="6">
        <v>-4</v>
      </c>
      <c r="AZ87" s="7">
        <v>-0.05714285714285713</v>
      </c>
      <c r="BA87" s="6">
        <v>2</v>
      </c>
      <c r="BB87" s="7">
        <v>0.03030303030303031</v>
      </c>
    </row>
    <row r="88" spans="1:54">
      <c r="A88" s="1" t="s">
        <v>0</v>
      </c>
      <c r="B88" s="5">
        <v>44866</v>
      </c>
      <c r="C88" s="6">
        <v>2269</v>
      </c>
      <c r="D88" s="6">
        <v>2291</v>
      </c>
      <c r="E88" s="6">
        <v>2303</v>
      </c>
      <c r="F88" s="6">
        <v>22</v>
      </c>
      <c r="G88" s="7">
        <v>0.009695901278096077</v>
      </c>
      <c r="H88" s="6">
        <v>12</v>
      </c>
      <c r="I88" s="7">
        <v>0.005237887385421213</v>
      </c>
      <c r="J88" s="1" t="s">
        <v>0</v>
      </c>
      <c r="K88" s="5">
        <v>44866</v>
      </c>
      <c r="L88" s="6">
        <v>1284</v>
      </c>
      <c r="M88" s="6">
        <v>1251</v>
      </c>
      <c r="N88" s="6">
        <v>1276</v>
      </c>
      <c r="O88" s="6">
        <v>-33</v>
      </c>
      <c r="P88" s="7">
        <v>-0.02570093457943925</v>
      </c>
      <c r="Q88" s="6">
        <v>25</v>
      </c>
      <c r="R88" s="7">
        <v>0.01998401278976818</v>
      </c>
      <c r="S88" s="1" t="s">
        <v>0</v>
      </c>
      <c r="T88" s="5">
        <v>44866</v>
      </c>
      <c r="U88" s="6">
        <v>1248</v>
      </c>
      <c r="V88" s="6">
        <v>1269</v>
      </c>
      <c r="W88" s="6">
        <v>1282</v>
      </c>
      <c r="X88" s="6">
        <v>21</v>
      </c>
      <c r="Y88" s="7">
        <v>0.01682692307692308</v>
      </c>
      <c r="Z88" s="6">
        <v>13</v>
      </c>
      <c r="AA88" s="7">
        <v>0.01024428684003152</v>
      </c>
      <c r="AB88" s="1" t="s">
        <v>0</v>
      </c>
      <c r="AC88" s="5">
        <v>44866</v>
      </c>
      <c r="AD88" s="6">
        <v>847</v>
      </c>
      <c r="AE88" s="6">
        <v>831</v>
      </c>
      <c r="AF88" s="6">
        <v>855</v>
      </c>
      <c r="AG88" s="6">
        <v>-16</v>
      </c>
      <c r="AH88" s="7">
        <v>-0.01889020070838253</v>
      </c>
      <c r="AI88" s="6">
        <v>24</v>
      </c>
      <c r="AJ88" s="7">
        <v>0.02888086642599278</v>
      </c>
      <c r="AK88" s="1" t="s">
        <v>0</v>
      </c>
      <c r="AL88" s="5">
        <v>44866</v>
      </c>
      <c r="AM88" s="6">
        <v>310</v>
      </c>
      <c r="AN88" s="6">
        <v>354</v>
      </c>
      <c r="AO88" s="6">
        <v>344</v>
      </c>
      <c r="AP88" s="6">
        <v>44</v>
      </c>
      <c r="AQ88" s="7">
        <v>0.1419354838709677</v>
      </c>
      <c r="AR88" s="6">
        <v>-10</v>
      </c>
      <c r="AS88" s="7">
        <v>-0.02824858757062147</v>
      </c>
      <c r="AT88" s="1" t="s">
        <v>0</v>
      </c>
      <c r="AU88" s="5">
        <v>44866</v>
      </c>
      <c r="AV88" s="6">
        <v>91</v>
      </c>
      <c r="AW88" s="6">
        <v>84</v>
      </c>
      <c r="AX88" s="6">
        <v>83</v>
      </c>
      <c r="AY88" s="6">
        <v>-7</v>
      </c>
      <c r="AZ88" s="7">
        <v>-0.07692307692307693</v>
      </c>
      <c r="BA88" s="6">
        <v>-1</v>
      </c>
      <c r="BB88" s="7">
        <v>-0.0119047619047619</v>
      </c>
    </row>
    <row r="89" spans="1:54">
      <c r="A89" s="1" t="s">
        <v>0</v>
      </c>
      <c r="B89" s="5">
        <v>44896</v>
      </c>
      <c r="C89" s="6">
        <v>2274</v>
      </c>
      <c r="D89" s="6">
        <v>2372</v>
      </c>
      <c r="E89" s="6">
        <v>2489</v>
      </c>
      <c r="F89" s="6">
        <v>98</v>
      </c>
      <c r="G89" s="7">
        <v>0.04309586631486367</v>
      </c>
      <c r="H89" s="6">
        <v>117</v>
      </c>
      <c r="I89" s="7">
        <v>0.04932546374367623</v>
      </c>
      <c r="J89" s="1" t="s">
        <v>0</v>
      </c>
      <c r="K89" s="5">
        <v>44896</v>
      </c>
      <c r="L89" s="6">
        <v>928</v>
      </c>
      <c r="M89" s="6">
        <v>966</v>
      </c>
      <c r="N89" s="6">
        <v>954</v>
      </c>
      <c r="O89" s="6">
        <v>38</v>
      </c>
      <c r="P89" s="7">
        <v>0.04094827586206896</v>
      </c>
      <c r="Q89" s="6">
        <v>-12</v>
      </c>
      <c r="R89" s="7">
        <v>-0.0124223602484472</v>
      </c>
      <c r="S89" s="1" t="s">
        <v>0</v>
      </c>
      <c r="T89" s="5">
        <v>44896</v>
      </c>
      <c r="U89" s="6">
        <v>1305</v>
      </c>
      <c r="V89" s="6">
        <v>1300</v>
      </c>
      <c r="W89" s="6">
        <v>1343</v>
      </c>
      <c r="X89" s="6">
        <v>-5</v>
      </c>
      <c r="Y89" s="7">
        <v>-0.003831417624521073</v>
      </c>
      <c r="Z89" s="6">
        <v>43</v>
      </c>
      <c r="AA89" s="7">
        <v>0.03307692307692308</v>
      </c>
      <c r="AB89" s="1" t="s">
        <v>0</v>
      </c>
      <c r="AC89" s="5">
        <v>44896</v>
      </c>
      <c r="AD89" s="6">
        <v>839</v>
      </c>
      <c r="AE89" s="6">
        <v>855</v>
      </c>
      <c r="AF89" s="6">
        <v>880</v>
      </c>
      <c r="AG89" s="6">
        <v>16</v>
      </c>
      <c r="AH89" s="7">
        <v>0.01907032181168057</v>
      </c>
      <c r="AI89" s="6">
        <v>25</v>
      </c>
      <c r="AJ89" s="7">
        <v>0.02923976608187134</v>
      </c>
      <c r="AK89" s="1" t="s">
        <v>0</v>
      </c>
      <c r="AL89" s="5">
        <v>44896</v>
      </c>
      <c r="AM89" s="6">
        <v>373</v>
      </c>
      <c r="AN89" s="6">
        <v>352</v>
      </c>
      <c r="AO89" s="6">
        <v>364</v>
      </c>
      <c r="AP89" s="6">
        <v>-21</v>
      </c>
      <c r="AQ89" s="7">
        <v>-0.05630026809651475</v>
      </c>
      <c r="AR89" s="6">
        <v>12</v>
      </c>
      <c r="AS89" s="7">
        <v>0.03409090909090909</v>
      </c>
      <c r="AT89" s="1" t="s">
        <v>0</v>
      </c>
      <c r="AU89" s="5">
        <v>44896</v>
      </c>
      <c r="AV89" s="6">
        <v>93</v>
      </c>
      <c r="AW89" s="6">
        <v>94</v>
      </c>
      <c r="AX89" s="6">
        <v>98</v>
      </c>
      <c r="AY89" s="6">
        <v>1</v>
      </c>
      <c r="AZ89" s="7">
        <v>0.01075268817204301</v>
      </c>
      <c r="BA89" s="6">
        <v>4</v>
      </c>
      <c r="BB89" s="7">
        <v>0.0425531914893617</v>
      </c>
    </row>
    <row r="90" spans="1:54">
      <c r="A90" s="1" t="s">
        <v>0</v>
      </c>
      <c r="B90" s="5">
        <v>44927</v>
      </c>
      <c r="C90" s="6">
        <v>2407</v>
      </c>
      <c r="D90" s="6">
        <v>2299</v>
      </c>
      <c r="E90" s="6">
        <v>2381</v>
      </c>
      <c r="F90" s="6">
        <v>-108</v>
      </c>
      <c r="G90" s="7">
        <v>-0.04486913169921063</v>
      </c>
      <c r="H90" s="6">
        <v>82</v>
      </c>
      <c r="I90" s="7">
        <v>0.03566768160069596</v>
      </c>
      <c r="J90" s="1" t="s">
        <v>0</v>
      </c>
      <c r="K90" s="5">
        <v>44927</v>
      </c>
      <c r="L90" s="6">
        <v>1475</v>
      </c>
      <c r="M90" s="6">
        <v>1474</v>
      </c>
      <c r="N90" s="6">
        <v>1456</v>
      </c>
      <c r="O90" s="6">
        <v>-1</v>
      </c>
      <c r="P90" s="7">
        <v>-0.0006779661016949152</v>
      </c>
      <c r="Q90" s="6">
        <v>-18</v>
      </c>
      <c r="R90" s="7">
        <v>-0.01221166892808684</v>
      </c>
      <c r="S90" s="1" t="s">
        <v>0</v>
      </c>
      <c r="T90" s="5">
        <v>44927</v>
      </c>
      <c r="U90" s="6">
        <v>1410</v>
      </c>
      <c r="V90" s="6">
        <v>1384</v>
      </c>
      <c r="W90" s="6">
        <v>1428</v>
      </c>
      <c r="X90" s="6">
        <v>-26</v>
      </c>
      <c r="Y90" s="7">
        <v>-0.01843971631205674</v>
      </c>
      <c r="Z90" s="6">
        <v>44</v>
      </c>
      <c r="AA90" s="7">
        <v>0.03179190751445087</v>
      </c>
      <c r="AB90" s="1" t="s">
        <v>0</v>
      </c>
      <c r="AC90" s="5">
        <v>44927</v>
      </c>
      <c r="AD90" s="6">
        <v>860</v>
      </c>
      <c r="AE90" s="6">
        <v>873</v>
      </c>
      <c r="AF90" s="6">
        <v>903</v>
      </c>
      <c r="AG90" s="6">
        <v>13</v>
      </c>
      <c r="AH90" s="7">
        <v>0.01511627906976744</v>
      </c>
      <c r="AI90" s="6">
        <v>30</v>
      </c>
      <c r="AJ90" s="7">
        <v>0.03436426116838488</v>
      </c>
      <c r="AK90" s="1" t="s">
        <v>0</v>
      </c>
      <c r="AL90" s="5">
        <v>44927</v>
      </c>
      <c r="AM90" s="6">
        <v>476</v>
      </c>
      <c r="AN90" s="6">
        <v>429</v>
      </c>
      <c r="AO90" s="6">
        <v>447</v>
      </c>
      <c r="AP90" s="6">
        <v>-47</v>
      </c>
      <c r="AQ90" s="7">
        <v>-0.09873949579831932</v>
      </c>
      <c r="AR90" s="6">
        <v>18</v>
      </c>
      <c r="AS90" s="7">
        <v>0.04195804195804196</v>
      </c>
      <c r="AT90" s="1" t="s">
        <v>0</v>
      </c>
      <c r="AU90" s="5">
        <v>44927</v>
      </c>
      <c r="AV90" s="6">
        <v>75</v>
      </c>
      <c r="AW90" s="6">
        <v>83</v>
      </c>
      <c r="AX90" s="6">
        <v>79</v>
      </c>
      <c r="AY90" s="6">
        <v>8</v>
      </c>
      <c r="AZ90" s="7">
        <v>0.1066666666666667</v>
      </c>
      <c r="BA90" s="6">
        <v>-4</v>
      </c>
      <c r="BB90" s="7">
        <v>-0.04819277108433735</v>
      </c>
    </row>
    <row r="91" spans="1:54">
      <c r="A91" s="1" t="s">
        <v>0</v>
      </c>
      <c r="B91" s="5">
        <v>44958</v>
      </c>
      <c r="C91" s="6">
        <v>2030</v>
      </c>
      <c r="D91" s="6">
        <v>2128</v>
      </c>
      <c r="E91" s="6">
        <v>2069</v>
      </c>
      <c r="F91" s="6">
        <v>98</v>
      </c>
      <c r="G91" s="7">
        <v>0.04827586206896552</v>
      </c>
      <c r="H91" s="6">
        <v>-59</v>
      </c>
      <c r="I91" s="7">
        <v>-0.02772556390977444</v>
      </c>
      <c r="J91" s="1" t="s">
        <v>0</v>
      </c>
      <c r="K91" s="5">
        <v>44958</v>
      </c>
      <c r="L91" s="6">
        <v>1186</v>
      </c>
      <c r="M91" s="6">
        <v>1128</v>
      </c>
      <c r="N91" s="6">
        <v>1153</v>
      </c>
      <c r="O91" s="6">
        <v>-58</v>
      </c>
      <c r="P91" s="7">
        <v>-0.04890387858347386</v>
      </c>
      <c r="Q91" s="6">
        <v>25</v>
      </c>
      <c r="R91" s="7">
        <v>0.02216312056737589</v>
      </c>
      <c r="S91" s="1" t="s">
        <v>0</v>
      </c>
      <c r="T91" s="5">
        <v>44958</v>
      </c>
      <c r="U91" s="6">
        <v>1065</v>
      </c>
      <c r="V91" s="6">
        <v>1082</v>
      </c>
      <c r="W91" s="6">
        <v>1087</v>
      </c>
      <c r="X91" s="6">
        <v>17</v>
      </c>
      <c r="Y91" s="7">
        <v>0.01596244131455399</v>
      </c>
      <c r="Z91" s="6">
        <v>5</v>
      </c>
      <c r="AA91" s="7">
        <v>0.004621072088724585</v>
      </c>
      <c r="AB91" s="1" t="s">
        <v>0</v>
      </c>
      <c r="AC91" s="5">
        <v>44958</v>
      </c>
      <c r="AD91" s="6">
        <v>680</v>
      </c>
      <c r="AE91" s="6">
        <v>682</v>
      </c>
      <c r="AF91" s="6">
        <v>702</v>
      </c>
      <c r="AG91" s="6">
        <v>2</v>
      </c>
      <c r="AH91" s="7">
        <v>0.002941176470588236</v>
      </c>
      <c r="AI91" s="6">
        <v>20</v>
      </c>
      <c r="AJ91" s="7">
        <v>0.02932551319648094</v>
      </c>
      <c r="AK91" s="1" t="s">
        <v>0</v>
      </c>
      <c r="AL91" s="5">
        <v>44958</v>
      </c>
      <c r="AM91" s="6">
        <v>320</v>
      </c>
      <c r="AN91" s="6">
        <v>340</v>
      </c>
      <c r="AO91" s="6">
        <v>324</v>
      </c>
      <c r="AP91" s="6">
        <v>20</v>
      </c>
      <c r="AQ91" s="7">
        <v>0.0625</v>
      </c>
      <c r="AR91" s="6">
        <v>-16</v>
      </c>
      <c r="AS91" s="7">
        <v>-0.04705882352941176</v>
      </c>
      <c r="AT91" s="1" t="s">
        <v>0</v>
      </c>
      <c r="AU91" s="5">
        <v>44958</v>
      </c>
      <c r="AV91" s="6">
        <v>65</v>
      </c>
      <c r="AW91" s="6">
        <v>59</v>
      </c>
      <c r="AX91" s="6">
        <v>60</v>
      </c>
      <c r="AY91" s="6">
        <v>-6</v>
      </c>
      <c r="AZ91" s="7">
        <v>-0.09230769230769233</v>
      </c>
      <c r="BA91" s="6">
        <v>1</v>
      </c>
      <c r="BB91" s="7">
        <v>0.01694915254237288</v>
      </c>
    </row>
    <row r="92" spans="1:54">
      <c r="A92" s="1" t="s">
        <v>0</v>
      </c>
      <c r="B92" s="5">
        <v>44986</v>
      </c>
      <c r="C92" s="6">
        <v>1962</v>
      </c>
      <c r="D92" s="6">
        <v>1999</v>
      </c>
      <c r="E92" s="6">
        <v>2027</v>
      </c>
      <c r="F92" s="6">
        <v>37</v>
      </c>
      <c r="G92" s="7">
        <v>0.01885830784913354</v>
      </c>
      <c r="H92" s="6">
        <v>28</v>
      </c>
      <c r="I92" s="7">
        <v>0.01400700350175088</v>
      </c>
      <c r="J92" s="1" t="s">
        <v>0</v>
      </c>
      <c r="K92" s="5">
        <v>44986</v>
      </c>
      <c r="L92" s="6">
        <v>1179</v>
      </c>
      <c r="M92" s="6">
        <v>1183</v>
      </c>
      <c r="N92" s="6">
        <v>1154</v>
      </c>
      <c r="O92" s="6">
        <v>4</v>
      </c>
      <c r="P92" s="7">
        <v>0.003392705682782018</v>
      </c>
      <c r="Q92" s="6">
        <v>-29</v>
      </c>
      <c r="R92" s="7">
        <v>-0.02451394759087066</v>
      </c>
      <c r="S92" s="1" t="s">
        <v>0</v>
      </c>
      <c r="T92" s="5">
        <v>44986</v>
      </c>
      <c r="U92" s="6">
        <v>1188</v>
      </c>
      <c r="V92" s="6">
        <v>1210</v>
      </c>
      <c r="W92" s="6">
        <v>1168</v>
      </c>
      <c r="X92" s="6">
        <v>22</v>
      </c>
      <c r="Y92" s="7">
        <v>0.01851851851851852</v>
      </c>
      <c r="Z92" s="6">
        <v>-42</v>
      </c>
      <c r="AA92" s="7">
        <v>-0.03471074380165289</v>
      </c>
      <c r="AB92" s="1" t="s">
        <v>0</v>
      </c>
      <c r="AC92" s="5">
        <v>44986</v>
      </c>
      <c r="AD92" s="6">
        <v>728</v>
      </c>
      <c r="AE92" s="6">
        <v>746</v>
      </c>
      <c r="AF92" s="6">
        <v>733</v>
      </c>
      <c r="AG92" s="6">
        <v>18</v>
      </c>
      <c r="AH92" s="7">
        <v>0.02472527472527472</v>
      </c>
      <c r="AI92" s="6">
        <v>-13</v>
      </c>
      <c r="AJ92" s="7">
        <v>-0.01742627345844504</v>
      </c>
      <c r="AK92" s="1" t="s">
        <v>0</v>
      </c>
      <c r="AL92" s="5">
        <v>44986</v>
      </c>
      <c r="AM92" s="6">
        <v>372</v>
      </c>
      <c r="AN92" s="6">
        <v>380</v>
      </c>
      <c r="AO92" s="6">
        <v>349</v>
      </c>
      <c r="AP92" s="6">
        <v>8</v>
      </c>
      <c r="AQ92" s="7">
        <v>0.02150537634408603</v>
      </c>
      <c r="AR92" s="6">
        <v>-31</v>
      </c>
      <c r="AS92" s="7">
        <v>-0.08157894736842106</v>
      </c>
      <c r="AT92" s="1" t="s">
        <v>0</v>
      </c>
      <c r="AU92" s="5">
        <v>44986</v>
      </c>
      <c r="AV92" s="6">
        <v>88</v>
      </c>
      <c r="AW92" s="6">
        <v>83</v>
      </c>
      <c r="AX92" s="6">
        <v>86</v>
      </c>
      <c r="AY92" s="6">
        <v>-5</v>
      </c>
      <c r="AZ92" s="7">
        <v>-0.05681818181818181</v>
      </c>
      <c r="BA92" s="6">
        <v>3</v>
      </c>
      <c r="BB92" s="7">
        <v>0.03614457831325301</v>
      </c>
    </row>
    <row r="93" spans="1:54">
      <c r="A93" s="1" t="s">
        <v>0</v>
      </c>
      <c r="B93" s="5">
        <v>45017</v>
      </c>
      <c r="C93" s="6">
        <v>2387</v>
      </c>
      <c r="D93" s="6">
        <v>2440</v>
      </c>
      <c r="E93" s="6">
        <v>2459</v>
      </c>
      <c r="F93" s="6">
        <v>53</v>
      </c>
      <c r="G93" s="7">
        <v>0.02220360284876414</v>
      </c>
      <c r="H93" s="6">
        <v>19</v>
      </c>
      <c r="I93" s="7">
        <v>0.007786885245901641</v>
      </c>
      <c r="J93" s="1" t="s">
        <v>0</v>
      </c>
      <c r="K93" s="5">
        <v>45017</v>
      </c>
      <c r="L93" s="6">
        <v>1347</v>
      </c>
      <c r="M93" s="6">
        <v>1344</v>
      </c>
      <c r="N93" s="6">
        <v>1252</v>
      </c>
      <c r="O93" s="6">
        <v>-3</v>
      </c>
      <c r="P93" s="7">
        <v>-0.0022271714922049</v>
      </c>
      <c r="Q93" s="6">
        <v>-92</v>
      </c>
      <c r="R93" s="7">
        <v>-0.06845238095238096</v>
      </c>
      <c r="S93" s="1" t="s">
        <v>0</v>
      </c>
      <c r="T93" s="5">
        <v>45017</v>
      </c>
      <c r="U93" s="6">
        <v>1324</v>
      </c>
      <c r="V93" s="6">
        <v>1318</v>
      </c>
      <c r="W93" s="6">
        <v>1268</v>
      </c>
      <c r="X93" s="6">
        <v>-6</v>
      </c>
      <c r="Y93" s="7">
        <v>-0.004531722054380665</v>
      </c>
      <c r="Z93" s="6">
        <v>-50</v>
      </c>
      <c r="AA93" s="7">
        <v>-0.03793626707132018</v>
      </c>
      <c r="AB93" s="1" t="s">
        <v>0</v>
      </c>
      <c r="AC93" s="5">
        <v>45017</v>
      </c>
      <c r="AD93" s="6">
        <v>886</v>
      </c>
      <c r="AE93" s="6">
        <v>878</v>
      </c>
      <c r="AF93" s="6">
        <v>833</v>
      </c>
      <c r="AG93" s="6">
        <v>-8</v>
      </c>
      <c r="AH93" s="7">
        <v>-0.009029345372460496</v>
      </c>
      <c r="AI93" s="6">
        <v>-45</v>
      </c>
      <c r="AJ93" s="7">
        <v>-0.05125284738041002</v>
      </c>
      <c r="AK93" s="1" t="s">
        <v>0</v>
      </c>
      <c r="AL93" s="5">
        <v>45017</v>
      </c>
      <c r="AM93" s="6">
        <v>353</v>
      </c>
      <c r="AN93" s="6">
        <v>364</v>
      </c>
      <c r="AO93" s="6">
        <v>367</v>
      </c>
      <c r="AP93" s="6">
        <v>11</v>
      </c>
      <c r="AQ93" s="7">
        <v>0.0311614730878187</v>
      </c>
      <c r="AR93" s="6">
        <v>3</v>
      </c>
      <c r="AS93" s="7">
        <v>0.008241758241758242</v>
      </c>
      <c r="AT93" s="1" t="s">
        <v>0</v>
      </c>
      <c r="AU93" s="5">
        <v>45017</v>
      </c>
      <c r="AV93" s="6">
        <v>85</v>
      </c>
      <c r="AW93" s="6">
        <v>76</v>
      </c>
      <c r="AX93" s="6">
        <v>68</v>
      </c>
      <c r="AY93" s="6">
        <v>-9</v>
      </c>
      <c r="AZ93" s="7">
        <v>-0.1058823529411765</v>
      </c>
      <c r="BA93" s="6">
        <v>-8</v>
      </c>
      <c r="BB93" s="7">
        <v>-0.1052631578947368</v>
      </c>
    </row>
    <row r="94" spans="1:54">
      <c r="A94" s="1" t="s">
        <v>0</v>
      </c>
      <c r="B94" s="5">
        <v>45047</v>
      </c>
      <c r="C94" s="6">
        <v>2113</v>
      </c>
      <c r="D94" s="6">
        <v>1937</v>
      </c>
      <c r="E94" s="6">
        <v>1834</v>
      </c>
      <c r="F94" s="6">
        <v>-176</v>
      </c>
      <c r="G94" s="7">
        <v>-0.08329389493610979</v>
      </c>
      <c r="H94" s="6">
        <v>-103</v>
      </c>
      <c r="I94" s="7">
        <v>-0.05317501290655653</v>
      </c>
      <c r="J94" s="1" t="s">
        <v>0</v>
      </c>
      <c r="K94" s="5">
        <v>45047</v>
      </c>
      <c r="L94" s="6">
        <v>1418</v>
      </c>
      <c r="M94" s="6">
        <v>1399</v>
      </c>
      <c r="N94" s="6">
        <v>1368</v>
      </c>
      <c r="O94" s="6">
        <v>-19</v>
      </c>
      <c r="P94" s="7">
        <v>-0.01339915373765867</v>
      </c>
      <c r="Q94" s="6">
        <v>-31</v>
      </c>
      <c r="R94" s="7">
        <v>-0.02215868477483917</v>
      </c>
      <c r="S94" s="1" t="s">
        <v>0</v>
      </c>
      <c r="T94" s="5">
        <v>45047</v>
      </c>
      <c r="U94" s="6">
        <v>1200</v>
      </c>
      <c r="V94" s="6">
        <v>1196</v>
      </c>
      <c r="W94" s="6">
        <v>1145</v>
      </c>
      <c r="X94" s="6">
        <v>-4</v>
      </c>
      <c r="Y94" s="7">
        <v>-0.003333333333333333</v>
      </c>
      <c r="Z94" s="6">
        <v>-51</v>
      </c>
      <c r="AA94" s="7">
        <v>-0.04264214046822742</v>
      </c>
      <c r="AB94" s="1" t="s">
        <v>0</v>
      </c>
      <c r="AC94" s="5">
        <v>45047</v>
      </c>
      <c r="AD94" s="6">
        <v>861</v>
      </c>
      <c r="AE94" s="6">
        <v>841</v>
      </c>
      <c r="AF94" s="6">
        <v>817</v>
      </c>
      <c r="AG94" s="6">
        <v>-20</v>
      </c>
      <c r="AH94" s="7">
        <v>-0.0232288037166086</v>
      </c>
      <c r="AI94" s="6">
        <v>-24</v>
      </c>
      <c r="AJ94" s="7">
        <v>-0.02853745541022592</v>
      </c>
      <c r="AK94" s="1" t="s">
        <v>0</v>
      </c>
      <c r="AL94" s="5">
        <v>45047</v>
      </c>
      <c r="AM94" s="6">
        <v>276</v>
      </c>
      <c r="AN94" s="6">
        <v>291</v>
      </c>
      <c r="AO94" s="6">
        <v>268</v>
      </c>
      <c r="AP94" s="6">
        <v>15</v>
      </c>
      <c r="AQ94" s="7">
        <v>0.05434782608695652</v>
      </c>
      <c r="AR94" s="6">
        <v>-23</v>
      </c>
      <c r="AS94" s="7">
        <v>-0.07903780068728522</v>
      </c>
      <c r="AT94" s="1" t="s">
        <v>0</v>
      </c>
      <c r="AU94" s="5">
        <v>45047</v>
      </c>
      <c r="AV94" s="6">
        <v>63</v>
      </c>
      <c r="AW94" s="6">
        <v>64</v>
      </c>
      <c r="AX94" s="6">
        <v>60</v>
      </c>
      <c r="AY94" s="6">
        <v>1</v>
      </c>
      <c r="AZ94" s="7">
        <v>0.01587301587301587</v>
      </c>
      <c r="BA94" s="6">
        <v>-4</v>
      </c>
      <c r="BB94" s="7">
        <v>-0.0625</v>
      </c>
    </row>
    <row r="95" spans="1:54">
      <c r="A95" s="1" t="s">
        <v>0</v>
      </c>
      <c r="B95" s="5">
        <v>45078</v>
      </c>
      <c r="C95" s="6">
        <v>2101</v>
      </c>
      <c r="D95" s="6">
        <v>1886</v>
      </c>
      <c r="E95" s="6">
        <v>1893</v>
      </c>
      <c r="F95" s="6">
        <v>-215</v>
      </c>
      <c r="G95" s="7">
        <v>-0.1023322227510709</v>
      </c>
      <c r="H95" s="6">
        <v>7</v>
      </c>
      <c r="I95" s="7">
        <v>0.003711558854718982</v>
      </c>
      <c r="J95" s="1" t="s">
        <v>0</v>
      </c>
      <c r="K95" s="5">
        <v>45078</v>
      </c>
      <c r="L95" s="6">
        <v>1403</v>
      </c>
      <c r="M95" s="6">
        <v>1509</v>
      </c>
      <c r="N95" s="6">
        <v>1474</v>
      </c>
      <c r="O95" s="6">
        <v>106</v>
      </c>
      <c r="P95" s="7">
        <v>0.07555238774055595</v>
      </c>
      <c r="Q95" s="6">
        <v>-35</v>
      </c>
      <c r="R95" s="7">
        <v>-0.02319416832339298</v>
      </c>
      <c r="S95" s="1" t="s">
        <v>0</v>
      </c>
      <c r="T95" s="5">
        <v>45078</v>
      </c>
      <c r="U95" s="6">
        <v>1193</v>
      </c>
      <c r="V95" s="6">
        <v>1328</v>
      </c>
      <c r="W95" s="6">
        <v>1225</v>
      </c>
      <c r="X95" s="6">
        <v>135</v>
      </c>
      <c r="Y95" s="7">
        <v>0.1131601005867561</v>
      </c>
      <c r="Z95" s="6">
        <v>-103</v>
      </c>
      <c r="AA95" s="7">
        <v>-0.07756024096385543</v>
      </c>
      <c r="AB95" s="1" t="s">
        <v>0</v>
      </c>
      <c r="AC95" s="5">
        <v>45078</v>
      </c>
      <c r="AD95" s="6">
        <v>801</v>
      </c>
      <c r="AE95" s="6">
        <v>890</v>
      </c>
      <c r="AF95" s="6">
        <v>835</v>
      </c>
      <c r="AG95" s="6">
        <v>89</v>
      </c>
      <c r="AH95" s="7">
        <v>0.1111111111111111</v>
      </c>
      <c r="AI95" s="6">
        <v>-55</v>
      </c>
      <c r="AJ95" s="7">
        <v>-0.06179775280898876</v>
      </c>
      <c r="AK95" s="1" t="s">
        <v>0</v>
      </c>
      <c r="AL95" s="5">
        <v>45078</v>
      </c>
      <c r="AM95" s="6">
        <v>334</v>
      </c>
      <c r="AN95" s="6">
        <v>376</v>
      </c>
      <c r="AO95" s="6">
        <v>336</v>
      </c>
      <c r="AP95" s="6">
        <v>42</v>
      </c>
      <c r="AQ95" s="7">
        <v>0.1257485029940119</v>
      </c>
      <c r="AR95" s="6">
        <v>-40</v>
      </c>
      <c r="AS95" s="7">
        <v>-0.1063829787234043</v>
      </c>
      <c r="AT95" s="1" t="s">
        <v>0</v>
      </c>
      <c r="AU95" s="5">
        <v>45078</v>
      </c>
      <c r="AV95" s="6">
        <v>58</v>
      </c>
      <c r="AW95" s="6">
        <v>62</v>
      </c>
      <c r="AX95" s="6">
        <v>55</v>
      </c>
      <c r="AY95" s="6">
        <v>4</v>
      </c>
      <c r="AZ95" s="7">
        <v>0.06896551724137931</v>
      </c>
      <c r="BA95" s="6">
        <v>-7</v>
      </c>
      <c r="BB95" s="7">
        <v>-0.1129032258064516</v>
      </c>
    </row>
    <row r="96" spans="1:54">
      <c r="A96" s="1" t="s">
        <v>0</v>
      </c>
      <c r="B96" s="5">
        <v>45108</v>
      </c>
      <c r="C96" s="6">
        <v>2168</v>
      </c>
      <c r="D96" s="6">
        <v>2234</v>
      </c>
      <c r="E96" s="6">
        <v>2083</v>
      </c>
      <c r="F96" s="6">
        <v>66</v>
      </c>
      <c r="G96" s="7">
        <v>0.03044280442804428</v>
      </c>
      <c r="H96" s="6">
        <v>-151</v>
      </c>
      <c r="I96" s="7">
        <v>-0.067591763652641</v>
      </c>
      <c r="J96" s="1" t="s">
        <v>0</v>
      </c>
      <c r="K96" s="5">
        <v>45108</v>
      </c>
      <c r="L96" s="6">
        <v>1424</v>
      </c>
      <c r="M96" s="6">
        <v>1450</v>
      </c>
      <c r="N96" s="6">
        <v>1406</v>
      </c>
      <c r="O96" s="6">
        <v>26</v>
      </c>
      <c r="P96" s="7">
        <v>0.01825842696629213</v>
      </c>
      <c r="Q96" s="6">
        <v>-44</v>
      </c>
      <c r="R96" s="7">
        <v>-0.03034482758620689</v>
      </c>
      <c r="S96" s="1" t="s">
        <v>0</v>
      </c>
      <c r="T96" s="5">
        <v>45108</v>
      </c>
      <c r="U96" s="6">
        <v>1342</v>
      </c>
      <c r="V96" s="6">
        <v>1379</v>
      </c>
      <c r="W96" s="6">
        <v>1351</v>
      </c>
      <c r="X96" s="6">
        <v>37</v>
      </c>
      <c r="Y96" s="7">
        <v>0.02757078986587184</v>
      </c>
      <c r="Z96" s="6">
        <v>-28</v>
      </c>
      <c r="AA96" s="7">
        <v>-0.02030456852791878</v>
      </c>
      <c r="AB96" s="1" t="s">
        <v>0</v>
      </c>
      <c r="AC96" s="5">
        <v>45108</v>
      </c>
      <c r="AD96" s="6">
        <v>873</v>
      </c>
      <c r="AE96" s="6">
        <v>899</v>
      </c>
      <c r="AF96" s="6">
        <v>888</v>
      </c>
      <c r="AG96" s="6">
        <v>26</v>
      </c>
      <c r="AH96" s="7">
        <v>0.02978235967926689</v>
      </c>
      <c r="AI96" s="6">
        <v>-11</v>
      </c>
      <c r="AJ96" s="7">
        <v>-0.01223581757508343</v>
      </c>
      <c r="AK96" s="1" t="s">
        <v>0</v>
      </c>
      <c r="AL96" s="5">
        <v>45108</v>
      </c>
      <c r="AM96" s="6">
        <v>359</v>
      </c>
      <c r="AN96" s="6">
        <v>383</v>
      </c>
      <c r="AO96" s="6">
        <v>376</v>
      </c>
      <c r="AP96" s="6">
        <v>24</v>
      </c>
      <c r="AQ96" s="7">
        <v>0.06685236768802229</v>
      </c>
      <c r="AR96" s="6">
        <v>-7</v>
      </c>
      <c r="AS96" s="7">
        <v>-0.01827676240208877</v>
      </c>
      <c r="AT96" s="1" t="s">
        <v>0</v>
      </c>
      <c r="AU96" s="5">
        <v>45108</v>
      </c>
      <c r="AV96" s="6">
        <v>111</v>
      </c>
      <c r="AW96" s="6">
        <v>97</v>
      </c>
      <c r="AX96" s="6">
        <v>87</v>
      </c>
      <c r="AY96" s="6">
        <v>-14</v>
      </c>
      <c r="AZ96" s="7">
        <v>-0.1261261261261261</v>
      </c>
      <c r="BA96" s="6">
        <v>-10</v>
      </c>
      <c r="BB96" s="7">
        <v>-0.1030927835051546</v>
      </c>
    </row>
    <row r="97" spans="1:54">
      <c r="A97" s="1" t="s">
        <v>0</v>
      </c>
      <c r="B97" s="5">
        <v>45139</v>
      </c>
      <c r="C97" s="6">
        <v>2237</v>
      </c>
      <c r="D97" s="6">
        <v>2149</v>
      </c>
      <c r="E97" s="6">
        <v>2050</v>
      </c>
      <c r="F97" s="6">
        <v>-88</v>
      </c>
      <c r="G97" s="7">
        <v>-0.03933839964237819</v>
      </c>
      <c r="H97" s="6">
        <v>-99</v>
      </c>
      <c r="I97" s="7">
        <v>-0.0460679385760819</v>
      </c>
      <c r="J97" s="1" t="s">
        <v>0</v>
      </c>
      <c r="K97" s="5">
        <v>45139</v>
      </c>
      <c r="L97" s="6">
        <v>1345</v>
      </c>
      <c r="M97" s="6">
        <v>1374</v>
      </c>
      <c r="N97" s="6">
        <v>1317</v>
      </c>
      <c r="O97" s="6">
        <v>29</v>
      </c>
      <c r="P97" s="7">
        <v>0.02156133828996282</v>
      </c>
      <c r="Q97" s="6">
        <v>-57</v>
      </c>
      <c r="R97" s="7">
        <v>-0.04148471615720524</v>
      </c>
      <c r="S97" s="1" t="s">
        <v>0</v>
      </c>
      <c r="T97" s="5">
        <v>45139</v>
      </c>
      <c r="U97" s="6">
        <v>1453</v>
      </c>
      <c r="V97" s="6">
        <v>1500</v>
      </c>
      <c r="W97" s="6">
        <v>1523</v>
      </c>
      <c r="X97" s="6">
        <v>47</v>
      </c>
      <c r="Y97" s="7">
        <v>0.03234686854783207</v>
      </c>
      <c r="Z97" s="6">
        <v>23</v>
      </c>
      <c r="AA97" s="7">
        <v>0.01533333333333333</v>
      </c>
      <c r="AB97" s="1" t="s">
        <v>0</v>
      </c>
      <c r="AC97" s="5">
        <v>45139</v>
      </c>
      <c r="AD97" s="6">
        <v>939</v>
      </c>
      <c r="AE97" s="6">
        <v>947</v>
      </c>
      <c r="AF97" s="6">
        <v>941</v>
      </c>
      <c r="AG97" s="6">
        <v>8</v>
      </c>
      <c r="AH97" s="7">
        <v>0.008519701810436636</v>
      </c>
      <c r="AI97" s="6">
        <v>-6</v>
      </c>
      <c r="AJ97" s="7">
        <v>-0.006335797254487857</v>
      </c>
      <c r="AK97" s="1" t="s">
        <v>0</v>
      </c>
      <c r="AL97" s="5">
        <v>45139</v>
      </c>
      <c r="AM97" s="6">
        <v>423</v>
      </c>
      <c r="AN97" s="6">
        <v>465</v>
      </c>
      <c r="AO97" s="6">
        <v>497</v>
      </c>
      <c r="AP97" s="6">
        <v>42</v>
      </c>
      <c r="AQ97" s="7">
        <v>0.09929078014184398</v>
      </c>
      <c r="AR97" s="6">
        <v>32</v>
      </c>
      <c r="AS97" s="7">
        <v>0.06881720430107527</v>
      </c>
      <c r="AT97" s="1" t="s">
        <v>0</v>
      </c>
      <c r="AU97" s="5">
        <v>45139</v>
      </c>
      <c r="AV97" s="6">
        <v>91</v>
      </c>
      <c r="AW97" s="6">
        <v>87</v>
      </c>
      <c r="AX97" s="6">
        <v>84</v>
      </c>
      <c r="AY97" s="6">
        <v>-4</v>
      </c>
      <c r="AZ97" s="7">
        <v>-0.04395604395604396</v>
      </c>
      <c r="BA97" s="6">
        <v>-3</v>
      </c>
      <c r="BB97" s="7">
        <v>-0.03448275862068965</v>
      </c>
    </row>
    <row r="98" spans="1:54">
      <c r="A98" s="1" t="s">
        <v>0</v>
      </c>
      <c r="B98" s="5">
        <v>45170</v>
      </c>
      <c r="C98" s="6">
        <v>2033</v>
      </c>
      <c r="D98" s="6">
        <v>1968</v>
      </c>
      <c r="E98" s="6">
        <v>1910</v>
      </c>
      <c r="F98" s="6">
        <v>-65</v>
      </c>
      <c r="G98" s="7">
        <v>-0.03197245450073782</v>
      </c>
      <c r="H98" s="6">
        <v>-58</v>
      </c>
      <c r="I98" s="7">
        <v>-0.02947154471544716</v>
      </c>
      <c r="J98" s="1" t="s">
        <v>0</v>
      </c>
      <c r="K98" s="5">
        <v>45170</v>
      </c>
      <c r="L98" s="6">
        <v>1254</v>
      </c>
      <c r="M98" s="6">
        <v>1278</v>
      </c>
      <c r="N98" s="6">
        <v>1223</v>
      </c>
      <c r="O98" s="6">
        <v>24</v>
      </c>
      <c r="P98" s="7">
        <v>0.01913875598086124</v>
      </c>
      <c r="Q98" s="6">
        <v>-55</v>
      </c>
      <c r="R98" s="7">
        <v>-0.04303599374021909</v>
      </c>
      <c r="S98" s="1" t="s">
        <v>0</v>
      </c>
      <c r="T98" s="5">
        <v>45170</v>
      </c>
      <c r="U98" s="6">
        <v>1243</v>
      </c>
      <c r="V98" s="6">
        <v>1278</v>
      </c>
      <c r="W98" s="6">
        <v>1241</v>
      </c>
      <c r="X98" s="6">
        <v>35</v>
      </c>
      <c r="Y98" s="7">
        <v>0.02815768302493966</v>
      </c>
      <c r="Z98" s="6">
        <v>-37</v>
      </c>
      <c r="AA98" s="7">
        <v>-0.02895148669796558</v>
      </c>
      <c r="AB98" s="1" t="s">
        <v>0</v>
      </c>
      <c r="AC98" s="5">
        <v>45170</v>
      </c>
      <c r="AD98" s="6">
        <v>833</v>
      </c>
      <c r="AE98" s="6">
        <v>842</v>
      </c>
      <c r="AF98" s="6">
        <v>832</v>
      </c>
      <c r="AG98" s="6">
        <v>9</v>
      </c>
      <c r="AH98" s="7">
        <v>0.01080432172869148</v>
      </c>
      <c r="AI98" s="6">
        <v>-10</v>
      </c>
      <c r="AJ98" s="7">
        <v>-0.01187648456057007</v>
      </c>
      <c r="AK98" s="1" t="s">
        <v>0</v>
      </c>
      <c r="AL98" s="5">
        <v>45170</v>
      </c>
      <c r="AM98" s="6">
        <v>305</v>
      </c>
      <c r="AN98" s="6">
        <v>333</v>
      </c>
      <c r="AO98" s="6">
        <v>311</v>
      </c>
      <c r="AP98" s="6">
        <v>28</v>
      </c>
      <c r="AQ98" s="7">
        <v>0.0918032786885246</v>
      </c>
      <c r="AR98" s="6">
        <v>-22</v>
      </c>
      <c r="AS98" s="7">
        <v>-0.06606606606606606</v>
      </c>
      <c r="AT98" s="1" t="s">
        <v>0</v>
      </c>
      <c r="AU98" s="5">
        <v>45170</v>
      </c>
      <c r="AV98" s="6">
        <v>105</v>
      </c>
      <c r="AW98" s="6">
        <v>103</v>
      </c>
      <c r="AX98" s="6">
        <v>97</v>
      </c>
      <c r="AY98" s="6">
        <v>-2</v>
      </c>
      <c r="AZ98" s="7">
        <v>-0.01904761904761905</v>
      </c>
      <c r="BA98" s="6">
        <v>-6</v>
      </c>
      <c r="BB98" s="7">
        <v>-0.05825242718446603</v>
      </c>
    </row>
    <row r="99" spans="1:54">
      <c r="A99" s="1" t="s">
        <v>0</v>
      </c>
      <c r="B99" s="5">
        <v>45200</v>
      </c>
      <c r="C99" s="6">
        <v>2077</v>
      </c>
      <c r="D99" s="6">
        <v>2058</v>
      </c>
      <c r="E99" s="6">
        <v>1986</v>
      </c>
      <c r="F99" s="6">
        <v>-19</v>
      </c>
      <c r="G99" s="7">
        <v>-0.009147809340394801</v>
      </c>
      <c r="H99" s="6">
        <v>-72</v>
      </c>
      <c r="I99" s="7">
        <v>-0.03498542274052478</v>
      </c>
      <c r="J99" s="1" t="s">
        <v>0</v>
      </c>
      <c r="K99" s="5">
        <v>45200</v>
      </c>
      <c r="L99" s="6">
        <v>1465</v>
      </c>
      <c r="M99" s="6">
        <v>1467</v>
      </c>
      <c r="N99" s="6">
        <v>1425</v>
      </c>
      <c r="O99" s="6">
        <v>2</v>
      </c>
      <c r="P99" s="7">
        <v>0.00136518771331058</v>
      </c>
      <c r="Q99" s="6">
        <v>-42</v>
      </c>
      <c r="R99" s="7">
        <v>-0.02862985685071575</v>
      </c>
      <c r="S99" s="1" t="s">
        <v>0</v>
      </c>
      <c r="T99" s="5">
        <v>45200</v>
      </c>
      <c r="U99" s="6">
        <v>1234</v>
      </c>
      <c r="V99" s="6">
        <v>1191</v>
      </c>
      <c r="W99" s="6">
        <v>1209</v>
      </c>
      <c r="X99" s="6">
        <v>-43</v>
      </c>
      <c r="Y99" s="7">
        <v>-0.03484602917341977</v>
      </c>
      <c r="Z99" s="6">
        <v>18</v>
      </c>
      <c r="AA99" s="7">
        <v>0.01511335012594458</v>
      </c>
      <c r="AB99" s="1" t="s">
        <v>0</v>
      </c>
      <c r="AC99" s="5">
        <v>45200</v>
      </c>
      <c r="AD99" s="6">
        <v>778</v>
      </c>
      <c r="AE99" s="6">
        <v>748</v>
      </c>
      <c r="AF99" s="6">
        <v>751</v>
      </c>
      <c r="AG99" s="6">
        <v>-30</v>
      </c>
      <c r="AH99" s="7">
        <v>-0.03856041131105398</v>
      </c>
      <c r="AI99" s="6">
        <v>3</v>
      </c>
      <c r="AJ99" s="7">
        <v>0.004010695187165776</v>
      </c>
      <c r="AK99" s="1" t="s">
        <v>0</v>
      </c>
      <c r="AL99" s="5">
        <v>45200</v>
      </c>
      <c r="AM99" s="6">
        <v>383</v>
      </c>
      <c r="AN99" s="6">
        <v>381</v>
      </c>
      <c r="AO99" s="6">
        <v>403</v>
      </c>
      <c r="AP99" s="6">
        <v>-2</v>
      </c>
      <c r="AQ99" s="7">
        <v>-0.005221932114882507</v>
      </c>
      <c r="AR99" s="6">
        <v>22</v>
      </c>
      <c r="AS99" s="7">
        <v>0.05774278215223098</v>
      </c>
      <c r="AT99" s="1" t="s">
        <v>0</v>
      </c>
      <c r="AU99" s="5">
        <v>45200</v>
      </c>
      <c r="AV99" s="6">
        <v>73</v>
      </c>
      <c r="AW99" s="6">
        <v>62</v>
      </c>
      <c r="AX99" s="6">
        <v>54</v>
      </c>
      <c r="AY99" s="6">
        <v>-11</v>
      </c>
      <c r="AZ99" s="7">
        <v>-0.1506849315068493</v>
      </c>
      <c r="BA99" s="6">
        <v>-8</v>
      </c>
      <c r="BB99" s="7">
        <v>-0.1290322580645161</v>
      </c>
    </row>
    <row r="100" spans="1:54">
      <c r="A100" s="1" t="s">
        <v>0</v>
      </c>
      <c r="B100" s="5">
        <v>45231</v>
      </c>
      <c r="C100" s="6">
        <v>1774</v>
      </c>
      <c r="D100" s="6">
        <v>1687</v>
      </c>
      <c r="E100" s="6">
        <v>1733</v>
      </c>
      <c r="F100" s="6">
        <v>-87</v>
      </c>
      <c r="G100" s="7">
        <v>-0.04904171364148816</v>
      </c>
      <c r="H100" s="6">
        <v>46</v>
      </c>
      <c r="I100" s="7">
        <v>0.02726733847065797</v>
      </c>
      <c r="J100" s="1" t="s">
        <v>0</v>
      </c>
      <c r="K100" s="5">
        <v>45231</v>
      </c>
      <c r="L100" s="6">
        <v>1030</v>
      </c>
      <c r="M100" s="6">
        <v>1055</v>
      </c>
      <c r="N100" s="6">
        <v>1039</v>
      </c>
      <c r="O100" s="6">
        <v>25</v>
      </c>
      <c r="P100" s="7">
        <v>0.02427184466019417</v>
      </c>
      <c r="Q100" s="6">
        <v>-16</v>
      </c>
      <c r="R100" s="7">
        <v>-0.01516587677725118</v>
      </c>
      <c r="S100" s="1" t="s">
        <v>0</v>
      </c>
      <c r="T100" s="5">
        <v>45231</v>
      </c>
      <c r="U100" s="6">
        <v>1108</v>
      </c>
      <c r="V100" s="6">
        <v>1135</v>
      </c>
      <c r="W100" s="6">
        <v>1120</v>
      </c>
      <c r="X100" s="6">
        <v>27</v>
      </c>
      <c r="Y100" s="7">
        <v>0.02436823104693141</v>
      </c>
      <c r="Z100" s="6">
        <v>-15</v>
      </c>
      <c r="AA100" s="7">
        <v>-0.013215859030837</v>
      </c>
      <c r="AB100" s="1" t="s">
        <v>0</v>
      </c>
      <c r="AC100" s="5">
        <v>45231</v>
      </c>
      <c r="AD100" s="6">
        <v>624</v>
      </c>
      <c r="AE100" s="6">
        <v>668</v>
      </c>
      <c r="AF100" s="6">
        <v>654</v>
      </c>
      <c r="AG100" s="6">
        <v>44</v>
      </c>
      <c r="AH100" s="7">
        <v>0.07051282051282051</v>
      </c>
      <c r="AI100" s="6">
        <v>-14</v>
      </c>
      <c r="AJ100" s="7">
        <v>-0.02095808383233533</v>
      </c>
      <c r="AK100" s="1" t="s">
        <v>0</v>
      </c>
      <c r="AL100" s="5">
        <v>45231</v>
      </c>
      <c r="AM100" s="6">
        <v>411</v>
      </c>
      <c r="AN100" s="6">
        <v>394</v>
      </c>
      <c r="AO100" s="6">
        <v>397</v>
      </c>
      <c r="AP100" s="6">
        <v>-17</v>
      </c>
      <c r="AQ100" s="7">
        <v>-0.0413625304136253</v>
      </c>
      <c r="AR100" s="6">
        <v>3</v>
      </c>
      <c r="AS100" s="7">
        <v>0.007614213197969543</v>
      </c>
      <c r="AT100" s="1" t="s">
        <v>0</v>
      </c>
      <c r="AU100" s="5">
        <v>45231</v>
      </c>
      <c r="AV100" s="6">
        <v>73</v>
      </c>
      <c r="AW100" s="6">
        <v>72</v>
      </c>
      <c r="AX100" s="6">
        <v>68</v>
      </c>
      <c r="AY100" s="6">
        <v>-1</v>
      </c>
      <c r="AZ100" s="7">
        <v>-0.0136986301369863</v>
      </c>
      <c r="BA100" s="6">
        <v>-4</v>
      </c>
      <c r="BB100" s="7">
        <v>-0.05555555555555555</v>
      </c>
    </row>
    <row r="101" spans="1:54">
      <c r="A101" s="1" t="s">
        <v>0</v>
      </c>
      <c r="B101" s="5">
        <v>45261</v>
      </c>
      <c r="C101" s="6">
        <v>1680</v>
      </c>
      <c r="D101" s="6">
        <v>1840</v>
      </c>
      <c r="E101" s="6">
        <v>1614</v>
      </c>
      <c r="F101" s="6">
        <v>160</v>
      </c>
      <c r="G101" s="7">
        <v>0.09523809523809523</v>
      </c>
      <c r="H101" s="6">
        <v>-226</v>
      </c>
      <c r="I101" s="7">
        <v>-0.1228260869565218</v>
      </c>
      <c r="J101" s="1" t="s">
        <v>0</v>
      </c>
      <c r="K101" s="5">
        <v>45261</v>
      </c>
      <c r="L101" s="6">
        <v>929</v>
      </c>
      <c r="M101" s="6">
        <v>920</v>
      </c>
      <c r="N101" s="6">
        <v>836</v>
      </c>
      <c r="O101" s="6">
        <v>-9</v>
      </c>
      <c r="P101" s="7">
        <v>-0.00968783638320775</v>
      </c>
      <c r="Q101" s="6">
        <v>-84</v>
      </c>
      <c r="R101" s="7">
        <v>-0.09130434782608696</v>
      </c>
      <c r="S101" s="1" t="s">
        <v>0</v>
      </c>
      <c r="T101" s="5">
        <v>45261</v>
      </c>
      <c r="U101" s="6">
        <v>1124</v>
      </c>
      <c r="V101" s="6">
        <v>1233</v>
      </c>
      <c r="W101" s="6">
        <v>1174</v>
      </c>
      <c r="X101" s="6">
        <v>109</v>
      </c>
      <c r="Y101" s="7">
        <v>0.09697508896797152</v>
      </c>
      <c r="Z101" s="6">
        <v>-59</v>
      </c>
      <c r="AA101" s="7">
        <v>-0.04785077047850771</v>
      </c>
      <c r="AB101" s="1" t="s">
        <v>0</v>
      </c>
      <c r="AC101" s="5">
        <v>45261</v>
      </c>
      <c r="AD101" s="6">
        <v>597</v>
      </c>
      <c r="AE101" s="6">
        <v>655</v>
      </c>
      <c r="AF101" s="6">
        <v>634</v>
      </c>
      <c r="AG101" s="6">
        <v>58</v>
      </c>
      <c r="AH101" s="7">
        <v>0.09715242881072028</v>
      </c>
      <c r="AI101" s="6">
        <v>-21</v>
      </c>
      <c r="AJ101" s="7">
        <v>-0.03206106870229008</v>
      </c>
      <c r="AK101" s="1" t="s">
        <v>0</v>
      </c>
      <c r="AL101" s="5">
        <v>45261</v>
      </c>
      <c r="AM101" s="6">
        <v>405</v>
      </c>
      <c r="AN101" s="6">
        <v>473</v>
      </c>
      <c r="AO101" s="6">
        <v>467</v>
      </c>
      <c r="AP101" s="6">
        <v>68</v>
      </c>
      <c r="AQ101" s="7">
        <v>0.1679012345679012</v>
      </c>
      <c r="AR101" s="6">
        <v>-6</v>
      </c>
      <c r="AS101" s="7">
        <v>-0.01268498942917548</v>
      </c>
      <c r="AT101" s="1" t="s">
        <v>0</v>
      </c>
      <c r="AU101" s="5">
        <v>45261</v>
      </c>
      <c r="AV101" s="6">
        <v>121</v>
      </c>
      <c r="AW101" s="6">
        <v>104</v>
      </c>
      <c r="AX101" s="6">
        <v>72</v>
      </c>
      <c r="AY101" s="6">
        <v>-17</v>
      </c>
      <c r="AZ101" s="7">
        <v>-0.140495867768595</v>
      </c>
      <c r="BA101" s="6">
        <v>-32</v>
      </c>
      <c r="BB101" s="7">
        <v>-0.3076923076923077</v>
      </c>
    </row>
    <row r="102" spans="1:54">
      <c r="A102" s="1" t="s">
        <v>0</v>
      </c>
      <c r="B102" s="5">
        <v>45292</v>
      </c>
      <c r="C102" s="6">
        <v>1930</v>
      </c>
      <c r="D102" s="6">
        <v>1856</v>
      </c>
      <c r="E102" s="6">
        <v>1891</v>
      </c>
      <c r="F102" s="6">
        <v>-74</v>
      </c>
      <c r="G102" s="7">
        <v>-0.0383419689119171</v>
      </c>
      <c r="H102" s="6">
        <v>35</v>
      </c>
      <c r="I102" s="7">
        <v>0.01885775862068965</v>
      </c>
      <c r="J102" s="1" t="s">
        <v>0</v>
      </c>
      <c r="K102" s="5">
        <v>45292</v>
      </c>
      <c r="L102" s="6">
        <v>1209</v>
      </c>
      <c r="M102" s="6">
        <v>1218</v>
      </c>
      <c r="N102" s="6">
        <v>1241</v>
      </c>
      <c r="O102" s="6">
        <v>9</v>
      </c>
      <c r="P102" s="7">
        <v>0.007444168734491316</v>
      </c>
      <c r="Q102" s="6">
        <v>23</v>
      </c>
      <c r="R102" s="7">
        <v>0.01888341543513957</v>
      </c>
      <c r="S102" s="1" t="s">
        <v>0</v>
      </c>
      <c r="T102" s="5">
        <v>45292</v>
      </c>
      <c r="U102" s="6">
        <v>1288</v>
      </c>
      <c r="V102" s="6">
        <v>1308</v>
      </c>
      <c r="W102" s="6">
        <v>1279</v>
      </c>
      <c r="X102" s="6">
        <v>20</v>
      </c>
      <c r="Y102" s="7">
        <v>0.01552795031055901</v>
      </c>
      <c r="Z102" s="6">
        <v>-29</v>
      </c>
      <c r="AA102" s="7">
        <v>-0.02217125382262997</v>
      </c>
      <c r="AB102" s="1" t="s">
        <v>0</v>
      </c>
      <c r="AC102" s="5">
        <v>45292</v>
      </c>
      <c r="AD102" s="6">
        <v>720</v>
      </c>
      <c r="AE102" s="6">
        <v>763</v>
      </c>
      <c r="AF102" s="6">
        <v>746</v>
      </c>
      <c r="AG102" s="6">
        <v>43</v>
      </c>
      <c r="AH102" s="7">
        <v>0.05972222222222224</v>
      </c>
      <c r="AI102" s="6">
        <v>-17</v>
      </c>
      <c r="AJ102" s="7">
        <v>-0.02228047182175623</v>
      </c>
      <c r="AK102" s="1" t="s">
        <v>0</v>
      </c>
      <c r="AL102" s="5">
        <v>45292</v>
      </c>
      <c r="AM102" s="6">
        <v>474</v>
      </c>
      <c r="AN102" s="6">
        <v>470</v>
      </c>
      <c r="AO102" s="6">
        <v>460</v>
      </c>
      <c r="AP102" s="6">
        <v>-4</v>
      </c>
      <c r="AQ102" s="7">
        <v>-0.008438818565400843</v>
      </c>
      <c r="AR102" s="6">
        <v>-10</v>
      </c>
      <c r="AS102" s="7">
        <v>-0.02127659574468085</v>
      </c>
      <c r="AT102" s="1" t="s">
        <v>0</v>
      </c>
      <c r="AU102" s="5">
        <v>45292</v>
      </c>
      <c r="AV102" s="6">
        <v>94</v>
      </c>
      <c r="AW102" s="6">
        <v>74</v>
      </c>
      <c r="AX102" s="6">
        <v>73</v>
      </c>
      <c r="AY102" s="6">
        <v>-20</v>
      </c>
      <c r="AZ102" s="7">
        <v>-0.2127659574468085</v>
      </c>
      <c r="BA102" s="6">
        <v>-1</v>
      </c>
      <c r="BB102" s="7">
        <v>-0.01351351351351351</v>
      </c>
    </row>
    <row r="103" spans="1:54">
      <c r="A103" s="1" t="s">
        <v>0</v>
      </c>
      <c r="B103" s="5">
        <v>45323</v>
      </c>
      <c r="C103" s="6">
        <v>1800</v>
      </c>
      <c r="D103" s="6">
        <v>1848</v>
      </c>
      <c r="E103" s="6">
        <v>1806</v>
      </c>
      <c r="F103" s="6">
        <v>48</v>
      </c>
      <c r="G103" s="7">
        <v>0.02666666666666667</v>
      </c>
      <c r="H103" s="6">
        <v>-42</v>
      </c>
      <c r="I103" s="7">
        <v>-0.02272727272727273</v>
      </c>
      <c r="J103" s="1" t="s">
        <v>0</v>
      </c>
      <c r="K103" s="5">
        <v>45323</v>
      </c>
      <c r="L103" s="6">
        <v>1063</v>
      </c>
      <c r="M103" s="6">
        <v>1056</v>
      </c>
      <c r="N103" s="6">
        <v>1017</v>
      </c>
      <c r="O103" s="6">
        <v>-7</v>
      </c>
      <c r="P103" s="7">
        <v>-0.00658513640639699</v>
      </c>
      <c r="Q103" s="6">
        <v>-39</v>
      </c>
      <c r="R103" s="7">
        <v>-0.03693181818181818</v>
      </c>
      <c r="S103" s="1" t="s">
        <v>0</v>
      </c>
      <c r="T103" s="5">
        <v>45323</v>
      </c>
      <c r="U103" s="6">
        <v>1004</v>
      </c>
      <c r="V103" s="6">
        <v>1033</v>
      </c>
      <c r="W103" s="6">
        <v>1051</v>
      </c>
      <c r="X103" s="6">
        <v>29</v>
      </c>
      <c r="Y103" s="7">
        <v>0.02888446215139442</v>
      </c>
      <c r="Z103" s="6">
        <v>18</v>
      </c>
      <c r="AA103" s="7">
        <v>0.01742497579864473</v>
      </c>
      <c r="AB103" s="1" t="s">
        <v>0</v>
      </c>
      <c r="AC103" s="5">
        <v>45323</v>
      </c>
      <c r="AD103" s="6">
        <v>645</v>
      </c>
      <c r="AE103" s="6">
        <v>658</v>
      </c>
      <c r="AF103" s="6">
        <v>646</v>
      </c>
      <c r="AG103" s="6">
        <v>13</v>
      </c>
      <c r="AH103" s="7">
        <v>0.02015503875968992</v>
      </c>
      <c r="AI103" s="6">
        <v>-12</v>
      </c>
      <c r="AJ103" s="7">
        <v>-0.0182370820668693</v>
      </c>
      <c r="AK103" s="1" t="s">
        <v>0</v>
      </c>
      <c r="AL103" s="5">
        <v>45323</v>
      </c>
      <c r="AM103" s="6">
        <v>303</v>
      </c>
      <c r="AN103" s="6">
        <v>303</v>
      </c>
      <c r="AO103" s="6">
        <v>322</v>
      </c>
      <c r="AP103" s="6">
        <v>0</v>
      </c>
      <c r="AQ103" s="7">
        <v>0</v>
      </c>
      <c r="AR103" s="6">
        <v>19</v>
      </c>
      <c r="AS103" s="7">
        <v>0.0627062706270627</v>
      </c>
      <c r="AT103" s="1" t="s">
        <v>0</v>
      </c>
      <c r="AU103" s="5">
        <v>45323</v>
      </c>
      <c r="AV103" s="6">
        <v>56</v>
      </c>
      <c r="AW103" s="6">
        <v>73</v>
      </c>
      <c r="AX103" s="6">
        <v>83</v>
      </c>
      <c r="AY103" s="6">
        <v>17</v>
      </c>
      <c r="AZ103" s="7">
        <v>0.3035714285714285</v>
      </c>
      <c r="BA103" s="6">
        <v>10</v>
      </c>
      <c r="BB103" s="7">
        <v>0.136986301369863</v>
      </c>
    </row>
    <row r="104" spans="1:54">
      <c r="A104" s="1" t="s">
        <v>0</v>
      </c>
      <c r="B104" s="5">
        <v>45352</v>
      </c>
      <c r="C104" s="6">
        <v>1661</v>
      </c>
      <c r="D104" s="6">
        <v>1637</v>
      </c>
      <c r="E104" s="6">
        <v>1622</v>
      </c>
      <c r="F104" s="6">
        <v>-24</v>
      </c>
      <c r="G104" s="7">
        <v>-0.01444912703190849</v>
      </c>
      <c r="H104" s="6">
        <v>-15</v>
      </c>
      <c r="I104" s="7">
        <v>-0.009163103237629809</v>
      </c>
      <c r="J104" s="1" t="s">
        <v>0</v>
      </c>
      <c r="K104" s="5">
        <v>45352</v>
      </c>
      <c r="L104" s="6">
        <v>1004</v>
      </c>
      <c r="M104" s="6">
        <v>1113</v>
      </c>
      <c r="N104" s="6">
        <v>1101</v>
      </c>
      <c r="O104" s="6">
        <v>109</v>
      </c>
      <c r="P104" s="7">
        <v>0.1085657370517928</v>
      </c>
      <c r="Q104" s="6">
        <v>-12</v>
      </c>
      <c r="R104" s="7">
        <v>-0.01078167115902965</v>
      </c>
      <c r="S104" s="1" t="s">
        <v>0</v>
      </c>
      <c r="T104" s="5">
        <v>45352</v>
      </c>
      <c r="U104" s="6">
        <v>965</v>
      </c>
      <c r="V104" s="6">
        <v>968</v>
      </c>
      <c r="W104" s="6">
        <v>1003</v>
      </c>
      <c r="X104" s="6">
        <v>3</v>
      </c>
      <c r="Y104" s="7">
        <v>0.003108808290155441</v>
      </c>
      <c r="Z104" s="6">
        <v>35</v>
      </c>
      <c r="AA104" s="7">
        <v>0.03615702479338843</v>
      </c>
      <c r="AB104" s="1" t="s">
        <v>0</v>
      </c>
      <c r="AC104" s="5">
        <v>45352</v>
      </c>
      <c r="AD104" s="6">
        <v>596</v>
      </c>
      <c r="AE104" s="6">
        <v>612</v>
      </c>
      <c r="AF104" s="6">
        <v>632</v>
      </c>
      <c r="AG104" s="6">
        <v>16</v>
      </c>
      <c r="AH104" s="7">
        <v>0.02684563758389262</v>
      </c>
      <c r="AI104" s="6">
        <v>20</v>
      </c>
      <c r="AJ104" s="7">
        <v>0.03267973856209151</v>
      </c>
      <c r="AK104" s="1" t="s">
        <v>0</v>
      </c>
      <c r="AL104" s="5">
        <v>45352</v>
      </c>
      <c r="AM104" s="6">
        <v>297</v>
      </c>
      <c r="AN104" s="6">
        <v>290</v>
      </c>
      <c r="AO104" s="6">
        <v>295</v>
      </c>
      <c r="AP104" s="6">
        <v>-7</v>
      </c>
      <c r="AQ104" s="7">
        <v>-0.02356902356902357</v>
      </c>
      <c r="AR104" s="6">
        <v>5</v>
      </c>
      <c r="AS104" s="7">
        <v>0.01724137931034483</v>
      </c>
      <c r="AT104" s="1" t="s">
        <v>0</v>
      </c>
      <c r="AU104" s="5">
        <v>45352</v>
      </c>
      <c r="AV104" s="6">
        <v>73</v>
      </c>
      <c r="AW104" s="6">
        <v>65</v>
      </c>
      <c r="AX104" s="6">
        <v>76</v>
      </c>
      <c r="AY104" s="6">
        <v>-8</v>
      </c>
      <c r="AZ104" s="7">
        <v>-0.1095890410958904</v>
      </c>
      <c r="BA104" s="6">
        <v>11</v>
      </c>
      <c r="BB104" s="7">
        <v>0.1692307692307692</v>
      </c>
    </row>
    <row r="105" spans="1:54">
      <c r="A105" s="1" t="s">
        <v>0</v>
      </c>
      <c r="B105" s="5">
        <v>45383</v>
      </c>
      <c r="C105" s="6">
        <v>1715</v>
      </c>
      <c r="D105" s="6">
        <v>1668</v>
      </c>
      <c r="E105" s="6">
        <v>1631</v>
      </c>
      <c r="F105" s="6">
        <v>-47</v>
      </c>
      <c r="G105" s="7">
        <v>-0.02740524781341108</v>
      </c>
      <c r="H105" s="6">
        <v>-37</v>
      </c>
      <c r="I105" s="7">
        <v>-0.02218225419664269</v>
      </c>
      <c r="J105" s="1" t="s">
        <v>0</v>
      </c>
      <c r="K105" s="5">
        <v>45383</v>
      </c>
      <c r="L105" s="6">
        <v>1347</v>
      </c>
      <c r="M105" s="6">
        <v>1323</v>
      </c>
      <c r="N105" s="6">
        <v>1333</v>
      </c>
      <c r="O105" s="6">
        <v>-24</v>
      </c>
      <c r="P105" s="7">
        <v>-0.0178173719376392</v>
      </c>
      <c r="Q105" s="6">
        <v>10</v>
      </c>
      <c r="R105" s="7">
        <v>0.007558578987150416</v>
      </c>
      <c r="S105" s="1" t="s">
        <v>0</v>
      </c>
      <c r="T105" s="5">
        <v>45383</v>
      </c>
      <c r="U105" s="6">
        <v>1288</v>
      </c>
      <c r="V105" s="6">
        <v>1285</v>
      </c>
      <c r="W105" s="6">
        <v>1269</v>
      </c>
      <c r="X105" s="6">
        <v>-3</v>
      </c>
      <c r="Y105" s="7">
        <v>-0.002329192546583851</v>
      </c>
      <c r="Z105" s="6">
        <v>-16</v>
      </c>
      <c r="AA105" s="7">
        <v>-0.01245136186770428</v>
      </c>
      <c r="AB105" s="1" t="s">
        <v>0</v>
      </c>
      <c r="AC105" s="5">
        <v>45383</v>
      </c>
      <c r="AD105" s="6">
        <v>769</v>
      </c>
      <c r="AE105" s="6">
        <v>763</v>
      </c>
      <c r="AF105" s="6">
        <v>749</v>
      </c>
      <c r="AG105" s="6">
        <v>-6</v>
      </c>
      <c r="AH105" s="7">
        <v>-0.007802340702210663</v>
      </c>
      <c r="AI105" s="6">
        <v>-14</v>
      </c>
      <c r="AJ105" s="7">
        <v>-0.01834862385321101</v>
      </c>
      <c r="AK105" s="1" t="s">
        <v>0</v>
      </c>
      <c r="AL105" s="5">
        <v>45383</v>
      </c>
      <c r="AM105" s="6">
        <v>425</v>
      </c>
      <c r="AN105" s="6">
        <v>437</v>
      </c>
      <c r="AO105" s="6">
        <v>397</v>
      </c>
      <c r="AP105" s="6">
        <v>12</v>
      </c>
      <c r="AQ105" s="7">
        <v>0.02823529411764706</v>
      </c>
      <c r="AR105" s="6">
        <v>-40</v>
      </c>
      <c r="AS105" s="7">
        <v>-0.09153318077803203</v>
      </c>
      <c r="AT105" s="1" t="s">
        <v>0</v>
      </c>
      <c r="AU105" s="5">
        <v>45383</v>
      </c>
      <c r="AV105" s="6">
        <v>94</v>
      </c>
      <c r="AW105" s="6">
        <v>86</v>
      </c>
      <c r="AX105" s="6">
        <v>123</v>
      </c>
      <c r="AY105" s="6">
        <v>-8</v>
      </c>
      <c r="AZ105" s="7">
        <v>-0.0851063829787234</v>
      </c>
      <c r="BA105" s="6">
        <v>37</v>
      </c>
      <c r="BB105" s="7">
        <v>0.4302325581395349</v>
      </c>
    </row>
    <row r="106" spans="1:54">
      <c r="A106" s="1" t="s">
        <v>0</v>
      </c>
      <c r="B106" s="5">
        <v>45413</v>
      </c>
      <c r="C106" s="6">
        <v>1538</v>
      </c>
      <c r="D106" s="6">
        <v>1614</v>
      </c>
      <c r="E106" s="6">
        <v>1552</v>
      </c>
      <c r="F106" s="6">
        <v>76</v>
      </c>
      <c r="G106" s="7">
        <v>0.0494148244473342</v>
      </c>
      <c r="H106" s="6">
        <v>-62</v>
      </c>
      <c r="I106" s="7">
        <v>-0.03841387856257745</v>
      </c>
      <c r="J106" s="1" t="s">
        <v>0</v>
      </c>
      <c r="K106" s="5">
        <v>45413</v>
      </c>
      <c r="L106" s="6">
        <v>1330</v>
      </c>
      <c r="M106" s="6">
        <v>1338</v>
      </c>
      <c r="N106" s="6">
        <v>1311</v>
      </c>
      <c r="O106" s="6">
        <v>8</v>
      </c>
      <c r="P106" s="7">
        <v>0.006015037593984964</v>
      </c>
      <c r="Q106" s="6">
        <v>-27</v>
      </c>
      <c r="R106" s="7">
        <v>-0.02017937219730942</v>
      </c>
      <c r="S106" s="1" t="s">
        <v>0</v>
      </c>
      <c r="T106" s="5">
        <v>45413</v>
      </c>
      <c r="U106" s="6">
        <v>1280</v>
      </c>
      <c r="V106" s="6">
        <v>1325</v>
      </c>
      <c r="W106" s="6">
        <v>1263</v>
      </c>
      <c r="X106" s="6">
        <v>45</v>
      </c>
      <c r="Y106" s="7">
        <v>0.03515625</v>
      </c>
      <c r="Z106" s="6">
        <v>-62</v>
      </c>
      <c r="AA106" s="7">
        <v>-0.04679245283018868</v>
      </c>
      <c r="AB106" s="1" t="s">
        <v>0</v>
      </c>
      <c r="AC106" s="5">
        <v>45413</v>
      </c>
      <c r="AD106" s="6">
        <v>812</v>
      </c>
      <c r="AE106" s="6">
        <v>817</v>
      </c>
      <c r="AF106" s="6">
        <v>773</v>
      </c>
      <c r="AG106" s="6">
        <v>5</v>
      </c>
      <c r="AH106" s="7">
        <v>0.006157635467980296</v>
      </c>
      <c r="AI106" s="6">
        <v>-44</v>
      </c>
      <c r="AJ106" s="7">
        <v>-0.05385556915544677</v>
      </c>
      <c r="AK106" s="1" t="s">
        <v>0</v>
      </c>
      <c r="AL106" s="5">
        <v>45413</v>
      </c>
      <c r="AM106" s="6">
        <v>407</v>
      </c>
      <c r="AN106" s="6">
        <v>453</v>
      </c>
      <c r="AO106" s="6">
        <v>438</v>
      </c>
      <c r="AP106" s="6">
        <v>46</v>
      </c>
      <c r="AQ106" s="7">
        <v>0.1130221130221131</v>
      </c>
      <c r="AR106" s="6">
        <v>-15</v>
      </c>
      <c r="AS106" s="7">
        <v>-0.03311258278145696</v>
      </c>
      <c r="AT106" s="1" t="s">
        <v>0</v>
      </c>
      <c r="AU106" s="5">
        <v>45413</v>
      </c>
      <c r="AV106" s="6">
        <v>61</v>
      </c>
      <c r="AW106" s="6">
        <v>55</v>
      </c>
      <c r="AX106" s="6">
        <v>52</v>
      </c>
      <c r="AY106" s="6">
        <v>-6</v>
      </c>
      <c r="AZ106" s="7">
        <v>-0.09836065573770493</v>
      </c>
      <c r="BA106" s="6">
        <v>-3</v>
      </c>
      <c r="BB106" s="7">
        <v>-0.05454545454545454</v>
      </c>
    </row>
    <row r="107" spans="1:54">
      <c r="A107" s="1" t="s">
        <v>0</v>
      </c>
      <c r="B107" s="5">
        <v>45444</v>
      </c>
      <c r="C107" s="6">
        <v>1615</v>
      </c>
      <c r="D107" s="6">
        <v>1584</v>
      </c>
      <c r="E107" s="6">
        <v>1462</v>
      </c>
      <c r="F107" s="6">
        <v>-31</v>
      </c>
      <c r="G107" s="7">
        <v>-0.01919504643962848</v>
      </c>
      <c r="H107" s="6">
        <v>-122</v>
      </c>
      <c r="I107" s="7">
        <v>-0.07702020202020203</v>
      </c>
      <c r="J107" s="1" t="s">
        <v>0</v>
      </c>
      <c r="K107" s="5">
        <v>45444</v>
      </c>
      <c r="L107" s="6">
        <v>1400</v>
      </c>
      <c r="M107" s="6">
        <v>1292</v>
      </c>
      <c r="N107" s="6">
        <v>1246</v>
      </c>
      <c r="O107" s="6">
        <v>-108</v>
      </c>
      <c r="P107" s="7">
        <v>-0.07714285714285714</v>
      </c>
      <c r="Q107" s="6">
        <v>-46</v>
      </c>
      <c r="R107" s="7">
        <v>-0.03560371517027864</v>
      </c>
      <c r="S107" s="1" t="s">
        <v>0</v>
      </c>
      <c r="T107" s="5">
        <v>45444</v>
      </c>
      <c r="U107" s="6">
        <v>1201</v>
      </c>
      <c r="V107" s="6">
        <v>1214</v>
      </c>
      <c r="W107" s="6">
        <v>1221</v>
      </c>
      <c r="X107" s="6">
        <v>13</v>
      </c>
      <c r="Y107" s="7">
        <v>0.01082431307243963</v>
      </c>
      <c r="Z107" s="6">
        <v>7</v>
      </c>
      <c r="AA107" s="7">
        <v>0.005766062602965404</v>
      </c>
      <c r="AB107" s="1" t="s">
        <v>0</v>
      </c>
      <c r="AC107" s="5">
        <v>45444</v>
      </c>
      <c r="AD107" s="6">
        <v>725</v>
      </c>
      <c r="AE107" s="6">
        <v>719</v>
      </c>
      <c r="AF107" s="6">
        <v>745</v>
      </c>
      <c r="AG107" s="6">
        <v>-6</v>
      </c>
      <c r="AH107" s="7">
        <v>-0.008275862068965517</v>
      </c>
      <c r="AI107" s="6">
        <v>26</v>
      </c>
      <c r="AJ107" s="7">
        <v>0.03616133518776078</v>
      </c>
      <c r="AK107" s="1" t="s">
        <v>0</v>
      </c>
      <c r="AL107" s="5">
        <v>45444</v>
      </c>
      <c r="AM107" s="6">
        <v>382</v>
      </c>
      <c r="AN107" s="6">
        <v>399</v>
      </c>
      <c r="AO107" s="6">
        <v>378</v>
      </c>
      <c r="AP107" s="6">
        <v>17</v>
      </c>
      <c r="AQ107" s="7">
        <v>0.04450261780104712</v>
      </c>
      <c r="AR107" s="6">
        <v>-21</v>
      </c>
      <c r="AS107" s="7">
        <v>-0.05263157894736842</v>
      </c>
      <c r="AT107" s="1" t="s">
        <v>0</v>
      </c>
      <c r="AU107" s="5">
        <v>45444</v>
      </c>
      <c r="AV107" s="6">
        <v>93</v>
      </c>
      <c r="AW107" s="6">
        <v>96</v>
      </c>
      <c r="AX107" s="6">
        <v>98</v>
      </c>
      <c r="AY107" s="6">
        <v>3</v>
      </c>
      <c r="AZ107" s="7">
        <v>0.03225806451612903</v>
      </c>
      <c r="BA107" s="6">
        <v>2</v>
      </c>
      <c r="BB107" s="7">
        <v>0.02083333333333333</v>
      </c>
    </row>
    <row r="108" spans="1:54">
      <c r="A108" s="1" t="s">
        <v>0</v>
      </c>
      <c r="B108" s="5">
        <v>45474</v>
      </c>
      <c r="C108" s="6">
        <v>1752</v>
      </c>
      <c r="D108" s="6">
        <v>1784</v>
      </c>
      <c r="E108" s="6">
        <v>1697</v>
      </c>
      <c r="F108" s="6">
        <v>32</v>
      </c>
      <c r="G108" s="7">
        <v>0.0182648401826484</v>
      </c>
      <c r="H108" s="6">
        <v>-87</v>
      </c>
      <c r="I108" s="7">
        <v>-0.04876681614349776</v>
      </c>
      <c r="J108" s="1" t="s">
        <v>0</v>
      </c>
      <c r="K108" s="5">
        <v>45474</v>
      </c>
      <c r="L108" s="6">
        <v>1453</v>
      </c>
      <c r="M108" s="6">
        <v>1372</v>
      </c>
      <c r="N108" s="6">
        <v>1432</v>
      </c>
      <c r="O108" s="6">
        <v>-81</v>
      </c>
      <c r="P108" s="7">
        <v>-0.05574673090158293</v>
      </c>
      <c r="Q108" s="6">
        <v>60</v>
      </c>
      <c r="R108" s="7">
        <v>0.04373177842565597</v>
      </c>
      <c r="S108" s="1" t="s">
        <v>0</v>
      </c>
      <c r="T108" s="5">
        <v>45474</v>
      </c>
      <c r="U108" s="6">
        <v>1382</v>
      </c>
      <c r="V108" s="6">
        <v>1345</v>
      </c>
      <c r="W108" s="6">
        <v>1472</v>
      </c>
      <c r="X108" s="6">
        <v>-37</v>
      </c>
      <c r="Y108" s="7">
        <v>-0.02677279305354559</v>
      </c>
      <c r="Z108" s="6">
        <v>127</v>
      </c>
      <c r="AA108" s="7">
        <v>0.09442379182156134</v>
      </c>
      <c r="AB108" s="1" t="s">
        <v>0</v>
      </c>
      <c r="AC108" s="5">
        <v>45474</v>
      </c>
      <c r="AD108" s="6">
        <v>839</v>
      </c>
      <c r="AE108" s="6">
        <v>798</v>
      </c>
      <c r="AF108" s="6">
        <v>955</v>
      </c>
      <c r="AG108" s="6">
        <v>-41</v>
      </c>
      <c r="AH108" s="7">
        <v>-0.04886769964243146</v>
      </c>
      <c r="AI108" s="6">
        <v>157</v>
      </c>
      <c r="AJ108" s="7">
        <v>0.1967418546365915</v>
      </c>
      <c r="AK108" s="1" t="s">
        <v>0</v>
      </c>
      <c r="AL108" s="5">
        <v>45474</v>
      </c>
      <c r="AM108" s="6">
        <v>411</v>
      </c>
      <c r="AN108" s="6">
        <v>414</v>
      </c>
      <c r="AO108" s="6">
        <v>431</v>
      </c>
      <c r="AP108" s="6">
        <v>3</v>
      </c>
      <c r="AQ108" s="7">
        <v>0.007299270072992701</v>
      </c>
      <c r="AR108" s="6">
        <v>17</v>
      </c>
      <c r="AS108" s="7">
        <v>0.04106280193236715</v>
      </c>
      <c r="AT108" s="1" t="s">
        <v>0</v>
      </c>
      <c r="AU108" s="5">
        <v>45474</v>
      </c>
      <c r="AV108" s="6">
        <v>132</v>
      </c>
      <c r="AW108" s="6">
        <v>133</v>
      </c>
      <c r="AX108" s="6">
        <v>86</v>
      </c>
      <c r="AY108" s="6">
        <v>1</v>
      </c>
      <c r="AZ108" s="7">
        <v>0.007575757575757577</v>
      </c>
      <c r="BA108" s="6">
        <v>-47</v>
      </c>
      <c r="BB108" s="7">
        <v>-0.3533834586466165</v>
      </c>
    </row>
    <row r="109" spans="1:54">
      <c r="A109" s="1" t="s">
        <v>0</v>
      </c>
      <c r="B109" s="5">
        <v>45505</v>
      </c>
      <c r="C109" s="6">
        <v>1738</v>
      </c>
      <c r="D109" s="6">
        <v>1578</v>
      </c>
      <c r="E109" s="6">
        <v>1489</v>
      </c>
      <c r="F109" s="6">
        <v>-160</v>
      </c>
      <c r="G109" s="7">
        <v>-0.09205983889528194</v>
      </c>
      <c r="H109" s="6">
        <v>-89</v>
      </c>
      <c r="I109" s="7">
        <v>-0.05640050697084917</v>
      </c>
      <c r="J109" s="1" t="s">
        <v>0</v>
      </c>
      <c r="K109" s="5">
        <v>45505</v>
      </c>
      <c r="L109" s="6">
        <v>1228</v>
      </c>
      <c r="M109" s="6">
        <v>1282</v>
      </c>
      <c r="N109" s="6">
        <v>1251</v>
      </c>
      <c r="O109" s="6">
        <v>54</v>
      </c>
      <c r="P109" s="7">
        <v>0.04397394136807817</v>
      </c>
      <c r="Q109" s="6">
        <v>-31</v>
      </c>
      <c r="R109" s="7">
        <v>-0.02418096723868955</v>
      </c>
      <c r="S109" s="1" t="s">
        <v>0</v>
      </c>
      <c r="T109" s="5">
        <v>45505</v>
      </c>
      <c r="U109" s="6">
        <v>1346</v>
      </c>
      <c r="V109" s="6">
        <v>1378</v>
      </c>
      <c r="W109" s="6">
        <v>1408</v>
      </c>
      <c r="X109" s="6">
        <v>32</v>
      </c>
      <c r="Y109" s="7">
        <v>0.0237741456166419</v>
      </c>
      <c r="Z109" s="6">
        <v>30</v>
      </c>
      <c r="AA109" s="7">
        <v>0.02177068214804064</v>
      </c>
      <c r="AB109" s="1" t="s">
        <v>0</v>
      </c>
      <c r="AC109" s="5">
        <v>45505</v>
      </c>
      <c r="AD109" s="6">
        <v>848</v>
      </c>
      <c r="AE109" s="6">
        <v>866</v>
      </c>
      <c r="AF109" s="6">
        <v>869</v>
      </c>
      <c r="AG109" s="6">
        <v>18</v>
      </c>
      <c r="AH109" s="7">
        <v>0.02122641509433962</v>
      </c>
      <c r="AI109" s="6">
        <v>3</v>
      </c>
      <c r="AJ109" s="7">
        <v>0.003464203233256351</v>
      </c>
      <c r="AK109" s="1" t="s">
        <v>0</v>
      </c>
      <c r="AL109" s="5">
        <v>45505</v>
      </c>
      <c r="AM109" s="6">
        <v>436</v>
      </c>
      <c r="AN109" s="6">
        <v>451</v>
      </c>
      <c r="AO109" s="6">
        <v>465</v>
      </c>
      <c r="AP109" s="6">
        <v>15</v>
      </c>
      <c r="AQ109" s="7">
        <v>0.03440366972477064</v>
      </c>
      <c r="AR109" s="6">
        <v>14</v>
      </c>
      <c r="AS109" s="7">
        <v>0.03104212860310421</v>
      </c>
      <c r="AT109" s="1" t="s">
        <v>0</v>
      </c>
      <c r="AU109" s="5">
        <v>45505</v>
      </c>
      <c r="AV109" s="6">
        <v>62</v>
      </c>
      <c r="AW109" s="6">
        <v>61</v>
      </c>
      <c r="AX109" s="6">
        <v>75</v>
      </c>
      <c r="AY109" s="6">
        <v>-1</v>
      </c>
      <c r="AZ109" s="7">
        <v>-0.01612903225806452</v>
      </c>
      <c r="BA109" s="6">
        <v>14</v>
      </c>
      <c r="BB109" s="7">
        <v>0.2295081967213115</v>
      </c>
    </row>
    <row r="110" spans="1:54">
      <c r="A110" s="1" t="s">
        <v>0</v>
      </c>
      <c r="B110" s="5">
        <v>45536</v>
      </c>
      <c r="C110" s="6">
        <v>1459</v>
      </c>
      <c r="D110" s="6">
        <v>1487</v>
      </c>
      <c r="E110" s="6">
        <v>1415</v>
      </c>
      <c r="F110" s="6">
        <v>28</v>
      </c>
      <c r="G110" s="7">
        <v>0.01919122686771761</v>
      </c>
      <c r="H110" s="6">
        <v>-72</v>
      </c>
      <c r="I110" s="7">
        <v>-0.0484196368527236</v>
      </c>
      <c r="J110" s="1" t="s">
        <v>0</v>
      </c>
      <c r="K110" s="5">
        <v>45536</v>
      </c>
      <c r="L110" s="6">
        <v>1273</v>
      </c>
      <c r="M110" s="6">
        <v>1268</v>
      </c>
      <c r="N110" s="6">
        <v>1247</v>
      </c>
      <c r="O110" s="6">
        <v>-5</v>
      </c>
      <c r="P110" s="7">
        <v>-0.003927729772191673</v>
      </c>
      <c r="Q110" s="6">
        <v>-21</v>
      </c>
      <c r="R110" s="7">
        <v>-0.0165615141955836</v>
      </c>
      <c r="S110" s="1" t="s">
        <v>0</v>
      </c>
      <c r="T110" s="5">
        <v>45536</v>
      </c>
      <c r="U110" s="6">
        <v>1060</v>
      </c>
      <c r="V110" s="6">
        <v>1098</v>
      </c>
      <c r="W110" s="6">
        <v>1086</v>
      </c>
      <c r="X110" s="6">
        <v>38</v>
      </c>
      <c r="Y110" s="7">
        <v>0.03584905660377358</v>
      </c>
      <c r="Z110" s="6">
        <v>-12</v>
      </c>
      <c r="AA110" s="7">
        <v>-0.01092896174863388</v>
      </c>
      <c r="AB110" s="1" t="s">
        <v>0</v>
      </c>
      <c r="AC110" s="5">
        <v>45536</v>
      </c>
      <c r="AD110" s="6">
        <v>646</v>
      </c>
      <c r="AE110" s="6">
        <v>661</v>
      </c>
      <c r="AF110" s="6">
        <v>665</v>
      </c>
      <c r="AG110" s="6">
        <v>15</v>
      </c>
      <c r="AH110" s="7">
        <v>0.02321981424148607</v>
      </c>
      <c r="AI110" s="6">
        <v>4</v>
      </c>
      <c r="AJ110" s="7">
        <v>0.006051437216338881</v>
      </c>
      <c r="AK110" s="1" t="s">
        <v>0</v>
      </c>
      <c r="AL110" s="5">
        <v>45536</v>
      </c>
      <c r="AM110" s="6">
        <v>351</v>
      </c>
      <c r="AN110" s="6">
        <v>356</v>
      </c>
      <c r="AO110" s="6">
        <v>361</v>
      </c>
      <c r="AP110" s="6">
        <v>5</v>
      </c>
      <c r="AQ110" s="7">
        <v>0.01424501424501424</v>
      </c>
      <c r="AR110" s="6">
        <v>5</v>
      </c>
      <c r="AS110" s="7">
        <v>0.01404494382022472</v>
      </c>
      <c r="AT110" s="1" t="s">
        <v>0</v>
      </c>
      <c r="AU110" s="5">
        <v>45536</v>
      </c>
      <c r="AV110" s="6">
        <v>63</v>
      </c>
      <c r="AW110" s="6">
        <v>82</v>
      </c>
      <c r="AX110" s="6">
        <v>60</v>
      </c>
      <c r="AY110" s="6">
        <v>19</v>
      </c>
      <c r="AZ110" s="7">
        <v>0.3015873015873016</v>
      </c>
      <c r="BA110" s="6">
        <v>-22</v>
      </c>
      <c r="BB110" s="7">
        <v>-0.2682926829268293</v>
      </c>
    </row>
    <row r="111" spans="1:54">
      <c r="A111" s="1" t="s">
        <v>0</v>
      </c>
      <c r="B111" s="5">
        <v>45566</v>
      </c>
      <c r="C111" s="6">
        <v>1942</v>
      </c>
      <c r="D111" s="6">
        <v>1904</v>
      </c>
      <c r="E111" s="6">
        <v>1858</v>
      </c>
      <c r="F111" s="6">
        <v>-38</v>
      </c>
      <c r="G111" s="7">
        <v>-0.01956745623069001</v>
      </c>
      <c r="H111" s="6">
        <v>-46</v>
      </c>
      <c r="I111" s="7">
        <v>-0.02415966386554622</v>
      </c>
      <c r="J111" s="1" t="s">
        <v>0</v>
      </c>
      <c r="K111" s="5">
        <v>45566</v>
      </c>
      <c r="L111" s="6">
        <v>1329</v>
      </c>
      <c r="M111" s="6">
        <v>1319</v>
      </c>
      <c r="N111" s="6">
        <v>1262</v>
      </c>
      <c r="O111" s="6">
        <v>-10</v>
      </c>
      <c r="P111" s="7">
        <v>-0.007524454477050414</v>
      </c>
      <c r="Q111" s="6">
        <v>-57</v>
      </c>
      <c r="R111" s="7">
        <v>-0.04321455648218348</v>
      </c>
      <c r="S111" s="1" t="s">
        <v>0</v>
      </c>
      <c r="T111" s="5">
        <v>45566</v>
      </c>
      <c r="U111" s="6">
        <v>1373</v>
      </c>
      <c r="V111" s="6">
        <v>1339</v>
      </c>
      <c r="W111" s="6">
        <v>1309</v>
      </c>
      <c r="X111" s="6">
        <v>-34</v>
      </c>
      <c r="Y111" s="7">
        <v>-0.0247632920611799</v>
      </c>
      <c r="Z111" s="6">
        <v>-30</v>
      </c>
      <c r="AA111" s="7">
        <v>-0.02240477968633308</v>
      </c>
      <c r="AB111" s="1" t="s">
        <v>0</v>
      </c>
      <c r="AC111" s="5">
        <v>45566</v>
      </c>
      <c r="AD111" s="6">
        <v>846</v>
      </c>
      <c r="AE111" s="6">
        <v>808</v>
      </c>
      <c r="AF111" s="6">
        <v>787</v>
      </c>
      <c r="AG111" s="6">
        <v>-38</v>
      </c>
      <c r="AH111" s="7">
        <v>-0.04491725768321513</v>
      </c>
      <c r="AI111" s="6">
        <v>-21</v>
      </c>
      <c r="AJ111" s="7">
        <v>-0.02599009900990099</v>
      </c>
      <c r="AK111" s="1" t="s">
        <v>0</v>
      </c>
      <c r="AL111" s="5">
        <v>45566</v>
      </c>
      <c r="AM111" s="6">
        <v>467</v>
      </c>
      <c r="AN111" s="6">
        <v>476</v>
      </c>
      <c r="AO111" s="6">
        <v>469</v>
      </c>
      <c r="AP111" s="6">
        <v>9</v>
      </c>
      <c r="AQ111" s="7">
        <v>0.01927194860813704</v>
      </c>
      <c r="AR111" s="6">
        <v>-7</v>
      </c>
      <c r="AS111" s="7">
        <v>-0.01470588235294117</v>
      </c>
      <c r="AT111" s="1" t="s">
        <v>0</v>
      </c>
      <c r="AU111" s="5">
        <v>45566</v>
      </c>
      <c r="AV111" s="6">
        <v>60</v>
      </c>
      <c r="AW111" s="6">
        <v>55</v>
      </c>
      <c r="AX111" s="6">
        <v>53</v>
      </c>
      <c r="AY111" s="6">
        <v>-5</v>
      </c>
      <c r="AZ111" s="7">
        <v>-0.08333333333333333</v>
      </c>
      <c r="BA111" s="6">
        <v>-2</v>
      </c>
      <c r="BB111" s="7">
        <v>-0.03636363636363636</v>
      </c>
    </row>
    <row r="112" spans="1:54">
      <c r="A112" s="1" t="s">
        <v>0</v>
      </c>
      <c r="B112" s="5">
        <v>45597</v>
      </c>
      <c r="C112" s="6">
        <v>1640</v>
      </c>
      <c r="D112" s="6">
        <v>1668</v>
      </c>
      <c r="E112" s="6">
        <v>1641</v>
      </c>
      <c r="F112" s="6">
        <v>28</v>
      </c>
      <c r="G112" s="7">
        <v>0.01707317073170732</v>
      </c>
      <c r="H112" s="6">
        <v>-27</v>
      </c>
      <c r="I112" s="7">
        <v>-0.01618705035971223</v>
      </c>
      <c r="J112" s="1" t="s">
        <v>0</v>
      </c>
      <c r="K112" s="5">
        <v>45597</v>
      </c>
      <c r="L112" s="6">
        <v>1114</v>
      </c>
      <c r="M112" s="6">
        <v>1124</v>
      </c>
      <c r="N112" s="6">
        <v>1107</v>
      </c>
      <c r="O112" s="6">
        <v>10</v>
      </c>
      <c r="P112" s="7">
        <v>0.008976660682226212</v>
      </c>
      <c r="Q112" s="6">
        <v>-17</v>
      </c>
      <c r="R112" s="7">
        <v>-0.01512455516014235</v>
      </c>
      <c r="S112" s="1" t="s">
        <v>0</v>
      </c>
      <c r="T112" s="5">
        <v>45597</v>
      </c>
      <c r="U112" s="6">
        <v>1161</v>
      </c>
      <c r="V112" s="6">
        <v>1235</v>
      </c>
      <c r="W112" s="6">
        <v>1161</v>
      </c>
      <c r="X112" s="6">
        <v>74</v>
      </c>
      <c r="Y112" s="7">
        <v>0.06373815676141258</v>
      </c>
      <c r="Z112" s="6">
        <v>-74</v>
      </c>
      <c r="AA112" s="7">
        <v>-0.05991902834008098</v>
      </c>
      <c r="AB112" s="1" t="s">
        <v>0</v>
      </c>
      <c r="AC112" s="5">
        <v>45597</v>
      </c>
      <c r="AD112" s="6">
        <v>610</v>
      </c>
      <c r="AE112" s="6">
        <v>662</v>
      </c>
      <c r="AF112" s="6">
        <v>652</v>
      </c>
      <c r="AG112" s="6">
        <v>52</v>
      </c>
      <c r="AH112" s="7">
        <v>0.08524590163934426</v>
      </c>
      <c r="AI112" s="6">
        <v>-10</v>
      </c>
      <c r="AJ112" s="7">
        <v>-0.01510574018126888</v>
      </c>
      <c r="AK112" s="1" t="s">
        <v>0</v>
      </c>
      <c r="AL112" s="5">
        <v>45597</v>
      </c>
      <c r="AM112" s="6">
        <v>499</v>
      </c>
      <c r="AN112" s="6">
        <v>522</v>
      </c>
      <c r="AO112" s="6">
        <v>456</v>
      </c>
      <c r="AP112" s="6">
        <v>23</v>
      </c>
      <c r="AQ112" s="7">
        <v>0.04609218436873747</v>
      </c>
      <c r="AR112" s="6">
        <v>-66</v>
      </c>
      <c r="AS112" s="7">
        <v>-0.1264367816091954</v>
      </c>
      <c r="AT112" s="1" t="s">
        <v>0</v>
      </c>
      <c r="AU112" s="5">
        <v>45597</v>
      </c>
      <c r="AV112" s="6">
        <v>51</v>
      </c>
      <c r="AW112" s="6">
        <v>50</v>
      </c>
      <c r="AX112" s="6">
        <v>54</v>
      </c>
      <c r="AY112" s="6">
        <v>-1</v>
      </c>
      <c r="AZ112" s="7">
        <v>-0.0196078431372549</v>
      </c>
      <c r="BA112" s="6">
        <v>4</v>
      </c>
      <c r="BB112" s="7">
        <v>0.08</v>
      </c>
    </row>
    <row r="113" spans="1:54">
      <c r="A113" s="1" t="s">
        <v>0</v>
      </c>
      <c r="B113" s="5">
        <v>45627</v>
      </c>
      <c r="C113" s="6">
        <v>1408</v>
      </c>
      <c r="D113" s="6">
        <v>1460</v>
      </c>
      <c r="E113" s="6">
        <v>1460</v>
      </c>
      <c r="F113" s="6">
        <v>52</v>
      </c>
      <c r="G113" s="7">
        <v>0.03693181818181818</v>
      </c>
      <c r="H113" s="6">
        <v>0</v>
      </c>
      <c r="I113" s="7">
        <v>0</v>
      </c>
      <c r="J113" s="1" t="s">
        <v>0</v>
      </c>
      <c r="K113" s="5">
        <v>45627</v>
      </c>
      <c r="L113" s="6">
        <v>957</v>
      </c>
      <c r="M113" s="6">
        <v>950</v>
      </c>
      <c r="N113" s="6">
        <v>950</v>
      </c>
      <c r="O113" s="6">
        <v>-7</v>
      </c>
      <c r="P113" s="7">
        <v>-0.007314524555903866</v>
      </c>
      <c r="Q113" s="6">
        <v>0</v>
      </c>
      <c r="R113" s="7">
        <v>0</v>
      </c>
      <c r="S113" s="1" t="s">
        <v>0</v>
      </c>
      <c r="T113" s="5">
        <v>45627</v>
      </c>
      <c r="U113" s="6">
        <v>1142</v>
      </c>
      <c r="V113" s="6">
        <v>1074</v>
      </c>
      <c r="W113" s="6">
        <v>1074</v>
      </c>
      <c r="X113" s="6">
        <v>-68</v>
      </c>
      <c r="Y113" s="7">
        <v>-0.0595446584938704</v>
      </c>
      <c r="Z113" s="6">
        <v>0</v>
      </c>
      <c r="AA113" s="7">
        <v>0</v>
      </c>
      <c r="AB113" s="1" t="s">
        <v>0</v>
      </c>
      <c r="AC113" s="5">
        <v>45627</v>
      </c>
      <c r="AD113" s="6">
        <v>658</v>
      </c>
      <c r="AE113" s="6">
        <v>622</v>
      </c>
      <c r="AF113" s="6">
        <v>622</v>
      </c>
      <c r="AG113" s="6">
        <v>-36</v>
      </c>
      <c r="AH113" s="7">
        <v>-0.0547112462006079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396</v>
      </c>
      <c r="AN113" s="6">
        <v>374</v>
      </c>
      <c r="AO113" s="6">
        <v>374</v>
      </c>
      <c r="AP113" s="6">
        <v>-22</v>
      </c>
      <c r="AQ113" s="7">
        <v>-0.05555555555555555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88</v>
      </c>
      <c r="AW113" s="6">
        <v>78</v>
      </c>
      <c r="AX113" s="6">
        <v>78</v>
      </c>
      <c r="AY113" s="6">
        <v>-10</v>
      </c>
      <c r="AZ113" s="7">
        <v>-0.1136363636363636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1787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1194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1324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721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475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127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21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185</v>
      </c>
      <c r="D6" s="6">
        <v>157</v>
      </c>
      <c r="E6" s="6">
        <v>164</v>
      </c>
      <c r="F6" s="6">
        <v>-28</v>
      </c>
      <c r="G6" s="7">
        <v>-0.1513513513513514</v>
      </c>
      <c r="H6" s="6">
        <v>7</v>
      </c>
      <c r="I6" s="7">
        <v>0.04458598726114649</v>
      </c>
      <c r="J6" s="1" t="s">
        <v>0</v>
      </c>
      <c r="K6" s="5">
        <v>42370</v>
      </c>
      <c r="L6" s="6">
        <v>257</v>
      </c>
      <c r="M6" s="6">
        <v>267</v>
      </c>
      <c r="N6" s="6">
        <v>267</v>
      </c>
      <c r="O6" s="6">
        <v>10</v>
      </c>
      <c r="P6" s="7">
        <v>0.03891050583657588</v>
      </c>
      <c r="Q6" s="6">
        <v>0</v>
      </c>
      <c r="R6" s="7">
        <v>0</v>
      </c>
      <c r="S6" s="1" t="s">
        <v>0</v>
      </c>
      <c r="T6" s="5">
        <v>42370</v>
      </c>
      <c r="U6" s="6">
        <v>312</v>
      </c>
      <c r="V6" s="6">
        <v>325</v>
      </c>
      <c r="W6" s="6">
        <v>318</v>
      </c>
      <c r="X6" s="6">
        <v>13</v>
      </c>
      <c r="Y6" s="7">
        <v>0.04166666666666666</v>
      </c>
      <c r="Z6" s="6">
        <v>-7</v>
      </c>
      <c r="AA6" s="7">
        <v>-0.02153846153846154</v>
      </c>
      <c r="AB6" s="1" t="s">
        <v>0</v>
      </c>
      <c r="AC6" s="5">
        <v>42370</v>
      </c>
      <c r="AD6" s="6">
        <v>72</v>
      </c>
      <c r="AE6" s="6">
        <v>75</v>
      </c>
      <c r="AF6" s="6">
        <v>80</v>
      </c>
      <c r="AG6" s="6">
        <v>3</v>
      </c>
      <c r="AH6" s="7">
        <v>0.04166666666666666</v>
      </c>
      <c r="AI6" s="6">
        <v>5</v>
      </c>
      <c r="AJ6" s="7">
        <v>0.06666666666666668</v>
      </c>
      <c r="AK6" s="1" t="s">
        <v>0</v>
      </c>
      <c r="AL6" s="5">
        <v>42370</v>
      </c>
      <c r="AM6" s="6">
        <v>228</v>
      </c>
      <c r="AN6" s="6">
        <v>238</v>
      </c>
      <c r="AO6" s="6">
        <v>228</v>
      </c>
      <c r="AP6" s="6">
        <v>10</v>
      </c>
      <c r="AQ6" s="7">
        <v>0.04385964912280702</v>
      </c>
      <c r="AR6" s="6">
        <v>-10</v>
      </c>
      <c r="AS6" s="7">
        <v>-0.04201680672268908</v>
      </c>
      <c r="AT6" s="1" t="s">
        <v>0</v>
      </c>
      <c r="AU6" s="5">
        <v>42370</v>
      </c>
      <c r="AV6" s="6">
        <v>13</v>
      </c>
      <c r="AW6" s="6">
        <v>11</v>
      </c>
      <c r="AX6" s="6">
        <v>11</v>
      </c>
      <c r="AY6" s="6">
        <v>-2</v>
      </c>
      <c r="AZ6" s="7">
        <v>-0.1538461538461539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193</v>
      </c>
      <c r="D7" s="6">
        <v>201</v>
      </c>
      <c r="E7" s="6">
        <v>191</v>
      </c>
      <c r="F7" s="6">
        <v>8</v>
      </c>
      <c r="G7" s="7">
        <v>0.04145077720207254</v>
      </c>
      <c r="H7" s="6">
        <v>-10</v>
      </c>
      <c r="I7" s="7">
        <v>-0.04975124378109453</v>
      </c>
      <c r="J7" s="1" t="s">
        <v>0</v>
      </c>
      <c r="K7" s="5">
        <v>42401</v>
      </c>
      <c r="L7" s="6">
        <v>271</v>
      </c>
      <c r="M7" s="6">
        <v>285</v>
      </c>
      <c r="N7" s="6">
        <v>298</v>
      </c>
      <c r="O7" s="6">
        <v>14</v>
      </c>
      <c r="P7" s="7">
        <v>0.05166051660516605</v>
      </c>
      <c r="Q7" s="6">
        <v>13</v>
      </c>
      <c r="R7" s="7">
        <v>0.0456140350877193</v>
      </c>
      <c r="S7" s="1" t="s">
        <v>0</v>
      </c>
      <c r="T7" s="5">
        <v>42401</v>
      </c>
      <c r="U7" s="6">
        <v>260</v>
      </c>
      <c r="V7" s="6">
        <v>273</v>
      </c>
      <c r="W7" s="6">
        <v>275</v>
      </c>
      <c r="X7" s="6">
        <v>13</v>
      </c>
      <c r="Y7" s="7">
        <v>0.05</v>
      </c>
      <c r="Z7" s="6">
        <v>2</v>
      </c>
      <c r="AA7" s="7">
        <v>0.007326007326007327</v>
      </c>
      <c r="AB7" s="1" t="s">
        <v>0</v>
      </c>
      <c r="AC7" s="5">
        <v>42401</v>
      </c>
      <c r="AD7" s="6">
        <v>81</v>
      </c>
      <c r="AE7" s="6">
        <v>87</v>
      </c>
      <c r="AF7" s="6">
        <v>77</v>
      </c>
      <c r="AG7" s="6">
        <v>6</v>
      </c>
      <c r="AH7" s="7">
        <v>0.07407407407407407</v>
      </c>
      <c r="AI7" s="6">
        <v>-10</v>
      </c>
      <c r="AJ7" s="7">
        <v>-0.1149425287356322</v>
      </c>
      <c r="AK7" s="1" t="s">
        <v>0</v>
      </c>
      <c r="AL7" s="5">
        <v>42401</v>
      </c>
      <c r="AM7" s="6">
        <v>170</v>
      </c>
      <c r="AN7" s="6">
        <v>173</v>
      </c>
      <c r="AO7" s="6">
        <v>186</v>
      </c>
      <c r="AP7" s="6">
        <v>3</v>
      </c>
      <c r="AQ7" s="7">
        <v>0.01764705882352941</v>
      </c>
      <c r="AR7" s="6">
        <v>13</v>
      </c>
      <c r="AS7" s="7">
        <v>0.07514450867052024</v>
      </c>
      <c r="AT7" s="1" t="s">
        <v>0</v>
      </c>
      <c r="AU7" s="5">
        <v>42401</v>
      </c>
      <c r="AV7" s="6">
        <v>10</v>
      </c>
      <c r="AW7" s="6">
        <v>13</v>
      </c>
      <c r="AX7" s="6">
        <v>13</v>
      </c>
      <c r="AY7" s="6">
        <v>3</v>
      </c>
      <c r="AZ7" s="7">
        <v>0.3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210</v>
      </c>
      <c r="D8" s="6">
        <v>215</v>
      </c>
      <c r="E8" s="6">
        <v>216</v>
      </c>
      <c r="F8" s="6">
        <v>5</v>
      </c>
      <c r="G8" s="7">
        <v>0.02380952380952381</v>
      </c>
      <c r="H8" s="6">
        <v>1</v>
      </c>
      <c r="I8" s="7">
        <v>0.004651162790697674</v>
      </c>
      <c r="J8" s="1" t="s">
        <v>0</v>
      </c>
      <c r="K8" s="5">
        <v>42430</v>
      </c>
      <c r="L8" s="6">
        <v>347</v>
      </c>
      <c r="M8" s="6">
        <v>350</v>
      </c>
      <c r="N8" s="6">
        <v>345</v>
      </c>
      <c r="O8" s="6">
        <v>3</v>
      </c>
      <c r="P8" s="7">
        <v>0.008645533141210375</v>
      </c>
      <c r="Q8" s="6">
        <v>-5</v>
      </c>
      <c r="R8" s="7">
        <v>-0.01428571428571428</v>
      </c>
      <c r="S8" s="1" t="s">
        <v>0</v>
      </c>
      <c r="T8" s="5">
        <v>42430</v>
      </c>
      <c r="U8" s="6">
        <v>280</v>
      </c>
      <c r="V8" s="6">
        <v>280</v>
      </c>
      <c r="W8" s="6">
        <v>286</v>
      </c>
      <c r="X8" s="6">
        <v>0</v>
      </c>
      <c r="Y8" s="7">
        <v>0</v>
      </c>
      <c r="Z8" s="6">
        <v>6</v>
      </c>
      <c r="AA8" s="7">
        <v>0.02142857142857143</v>
      </c>
      <c r="AB8" s="1" t="s">
        <v>0</v>
      </c>
      <c r="AC8" s="5">
        <v>42430</v>
      </c>
      <c r="AD8" s="6">
        <v>138</v>
      </c>
      <c r="AE8" s="6">
        <v>135</v>
      </c>
      <c r="AF8" s="6">
        <v>127</v>
      </c>
      <c r="AG8" s="6">
        <v>-3</v>
      </c>
      <c r="AH8" s="7">
        <v>-0.02173913043478261</v>
      </c>
      <c r="AI8" s="6">
        <v>-8</v>
      </c>
      <c r="AJ8" s="7">
        <v>-0.05925925925925926</v>
      </c>
      <c r="AK8" s="1" t="s">
        <v>0</v>
      </c>
      <c r="AL8" s="5">
        <v>42430</v>
      </c>
      <c r="AM8" s="6">
        <v>128</v>
      </c>
      <c r="AN8" s="6">
        <v>133</v>
      </c>
      <c r="AO8" s="6">
        <v>143</v>
      </c>
      <c r="AP8" s="6">
        <v>5</v>
      </c>
      <c r="AQ8" s="7">
        <v>0.0390625</v>
      </c>
      <c r="AR8" s="6">
        <v>10</v>
      </c>
      <c r="AS8" s="7">
        <v>0.07518796992481203</v>
      </c>
      <c r="AT8" s="1" t="s">
        <v>0</v>
      </c>
      <c r="AU8" s="5">
        <v>42430</v>
      </c>
      <c r="AV8" s="6">
        <v>14</v>
      </c>
      <c r="AW8" s="6">
        <v>11</v>
      </c>
      <c r="AX8" s="6">
        <v>16</v>
      </c>
      <c r="AY8" s="6">
        <v>-3</v>
      </c>
      <c r="AZ8" s="7">
        <v>-0.2142857142857143</v>
      </c>
      <c r="BA8" s="6">
        <v>5</v>
      </c>
      <c r="BB8" s="7">
        <v>0.4545454545454545</v>
      </c>
    </row>
    <row r="9" spans="1:54">
      <c r="A9" s="1" t="s">
        <v>0</v>
      </c>
      <c r="B9" s="5">
        <v>42461</v>
      </c>
      <c r="C9" s="6">
        <v>200</v>
      </c>
      <c r="D9" s="6">
        <v>193</v>
      </c>
      <c r="E9" s="6">
        <v>194</v>
      </c>
      <c r="F9" s="6">
        <v>-7</v>
      </c>
      <c r="G9" s="7">
        <v>-0.035</v>
      </c>
      <c r="H9" s="6">
        <v>1</v>
      </c>
      <c r="I9" s="7">
        <v>0.005181347150259068</v>
      </c>
      <c r="J9" s="1" t="s">
        <v>0</v>
      </c>
      <c r="K9" s="5">
        <v>42461</v>
      </c>
      <c r="L9" s="6">
        <v>456</v>
      </c>
      <c r="M9" s="6">
        <v>460</v>
      </c>
      <c r="N9" s="6">
        <v>489</v>
      </c>
      <c r="O9" s="6">
        <v>4</v>
      </c>
      <c r="P9" s="7">
        <v>0.008771929824561403</v>
      </c>
      <c r="Q9" s="6">
        <v>29</v>
      </c>
      <c r="R9" s="7">
        <v>0.06304347826086956</v>
      </c>
      <c r="S9" s="1" t="s">
        <v>0</v>
      </c>
      <c r="T9" s="5">
        <v>42461</v>
      </c>
      <c r="U9" s="6">
        <v>305</v>
      </c>
      <c r="V9" s="6">
        <v>317</v>
      </c>
      <c r="W9" s="6">
        <v>318</v>
      </c>
      <c r="X9" s="6">
        <v>12</v>
      </c>
      <c r="Y9" s="7">
        <v>0.03934426229508197</v>
      </c>
      <c r="Z9" s="6">
        <v>1</v>
      </c>
      <c r="AA9" s="7">
        <v>0.003154574132492113</v>
      </c>
      <c r="AB9" s="1" t="s">
        <v>0</v>
      </c>
      <c r="AC9" s="5">
        <v>42461</v>
      </c>
      <c r="AD9" s="6">
        <v>116</v>
      </c>
      <c r="AE9" s="6">
        <v>121</v>
      </c>
      <c r="AF9" s="6">
        <v>120</v>
      </c>
      <c r="AG9" s="6">
        <v>5</v>
      </c>
      <c r="AH9" s="7">
        <v>0.04310344827586207</v>
      </c>
      <c r="AI9" s="6">
        <v>-1</v>
      </c>
      <c r="AJ9" s="7">
        <v>-0.008264462809917356</v>
      </c>
      <c r="AK9" s="1" t="s">
        <v>0</v>
      </c>
      <c r="AL9" s="5">
        <v>42461</v>
      </c>
      <c r="AM9" s="6">
        <v>171</v>
      </c>
      <c r="AN9" s="6">
        <v>176</v>
      </c>
      <c r="AO9" s="6">
        <v>184</v>
      </c>
      <c r="AP9" s="6">
        <v>5</v>
      </c>
      <c r="AQ9" s="7">
        <v>0.02923976608187134</v>
      </c>
      <c r="AR9" s="6">
        <v>8</v>
      </c>
      <c r="AS9" s="7">
        <v>0.04545454545454546</v>
      </c>
      <c r="AT9" s="1" t="s">
        <v>0</v>
      </c>
      <c r="AU9" s="5">
        <v>42461</v>
      </c>
      <c r="AV9" s="6">
        <v>19</v>
      </c>
      <c r="AW9" s="6">
        <v>20</v>
      </c>
      <c r="AX9" s="6">
        <v>13</v>
      </c>
      <c r="AY9" s="6">
        <v>1</v>
      </c>
      <c r="AZ9" s="7">
        <v>0.05263157894736842</v>
      </c>
      <c r="BA9" s="6">
        <v>-7</v>
      </c>
      <c r="BB9" s="7">
        <v>-0.35</v>
      </c>
    </row>
    <row r="10" spans="1:54">
      <c r="A10" s="1" t="s">
        <v>0</v>
      </c>
      <c r="B10" s="5">
        <v>42491</v>
      </c>
      <c r="C10" s="6">
        <v>188</v>
      </c>
      <c r="D10" s="6">
        <v>193</v>
      </c>
      <c r="E10" s="6">
        <v>183</v>
      </c>
      <c r="F10" s="6">
        <v>5</v>
      </c>
      <c r="G10" s="7">
        <v>0.02659574468085106</v>
      </c>
      <c r="H10" s="6">
        <v>-10</v>
      </c>
      <c r="I10" s="7">
        <v>-0.05181347150259067</v>
      </c>
      <c r="J10" s="1" t="s">
        <v>0</v>
      </c>
      <c r="K10" s="5">
        <v>42491</v>
      </c>
      <c r="L10" s="6">
        <v>380</v>
      </c>
      <c r="M10" s="6">
        <v>417</v>
      </c>
      <c r="N10" s="6">
        <v>412</v>
      </c>
      <c r="O10" s="6">
        <v>37</v>
      </c>
      <c r="P10" s="7">
        <v>0.09736842105263158</v>
      </c>
      <c r="Q10" s="6">
        <v>-5</v>
      </c>
      <c r="R10" s="7">
        <v>-0.01199040767386091</v>
      </c>
      <c r="S10" s="1" t="s">
        <v>0</v>
      </c>
      <c r="T10" s="5">
        <v>42491</v>
      </c>
      <c r="U10" s="6">
        <v>289</v>
      </c>
      <c r="V10" s="6">
        <v>320</v>
      </c>
      <c r="W10" s="6">
        <v>322</v>
      </c>
      <c r="X10" s="6">
        <v>31</v>
      </c>
      <c r="Y10" s="7">
        <v>0.1072664359861592</v>
      </c>
      <c r="Z10" s="6">
        <v>2</v>
      </c>
      <c r="AA10" s="7">
        <v>0.00625</v>
      </c>
      <c r="AB10" s="1" t="s">
        <v>0</v>
      </c>
      <c r="AC10" s="5">
        <v>42491</v>
      </c>
      <c r="AD10" s="6">
        <v>131</v>
      </c>
      <c r="AE10" s="6">
        <v>132</v>
      </c>
      <c r="AF10" s="6">
        <v>126</v>
      </c>
      <c r="AG10" s="6">
        <v>1</v>
      </c>
      <c r="AH10" s="7">
        <v>0.007633587786259543</v>
      </c>
      <c r="AI10" s="6">
        <v>-6</v>
      </c>
      <c r="AJ10" s="7">
        <v>-0.04545454545454546</v>
      </c>
      <c r="AK10" s="1" t="s">
        <v>0</v>
      </c>
      <c r="AL10" s="5">
        <v>42491</v>
      </c>
      <c r="AM10" s="6">
        <v>139</v>
      </c>
      <c r="AN10" s="6">
        <v>173</v>
      </c>
      <c r="AO10" s="6">
        <v>182</v>
      </c>
      <c r="AP10" s="6">
        <v>34</v>
      </c>
      <c r="AQ10" s="7">
        <v>0.2446043165467626</v>
      </c>
      <c r="AR10" s="6">
        <v>9</v>
      </c>
      <c r="AS10" s="7">
        <v>0.05202312138728324</v>
      </c>
      <c r="AT10" s="1" t="s">
        <v>0</v>
      </c>
      <c r="AU10" s="5">
        <v>42491</v>
      </c>
      <c r="AV10" s="6">
        <v>20</v>
      </c>
      <c r="AW10" s="6">
        <v>15</v>
      </c>
      <c r="AX10" s="6">
        <v>13</v>
      </c>
      <c r="AY10" s="6">
        <v>-5</v>
      </c>
      <c r="AZ10" s="7">
        <v>-0.25</v>
      </c>
      <c r="BA10" s="6">
        <v>-2</v>
      </c>
      <c r="BB10" s="7">
        <v>-0.1333333333333333</v>
      </c>
    </row>
    <row r="11" spans="1:54">
      <c r="A11" s="1" t="s">
        <v>0</v>
      </c>
      <c r="B11" s="5">
        <v>42522</v>
      </c>
      <c r="C11" s="6">
        <v>208</v>
      </c>
      <c r="D11" s="6">
        <v>187</v>
      </c>
      <c r="E11" s="6">
        <v>186</v>
      </c>
      <c r="F11" s="6">
        <v>-21</v>
      </c>
      <c r="G11" s="7">
        <v>-0.1009615384615385</v>
      </c>
      <c r="H11" s="6">
        <v>-1</v>
      </c>
      <c r="I11" s="7">
        <v>-0.0053475935828877</v>
      </c>
      <c r="J11" s="1" t="s">
        <v>0</v>
      </c>
      <c r="K11" s="5">
        <v>42522</v>
      </c>
      <c r="L11" s="6">
        <v>348</v>
      </c>
      <c r="M11" s="6">
        <v>347</v>
      </c>
      <c r="N11" s="6">
        <v>340</v>
      </c>
      <c r="O11" s="6">
        <v>-1</v>
      </c>
      <c r="P11" s="7">
        <v>-0.002873563218390805</v>
      </c>
      <c r="Q11" s="6">
        <v>-7</v>
      </c>
      <c r="R11" s="7">
        <v>-0.02017291066282421</v>
      </c>
      <c r="S11" s="1" t="s">
        <v>0</v>
      </c>
      <c r="T11" s="5">
        <v>42522</v>
      </c>
      <c r="U11" s="6">
        <v>258</v>
      </c>
      <c r="V11" s="6">
        <v>258</v>
      </c>
      <c r="W11" s="6">
        <v>256</v>
      </c>
      <c r="X11" s="6">
        <v>0</v>
      </c>
      <c r="Y11" s="7">
        <v>0</v>
      </c>
      <c r="Z11" s="6">
        <v>-2</v>
      </c>
      <c r="AA11" s="7">
        <v>-0.007751937984496123</v>
      </c>
      <c r="AB11" s="1" t="s">
        <v>0</v>
      </c>
      <c r="AC11" s="5">
        <v>42522</v>
      </c>
      <c r="AD11" s="6">
        <v>109</v>
      </c>
      <c r="AE11" s="6">
        <v>119</v>
      </c>
      <c r="AF11" s="6">
        <v>122</v>
      </c>
      <c r="AG11" s="6">
        <v>10</v>
      </c>
      <c r="AH11" s="7">
        <v>0.09174311926605504</v>
      </c>
      <c r="AI11" s="6">
        <v>3</v>
      </c>
      <c r="AJ11" s="7">
        <v>0.02521008403361345</v>
      </c>
      <c r="AK11" s="1" t="s">
        <v>0</v>
      </c>
      <c r="AL11" s="5">
        <v>42522</v>
      </c>
      <c r="AM11" s="6">
        <v>135</v>
      </c>
      <c r="AN11" s="6">
        <v>124</v>
      </c>
      <c r="AO11" s="6">
        <v>124</v>
      </c>
      <c r="AP11" s="6">
        <v>-11</v>
      </c>
      <c r="AQ11" s="7">
        <v>-0.08148148148148149</v>
      </c>
      <c r="AR11" s="6">
        <v>0</v>
      </c>
      <c r="AS11" s="7">
        <v>0</v>
      </c>
      <c r="AT11" s="1" t="s">
        <v>0</v>
      </c>
      <c r="AU11" s="5">
        <v>42522</v>
      </c>
      <c r="AV11" s="6">
        <v>14</v>
      </c>
      <c r="AW11" s="6">
        <v>15</v>
      </c>
      <c r="AX11" s="6">
        <v>10</v>
      </c>
      <c r="AY11" s="6">
        <v>1</v>
      </c>
      <c r="AZ11" s="7">
        <v>0.07142857142857142</v>
      </c>
      <c r="BA11" s="6">
        <v>-5</v>
      </c>
      <c r="BB11" s="7">
        <v>-0.3333333333333333</v>
      </c>
    </row>
    <row r="12" spans="1:54">
      <c r="A12" s="1" t="s">
        <v>0</v>
      </c>
      <c r="B12" s="5">
        <v>42552</v>
      </c>
      <c r="C12" s="6">
        <v>214</v>
      </c>
      <c r="D12" s="6">
        <v>225</v>
      </c>
      <c r="E12" s="6">
        <v>239</v>
      </c>
      <c r="F12" s="6">
        <v>11</v>
      </c>
      <c r="G12" s="7">
        <v>0.0514018691588785</v>
      </c>
      <c r="H12" s="6">
        <v>14</v>
      </c>
      <c r="I12" s="7">
        <v>0.06222222222222223</v>
      </c>
      <c r="J12" s="1" t="s">
        <v>0</v>
      </c>
      <c r="K12" s="5">
        <v>42552</v>
      </c>
      <c r="L12" s="6">
        <v>395</v>
      </c>
      <c r="M12" s="6">
        <v>383</v>
      </c>
      <c r="N12" s="6">
        <v>401</v>
      </c>
      <c r="O12" s="6">
        <v>-12</v>
      </c>
      <c r="P12" s="7">
        <v>-0.03037974683544304</v>
      </c>
      <c r="Q12" s="6">
        <v>18</v>
      </c>
      <c r="R12" s="7">
        <v>0.04699738903394256</v>
      </c>
      <c r="S12" s="1" t="s">
        <v>0</v>
      </c>
      <c r="T12" s="5">
        <v>42552</v>
      </c>
      <c r="U12" s="6">
        <v>322</v>
      </c>
      <c r="V12" s="6">
        <v>321</v>
      </c>
      <c r="W12" s="6">
        <v>335</v>
      </c>
      <c r="X12" s="6">
        <v>-1</v>
      </c>
      <c r="Y12" s="7">
        <v>-0.003105590062111801</v>
      </c>
      <c r="Z12" s="6">
        <v>14</v>
      </c>
      <c r="AA12" s="7">
        <v>0.04361370716510903</v>
      </c>
      <c r="AB12" s="1" t="s">
        <v>0</v>
      </c>
      <c r="AC12" s="5">
        <v>42552</v>
      </c>
      <c r="AD12" s="6">
        <v>160</v>
      </c>
      <c r="AE12" s="6">
        <v>163</v>
      </c>
      <c r="AF12" s="6">
        <v>161</v>
      </c>
      <c r="AG12" s="6">
        <v>3</v>
      </c>
      <c r="AH12" s="7">
        <v>0.01875</v>
      </c>
      <c r="AI12" s="6">
        <v>-2</v>
      </c>
      <c r="AJ12" s="7">
        <v>-0.01226993865030675</v>
      </c>
      <c r="AK12" s="1" t="s">
        <v>0</v>
      </c>
      <c r="AL12" s="5">
        <v>42552</v>
      </c>
      <c r="AM12" s="6">
        <v>138</v>
      </c>
      <c r="AN12" s="6">
        <v>137</v>
      </c>
      <c r="AO12" s="6">
        <v>152</v>
      </c>
      <c r="AP12" s="6">
        <v>-1</v>
      </c>
      <c r="AQ12" s="7">
        <v>-0.007246376811594203</v>
      </c>
      <c r="AR12" s="6">
        <v>15</v>
      </c>
      <c r="AS12" s="7">
        <v>0.1094890510948905</v>
      </c>
      <c r="AT12" s="1" t="s">
        <v>0</v>
      </c>
      <c r="AU12" s="5">
        <v>42552</v>
      </c>
      <c r="AV12" s="6">
        <v>24</v>
      </c>
      <c r="AW12" s="6">
        <v>21</v>
      </c>
      <c r="AX12" s="6">
        <v>21</v>
      </c>
      <c r="AY12" s="6">
        <v>-3</v>
      </c>
      <c r="AZ12" s="7">
        <v>-0.125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184</v>
      </c>
      <c r="D13" s="6">
        <v>192</v>
      </c>
      <c r="E13" s="6">
        <v>204</v>
      </c>
      <c r="F13" s="6">
        <v>8</v>
      </c>
      <c r="G13" s="7">
        <v>0.04347826086956522</v>
      </c>
      <c r="H13" s="6">
        <v>12</v>
      </c>
      <c r="I13" s="7">
        <v>0.0625</v>
      </c>
      <c r="J13" s="1" t="s">
        <v>0</v>
      </c>
      <c r="K13" s="5">
        <v>42583</v>
      </c>
      <c r="L13" s="6">
        <v>332</v>
      </c>
      <c r="M13" s="6">
        <v>335</v>
      </c>
      <c r="N13" s="6">
        <v>336</v>
      </c>
      <c r="O13" s="6">
        <v>3</v>
      </c>
      <c r="P13" s="7">
        <v>0.009036144578313251</v>
      </c>
      <c r="Q13" s="6">
        <v>1</v>
      </c>
      <c r="R13" s="7">
        <v>0.002985074626865672</v>
      </c>
      <c r="S13" s="1" t="s">
        <v>0</v>
      </c>
      <c r="T13" s="5">
        <v>42583</v>
      </c>
      <c r="U13" s="6">
        <v>359</v>
      </c>
      <c r="V13" s="6">
        <v>370</v>
      </c>
      <c r="W13" s="6">
        <v>379</v>
      </c>
      <c r="X13" s="6">
        <v>11</v>
      </c>
      <c r="Y13" s="7">
        <v>0.03064066852367688</v>
      </c>
      <c r="Z13" s="6">
        <v>9</v>
      </c>
      <c r="AA13" s="7">
        <v>0.02432432432432433</v>
      </c>
      <c r="AB13" s="1" t="s">
        <v>0</v>
      </c>
      <c r="AC13" s="5">
        <v>42583</v>
      </c>
      <c r="AD13" s="6">
        <v>185</v>
      </c>
      <c r="AE13" s="6">
        <v>187</v>
      </c>
      <c r="AF13" s="6">
        <v>192</v>
      </c>
      <c r="AG13" s="6">
        <v>2</v>
      </c>
      <c r="AH13" s="7">
        <v>0.01081081081081081</v>
      </c>
      <c r="AI13" s="6">
        <v>5</v>
      </c>
      <c r="AJ13" s="7">
        <v>0.0267379679144385</v>
      </c>
      <c r="AK13" s="1" t="s">
        <v>0</v>
      </c>
      <c r="AL13" s="5">
        <v>42583</v>
      </c>
      <c r="AM13" s="6">
        <v>161</v>
      </c>
      <c r="AN13" s="6">
        <v>164</v>
      </c>
      <c r="AO13" s="6">
        <v>171</v>
      </c>
      <c r="AP13" s="6">
        <v>3</v>
      </c>
      <c r="AQ13" s="7">
        <v>0.01863354037267081</v>
      </c>
      <c r="AR13" s="6">
        <v>7</v>
      </c>
      <c r="AS13" s="7">
        <v>0.0426829268292683</v>
      </c>
      <c r="AT13" s="1" t="s">
        <v>0</v>
      </c>
      <c r="AU13" s="5">
        <v>42583</v>
      </c>
      <c r="AV13" s="6">
        <v>13</v>
      </c>
      <c r="AW13" s="6">
        <v>19</v>
      </c>
      <c r="AX13" s="6">
        <v>16</v>
      </c>
      <c r="AY13" s="6">
        <v>6</v>
      </c>
      <c r="AZ13" s="7">
        <v>0.4615384615384616</v>
      </c>
      <c r="BA13" s="6">
        <v>-3</v>
      </c>
      <c r="BB13" s="7">
        <v>-0.1578947368421053</v>
      </c>
    </row>
    <row r="14" spans="1:54">
      <c r="A14" s="1" t="s">
        <v>0</v>
      </c>
      <c r="B14" s="5">
        <v>42614</v>
      </c>
      <c r="C14" s="6">
        <v>221</v>
      </c>
      <c r="D14" s="6">
        <v>221</v>
      </c>
      <c r="E14" s="6">
        <v>242</v>
      </c>
      <c r="F14" s="6">
        <v>0</v>
      </c>
      <c r="G14" s="7">
        <v>0</v>
      </c>
      <c r="H14" s="6">
        <v>21</v>
      </c>
      <c r="I14" s="7">
        <v>0.09502262443438914</v>
      </c>
      <c r="J14" s="1" t="s">
        <v>0</v>
      </c>
      <c r="K14" s="5">
        <v>42614</v>
      </c>
      <c r="L14" s="6">
        <v>284</v>
      </c>
      <c r="M14" s="6">
        <v>288</v>
      </c>
      <c r="N14" s="6">
        <v>307</v>
      </c>
      <c r="O14" s="6">
        <v>4</v>
      </c>
      <c r="P14" s="7">
        <v>0.01408450704225352</v>
      </c>
      <c r="Q14" s="6">
        <v>19</v>
      </c>
      <c r="R14" s="7">
        <v>0.06597222222222222</v>
      </c>
      <c r="S14" s="1" t="s">
        <v>0</v>
      </c>
      <c r="T14" s="5">
        <v>42614</v>
      </c>
      <c r="U14" s="6">
        <v>286</v>
      </c>
      <c r="V14" s="6">
        <v>292</v>
      </c>
      <c r="W14" s="6">
        <v>294</v>
      </c>
      <c r="X14" s="6">
        <v>6</v>
      </c>
      <c r="Y14" s="7">
        <v>0.02097902097902098</v>
      </c>
      <c r="Z14" s="6">
        <v>2</v>
      </c>
      <c r="AA14" s="7">
        <v>0.00684931506849315</v>
      </c>
      <c r="AB14" s="1" t="s">
        <v>0</v>
      </c>
      <c r="AC14" s="5">
        <v>42614</v>
      </c>
      <c r="AD14" s="6">
        <v>117</v>
      </c>
      <c r="AE14" s="6">
        <v>128</v>
      </c>
      <c r="AF14" s="6">
        <v>123</v>
      </c>
      <c r="AG14" s="6">
        <v>11</v>
      </c>
      <c r="AH14" s="7">
        <v>0.09401709401709403</v>
      </c>
      <c r="AI14" s="6">
        <v>-5</v>
      </c>
      <c r="AJ14" s="7">
        <v>-0.0390625</v>
      </c>
      <c r="AK14" s="1" t="s">
        <v>0</v>
      </c>
      <c r="AL14" s="5">
        <v>42614</v>
      </c>
      <c r="AM14" s="6">
        <v>151</v>
      </c>
      <c r="AN14" s="6">
        <v>146</v>
      </c>
      <c r="AO14" s="6">
        <v>153</v>
      </c>
      <c r="AP14" s="6">
        <v>-5</v>
      </c>
      <c r="AQ14" s="7">
        <v>-0.03311258278145696</v>
      </c>
      <c r="AR14" s="6">
        <v>7</v>
      </c>
      <c r="AS14" s="7">
        <v>0.04794520547945205</v>
      </c>
      <c r="AT14" s="1" t="s">
        <v>0</v>
      </c>
      <c r="AU14" s="5">
        <v>42614</v>
      </c>
      <c r="AV14" s="6">
        <v>18</v>
      </c>
      <c r="AW14" s="6">
        <v>18</v>
      </c>
      <c r="AX14" s="6">
        <v>18</v>
      </c>
      <c r="AY14" s="6">
        <v>0</v>
      </c>
      <c r="AZ14" s="7">
        <v>0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205</v>
      </c>
      <c r="D15" s="6">
        <v>193</v>
      </c>
      <c r="E15" s="6">
        <v>224</v>
      </c>
      <c r="F15" s="6">
        <v>-12</v>
      </c>
      <c r="G15" s="7">
        <v>-0.05853658536585366</v>
      </c>
      <c r="H15" s="6">
        <v>31</v>
      </c>
      <c r="I15" s="7">
        <v>0.1606217616580311</v>
      </c>
      <c r="J15" s="1" t="s">
        <v>0</v>
      </c>
      <c r="K15" s="5">
        <v>42644</v>
      </c>
      <c r="L15" s="6">
        <v>332</v>
      </c>
      <c r="M15" s="6">
        <v>335</v>
      </c>
      <c r="N15" s="6">
        <v>355</v>
      </c>
      <c r="O15" s="6">
        <v>3</v>
      </c>
      <c r="P15" s="7">
        <v>0.009036144578313251</v>
      </c>
      <c r="Q15" s="6">
        <v>20</v>
      </c>
      <c r="R15" s="7">
        <v>0.05970149253731342</v>
      </c>
      <c r="S15" s="1" t="s">
        <v>0</v>
      </c>
      <c r="T15" s="5">
        <v>42644</v>
      </c>
      <c r="U15" s="6">
        <v>343</v>
      </c>
      <c r="V15" s="6">
        <v>346</v>
      </c>
      <c r="W15" s="6">
        <v>347</v>
      </c>
      <c r="X15" s="6">
        <v>3</v>
      </c>
      <c r="Y15" s="7">
        <v>0.008746355685131196</v>
      </c>
      <c r="Z15" s="6">
        <v>1</v>
      </c>
      <c r="AA15" s="7">
        <v>0.002890173410404624</v>
      </c>
      <c r="AB15" s="1" t="s">
        <v>0</v>
      </c>
      <c r="AC15" s="5">
        <v>42644</v>
      </c>
      <c r="AD15" s="6">
        <v>141</v>
      </c>
      <c r="AE15" s="6">
        <v>142</v>
      </c>
      <c r="AF15" s="6">
        <v>135</v>
      </c>
      <c r="AG15" s="6">
        <v>1</v>
      </c>
      <c r="AH15" s="7">
        <v>0.007092198581560284</v>
      </c>
      <c r="AI15" s="6">
        <v>-7</v>
      </c>
      <c r="AJ15" s="7">
        <v>-0.04929577464788732</v>
      </c>
      <c r="AK15" s="1" t="s">
        <v>0</v>
      </c>
      <c r="AL15" s="5">
        <v>42644</v>
      </c>
      <c r="AM15" s="6">
        <v>188</v>
      </c>
      <c r="AN15" s="6">
        <v>190</v>
      </c>
      <c r="AO15" s="6">
        <v>196</v>
      </c>
      <c r="AP15" s="6">
        <v>2</v>
      </c>
      <c r="AQ15" s="7">
        <v>0.01063829787234042</v>
      </c>
      <c r="AR15" s="6">
        <v>6</v>
      </c>
      <c r="AS15" s="7">
        <v>0.03157894736842105</v>
      </c>
      <c r="AT15" s="1" t="s">
        <v>0</v>
      </c>
      <c r="AU15" s="5">
        <v>42644</v>
      </c>
      <c r="AV15" s="6">
        <v>13</v>
      </c>
      <c r="AW15" s="6">
        <v>14</v>
      </c>
      <c r="AX15" s="6">
        <v>17</v>
      </c>
      <c r="AY15" s="6">
        <v>1</v>
      </c>
      <c r="AZ15" s="7">
        <v>0.07692307692307693</v>
      </c>
      <c r="BA15" s="6">
        <v>3</v>
      </c>
      <c r="BB15" s="7">
        <v>0.2142857142857143</v>
      </c>
    </row>
    <row r="16" spans="1:54">
      <c r="A16" s="1" t="s">
        <v>0</v>
      </c>
      <c r="B16" s="5">
        <v>42675</v>
      </c>
      <c r="C16" s="6">
        <v>184</v>
      </c>
      <c r="D16" s="6">
        <v>174</v>
      </c>
      <c r="E16" s="6">
        <v>181</v>
      </c>
      <c r="F16" s="6">
        <v>-10</v>
      </c>
      <c r="G16" s="7">
        <v>-0.05434782608695652</v>
      </c>
      <c r="H16" s="6">
        <v>7</v>
      </c>
      <c r="I16" s="7">
        <v>0.04022988505747126</v>
      </c>
      <c r="J16" s="1" t="s">
        <v>0</v>
      </c>
      <c r="K16" s="5">
        <v>42675</v>
      </c>
      <c r="L16" s="6">
        <v>260</v>
      </c>
      <c r="M16" s="6">
        <v>254</v>
      </c>
      <c r="N16" s="6">
        <v>263</v>
      </c>
      <c r="O16" s="6">
        <v>-6</v>
      </c>
      <c r="P16" s="7">
        <v>-0.02307692307692308</v>
      </c>
      <c r="Q16" s="6">
        <v>9</v>
      </c>
      <c r="R16" s="7">
        <v>0.03543307086614173</v>
      </c>
      <c r="S16" s="1" t="s">
        <v>0</v>
      </c>
      <c r="T16" s="5">
        <v>42675</v>
      </c>
      <c r="U16" s="6">
        <v>317</v>
      </c>
      <c r="V16" s="6">
        <v>311</v>
      </c>
      <c r="W16" s="6">
        <v>315</v>
      </c>
      <c r="X16" s="6">
        <v>-6</v>
      </c>
      <c r="Y16" s="7">
        <v>-0.01892744479495268</v>
      </c>
      <c r="Z16" s="6">
        <v>4</v>
      </c>
      <c r="AA16" s="7">
        <v>0.01286173633440514</v>
      </c>
      <c r="AB16" s="1" t="s">
        <v>0</v>
      </c>
      <c r="AC16" s="5">
        <v>42675</v>
      </c>
      <c r="AD16" s="6">
        <v>122</v>
      </c>
      <c r="AE16" s="6">
        <v>117</v>
      </c>
      <c r="AF16" s="6">
        <v>120</v>
      </c>
      <c r="AG16" s="6">
        <v>-5</v>
      </c>
      <c r="AH16" s="7">
        <v>-0.04098360655737705</v>
      </c>
      <c r="AI16" s="6">
        <v>3</v>
      </c>
      <c r="AJ16" s="7">
        <v>0.02564102564102564</v>
      </c>
      <c r="AK16" s="1" t="s">
        <v>0</v>
      </c>
      <c r="AL16" s="5">
        <v>42675</v>
      </c>
      <c r="AM16" s="6">
        <v>184</v>
      </c>
      <c r="AN16" s="6">
        <v>176</v>
      </c>
      <c r="AO16" s="6">
        <v>175</v>
      </c>
      <c r="AP16" s="6">
        <v>-8</v>
      </c>
      <c r="AQ16" s="7">
        <v>-0.04347826086956522</v>
      </c>
      <c r="AR16" s="6">
        <v>-1</v>
      </c>
      <c r="AS16" s="7">
        <v>-0.005681818181818182</v>
      </c>
      <c r="AT16" s="1" t="s">
        <v>0</v>
      </c>
      <c r="AU16" s="5">
        <v>42675</v>
      </c>
      <c r="AV16" s="6">
        <v>11</v>
      </c>
      <c r="AW16" s="6">
        <v>19</v>
      </c>
      <c r="AX16" s="6">
        <v>19</v>
      </c>
      <c r="AY16" s="6">
        <v>8</v>
      </c>
      <c r="AZ16" s="7">
        <v>0.7272727272727273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148</v>
      </c>
      <c r="D17" s="6">
        <v>140</v>
      </c>
      <c r="E17" s="6">
        <v>138</v>
      </c>
      <c r="F17" s="6">
        <v>-8</v>
      </c>
      <c r="G17" s="7">
        <v>-0.05405405405405406</v>
      </c>
      <c r="H17" s="6">
        <v>-2</v>
      </c>
      <c r="I17" s="7">
        <v>-0.01428571428571428</v>
      </c>
      <c r="J17" s="1" t="s">
        <v>0</v>
      </c>
      <c r="K17" s="5">
        <v>42705</v>
      </c>
      <c r="L17" s="6">
        <v>224</v>
      </c>
      <c r="M17" s="6">
        <v>231</v>
      </c>
      <c r="N17" s="6">
        <v>246</v>
      </c>
      <c r="O17" s="6">
        <v>7</v>
      </c>
      <c r="P17" s="7">
        <v>0.03125</v>
      </c>
      <c r="Q17" s="6">
        <v>15</v>
      </c>
      <c r="R17" s="7">
        <v>0.06493506493506493</v>
      </c>
      <c r="S17" s="1" t="s">
        <v>0</v>
      </c>
      <c r="T17" s="5">
        <v>42705</v>
      </c>
      <c r="U17" s="6">
        <v>428</v>
      </c>
      <c r="V17" s="6">
        <v>432</v>
      </c>
      <c r="W17" s="6">
        <v>477</v>
      </c>
      <c r="X17" s="6">
        <v>4</v>
      </c>
      <c r="Y17" s="7">
        <v>0.009345794392523364</v>
      </c>
      <c r="Z17" s="6">
        <v>45</v>
      </c>
      <c r="AA17" s="7">
        <v>0.1041666666666667</v>
      </c>
      <c r="AB17" s="1" t="s">
        <v>0</v>
      </c>
      <c r="AC17" s="5">
        <v>42705</v>
      </c>
      <c r="AD17" s="6">
        <v>94</v>
      </c>
      <c r="AE17" s="6">
        <v>104</v>
      </c>
      <c r="AF17" s="6">
        <v>109</v>
      </c>
      <c r="AG17" s="6">
        <v>10</v>
      </c>
      <c r="AH17" s="7">
        <v>0.1063829787234043</v>
      </c>
      <c r="AI17" s="6">
        <v>5</v>
      </c>
      <c r="AJ17" s="7">
        <v>0.04807692307692308</v>
      </c>
      <c r="AK17" s="1" t="s">
        <v>0</v>
      </c>
      <c r="AL17" s="5">
        <v>42705</v>
      </c>
      <c r="AM17" s="6">
        <v>314</v>
      </c>
      <c r="AN17" s="6">
        <v>308</v>
      </c>
      <c r="AO17" s="6">
        <v>344</v>
      </c>
      <c r="AP17" s="6">
        <v>-6</v>
      </c>
      <c r="AQ17" s="7">
        <v>-0.01910828025477707</v>
      </c>
      <c r="AR17" s="6">
        <v>36</v>
      </c>
      <c r="AS17" s="7">
        <v>0.1168831168831169</v>
      </c>
      <c r="AT17" s="1" t="s">
        <v>0</v>
      </c>
      <c r="AU17" s="5">
        <v>42705</v>
      </c>
      <c r="AV17" s="6">
        <v>20</v>
      </c>
      <c r="AW17" s="6">
        <v>20</v>
      </c>
      <c r="AX17" s="6">
        <v>24</v>
      </c>
      <c r="AY17" s="6">
        <v>0</v>
      </c>
      <c r="AZ17" s="7">
        <v>0</v>
      </c>
      <c r="BA17" s="6">
        <v>4</v>
      </c>
      <c r="BB17" s="7">
        <v>0.2</v>
      </c>
    </row>
    <row r="18" spans="1:54">
      <c r="A18" s="1" t="s">
        <v>0</v>
      </c>
      <c r="B18" s="5">
        <v>42736</v>
      </c>
      <c r="C18" s="6">
        <v>147</v>
      </c>
      <c r="D18" s="6">
        <v>142</v>
      </c>
      <c r="E18" s="6">
        <v>150</v>
      </c>
      <c r="F18" s="6">
        <v>-5</v>
      </c>
      <c r="G18" s="7">
        <v>-0.03401360544217687</v>
      </c>
      <c r="H18" s="6">
        <v>8</v>
      </c>
      <c r="I18" s="7">
        <v>0.05633802816901409</v>
      </c>
      <c r="J18" s="1" t="s">
        <v>0</v>
      </c>
      <c r="K18" s="5">
        <v>42736</v>
      </c>
      <c r="L18" s="6">
        <v>344</v>
      </c>
      <c r="M18" s="6">
        <v>356</v>
      </c>
      <c r="N18" s="6">
        <v>363</v>
      </c>
      <c r="O18" s="6">
        <v>12</v>
      </c>
      <c r="P18" s="7">
        <v>0.03488372093023256</v>
      </c>
      <c r="Q18" s="6">
        <v>7</v>
      </c>
      <c r="R18" s="7">
        <v>0.01966292134831461</v>
      </c>
      <c r="S18" s="1" t="s">
        <v>0</v>
      </c>
      <c r="T18" s="5">
        <v>42736</v>
      </c>
      <c r="U18" s="6">
        <v>395</v>
      </c>
      <c r="V18" s="6">
        <v>403</v>
      </c>
      <c r="W18" s="6">
        <v>412</v>
      </c>
      <c r="X18" s="6">
        <v>8</v>
      </c>
      <c r="Y18" s="7">
        <v>0.02025316455696203</v>
      </c>
      <c r="Z18" s="6">
        <v>9</v>
      </c>
      <c r="AA18" s="7">
        <v>0.02233250620347394</v>
      </c>
      <c r="AB18" s="1" t="s">
        <v>0</v>
      </c>
      <c r="AC18" s="5">
        <v>42736</v>
      </c>
      <c r="AD18" s="6">
        <v>142</v>
      </c>
      <c r="AE18" s="6">
        <v>132</v>
      </c>
      <c r="AF18" s="6">
        <v>139</v>
      </c>
      <c r="AG18" s="6">
        <v>-10</v>
      </c>
      <c r="AH18" s="7">
        <v>-0.07042253521126761</v>
      </c>
      <c r="AI18" s="6">
        <v>7</v>
      </c>
      <c r="AJ18" s="7">
        <v>0.05303030303030303</v>
      </c>
      <c r="AK18" s="1" t="s">
        <v>0</v>
      </c>
      <c r="AL18" s="5">
        <v>42736</v>
      </c>
      <c r="AM18" s="6">
        <v>226</v>
      </c>
      <c r="AN18" s="6">
        <v>239</v>
      </c>
      <c r="AO18" s="6">
        <v>237</v>
      </c>
      <c r="AP18" s="6">
        <v>13</v>
      </c>
      <c r="AQ18" s="7">
        <v>0.05752212389380532</v>
      </c>
      <c r="AR18" s="6">
        <v>-2</v>
      </c>
      <c r="AS18" s="7">
        <v>-0.008368200836820083</v>
      </c>
      <c r="AT18" s="1" t="s">
        <v>0</v>
      </c>
      <c r="AU18" s="5">
        <v>42736</v>
      </c>
      <c r="AV18" s="6">
        <v>27</v>
      </c>
      <c r="AW18" s="6">
        <v>32</v>
      </c>
      <c r="AX18" s="6">
        <v>35</v>
      </c>
      <c r="AY18" s="6">
        <v>5</v>
      </c>
      <c r="AZ18" s="7">
        <v>0.1851851851851852</v>
      </c>
      <c r="BA18" s="6">
        <v>3</v>
      </c>
      <c r="BB18" s="7">
        <v>0.09375</v>
      </c>
    </row>
    <row r="19" spans="1:54">
      <c r="A19" s="1" t="s">
        <v>0</v>
      </c>
      <c r="B19" s="5">
        <v>42767</v>
      </c>
      <c r="C19" s="6">
        <v>169</v>
      </c>
      <c r="D19" s="6">
        <v>181</v>
      </c>
      <c r="E19" s="6">
        <v>186</v>
      </c>
      <c r="F19" s="6">
        <v>12</v>
      </c>
      <c r="G19" s="7">
        <v>0.07100591715976333</v>
      </c>
      <c r="H19" s="6">
        <v>5</v>
      </c>
      <c r="I19" s="7">
        <v>0.02762430939226519</v>
      </c>
      <c r="J19" s="1" t="s">
        <v>0</v>
      </c>
      <c r="K19" s="5">
        <v>42767</v>
      </c>
      <c r="L19" s="6">
        <v>315</v>
      </c>
      <c r="M19" s="6">
        <v>317</v>
      </c>
      <c r="N19" s="6">
        <v>318</v>
      </c>
      <c r="O19" s="6">
        <v>2</v>
      </c>
      <c r="P19" s="7">
        <v>0.006349206349206349</v>
      </c>
      <c r="Q19" s="6">
        <v>1</v>
      </c>
      <c r="R19" s="7">
        <v>0.003154574132492113</v>
      </c>
      <c r="S19" s="1" t="s">
        <v>0</v>
      </c>
      <c r="T19" s="5">
        <v>42767</v>
      </c>
      <c r="U19" s="6">
        <v>276</v>
      </c>
      <c r="V19" s="6">
        <v>277</v>
      </c>
      <c r="W19" s="6">
        <v>264</v>
      </c>
      <c r="X19" s="6">
        <v>1</v>
      </c>
      <c r="Y19" s="7">
        <v>0.003623188405797101</v>
      </c>
      <c r="Z19" s="6">
        <v>-13</v>
      </c>
      <c r="AA19" s="7">
        <v>-0.04693140794223827</v>
      </c>
      <c r="AB19" s="1" t="s">
        <v>0</v>
      </c>
      <c r="AC19" s="5">
        <v>42767</v>
      </c>
      <c r="AD19" s="6">
        <v>134</v>
      </c>
      <c r="AE19" s="6">
        <v>128</v>
      </c>
      <c r="AF19" s="6">
        <v>124</v>
      </c>
      <c r="AG19" s="6">
        <v>-6</v>
      </c>
      <c r="AH19" s="7">
        <v>-0.04477611940298507</v>
      </c>
      <c r="AI19" s="6">
        <v>-4</v>
      </c>
      <c r="AJ19" s="7">
        <v>-0.03125</v>
      </c>
      <c r="AK19" s="1" t="s">
        <v>0</v>
      </c>
      <c r="AL19" s="5">
        <v>42767</v>
      </c>
      <c r="AM19" s="6">
        <v>119</v>
      </c>
      <c r="AN19" s="6">
        <v>127</v>
      </c>
      <c r="AO19" s="6">
        <v>118</v>
      </c>
      <c r="AP19" s="6">
        <v>8</v>
      </c>
      <c r="AQ19" s="7">
        <v>0.06722689075630252</v>
      </c>
      <c r="AR19" s="6">
        <v>-9</v>
      </c>
      <c r="AS19" s="7">
        <v>-0.07086614173228346</v>
      </c>
      <c r="AT19" s="1" t="s">
        <v>0</v>
      </c>
      <c r="AU19" s="5">
        <v>42767</v>
      </c>
      <c r="AV19" s="6">
        <v>23</v>
      </c>
      <c r="AW19" s="6">
        <v>22</v>
      </c>
      <c r="AX19" s="6">
        <v>22</v>
      </c>
      <c r="AY19" s="6">
        <v>-1</v>
      </c>
      <c r="AZ19" s="7">
        <v>-0.04347826086956522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172</v>
      </c>
      <c r="D20" s="6">
        <v>161</v>
      </c>
      <c r="E20" s="6">
        <v>184</v>
      </c>
      <c r="F20" s="6">
        <v>-11</v>
      </c>
      <c r="G20" s="7">
        <v>-0.06395348837209303</v>
      </c>
      <c r="H20" s="6">
        <v>23</v>
      </c>
      <c r="I20" s="7">
        <v>0.1428571428571428</v>
      </c>
      <c r="J20" s="1" t="s">
        <v>0</v>
      </c>
      <c r="K20" s="5">
        <v>42795</v>
      </c>
      <c r="L20" s="6">
        <v>364</v>
      </c>
      <c r="M20" s="6">
        <v>361</v>
      </c>
      <c r="N20" s="6">
        <v>376</v>
      </c>
      <c r="O20" s="6">
        <v>-3</v>
      </c>
      <c r="P20" s="7">
        <v>-0.008241758241758242</v>
      </c>
      <c r="Q20" s="6">
        <v>15</v>
      </c>
      <c r="R20" s="7">
        <v>0.04155124653739612</v>
      </c>
      <c r="S20" s="1" t="s">
        <v>0</v>
      </c>
      <c r="T20" s="5">
        <v>42795</v>
      </c>
      <c r="U20" s="6">
        <v>326</v>
      </c>
      <c r="V20" s="6">
        <v>323</v>
      </c>
      <c r="W20" s="6">
        <v>331</v>
      </c>
      <c r="X20" s="6">
        <v>-3</v>
      </c>
      <c r="Y20" s="7">
        <v>-0.009202453987730062</v>
      </c>
      <c r="Z20" s="6">
        <v>8</v>
      </c>
      <c r="AA20" s="7">
        <v>0.02476780185758514</v>
      </c>
      <c r="AB20" s="1" t="s">
        <v>0</v>
      </c>
      <c r="AC20" s="5">
        <v>42795</v>
      </c>
      <c r="AD20" s="6">
        <v>150</v>
      </c>
      <c r="AE20" s="6">
        <v>144</v>
      </c>
      <c r="AF20" s="6">
        <v>149</v>
      </c>
      <c r="AG20" s="6">
        <v>-6</v>
      </c>
      <c r="AH20" s="7">
        <v>-0.04</v>
      </c>
      <c r="AI20" s="6">
        <v>5</v>
      </c>
      <c r="AJ20" s="7">
        <v>0.03472222222222222</v>
      </c>
      <c r="AK20" s="1" t="s">
        <v>0</v>
      </c>
      <c r="AL20" s="5">
        <v>42795</v>
      </c>
      <c r="AM20" s="6">
        <v>165</v>
      </c>
      <c r="AN20" s="6">
        <v>166</v>
      </c>
      <c r="AO20" s="6">
        <v>171</v>
      </c>
      <c r="AP20" s="6">
        <v>1</v>
      </c>
      <c r="AQ20" s="7">
        <v>0.006060606060606061</v>
      </c>
      <c r="AR20" s="6">
        <v>5</v>
      </c>
      <c r="AS20" s="7">
        <v>0.03012048192771084</v>
      </c>
      <c r="AT20" s="1" t="s">
        <v>0</v>
      </c>
      <c r="AU20" s="5">
        <v>42795</v>
      </c>
      <c r="AV20" s="6">
        <v>11</v>
      </c>
      <c r="AW20" s="6">
        <v>13</v>
      </c>
      <c r="AX20" s="6">
        <v>12</v>
      </c>
      <c r="AY20" s="6">
        <v>2</v>
      </c>
      <c r="AZ20" s="7">
        <v>0.1818181818181819</v>
      </c>
      <c r="BA20" s="6">
        <v>-1</v>
      </c>
      <c r="BB20" s="7">
        <v>-0.07692307692307693</v>
      </c>
    </row>
    <row r="21" spans="1:54">
      <c r="A21" s="1" t="s">
        <v>0</v>
      </c>
      <c r="B21" s="5">
        <v>42826</v>
      </c>
      <c r="C21" s="6">
        <v>203</v>
      </c>
      <c r="D21" s="6">
        <v>200</v>
      </c>
      <c r="E21" s="6">
        <v>226</v>
      </c>
      <c r="F21" s="6">
        <v>-3</v>
      </c>
      <c r="G21" s="7">
        <v>-0.01477832512315271</v>
      </c>
      <c r="H21" s="6">
        <v>26</v>
      </c>
      <c r="I21" s="7">
        <v>0.13</v>
      </c>
      <c r="J21" s="1" t="s">
        <v>0</v>
      </c>
      <c r="K21" s="5">
        <v>42826</v>
      </c>
      <c r="L21" s="6">
        <v>516</v>
      </c>
      <c r="M21" s="6">
        <v>510</v>
      </c>
      <c r="N21" s="6">
        <v>539</v>
      </c>
      <c r="O21" s="6">
        <v>-6</v>
      </c>
      <c r="P21" s="7">
        <v>-0.01162790697674419</v>
      </c>
      <c r="Q21" s="6">
        <v>29</v>
      </c>
      <c r="R21" s="7">
        <v>0.05686274509803921</v>
      </c>
      <c r="S21" s="1" t="s">
        <v>0</v>
      </c>
      <c r="T21" s="5">
        <v>42826</v>
      </c>
      <c r="U21" s="6">
        <v>362</v>
      </c>
      <c r="V21" s="6">
        <v>367</v>
      </c>
      <c r="W21" s="6">
        <v>355</v>
      </c>
      <c r="X21" s="6">
        <v>5</v>
      </c>
      <c r="Y21" s="7">
        <v>0.0138121546961326</v>
      </c>
      <c r="Z21" s="6">
        <v>-12</v>
      </c>
      <c r="AA21" s="7">
        <v>-0.0326975476839237</v>
      </c>
      <c r="AB21" s="1" t="s">
        <v>0</v>
      </c>
      <c r="AC21" s="5">
        <v>42826</v>
      </c>
      <c r="AD21" s="6">
        <v>177</v>
      </c>
      <c r="AE21" s="6">
        <v>169</v>
      </c>
      <c r="AF21" s="6">
        <v>163</v>
      </c>
      <c r="AG21" s="6">
        <v>-8</v>
      </c>
      <c r="AH21" s="7">
        <v>-0.04519774011299435</v>
      </c>
      <c r="AI21" s="6">
        <v>-6</v>
      </c>
      <c r="AJ21" s="7">
        <v>-0.03550295857988166</v>
      </c>
      <c r="AK21" s="1" t="s">
        <v>0</v>
      </c>
      <c r="AL21" s="5">
        <v>42826</v>
      </c>
      <c r="AM21" s="6">
        <v>175</v>
      </c>
      <c r="AN21" s="6">
        <v>188</v>
      </c>
      <c r="AO21" s="6">
        <v>181</v>
      </c>
      <c r="AP21" s="6">
        <v>13</v>
      </c>
      <c r="AQ21" s="7">
        <v>0.07428571428571429</v>
      </c>
      <c r="AR21" s="6">
        <v>-7</v>
      </c>
      <c r="AS21" s="7">
        <v>-0.03723404255319149</v>
      </c>
      <c r="AT21" s="1" t="s">
        <v>0</v>
      </c>
      <c r="AU21" s="5">
        <v>42826</v>
      </c>
      <c r="AV21" s="6">
        <v>11</v>
      </c>
      <c r="AW21" s="6">
        <v>11</v>
      </c>
      <c r="AX21" s="6">
        <v>10</v>
      </c>
      <c r="AY21" s="6">
        <v>0</v>
      </c>
      <c r="AZ21" s="7">
        <v>0</v>
      </c>
      <c r="BA21" s="6">
        <v>-1</v>
      </c>
      <c r="BB21" s="7">
        <v>-0.09090909090909093</v>
      </c>
    </row>
    <row r="22" spans="1:54">
      <c r="A22" s="1" t="s">
        <v>0</v>
      </c>
      <c r="B22" s="5">
        <v>42856</v>
      </c>
      <c r="C22" s="6">
        <v>154</v>
      </c>
      <c r="D22" s="6">
        <v>163</v>
      </c>
      <c r="E22" s="6">
        <v>182</v>
      </c>
      <c r="F22" s="6">
        <v>9</v>
      </c>
      <c r="G22" s="7">
        <v>0.05844155844155844</v>
      </c>
      <c r="H22" s="6">
        <v>19</v>
      </c>
      <c r="I22" s="7">
        <v>0.1165644171779141</v>
      </c>
      <c r="J22" s="1" t="s">
        <v>0</v>
      </c>
      <c r="K22" s="5">
        <v>42856</v>
      </c>
      <c r="L22" s="6">
        <v>480</v>
      </c>
      <c r="M22" s="6">
        <v>462</v>
      </c>
      <c r="N22" s="6">
        <v>501</v>
      </c>
      <c r="O22" s="6">
        <v>-18</v>
      </c>
      <c r="P22" s="7">
        <v>-0.0375</v>
      </c>
      <c r="Q22" s="6">
        <v>39</v>
      </c>
      <c r="R22" s="7">
        <v>0.08441558441558443</v>
      </c>
      <c r="S22" s="1" t="s">
        <v>0</v>
      </c>
      <c r="T22" s="5">
        <v>42856</v>
      </c>
      <c r="U22" s="6">
        <v>333</v>
      </c>
      <c r="V22" s="6">
        <v>317</v>
      </c>
      <c r="W22" s="6">
        <v>358</v>
      </c>
      <c r="X22" s="6">
        <v>-16</v>
      </c>
      <c r="Y22" s="7">
        <v>-0.04804804804804805</v>
      </c>
      <c r="Z22" s="6">
        <v>41</v>
      </c>
      <c r="AA22" s="7">
        <v>0.1293375394321767</v>
      </c>
      <c r="AB22" s="1" t="s">
        <v>0</v>
      </c>
      <c r="AC22" s="5">
        <v>42856</v>
      </c>
      <c r="AD22" s="6">
        <v>148</v>
      </c>
      <c r="AE22" s="6">
        <v>151</v>
      </c>
      <c r="AF22" s="6">
        <v>148</v>
      </c>
      <c r="AG22" s="6">
        <v>3</v>
      </c>
      <c r="AH22" s="7">
        <v>0.02027027027027027</v>
      </c>
      <c r="AI22" s="6">
        <v>-3</v>
      </c>
      <c r="AJ22" s="7">
        <v>-0.01986754966887417</v>
      </c>
      <c r="AK22" s="1" t="s">
        <v>0</v>
      </c>
      <c r="AL22" s="5">
        <v>42856</v>
      </c>
      <c r="AM22" s="6">
        <v>172</v>
      </c>
      <c r="AN22" s="6">
        <v>154</v>
      </c>
      <c r="AO22" s="6">
        <v>197</v>
      </c>
      <c r="AP22" s="6">
        <v>-18</v>
      </c>
      <c r="AQ22" s="7">
        <v>-0.1046511627906977</v>
      </c>
      <c r="AR22" s="6">
        <v>43</v>
      </c>
      <c r="AS22" s="7">
        <v>0.2792207792207792</v>
      </c>
      <c r="AT22" s="1" t="s">
        <v>0</v>
      </c>
      <c r="AU22" s="5">
        <v>42856</v>
      </c>
      <c r="AV22" s="6">
        <v>13</v>
      </c>
      <c r="AW22" s="6">
        <v>13</v>
      </c>
      <c r="AX22" s="6">
        <v>13</v>
      </c>
      <c r="AY22" s="6">
        <v>0</v>
      </c>
      <c r="AZ22" s="7">
        <v>0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225</v>
      </c>
      <c r="D23" s="6">
        <v>212</v>
      </c>
      <c r="E23" s="6">
        <v>222</v>
      </c>
      <c r="F23" s="6">
        <v>-13</v>
      </c>
      <c r="G23" s="7">
        <v>-0.05777777777777778</v>
      </c>
      <c r="H23" s="6">
        <v>10</v>
      </c>
      <c r="I23" s="7">
        <v>0.04716981132075472</v>
      </c>
      <c r="J23" s="1" t="s">
        <v>0</v>
      </c>
      <c r="K23" s="5">
        <v>42887</v>
      </c>
      <c r="L23" s="6">
        <v>411</v>
      </c>
      <c r="M23" s="6">
        <v>406</v>
      </c>
      <c r="N23" s="6">
        <v>453</v>
      </c>
      <c r="O23" s="6">
        <v>-5</v>
      </c>
      <c r="P23" s="7">
        <v>-0.0121654501216545</v>
      </c>
      <c r="Q23" s="6">
        <v>47</v>
      </c>
      <c r="R23" s="7">
        <v>0.1157635467980296</v>
      </c>
      <c r="S23" s="1" t="s">
        <v>0</v>
      </c>
      <c r="T23" s="5">
        <v>42887</v>
      </c>
      <c r="U23" s="6">
        <v>310</v>
      </c>
      <c r="V23" s="6">
        <v>297</v>
      </c>
      <c r="W23" s="6">
        <v>324</v>
      </c>
      <c r="X23" s="6">
        <v>-13</v>
      </c>
      <c r="Y23" s="7">
        <v>-0.04193548387096775</v>
      </c>
      <c r="Z23" s="6">
        <v>27</v>
      </c>
      <c r="AA23" s="7">
        <v>0.09090909090909093</v>
      </c>
      <c r="AB23" s="1" t="s">
        <v>0</v>
      </c>
      <c r="AC23" s="5">
        <v>42887</v>
      </c>
      <c r="AD23" s="6">
        <v>142</v>
      </c>
      <c r="AE23" s="6">
        <v>139</v>
      </c>
      <c r="AF23" s="6">
        <v>140</v>
      </c>
      <c r="AG23" s="6">
        <v>-3</v>
      </c>
      <c r="AH23" s="7">
        <v>-0.02112676056338028</v>
      </c>
      <c r="AI23" s="6">
        <v>1</v>
      </c>
      <c r="AJ23" s="7">
        <v>0.007194244604316547</v>
      </c>
      <c r="AK23" s="1" t="s">
        <v>0</v>
      </c>
      <c r="AL23" s="5">
        <v>42887</v>
      </c>
      <c r="AM23" s="6">
        <v>155</v>
      </c>
      <c r="AN23" s="6">
        <v>147</v>
      </c>
      <c r="AO23" s="6">
        <v>169</v>
      </c>
      <c r="AP23" s="6">
        <v>-8</v>
      </c>
      <c r="AQ23" s="7">
        <v>-0.05161290322580645</v>
      </c>
      <c r="AR23" s="6">
        <v>22</v>
      </c>
      <c r="AS23" s="7">
        <v>0.1496598639455783</v>
      </c>
      <c r="AT23" s="1" t="s">
        <v>0</v>
      </c>
      <c r="AU23" s="5">
        <v>42887</v>
      </c>
      <c r="AV23" s="6">
        <v>13</v>
      </c>
      <c r="AW23" s="6">
        <v>12</v>
      </c>
      <c r="AX23" s="6">
        <v>14</v>
      </c>
      <c r="AY23" s="6">
        <v>-1</v>
      </c>
      <c r="AZ23" s="7">
        <v>-0.07692307692307693</v>
      </c>
      <c r="BA23" s="6">
        <v>2</v>
      </c>
      <c r="BB23" s="7">
        <v>0.1666666666666667</v>
      </c>
    </row>
    <row r="24" spans="1:54">
      <c r="A24" s="1" t="s">
        <v>0</v>
      </c>
      <c r="B24" s="5">
        <v>42917</v>
      </c>
      <c r="C24" s="6">
        <v>232</v>
      </c>
      <c r="D24" s="6">
        <v>237</v>
      </c>
      <c r="E24" s="6">
        <v>241</v>
      </c>
      <c r="F24" s="6">
        <v>5</v>
      </c>
      <c r="G24" s="7">
        <v>0.02155172413793104</v>
      </c>
      <c r="H24" s="6">
        <v>4</v>
      </c>
      <c r="I24" s="7">
        <v>0.01687763713080169</v>
      </c>
      <c r="J24" s="1" t="s">
        <v>0</v>
      </c>
      <c r="K24" s="5">
        <v>42917</v>
      </c>
      <c r="L24" s="6">
        <v>438</v>
      </c>
      <c r="M24" s="6">
        <v>416</v>
      </c>
      <c r="N24" s="6">
        <v>423</v>
      </c>
      <c r="O24" s="6">
        <v>-22</v>
      </c>
      <c r="P24" s="7">
        <v>-0.0502283105022831</v>
      </c>
      <c r="Q24" s="6">
        <v>7</v>
      </c>
      <c r="R24" s="7">
        <v>0.01682692307692308</v>
      </c>
      <c r="S24" s="1" t="s">
        <v>0</v>
      </c>
      <c r="T24" s="5">
        <v>42917</v>
      </c>
      <c r="U24" s="6">
        <v>394</v>
      </c>
      <c r="V24" s="6">
        <v>385</v>
      </c>
      <c r="W24" s="6">
        <v>394</v>
      </c>
      <c r="X24" s="6">
        <v>-9</v>
      </c>
      <c r="Y24" s="7">
        <v>-0.02284263959390863</v>
      </c>
      <c r="Z24" s="6">
        <v>9</v>
      </c>
      <c r="AA24" s="7">
        <v>0.02337662337662337</v>
      </c>
      <c r="AB24" s="1" t="s">
        <v>0</v>
      </c>
      <c r="AC24" s="5">
        <v>42917</v>
      </c>
      <c r="AD24" s="6">
        <v>185</v>
      </c>
      <c r="AE24" s="6">
        <v>178</v>
      </c>
      <c r="AF24" s="6">
        <v>186</v>
      </c>
      <c r="AG24" s="6">
        <v>-7</v>
      </c>
      <c r="AH24" s="7">
        <v>-0.03783783783783784</v>
      </c>
      <c r="AI24" s="6">
        <v>8</v>
      </c>
      <c r="AJ24" s="7">
        <v>0.0449438202247191</v>
      </c>
      <c r="AK24" s="1" t="s">
        <v>0</v>
      </c>
      <c r="AL24" s="5">
        <v>42917</v>
      </c>
      <c r="AM24" s="6">
        <v>199</v>
      </c>
      <c r="AN24" s="6">
        <v>196</v>
      </c>
      <c r="AO24" s="6">
        <v>199</v>
      </c>
      <c r="AP24" s="6">
        <v>-3</v>
      </c>
      <c r="AQ24" s="7">
        <v>-0.01507537688442211</v>
      </c>
      <c r="AR24" s="6">
        <v>3</v>
      </c>
      <c r="AS24" s="7">
        <v>0.01530612244897959</v>
      </c>
      <c r="AT24" s="1" t="s">
        <v>0</v>
      </c>
      <c r="AU24" s="5">
        <v>42917</v>
      </c>
      <c r="AV24" s="6">
        <v>10</v>
      </c>
      <c r="AW24" s="6">
        <v>11</v>
      </c>
      <c r="AX24" s="6">
        <v>9</v>
      </c>
      <c r="AY24" s="6">
        <v>1</v>
      </c>
      <c r="AZ24" s="7">
        <v>0.1</v>
      </c>
      <c r="BA24" s="6">
        <v>-2</v>
      </c>
      <c r="BB24" s="7">
        <v>-0.1818181818181819</v>
      </c>
    </row>
    <row r="25" spans="1:54">
      <c r="A25" s="1" t="s">
        <v>0</v>
      </c>
      <c r="B25" s="5">
        <v>42948</v>
      </c>
      <c r="C25" s="6">
        <v>247</v>
      </c>
      <c r="D25" s="6">
        <v>230</v>
      </c>
      <c r="E25" s="6">
        <v>226</v>
      </c>
      <c r="F25" s="6">
        <v>-17</v>
      </c>
      <c r="G25" s="7">
        <v>-0.06882591093117409</v>
      </c>
      <c r="H25" s="6">
        <v>-4</v>
      </c>
      <c r="I25" s="7">
        <v>-0.01739130434782609</v>
      </c>
      <c r="J25" s="1" t="s">
        <v>0</v>
      </c>
      <c r="K25" s="5">
        <v>42948</v>
      </c>
      <c r="L25" s="6">
        <v>391</v>
      </c>
      <c r="M25" s="6">
        <v>367</v>
      </c>
      <c r="N25" s="6">
        <v>388</v>
      </c>
      <c r="O25" s="6">
        <v>-24</v>
      </c>
      <c r="P25" s="7">
        <v>-0.06138107416879796</v>
      </c>
      <c r="Q25" s="6">
        <v>21</v>
      </c>
      <c r="R25" s="7">
        <v>0.05722070844686648</v>
      </c>
      <c r="S25" s="1" t="s">
        <v>0</v>
      </c>
      <c r="T25" s="5">
        <v>42948</v>
      </c>
      <c r="U25" s="6">
        <v>390</v>
      </c>
      <c r="V25" s="6">
        <v>374</v>
      </c>
      <c r="W25" s="6">
        <v>400</v>
      </c>
      <c r="X25" s="6">
        <v>-16</v>
      </c>
      <c r="Y25" s="7">
        <v>-0.04102564102564103</v>
      </c>
      <c r="Z25" s="6">
        <v>26</v>
      </c>
      <c r="AA25" s="7">
        <v>0.06951871657754011</v>
      </c>
      <c r="AB25" s="1" t="s">
        <v>0</v>
      </c>
      <c r="AC25" s="5">
        <v>42948</v>
      </c>
      <c r="AD25" s="6">
        <v>183</v>
      </c>
      <c r="AE25" s="6">
        <v>185</v>
      </c>
      <c r="AF25" s="6">
        <v>200</v>
      </c>
      <c r="AG25" s="6">
        <v>2</v>
      </c>
      <c r="AH25" s="7">
        <v>0.01092896174863388</v>
      </c>
      <c r="AI25" s="6">
        <v>15</v>
      </c>
      <c r="AJ25" s="7">
        <v>0.08108108108108109</v>
      </c>
      <c r="AK25" s="1" t="s">
        <v>0</v>
      </c>
      <c r="AL25" s="5">
        <v>42948</v>
      </c>
      <c r="AM25" s="6">
        <v>197</v>
      </c>
      <c r="AN25" s="6">
        <v>179</v>
      </c>
      <c r="AO25" s="6">
        <v>189</v>
      </c>
      <c r="AP25" s="6">
        <v>-18</v>
      </c>
      <c r="AQ25" s="7">
        <v>-0.09137055837563453</v>
      </c>
      <c r="AR25" s="6">
        <v>10</v>
      </c>
      <c r="AS25" s="7">
        <v>0.05586592178770949</v>
      </c>
      <c r="AT25" s="1" t="s">
        <v>0</v>
      </c>
      <c r="AU25" s="5">
        <v>42948</v>
      </c>
      <c r="AV25" s="6">
        <v>11</v>
      </c>
      <c r="AW25" s="6">
        <v>10</v>
      </c>
      <c r="AX25" s="6">
        <v>11</v>
      </c>
      <c r="AY25" s="6">
        <v>-1</v>
      </c>
      <c r="AZ25" s="7">
        <v>-0.09090909090909093</v>
      </c>
      <c r="BA25" s="6">
        <v>1</v>
      </c>
      <c r="BB25" s="7">
        <v>0.1</v>
      </c>
    </row>
    <row r="26" spans="1:54">
      <c r="A26" s="1" t="s">
        <v>0</v>
      </c>
      <c r="B26" s="5">
        <v>42979</v>
      </c>
      <c r="C26" s="6">
        <v>196</v>
      </c>
      <c r="D26" s="6">
        <v>179</v>
      </c>
      <c r="E26" s="6">
        <v>180</v>
      </c>
      <c r="F26" s="6">
        <v>-17</v>
      </c>
      <c r="G26" s="7">
        <v>-0.08673469387755102</v>
      </c>
      <c r="H26" s="6">
        <v>1</v>
      </c>
      <c r="I26" s="7">
        <v>0.00558659217877095</v>
      </c>
      <c r="J26" s="1" t="s">
        <v>0</v>
      </c>
      <c r="K26" s="5">
        <v>42979</v>
      </c>
      <c r="L26" s="6">
        <v>343</v>
      </c>
      <c r="M26" s="6">
        <v>356</v>
      </c>
      <c r="N26" s="6">
        <v>385</v>
      </c>
      <c r="O26" s="6">
        <v>13</v>
      </c>
      <c r="P26" s="7">
        <v>0.03790087463556852</v>
      </c>
      <c r="Q26" s="6">
        <v>29</v>
      </c>
      <c r="R26" s="7">
        <v>0.08146067415730338</v>
      </c>
      <c r="S26" s="1" t="s">
        <v>0</v>
      </c>
      <c r="T26" s="5">
        <v>42979</v>
      </c>
      <c r="U26" s="6">
        <v>364</v>
      </c>
      <c r="V26" s="6">
        <v>384</v>
      </c>
      <c r="W26" s="6">
        <v>396</v>
      </c>
      <c r="X26" s="6">
        <v>20</v>
      </c>
      <c r="Y26" s="7">
        <v>0.05494505494505494</v>
      </c>
      <c r="Z26" s="6">
        <v>12</v>
      </c>
      <c r="AA26" s="7">
        <v>0.03125</v>
      </c>
      <c r="AB26" s="1" t="s">
        <v>0</v>
      </c>
      <c r="AC26" s="5">
        <v>42979</v>
      </c>
      <c r="AD26" s="6">
        <v>163</v>
      </c>
      <c r="AE26" s="6">
        <v>161</v>
      </c>
      <c r="AF26" s="6">
        <v>188</v>
      </c>
      <c r="AG26" s="6">
        <v>-2</v>
      </c>
      <c r="AH26" s="7">
        <v>-0.01226993865030675</v>
      </c>
      <c r="AI26" s="6">
        <v>27</v>
      </c>
      <c r="AJ26" s="7">
        <v>0.1677018633540373</v>
      </c>
      <c r="AK26" s="1" t="s">
        <v>0</v>
      </c>
      <c r="AL26" s="5">
        <v>42979</v>
      </c>
      <c r="AM26" s="6">
        <v>192</v>
      </c>
      <c r="AN26" s="6">
        <v>216</v>
      </c>
      <c r="AO26" s="6">
        <v>201</v>
      </c>
      <c r="AP26" s="6">
        <v>24</v>
      </c>
      <c r="AQ26" s="7">
        <v>0.125</v>
      </c>
      <c r="AR26" s="6">
        <v>-15</v>
      </c>
      <c r="AS26" s="7">
        <v>-0.06944444444444445</v>
      </c>
      <c r="AT26" s="1" t="s">
        <v>0</v>
      </c>
      <c r="AU26" s="5">
        <v>42979</v>
      </c>
      <c r="AV26" s="6">
        <v>9</v>
      </c>
      <c r="AW26" s="6">
        <v>6</v>
      </c>
      <c r="AX26" s="6">
        <v>7</v>
      </c>
      <c r="AY26" s="6">
        <v>-3</v>
      </c>
      <c r="AZ26" s="7">
        <v>-0.3333333333333333</v>
      </c>
      <c r="BA26" s="6">
        <v>1</v>
      </c>
      <c r="BB26" s="7">
        <v>0.1666666666666667</v>
      </c>
    </row>
    <row r="27" spans="1:54">
      <c r="A27" s="1" t="s">
        <v>0</v>
      </c>
      <c r="B27" s="5">
        <v>43009</v>
      </c>
      <c r="C27" s="6">
        <v>227</v>
      </c>
      <c r="D27" s="6">
        <v>195</v>
      </c>
      <c r="E27" s="6">
        <v>202</v>
      </c>
      <c r="F27" s="6">
        <v>-32</v>
      </c>
      <c r="G27" s="7">
        <v>-0.1409691629955947</v>
      </c>
      <c r="H27" s="6">
        <v>7</v>
      </c>
      <c r="I27" s="7">
        <v>0.03589743589743589</v>
      </c>
      <c r="J27" s="1" t="s">
        <v>0</v>
      </c>
      <c r="K27" s="5">
        <v>43009</v>
      </c>
      <c r="L27" s="6">
        <v>380</v>
      </c>
      <c r="M27" s="6">
        <v>392</v>
      </c>
      <c r="N27" s="6">
        <v>396</v>
      </c>
      <c r="O27" s="6">
        <v>12</v>
      </c>
      <c r="P27" s="7">
        <v>0.03157894736842105</v>
      </c>
      <c r="Q27" s="6">
        <v>4</v>
      </c>
      <c r="R27" s="7">
        <v>0.01020408163265306</v>
      </c>
      <c r="S27" s="1" t="s">
        <v>0</v>
      </c>
      <c r="T27" s="5">
        <v>43009</v>
      </c>
      <c r="U27" s="6">
        <v>381</v>
      </c>
      <c r="V27" s="6">
        <v>401</v>
      </c>
      <c r="W27" s="6">
        <v>412</v>
      </c>
      <c r="X27" s="6">
        <v>20</v>
      </c>
      <c r="Y27" s="7">
        <v>0.05249343832020997</v>
      </c>
      <c r="Z27" s="6">
        <v>11</v>
      </c>
      <c r="AA27" s="7">
        <v>0.02743142144638404</v>
      </c>
      <c r="AB27" s="1" t="s">
        <v>0</v>
      </c>
      <c r="AC27" s="5">
        <v>43009</v>
      </c>
      <c r="AD27" s="6">
        <v>190</v>
      </c>
      <c r="AE27" s="6">
        <v>183</v>
      </c>
      <c r="AF27" s="6">
        <v>190</v>
      </c>
      <c r="AG27" s="6">
        <v>-7</v>
      </c>
      <c r="AH27" s="7">
        <v>-0.03684210526315788</v>
      </c>
      <c r="AI27" s="6">
        <v>7</v>
      </c>
      <c r="AJ27" s="7">
        <v>0.03825136612021858</v>
      </c>
      <c r="AK27" s="1" t="s">
        <v>0</v>
      </c>
      <c r="AL27" s="5">
        <v>43009</v>
      </c>
      <c r="AM27" s="6">
        <v>165</v>
      </c>
      <c r="AN27" s="6">
        <v>198</v>
      </c>
      <c r="AO27" s="6">
        <v>201</v>
      </c>
      <c r="AP27" s="6">
        <v>33</v>
      </c>
      <c r="AQ27" s="7">
        <v>0.2</v>
      </c>
      <c r="AR27" s="6">
        <v>3</v>
      </c>
      <c r="AS27" s="7">
        <v>0.01515151515151515</v>
      </c>
      <c r="AT27" s="1" t="s">
        <v>0</v>
      </c>
      <c r="AU27" s="5">
        <v>43009</v>
      </c>
      <c r="AV27" s="6">
        <v>26</v>
      </c>
      <c r="AW27" s="6">
        <v>20</v>
      </c>
      <c r="AX27" s="6">
        <v>20</v>
      </c>
      <c r="AY27" s="6">
        <v>-6</v>
      </c>
      <c r="AZ27" s="7">
        <v>-0.2307692307692308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210</v>
      </c>
      <c r="D28" s="6">
        <v>210</v>
      </c>
      <c r="E28" s="6">
        <v>218</v>
      </c>
      <c r="F28" s="6">
        <v>0</v>
      </c>
      <c r="G28" s="7">
        <v>0</v>
      </c>
      <c r="H28" s="6">
        <v>8</v>
      </c>
      <c r="I28" s="7">
        <v>0.0380952380952381</v>
      </c>
      <c r="J28" s="1" t="s">
        <v>0</v>
      </c>
      <c r="K28" s="5">
        <v>43040</v>
      </c>
      <c r="L28" s="6">
        <v>256</v>
      </c>
      <c r="M28" s="6">
        <v>257</v>
      </c>
      <c r="N28" s="6">
        <v>275</v>
      </c>
      <c r="O28" s="6">
        <v>1</v>
      </c>
      <c r="P28" s="7">
        <v>0.00390625</v>
      </c>
      <c r="Q28" s="6">
        <v>18</v>
      </c>
      <c r="R28" s="7">
        <v>0.07003891050583658</v>
      </c>
      <c r="S28" s="1" t="s">
        <v>0</v>
      </c>
      <c r="T28" s="5">
        <v>43040</v>
      </c>
      <c r="U28" s="6">
        <v>325</v>
      </c>
      <c r="V28" s="6">
        <v>327</v>
      </c>
      <c r="W28" s="6">
        <v>318</v>
      </c>
      <c r="X28" s="6">
        <v>2</v>
      </c>
      <c r="Y28" s="7">
        <v>0.006153846153846154</v>
      </c>
      <c r="Z28" s="6">
        <v>-9</v>
      </c>
      <c r="AA28" s="7">
        <v>-0.02752293577981652</v>
      </c>
      <c r="AB28" s="1" t="s">
        <v>0</v>
      </c>
      <c r="AC28" s="5">
        <v>43040</v>
      </c>
      <c r="AD28" s="6">
        <v>119</v>
      </c>
      <c r="AE28" s="6">
        <v>108</v>
      </c>
      <c r="AF28" s="6">
        <v>105</v>
      </c>
      <c r="AG28" s="6">
        <v>-11</v>
      </c>
      <c r="AH28" s="7">
        <v>-0.09243697478991596</v>
      </c>
      <c r="AI28" s="6">
        <v>-3</v>
      </c>
      <c r="AJ28" s="7">
        <v>-0.02777777777777778</v>
      </c>
      <c r="AK28" s="1" t="s">
        <v>0</v>
      </c>
      <c r="AL28" s="5">
        <v>43040</v>
      </c>
      <c r="AM28" s="6">
        <v>197</v>
      </c>
      <c r="AN28" s="6">
        <v>211</v>
      </c>
      <c r="AO28" s="6">
        <v>202</v>
      </c>
      <c r="AP28" s="6">
        <v>14</v>
      </c>
      <c r="AQ28" s="7">
        <v>0.07106598984771574</v>
      </c>
      <c r="AR28" s="6">
        <v>-9</v>
      </c>
      <c r="AS28" s="7">
        <v>-0.04265402843601896</v>
      </c>
      <c r="AT28" s="1" t="s">
        <v>0</v>
      </c>
      <c r="AU28" s="5">
        <v>43040</v>
      </c>
      <c r="AV28" s="6">
        <v>9</v>
      </c>
      <c r="AW28" s="6">
        <v>8</v>
      </c>
      <c r="AX28" s="6">
        <v>11</v>
      </c>
      <c r="AY28" s="6">
        <v>-1</v>
      </c>
      <c r="AZ28" s="7">
        <v>-0.1111111111111111</v>
      </c>
      <c r="BA28" s="6">
        <v>3</v>
      </c>
      <c r="BB28" s="7">
        <v>0.375</v>
      </c>
    </row>
    <row r="29" spans="1:54">
      <c r="A29" s="1" t="s">
        <v>0</v>
      </c>
      <c r="B29" s="5">
        <v>43070</v>
      </c>
      <c r="C29" s="6">
        <v>158</v>
      </c>
      <c r="D29" s="6">
        <v>149</v>
      </c>
      <c r="E29" s="6">
        <v>180</v>
      </c>
      <c r="F29" s="6">
        <v>-9</v>
      </c>
      <c r="G29" s="7">
        <v>-0.0569620253164557</v>
      </c>
      <c r="H29" s="6">
        <v>31</v>
      </c>
      <c r="I29" s="7">
        <v>0.2080536912751678</v>
      </c>
      <c r="J29" s="1" t="s">
        <v>0</v>
      </c>
      <c r="K29" s="5">
        <v>43070</v>
      </c>
      <c r="L29" s="6">
        <v>193</v>
      </c>
      <c r="M29" s="6">
        <v>177</v>
      </c>
      <c r="N29" s="6">
        <v>180</v>
      </c>
      <c r="O29" s="6">
        <v>-16</v>
      </c>
      <c r="P29" s="7">
        <v>-0.08290155440414508</v>
      </c>
      <c r="Q29" s="6">
        <v>3</v>
      </c>
      <c r="R29" s="7">
        <v>0.01694915254237288</v>
      </c>
      <c r="S29" s="1" t="s">
        <v>0</v>
      </c>
      <c r="T29" s="5">
        <v>43070</v>
      </c>
      <c r="U29" s="6">
        <v>326</v>
      </c>
      <c r="V29" s="6">
        <v>303</v>
      </c>
      <c r="W29" s="6">
        <v>312</v>
      </c>
      <c r="X29" s="6">
        <v>-23</v>
      </c>
      <c r="Y29" s="7">
        <v>-0.0705521472392638</v>
      </c>
      <c r="Z29" s="6">
        <v>9</v>
      </c>
      <c r="AA29" s="7">
        <v>0.0297029702970297</v>
      </c>
      <c r="AB29" s="1" t="s">
        <v>0</v>
      </c>
      <c r="AC29" s="5">
        <v>43070</v>
      </c>
      <c r="AD29" s="6">
        <v>92</v>
      </c>
      <c r="AE29" s="6">
        <v>116</v>
      </c>
      <c r="AF29" s="6">
        <v>118</v>
      </c>
      <c r="AG29" s="6">
        <v>24</v>
      </c>
      <c r="AH29" s="7">
        <v>0.2608695652173913</v>
      </c>
      <c r="AI29" s="6">
        <v>2</v>
      </c>
      <c r="AJ29" s="7">
        <v>0.01724137931034483</v>
      </c>
      <c r="AK29" s="1" t="s">
        <v>0</v>
      </c>
      <c r="AL29" s="5">
        <v>43070</v>
      </c>
      <c r="AM29" s="6">
        <v>224</v>
      </c>
      <c r="AN29" s="6">
        <v>175</v>
      </c>
      <c r="AO29" s="6">
        <v>177</v>
      </c>
      <c r="AP29" s="6">
        <v>-49</v>
      </c>
      <c r="AQ29" s="7">
        <v>-0.21875</v>
      </c>
      <c r="AR29" s="6">
        <v>2</v>
      </c>
      <c r="AS29" s="7">
        <v>0.01142857142857143</v>
      </c>
      <c r="AT29" s="1" t="s">
        <v>0</v>
      </c>
      <c r="AU29" s="5">
        <v>43070</v>
      </c>
      <c r="AV29" s="6">
        <v>10</v>
      </c>
      <c r="AW29" s="6">
        <v>12</v>
      </c>
      <c r="AX29" s="6">
        <v>17</v>
      </c>
      <c r="AY29" s="6">
        <v>2</v>
      </c>
      <c r="AZ29" s="7">
        <v>0.2</v>
      </c>
      <c r="BA29" s="6">
        <v>5</v>
      </c>
      <c r="BB29" s="7">
        <v>0.4166666666666667</v>
      </c>
    </row>
    <row r="30" spans="1:54">
      <c r="A30" s="1" t="s">
        <v>0</v>
      </c>
      <c r="B30" s="5">
        <v>43101</v>
      </c>
      <c r="C30" s="6">
        <v>250</v>
      </c>
      <c r="D30" s="6">
        <v>252</v>
      </c>
      <c r="E30" s="6">
        <v>238</v>
      </c>
      <c r="F30" s="6">
        <v>2</v>
      </c>
      <c r="G30" s="7">
        <v>0.008</v>
      </c>
      <c r="H30" s="6">
        <v>-14</v>
      </c>
      <c r="I30" s="7">
        <v>-0.05555555555555555</v>
      </c>
      <c r="J30" s="1" t="s">
        <v>0</v>
      </c>
      <c r="K30" s="5">
        <v>43101</v>
      </c>
      <c r="L30" s="6">
        <v>311</v>
      </c>
      <c r="M30" s="6">
        <v>325</v>
      </c>
      <c r="N30" s="6">
        <v>316</v>
      </c>
      <c r="O30" s="6">
        <v>14</v>
      </c>
      <c r="P30" s="7">
        <v>0.04501607717041801</v>
      </c>
      <c r="Q30" s="6">
        <v>-9</v>
      </c>
      <c r="R30" s="7">
        <v>-0.02769230769230769</v>
      </c>
      <c r="S30" s="1" t="s">
        <v>0</v>
      </c>
      <c r="T30" s="5">
        <v>43101</v>
      </c>
      <c r="U30" s="6">
        <v>351</v>
      </c>
      <c r="V30" s="6">
        <v>370</v>
      </c>
      <c r="W30" s="6">
        <v>376</v>
      </c>
      <c r="X30" s="6">
        <v>19</v>
      </c>
      <c r="Y30" s="7">
        <v>0.05413105413105413</v>
      </c>
      <c r="Z30" s="6">
        <v>6</v>
      </c>
      <c r="AA30" s="7">
        <v>0.01621621621621622</v>
      </c>
      <c r="AB30" s="1" t="s">
        <v>0</v>
      </c>
      <c r="AC30" s="5">
        <v>43101</v>
      </c>
      <c r="AD30" s="6">
        <v>153</v>
      </c>
      <c r="AE30" s="6">
        <v>137</v>
      </c>
      <c r="AF30" s="6">
        <v>145</v>
      </c>
      <c r="AG30" s="6">
        <v>-16</v>
      </c>
      <c r="AH30" s="7">
        <v>-0.1045751633986928</v>
      </c>
      <c r="AI30" s="6">
        <v>8</v>
      </c>
      <c r="AJ30" s="7">
        <v>0.0583941605839416</v>
      </c>
      <c r="AK30" s="1" t="s">
        <v>0</v>
      </c>
      <c r="AL30" s="5">
        <v>43101</v>
      </c>
      <c r="AM30" s="6">
        <v>184</v>
      </c>
      <c r="AN30" s="6">
        <v>225</v>
      </c>
      <c r="AO30" s="6">
        <v>223</v>
      </c>
      <c r="AP30" s="6">
        <v>41</v>
      </c>
      <c r="AQ30" s="7">
        <v>0.2228260869565217</v>
      </c>
      <c r="AR30" s="6">
        <v>-2</v>
      </c>
      <c r="AS30" s="7">
        <v>-0.008888888888888889</v>
      </c>
      <c r="AT30" s="1" t="s">
        <v>0</v>
      </c>
      <c r="AU30" s="5">
        <v>43101</v>
      </c>
      <c r="AV30" s="6">
        <v>14</v>
      </c>
      <c r="AW30" s="6">
        <v>8</v>
      </c>
      <c r="AX30" s="6">
        <v>8</v>
      </c>
      <c r="AY30" s="6">
        <v>-6</v>
      </c>
      <c r="AZ30" s="7">
        <v>-0.4285714285714285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196</v>
      </c>
      <c r="D31" s="6">
        <v>180</v>
      </c>
      <c r="E31" s="6">
        <v>212</v>
      </c>
      <c r="F31" s="6">
        <v>-16</v>
      </c>
      <c r="G31" s="7">
        <v>-0.08163265306122447</v>
      </c>
      <c r="H31" s="6">
        <v>32</v>
      </c>
      <c r="I31" s="7">
        <v>0.1777777777777778</v>
      </c>
      <c r="J31" s="1" t="s">
        <v>0</v>
      </c>
      <c r="K31" s="5">
        <v>43132</v>
      </c>
      <c r="L31" s="6">
        <v>306</v>
      </c>
      <c r="M31" s="6">
        <v>298</v>
      </c>
      <c r="N31" s="6">
        <v>354</v>
      </c>
      <c r="O31" s="6">
        <v>-8</v>
      </c>
      <c r="P31" s="7">
        <v>-0.0261437908496732</v>
      </c>
      <c r="Q31" s="6">
        <v>56</v>
      </c>
      <c r="R31" s="7">
        <v>0.1879194630872484</v>
      </c>
      <c r="S31" s="1" t="s">
        <v>0</v>
      </c>
      <c r="T31" s="5">
        <v>43132</v>
      </c>
      <c r="U31" s="6">
        <v>251</v>
      </c>
      <c r="V31" s="6">
        <v>239</v>
      </c>
      <c r="W31" s="6">
        <v>253</v>
      </c>
      <c r="X31" s="6">
        <v>-12</v>
      </c>
      <c r="Y31" s="7">
        <v>-0.04780876494023904</v>
      </c>
      <c r="Z31" s="6">
        <v>14</v>
      </c>
      <c r="AA31" s="7">
        <v>0.05857740585774059</v>
      </c>
      <c r="AB31" s="1" t="s">
        <v>0</v>
      </c>
      <c r="AC31" s="5">
        <v>43132</v>
      </c>
      <c r="AD31" s="6">
        <v>121</v>
      </c>
      <c r="AE31" s="6">
        <v>120</v>
      </c>
      <c r="AF31" s="6">
        <v>117</v>
      </c>
      <c r="AG31" s="6">
        <v>-1</v>
      </c>
      <c r="AH31" s="7">
        <v>-0.008264462809917356</v>
      </c>
      <c r="AI31" s="6">
        <v>-3</v>
      </c>
      <c r="AJ31" s="7">
        <v>-0.025</v>
      </c>
      <c r="AK31" s="1" t="s">
        <v>0</v>
      </c>
      <c r="AL31" s="5">
        <v>43132</v>
      </c>
      <c r="AM31" s="6">
        <v>124</v>
      </c>
      <c r="AN31" s="6">
        <v>113</v>
      </c>
      <c r="AO31" s="6">
        <v>131</v>
      </c>
      <c r="AP31" s="6">
        <v>-11</v>
      </c>
      <c r="AQ31" s="7">
        <v>-0.08870967741935484</v>
      </c>
      <c r="AR31" s="6">
        <v>18</v>
      </c>
      <c r="AS31" s="7">
        <v>0.1592920353982301</v>
      </c>
      <c r="AT31" s="1" t="s">
        <v>0</v>
      </c>
      <c r="AU31" s="5">
        <v>43132</v>
      </c>
      <c r="AV31" s="6">
        <v>6</v>
      </c>
      <c r="AW31" s="6">
        <v>7</v>
      </c>
      <c r="AX31" s="6">
        <v>4</v>
      </c>
      <c r="AY31" s="6">
        <v>1</v>
      </c>
      <c r="AZ31" s="7">
        <v>0.1666666666666667</v>
      </c>
      <c r="BA31" s="6">
        <v>-3</v>
      </c>
      <c r="BB31" s="7">
        <v>-0.4285714285714285</v>
      </c>
    </row>
    <row r="32" spans="1:54">
      <c r="A32" s="1" t="s">
        <v>0</v>
      </c>
      <c r="B32" s="5">
        <v>43160</v>
      </c>
      <c r="C32" s="6">
        <v>248</v>
      </c>
      <c r="D32" s="6">
        <v>235</v>
      </c>
      <c r="E32" s="6">
        <v>233</v>
      </c>
      <c r="F32" s="6">
        <v>-13</v>
      </c>
      <c r="G32" s="7">
        <v>-0.05241935483870968</v>
      </c>
      <c r="H32" s="6">
        <v>-2</v>
      </c>
      <c r="I32" s="7">
        <v>-0.008510638297872341</v>
      </c>
      <c r="J32" s="1" t="s">
        <v>0</v>
      </c>
      <c r="K32" s="5">
        <v>43160</v>
      </c>
      <c r="L32" s="6">
        <v>314</v>
      </c>
      <c r="M32" s="6">
        <v>340</v>
      </c>
      <c r="N32" s="6">
        <v>357</v>
      </c>
      <c r="O32" s="6">
        <v>26</v>
      </c>
      <c r="P32" s="7">
        <v>0.08280254777070062</v>
      </c>
      <c r="Q32" s="6">
        <v>17</v>
      </c>
      <c r="R32" s="7">
        <v>0.05</v>
      </c>
      <c r="S32" s="1" t="s">
        <v>0</v>
      </c>
      <c r="T32" s="5">
        <v>43160</v>
      </c>
      <c r="U32" s="6">
        <v>305</v>
      </c>
      <c r="V32" s="6">
        <v>313</v>
      </c>
      <c r="W32" s="6">
        <v>323</v>
      </c>
      <c r="X32" s="6">
        <v>8</v>
      </c>
      <c r="Y32" s="7">
        <v>0.02622950819672131</v>
      </c>
      <c r="Z32" s="6">
        <v>10</v>
      </c>
      <c r="AA32" s="7">
        <v>0.03194888178913738</v>
      </c>
      <c r="AB32" s="1" t="s">
        <v>0</v>
      </c>
      <c r="AC32" s="5">
        <v>43160</v>
      </c>
      <c r="AD32" s="6">
        <v>135</v>
      </c>
      <c r="AE32" s="6">
        <v>134</v>
      </c>
      <c r="AF32" s="6">
        <v>143</v>
      </c>
      <c r="AG32" s="6">
        <v>-1</v>
      </c>
      <c r="AH32" s="7">
        <v>-0.007407407407407408</v>
      </c>
      <c r="AI32" s="6">
        <v>9</v>
      </c>
      <c r="AJ32" s="7">
        <v>0.06716417910447761</v>
      </c>
      <c r="AK32" s="1" t="s">
        <v>0</v>
      </c>
      <c r="AL32" s="5">
        <v>43160</v>
      </c>
      <c r="AM32" s="6">
        <v>152</v>
      </c>
      <c r="AN32" s="6">
        <v>158</v>
      </c>
      <c r="AO32" s="6">
        <v>159</v>
      </c>
      <c r="AP32" s="6">
        <v>6</v>
      </c>
      <c r="AQ32" s="7">
        <v>0.03947368421052632</v>
      </c>
      <c r="AR32" s="6">
        <v>1</v>
      </c>
      <c r="AS32" s="7">
        <v>0.006329113924050633</v>
      </c>
      <c r="AT32" s="1" t="s">
        <v>0</v>
      </c>
      <c r="AU32" s="5">
        <v>43160</v>
      </c>
      <c r="AV32" s="6">
        <v>19</v>
      </c>
      <c r="AW32" s="6">
        <v>22</v>
      </c>
      <c r="AX32" s="6">
        <v>20</v>
      </c>
      <c r="AY32" s="6">
        <v>3</v>
      </c>
      <c r="AZ32" s="7">
        <v>0.1578947368421053</v>
      </c>
      <c r="BA32" s="6">
        <v>-2</v>
      </c>
      <c r="BB32" s="7">
        <v>-0.09090909090909093</v>
      </c>
    </row>
    <row r="33" spans="1:54">
      <c r="A33" s="1" t="s">
        <v>0</v>
      </c>
      <c r="B33" s="5">
        <v>43191</v>
      </c>
      <c r="C33" s="6">
        <v>232</v>
      </c>
      <c r="D33" s="6">
        <v>243</v>
      </c>
      <c r="E33" s="6">
        <v>248</v>
      </c>
      <c r="F33" s="6">
        <v>11</v>
      </c>
      <c r="G33" s="7">
        <v>0.04741379310344827</v>
      </c>
      <c r="H33" s="6">
        <v>5</v>
      </c>
      <c r="I33" s="7">
        <v>0.0205761316872428</v>
      </c>
      <c r="J33" s="1" t="s">
        <v>0</v>
      </c>
      <c r="K33" s="5">
        <v>43191</v>
      </c>
      <c r="L33" s="6">
        <v>485</v>
      </c>
      <c r="M33" s="6">
        <v>479</v>
      </c>
      <c r="N33" s="6">
        <v>488</v>
      </c>
      <c r="O33" s="6">
        <v>-6</v>
      </c>
      <c r="P33" s="7">
        <v>-0.01237113402061856</v>
      </c>
      <c r="Q33" s="6">
        <v>9</v>
      </c>
      <c r="R33" s="7">
        <v>0.01878914405010438</v>
      </c>
      <c r="S33" s="1" t="s">
        <v>0</v>
      </c>
      <c r="T33" s="5">
        <v>43191</v>
      </c>
      <c r="U33" s="6">
        <v>320</v>
      </c>
      <c r="V33" s="6">
        <v>312</v>
      </c>
      <c r="W33" s="6">
        <v>324</v>
      </c>
      <c r="X33" s="6">
        <v>-8</v>
      </c>
      <c r="Y33" s="7">
        <v>-0.025</v>
      </c>
      <c r="Z33" s="6">
        <v>12</v>
      </c>
      <c r="AA33" s="7">
        <v>0.03846153846153846</v>
      </c>
      <c r="AB33" s="1" t="s">
        <v>0</v>
      </c>
      <c r="AC33" s="5">
        <v>43191</v>
      </c>
      <c r="AD33" s="6">
        <v>172</v>
      </c>
      <c r="AE33" s="6">
        <v>163</v>
      </c>
      <c r="AF33" s="6">
        <v>179</v>
      </c>
      <c r="AG33" s="6">
        <v>-9</v>
      </c>
      <c r="AH33" s="7">
        <v>-0.05232558139534884</v>
      </c>
      <c r="AI33" s="6">
        <v>16</v>
      </c>
      <c r="AJ33" s="7">
        <v>0.098159509202454</v>
      </c>
      <c r="AK33" s="1" t="s">
        <v>0</v>
      </c>
      <c r="AL33" s="5">
        <v>43191</v>
      </c>
      <c r="AM33" s="6">
        <v>139</v>
      </c>
      <c r="AN33" s="6">
        <v>141</v>
      </c>
      <c r="AO33" s="6">
        <v>135</v>
      </c>
      <c r="AP33" s="6">
        <v>2</v>
      </c>
      <c r="AQ33" s="7">
        <v>0.01438848920863309</v>
      </c>
      <c r="AR33" s="6">
        <v>-6</v>
      </c>
      <c r="AS33" s="7">
        <v>-0.0425531914893617</v>
      </c>
      <c r="AT33" s="1" t="s">
        <v>0</v>
      </c>
      <c r="AU33" s="5">
        <v>43191</v>
      </c>
      <c r="AV33" s="6">
        <v>10</v>
      </c>
      <c r="AW33" s="6">
        <v>8</v>
      </c>
      <c r="AX33" s="6">
        <v>11</v>
      </c>
      <c r="AY33" s="6">
        <v>-2</v>
      </c>
      <c r="AZ33" s="7">
        <v>-0.2</v>
      </c>
      <c r="BA33" s="6">
        <v>3</v>
      </c>
      <c r="BB33" s="7">
        <v>0.375</v>
      </c>
    </row>
    <row r="34" spans="1:54">
      <c r="A34" s="1" t="s">
        <v>0</v>
      </c>
      <c r="B34" s="5">
        <v>43221</v>
      </c>
      <c r="C34" s="6">
        <v>243</v>
      </c>
      <c r="D34" s="6">
        <v>253</v>
      </c>
      <c r="E34" s="6">
        <v>282</v>
      </c>
      <c r="F34" s="6">
        <v>10</v>
      </c>
      <c r="G34" s="7">
        <v>0.0411522633744856</v>
      </c>
      <c r="H34" s="6">
        <v>29</v>
      </c>
      <c r="I34" s="7">
        <v>0.1146245059288537</v>
      </c>
      <c r="J34" s="1" t="s">
        <v>0</v>
      </c>
      <c r="K34" s="5">
        <v>43221</v>
      </c>
      <c r="L34" s="6">
        <v>499</v>
      </c>
      <c r="M34" s="6">
        <v>499</v>
      </c>
      <c r="N34" s="6">
        <v>515</v>
      </c>
      <c r="O34" s="6">
        <v>0</v>
      </c>
      <c r="P34" s="7">
        <v>0</v>
      </c>
      <c r="Q34" s="6">
        <v>16</v>
      </c>
      <c r="R34" s="7">
        <v>0.03206412825651302</v>
      </c>
      <c r="S34" s="1" t="s">
        <v>0</v>
      </c>
      <c r="T34" s="5">
        <v>43221</v>
      </c>
      <c r="U34" s="6">
        <v>327</v>
      </c>
      <c r="V34" s="6">
        <v>320</v>
      </c>
      <c r="W34" s="6">
        <v>331</v>
      </c>
      <c r="X34" s="6">
        <v>-7</v>
      </c>
      <c r="Y34" s="7">
        <v>-0.02140672782874618</v>
      </c>
      <c r="Z34" s="6">
        <v>11</v>
      </c>
      <c r="AA34" s="7">
        <v>0.034375</v>
      </c>
      <c r="AB34" s="1" t="s">
        <v>0</v>
      </c>
      <c r="AC34" s="5">
        <v>43221</v>
      </c>
      <c r="AD34" s="6">
        <v>175</v>
      </c>
      <c r="AE34" s="6">
        <v>173</v>
      </c>
      <c r="AF34" s="6">
        <v>161</v>
      </c>
      <c r="AG34" s="6">
        <v>-2</v>
      </c>
      <c r="AH34" s="7">
        <v>-0.01142857142857143</v>
      </c>
      <c r="AI34" s="6">
        <v>-12</v>
      </c>
      <c r="AJ34" s="7">
        <v>-0.06936416184971098</v>
      </c>
      <c r="AK34" s="1" t="s">
        <v>0</v>
      </c>
      <c r="AL34" s="5">
        <v>43221</v>
      </c>
      <c r="AM34" s="6">
        <v>133</v>
      </c>
      <c r="AN34" s="6">
        <v>128</v>
      </c>
      <c r="AO34" s="6">
        <v>153</v>
      </c>
      <c r="AP34" s="6">
        <v>-5</v>
      </c>
      <c r="AQ34" s="7">
        <v>-0.03759398496240601</v>
      </c>
      <c r="AR34" s="6">
        <v>25</v>
      </c>
      <c r="AS34" s="7">
        <v>0.1953125</v>
      </c>
      <c r="AT34" s="1" t="s">
        <v>0</v>
      </c>
      <c r="AU34" s="5">
        <v>43221</v>
      </c>
      <c r="AV34" s="6">
        <v>19</v>
      </c>
      <c r="AW34" s="6">
        <v>19</v>
      </c>
      <c r="AX34" s="6">
        <v>17</v>
      </c>
      <c r="AY34" s="6">
        <v>0</v>
      </c>
      <c r="AZ34" s="7">
        <v>0</v>
      </c>
      <c r="BA34" s="6">
        <v>-2</v>
      </c>
      <c r="BB34" s="7">
        <v>-0.1052631578947368</v>
      </c>
    </row>
    <row r="35" spans="1:54">
      <c r="A35" s="1" t="s">
        <v>0</v>
      </c>
      <c r="B35" s="5">
        <v>43252</v>
      </c>
      <c r="C35" s="6">
        <v>263</v>
      </c>
      <c r="D35" s="6">
        <v>267</v>
      </c>
      <c r="E35" s="6">
        <v>318</v>
      </c>
      <c r="F35" s="6">
        <v>4</v>
      </c>
      <c r="G35" s="7">
        <v>0.01520912547528517</v>
      </c>
      <c r="H35" s="6">
        <v>51</v>
      </c>
      <c r="I35" s="7">
        <v>0.1910112359550561</v>
      </c>
      <c r="J35" s="1" t="s">
        <v>0</v>
      </c>
      <c r="K35" s="5">
        <v>43252</v>
      </c>
      <c r="L35" s="6">
        <v>426</v>
      </c>
      <c r="M35" s="6">
        <v>416</v>
      </c>
      <c r="N35" s="6">
        <v>440</v>
      </c>
      <c r="O35" s="6">
        <v>-10</v>
      </c>
      <c r="P35" s="7">
        <v>-0.02347417840375587</v>
      </c>
      <c r="Q35" s="6">
        <v>24</v>
      </c>
      <c r="R35" s="7">
        <v>0.0576923076923077</v>
      </c>
      <c r="S35" s="1" t="s">
        <v>0</v>
      </c>
      <c r="T35" s="5">
        <v>43252</v>
      </c>
      <c r="U35" s="6">
        <v>319</v>
      </c>
      <c r="V35" s="6">
        <v>314</v>
      </c>
      <c r="W35" s="6">
        <v>340</v>
      </c>
      <c r="X35" s="6">
        <v>-5</v>
      </c>
      <c r="Y35" s="7">
        <v>-0.01567398119122257</v>
      </c>
      <c r="Z35" s="6">
        <v>26</v>
      </c>
      <c r="AA35" s="7">
        <v>0.08280254777070062</v>
      </c>
      <c r="AB35" s="1" t="s">
        <v>0</v>
      </c>
      <c r="AC35" s="5">
        <v>43252</v>
      </c>
      <c r="AD35" s="6">
        <v>162</v>
      </c>
      <c r="AE35" s="6">
        <v>170</v>
      </c>
      <c r="AF35" s="6">
        <v>184</v>
      </c>
      <c r="AG35" s="6">
        <v>8</v>
      </c>
      <c r="AH35" s="7">
        <v>0.04938271604938271</v>
      </c>
      <c r="AI35" s="6">
        <v>14</v>
      </c>
      <c r="AJ35" s="7">
        <v>0.08235294117647059</v>
      </c>
      <c r="AK35" s="1" t="s">
        <v>0</v>
      </c>
      <c r="AL35" s="5">
        <v>43252</v>
      </c>
      <c r="AM35" s="6">
        <v>148</v>
      </c>
      <c r="AN35" s="6">
        <v>134</v>
      </c>
      <c r="AO35" s="6">
        <v>142</v>
      </c>
      <c r="AP35" s="6">
        <v>-14</v>
      </c>
      <c r="AQ35" s="7">
        <v>-0.0945945945945946</v>
      </c>
      <c r="AR35" s="6">
        <v>8</v>
      </c>
      <c r="AS35" s="7">
        <v>0.05970149253731342</v>
      </c>
      <c r="AT35" s="1" t="s">
        <v>0</v>
      </c>
      <c r="AU35" s="5">
        <v>43252</v>
      </c>
      <c r="AV35" s="6">
        <v>9</v>
      </c>
      <c r="AW35" s="6">
        <v>10</v>
      </c>
      <c r="AX35" s="6">
        <v>14</v>
      </c>
      <c r="AY35" s="6">
        <v>1</v>
      </c>
      <c r="AZ35" s="7">
        <v>0.1111111111111111</v>
      </c>
      <c r="BA35" s="6">
        <v>4</v>
      </c>
      <c r="BB35" s="7">
        <v>0.4</v>
      </c>
    </row>
    <row r="36" spans="1:54">
      <c r="A36" s="1" t="s">
        <v>0</v>
      </c>
      <c r="B36" s="5">
        <v>43282</v>
      </c>
      <c r="C36" s="6">
        <v>273</v>
      </c>
      <c r="D36" s="6">
        <v>275</v>
      </c>
      <c r="E36" s="6">
        <v>310</v>
      </c>
      <c r="F36" s="6">
        <v>2</v>
      </c>
      <c r="G36" s="7">
        <v>0.007326007326007327</v>
      </c>
      <c r="H36" s="6">
        <v>35</v>
      </c>
      <c r="I36" s="7">
        <v>0.1272727272727273</v>
      </c>
      <c r="J36" s="1" t="s">
        <v>0</v>
      </c>
      <c r="K36" s="5">
        <v>43282</v>
      </c>
      <c r="L36" s="6">
        <v>446</v>
      </c>
      <c r="M36" s="6">
        <v>439</v>
      </c>
      <c r="N36" s="6">
        <v>441</v>
      </c>
      <c r="O36" s="6">
        <v>-7</v>
      </c>
      <c r="P36" s="7">
        <v>-0.01569506726457399</v>
      </c>
      <c r="Q36" s="6">
        <v>2</v>
      </c>
      <c r="R36" s="7">
        <v>0.004555808656036446</v>
      </c>
      <c r="S36" s="1" t="s">
        <v>0</v>
      </c>
      <c r="T36" s="5">
        <v>43282</v>
      </c>
      <c r="U36" s="6">
        <v>387</v>
      </c>
      <c r="V36" s="6">
        <v>378</v>
      </c>
      <c r="W36" s="6">
        <v>389</v>
      </c>
      <c r="X36" s="6">
        <v>-9</v>
      </c>
      <c r="Y36" s="7">
        <v>-0.02325581395348837</v>
      </c>
      <c r="Z36" s="6">
        <v>11</v>
      </c>
      <c r="AA36" s="7">
        <v>0.0291005291005291</v>
      </c>
      <c r="AB36" s="1" t="s">
        <v>0</v>
      </c>
      <c r="AC36" s="5">
        <v>43282</v>
      </c>
      <c r="AD36" s="6">
        <v>224</v>
      </c>
      <c r="AE36" s="6">
        <v>230</v>
      </c>
      <c r="AF36" s="6">
        <v>239</v>
      </c>
      <c r="AG36" s="6">
        <v>6</v>
      </c>
      <c r="AH36" s="7">
        <v>0.02678571428571428</v>
      </c>
      <c r="AI36" s="6">
        <v>9</v>
      </c>
      <c r="AJ36" s="7">
        <v>0.0391304347826087</v>
      </c>
      <c r="AK36" s="1" t="s">
        <v>0</v>
      </c>
      <c r="AL36" s="5">
        <v>43282</v>
      </c>
      <c r="AM36" s="6">
        <v>154</v>
      </c>
      <c r="AN36" s="6">
        <v>140</v>
      </c>
      <c r="AO36" s="6">
        <v>140</v>
      </c>
      <c r="AP36" s="6">
        <v>-14</v>
      </c>
      <c r="AQ36" s="7">
        <v>-0.09090909090909093</v>
      </c>
      <c r="AR36" s="6">
        <v>0</v>
      </c>
      <c r="AS36" s="7">
        <v>0</v>
      </c>
      <c r="AT36" s="1" t="s">
        <v>0</v>
      </c>
      <c r="AU36" s="5">
        <v>43282</v>
      </c>
      <c r="AV36" s="6">
        <v>9</v>
      </c>
      <c r="AW36" s="6">
        <v>8</v>
      </c>
      <c r="AX36" s="6">
        <v>10</v>
      </c>
      <c r="AY36" s="6">
        <v>-1</v>
      </c>
      <c r="AZ36" s="7">
        <v>-0.1111111111111111</v>
      </c>
      <c r="BA36" s="6">
        <v>2</v>
      </c>
      <c r="BB36" s="7">
        <v>0.25</v>
      </c>
    </row>
    <row r="37" spans="1:54">
      <c r="A37" s="1" t="s">
        <v>0</v>
      </c>
      <c r="B37" s="5">
        <v>43313</v>
      </c>
      <c r="C37" s="6">
        <v>298</v>
      </c>
      <c r="D37" s="6">
        <v>317</v>
      </c>
      <c r="E37" s="6">
        <v>313</v>
      </c>
      <c r="F37" s="6">
        <v>19</v>
      </c>
      <c r="G37" s="7">
        <v>0.06375838926174497</v>
      </c>
      <c r="H37" s="6">
        <v>-4</v>
      </c>
      <c r="I37" s="7">
        <v>-0.01261829652996845</v>
      </c>
      <c r="J37" s="1" t="s">
        <v>0</v>
      </c>
      <c r="K37" s="5">
        <v>43313</v>
      </c>
      <c r="L37" s="6">
        <v>360</v>
      </c>
      <c r="M37" s="6">
        <v>370</v>
      </c>
      <c r="N37" s="6">
        <v>381</v>
      </c>
      <c r="O37" s="6">
        <v>10</v>
      </c>
      <c r="P37" s="7">
        <v>0.02777777777777778</v>
      </c>
      <c r="Q37" s="6">
        <v>11</v>
      </c>
      <c r="R37" s="7">
        <v>0.02972972972972973</v>
      </c>
      <c r="S37" s="1" t="s">
        <v>0</v>
      </c>
      <c r="T37" s="5">
        <v>43313</v>
      </c>
      <c r="U37" s="6">
        <v>383</v>
      </c>
      <c r="V37" s="6">
        <v>391</v>
      </c>
      <c r="W37" s="6">
        <v>393</v>
      </c>
      <c r="X37" s="6">
        <v>8</v>
      </c>
      <c r="Y37" s="7">
        <v>0.02088772845953003</v>
      </c>
      <c r="Z37" s="6">
        <v>2</v>
      </c>
      <c r="AA37" s="7">
        <v>0.005115089514066497</v>
      </c>
      <c r="AB37" s="1" t="s">
        <v>0</v>
      </c>
      <c r="AC37" s="5">
        <v>43313</v>
      </c>
      <c r="AD37" s="6">
        <v>219</v>
      </c>
      <c r="AE37" s="6">
        <v>221</v>
      </c>
      <c r="AF37" s="6">
        <v>228</v>
      </c>
      <c r="AG37" s="6">
        <v>2</v>
      </c>
      <c r="AH37" s="7">
        <v>0.0091324200913242</v>
      </c>
      <c r="AI37" s="6">
        <v>7</v>
      </c>
      <c r="AJ37" s="7">
        <v>0.03167420814479638</v>
      </c>
      <c r="AK37" s="1" t="s">
        <v>0</v>
      </c>
      <c r="AL37" s="5">
        <v>43313</v>
      </c>
      <c r="AM37" s="6">
        <v>154</v>
      </c>
      <c r="AN37" s="6">
        <v>160</v>
      </c>
      <c r="AO37" s="6">
        <v>155</v>
      </c>
      <c r="AP37" s="6">
        <v>6</v>
      </c>
      <c r="AQ37" s="7">
        <v>0.03896103896103896</v>
      </c>
      <c r="AR37" s="6">
        <v>-5</v>
      </c>
      <c r="AS37" s="7">
        <v>-0.03125</v>
      </c>
      <c r="AT37" s="1" t="s">
        <v>0</v>
      </c>
      <c r="AU37" s="5">
        <v>43313</v>
      </c>
      <c r="AV37" s="6">
        <v>10</v>
      </c>
      <c r="AW37" s="6">
        <v>10</v>
      </c>
      <c r="AX37" s="6">
        <v>9</v>
      </c>
      <c r="AY37" s="6">
        <v>0</v>
      </c>
      <c r="AZ37" s="7">
        <v>0</v>
      </c>
      <c r="BA37" s="6">
        <v>-1</v>
      </c>
      <c r="BB37" s="7">
        <v>-0.1</v>
      </c>
    </row>
    <row r="38" spans="1:54">
      <c r="A38" s="1" t="s">
        <v>0</v>
      </c>
      <c r="B38" s="5">
        <v>43344</v>
      </c>
      <c r="C38" s="6">
        <v>278</v>
      </c>
      <c r="D38" s="6">
        <v>272</v>
      </c>
      <c r="E38" s="6">
        <v>297</v>
      </c>
      <c r="F38" s="6">
        <v>-6</v>
      </c>
      <c r="G38" s="7">
        <v>-0.02158273381294964</v>
      </c>
      <c r="H38" s="6">
        <v>25</v>
      </c>
      <c r="I38" s="7">
        <v>0.09191176470588236</v>
      </c>
      <c r="J38" s="1" t="s">
        <v>0</v>
      </c>
      <c r="K38" s="5">
        <v>43344</v>
      </c>
      <c r="L38" s="6">
        <v>355</v>
      </c>
      <c r="M38" s="6">
        <v>349</v>
      </c>
      <c r="N38" s="6">
        <v>369</v>
      </c>
      <c r="O38" s="6">
        <v>-6</v>
      </c>
      <c r="P38" s="7">
        <v>-0.01690140845070422</v>
      </c>
      <c r="Q38" s="6">
        <v>20</v>
      </c>
      <c r="R38" s="7">
        <v>0.05730659025787966</v>
      </c>
      <c r="S38" s="1" t="s">
        <v>0</v>
      </c>
      <c r="T38" s="5">
        <v>43344</v>
      </c>
      <c r="U38" s="6">
        <v>363</v>
      </c>
      <c r="V38" s="6">
        <v>356</v>
      </c>
      <c r="W38" s="6">
        <v>359</v>
      </c>
      <c r="X38" s="6">
        <v>-7</v>
      </c>
      <c r="Y38" s="7">
        <v>-0.01928374655647383</v>
      </c>
      <c r="Z38" s="6">
        <v>3</v>
      </c>
      <c r="AA38" s="7">
        <v>0.008426966292134831</v>
      </c>
      <c r="AB38" s="1" t="s">
        <v>0</v>
      </c>
      <c r="AC38" s="5">
        <v>43344</v>
      </c>
      <c r="AD38" s="6">
        <v>179</v>
      </c>
      <c r="AE38" s="6">
        <v>173</v>
      </c>
      <c r="AF38" s="6">
        <v>178</v>
      </c>
      <c r="AG38" s="6">
        <v>-6</v>
      </c>
      <c r="AH38" s="7">
        <v>-0.0335195530726257</v>
      </c>
      <c r="AI38" s="6">
        <v>5</v>
      </c>
      <c r="AJ38" s="7">
        <v>0.02890173410404624</v>
      </c>
      <c r="AK38" s="1" t="s">
        <v>0</v>
      </c>
      <c r="AL38" s="5">
        <v>43344</v>
      </c>
      <c r="AM38" s="6">
        <v>174</v>
      </c>
      <c r="AN38" s="6">
        <v>173</v>
      </c>
      <c r="AO38" s="6">
        <v>171</v>
      </c>
      <c r="AP38" s="6">
        <v>-1</v>
      </c>
      <c r="AQ38" s="7">
        <v>-0.005747126436781609</v>
      </c>
      <c r="AR38" s="6">
        <v>-2</v>
      </c>
      <c r="AS38" s="7">
        <v>-0.01156069364161849</v>
      </c>
      <c r="AT38" s="1" t="s">
        <v>0</v>
      </c>
      <c r="AU38" s="5">
        <v>43344</v>
      </c>
      <c r="AV38" s="6">
        <v>9</v>
      </c>
      <c r="AW38" s="6">
        <v>10</v>
      </c>
      <c r="AX38" s="6">
        <v>11</v>
      </c>
      <c r="AY38" s="6">
        <v>1</v>
      </c>
      <c r="AZ38" s="7">
        <v>0.1111111111111111</v>
      </c>
      <c r="BA38" s="6">
        <v>1</v>
      </c>
      <c r="BB38" s="7">
        <v>0.1</v>
      </c>
    </row>
    <row r="39" spans="1:54">
      <c r="A39" s="1" t="s">
        <v>0</v>
      </c>
      <c r="B39" s="5">
        <v>43374</v>
      </c>
      <c r="C39" s="6">
        <v>292</v>
      </c>
      <c r="D39" s="6">
        <v>323</v>
      </c>
      <c r="E39" s="6">
        <v>274</v>
      </c>
      <c r="F39" s="6">
        <v>31</v>
      </c>
      <c r="G39" s="7">
        <v>0.1061643835616438</v>
      </c>
      <c r="H39" s="6">
        <v>-49</v>
      </c>
      <c r="I39" s="7">
        <v>-0.151702786377709</v>
      </c>
      <c r="J39" s="1" t="s">
        <v>0</v>
      </c>
      <c r="K39" s="5">
        <v>43374</v>
      </c>
      <c r="L39" s="6">
        <v>352</v>
      </c>
      <c r="M39" s="6">
        <v>367</v>
      </c>
      <c r="N39" s="6">
        <v>359</v>
      </c>
      <c r="O39" s="6">
        <v>15</v>
      </c>
      <c r="P39" s="7">
        <v>0.04261363636363636</v>
      </c>
      <c r="Q39" s="6">
        <v>-8</v>
      </c>
      <c r="R39" s="7">
        <v>-0.0217983651226158</v>
      </c>
      <c r="S39" s="1" t="s">
        <v>0</v>
      </c>
      <c r="T39" s="5">
        <v>43374</v>
      </c>
      <c r="U39" s="6">
        <v>333</v>
      </c>
      <c r="V39" s="6">
        <v>348</v>
      </c>
      <c r="W39" s="6">
        <v>362</v>
      </c>
      <c r="X39" s="6">
        <v>15</v>
      </c>
      <c r="Y39" s="7">
        <v>0.04504504504504504</v>
      </c>
      <c r="Z39" s="6">
        <v>14</v>
      </c>
      <c r="AA39" s="7">
        <v>0.04022988505747126</v>
      </c>
      <c r="AB39" s="1" t="s">
        <v>0</v>
      </c>
      <c r="AC39" s="5">
        <v>43374</v>
      </c>
      <c r="AD39" s="6">
        <v>163</v>
      </c>
      <c r="AE39" s="6">
        <v>178</v>
      </c>
      <c r="AF39" s="6">
        <v>187</v>
      </c>
      <c r="AG39" s="6">
        <v>15</v>
      </c>
      <c r="AH39" s="7">
        <v>0.0920245398773006</v>
      </c>
      <c r="AI39" s="6">
        <v>9</v>
      </c>
      <c r="AJ39" s="7">
        <v>0.05056179775280899</v>
      </c>
      <c r="AK39" s="1" t="s">
        <v>0</v>
      </c>
      <c r="AL39" s="5">
        <v>43374</v>
      </c>
      <c r="AM39" s="6">
        <v>142</v>
      </c>
      <c r="AN39" s="6">
        <v>156</v>
      </c>
      <c r="AO39" s="6">
        <v>160</v>
      </c>
      <c r="AP39" s="6">
        <v>14</v>
      </c>
      <c r="AQ39" s="7">
        <v>0.09859154929577464</v>
      </c>
      <c r="AR39" s="6">
        <v>4</v>
      </c>
      <c r="AS39" s="7">
        <v>0.02564102564102564</v>
      </c>
      <c r="AT39" s="1" t="s">
        <v>0</v>
      </c>
      <c r="AU39" s="5">
        <v>43374</v>
      </c>
      <c r="AV39" s="6">
        <v>28</v>
      </c>
      <c r="AW39" s="6">
        <v>15</v>
      </c>
      <c r="AX39" s="6">
        <v>16</v>
      </c>
      <c r="AY39" s="6">
        <v>-13</v>
      </c>
      <c r="AZ39" s="7">
        <v>-0.4642857142857143</v>
      </c>
      <c r="BA39" s="6">
        <v>1</v>
      </c>
      <c r="BB39" s="7">
        <v>0.06666666666666668</v>
      </c>
    </row>
    <row r="40" spans="1:54">
      <c r="A40" s="1" t="s">
        <v>0</v>
      </c>
      <c r="B40" s="5">
        <v>43405</v>
      </c>
      <c r="C40" s="6">
        <v>278</v>
      </c>
      <c r="D40" s="6">
        <v>294</v>
      </c>
      <c r="E40" s="6">
        <v>272</v>
      </c>
      <c r="F40" s="6">
        <v>16</v>
      </c>
      <c r="G40" s="7">
        <v>0.05755395683453238</v>
      </c>
      <c r="H40" s="6">
        <v>-22</v>
      </c>
      <c r="I40" s="7">
        <v>-0.07482993197278913</v>
      </c>
      <c r="J40" s="1" t="s">
        <v>0</v>
      </c>
      <c r="K40" s="5">
        <v>43405</v>
      </c>
      <c r="L40" s="6">
        <v>282</v>
      </c>
      <c r="M40" s="6">
        <v>280</v>
      </c>
      <c r="N40" s="6">
        <v>299</v>
      </c>
      <c r="O40" s="6">
        <v>-2</v>
      </c>
      <c r="P40" s="7">
        <v>-0.007092198581560284</v>
      </c>
      <c r="Q40" s="6">
        <v>19</v>
      </c>
      <c r="R40" s="7">
        <v>0.06785714285714285</v>
      </c>
      <c r="S40" s="1" t="s">
        <v>0</v>
      </c>
      <c r="T40" s="5">
        <v>43405</v>
      </c>
      <c r="U40" s="6">
        <v>383</v>
      </c>
      <c r="V40" s="6">
        <v>384</v>
      </c>
      <c r="W40" s="6">
        <v>389</v>
      </c>
      <c r="X40" s="6">
        <v>1</v>
      </c>
      <c r="Y40" s="7">
        <v>0.002610966057441253</v>
      </c>
      <c r="Z40" s="6">
        <v>5</v>
      </c>
      <c r="AA40" s="7">
        <v>0.01302083333333333</v>
      </c>
      <c r="AB40" s="1" t="s">
        <v>0</v>
      </c>
      <c r="AC40" s="5">
        <v>43405</v>
      </c>
      <c r="AD40" s="6">
        <v>150</v>
      </c>
      <c r="AE40" s="6">
        <v>147</v>
      </c>
      <c r="AF40" s="6">
        <v>147</v>
      </c>
      <c r="AG40" s="6">
        <v>-3</v>
      </c>
      <c r="AH40" s="7">
        <v>-0.02</v>
      </c>
      <c r="AI40" s="6">
        <v>0</v>
      </c>
      <c r="AJ40" s="7">
        <v>0</v>
      </c>
      <c r="AK40" s="1" t="s">
        <v>0</v>
      </c>
      <c r="AL40" s="5">
        <v>43405</v>
      </c>
      <c r="AM40" s="6">
        <v>225</v>
      </c>
      <c r="AN40" s="6">
        <v>222</v>
      </c>
      <c r="AO40" s="6">
        <v>227</v>
      </c>
      <c r="AP40" s="6">
        <v>-3</v>
      </c>
      <c r="AQ40" s="7">
        <v>-0.01333333333333333</v>
      </c>
      <c r="AR40" s="6">
        <v>5</v>
      </c>
      <c r="AS40" s="7">
        <v>0.02252252252252252</v>
      </c>
      <c r="AT40" s="1" t="s">
        <v>0</v>
      </c>
      <c r="AU40" s="5">
        <v>43405</v>
      </c>
      <c r="AV40" s="6">
        <v>7</v>
      </c>
      <c r="AW40" s="6">
        <v>15</v>
      </c>
      <c r="AX40" s="6">
        <v>15</v>
      </c>
      <c r="AY40" s="6">
        <v>8</v>
      </c>
      <c r="AZ40" s="7">
        <v>1.142857142857143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382</v>
      </c>
      <c r="D41" s="6">
        <v>299</v>
      </c>
      <c r="E41" s="6">
        <v>287</v>
      </c>
      <c r="F41" s="6">
        <v>-83</v>
      </c>
      <c r="G41" s="7">
        <v>-0.2172774869109948</v>
      </c>
      <c r="H41" s="6">
        <v>-12</v>
      </c>
      <c r="I41" s="7">
        <v>-0.04013377926421405</v>
      </c>
      <c r="J41" s="1" t="s">
        <v>0</v>
      </c>
      <c r="K41" s="5">
        <v>43435</v>
      </c>
      <c r="L41" s="6">
        <v>219</v>
      </c>
      <c r="M41" s="6">
        <v>221</v>
      </c>
      <c r="N41" s="6">
        <v>211</v>
      </c>
      <c r="O41" s="6">
        <v>2</v>
      </c>
      <c r="P41" s="7">
        <v>0.0091324200913242</v>
      </c>
      <c r="Q41" s="6">
        <v>-10</v>
      </c>
      <c r="R41" s="7">
        <v>-0.04524886877828053</v>
      </c>
      <c r="S41" s="1" t="s">
        <v>0</v>
      </c>
      <c r="T41" s="5">
        <v>43435</v>
      </c>
      <c r="U41" s="6">
        <v>378</v>
      </c>
      <c r="V41" s="6">
        <v>392</v>
      </c>
      <c r="W41" s="6">
        <v>378</v>
      </c>
      <c r="X41" s="6">
        <v>14</v>
      </c>
      <c r="Y41" s="7">
        <v>0.03703703703703703</v>
      </c>
      <c r="Z41" s="6">
        <v>-14</v>
      </c>
      <c r="AA41" s="7">
        <v>-0.03571428571428571</v>
      </c>
      <c r="AB41" s="1" t="s">
        <v>0</v>
      </c>
      <c r="AC41" s="5">
        <v>43435</v>
      </c>
      <c r="AD41" s="6">
        <v>162</v>
      </c>
      <c r="AE41" s="6">
        <v>157</v>
      </c>
      <c r="AF41" s="6">
        <v>150</v>
      </c>
      <c r="AG41" s="6">
        <v>-5</v>
      </c>
      <c r="AH41" s="7">
        <v>-0.0308641975308642</v>
      </c>
      <c r="AI41" s="6">
        <v>-7</v>
      </c>
      <c r="AJ41" s="7">
        <v>-0.04458598726114649</v>
      </c>
      <c r="AK41" s="1" t="s">
        <v>0</v>
      </c>
      <c r="AL41" s="5">
        <v>43435</v>
      </c>
      <c r="AM41" s="6">
        <v>198</v>
      </c>
      <c r="AN41" s="6">
        <v>214</v>
      </c>
      <c r="AO41" s="6">
        <v>207</v>
      </c>
      <c r="AP41" s="6">
        <v>16</v>
      </c>
      <c r="AQ41" s="7">
        <v>0.08080808080808081</v>
      </c>
      <c r="AR41" s="6">
        <v>-7</v>
      </c>
      <c r="AS41" s="7">
        <v>-0.03271028037383177</v>
      </c>
      <c r="AT41" s="1" t="s">
        <v>0</v>
      </c>
      <c r="AU41" s="5">
        <v>43435</v>
      </c>
      <c r="AV41" s="6">
        <v>17</v>
      </c>
      <c r="AW41" s="6">
        <v>21</v>
      </c>
      <c r="AX41" s="6">
        <v>21</v>
      </c>
      <c r="AY41" s="6">
        <v>4</v>
      </c>
      <c r="AZ41" s="7">
        <v>0.2352941176470588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302</v>
      </c>
      <c r="D42" s="6">
        <v>313</v>
      </c>
      <c r="E42" s="6">
        <v>290</v>
      </c>
      <c r="F42" s="6">
        <v>11</v>
      </c>
      <c r="G42" s="7">
        <v>0.03642384105960265</v>
      </c>
      <c r="H42" s="6">
        <v>-23</v>
      </c>
      <c r="I42" s="7">
        <v>-0.07348242811501597</v>
      </c>
      <c r="J42" s="1" t="s">
        <v>0</v>
      </c>
      <c r="K42" s="5">
        <v>43466</v>
      </c>
      <c r="L42" s="6">
        <v>395</v>
      </c>
      <c r="M42" s="6">
        <v>394</v>
      </c>
      <c r="N42" s="6">
        <v>391</v>
      </c>
      <c r="O42" s="6">
        <v>-1</v>
      </c>
      <c r="P42" s="7">
        <v>-0.002531645569620253</v>
      </c>
      <c r="Q42" s="6">
        <v>-3</v>
      </c>
      <c r="R42" s="7">
        <v>-0.007614213197969543</v>
      </c>
      <c r="S42" s="1" t="s">
        <v>0</v>
      </c>
      <c r="T42" s="5">
        <v>43466</v>
      </c>
      <c r="U42" s="6">
        <v>435</v>
      </c>
      <c r="V42" s="6">
        <v>428</v>
      </c>
      <c r="W42" s="6">
        <v>442</v>
      </c>
      <c r="X42" s="6">
        <v>-7</v>
      </c>
      <c r="Y42" s="7">
        <v>-0.01609195402298851</v>
      </c>
      <c r="Z42" s="6">
        <v>14</v>
      </c>
      <c r="AA42" s="7">
        <v>0.03271028037383177</v>
      </c>
      <c r="AB42" s="1" t="s">
        <v>0</v>
      </c>
      <c r="AC42" s="5">
        <v>43466</v>
      </c>
      <c r="AD42" s="6">
        <v>171</v>
      </c>
      <c r="AE42" s="6">
        <v>173</v>
      </c>
      <c r="AF42" s="6">
        <v>181</v>
      </c>
      <c r="AG42" s="6">
        <v>2</v>
      </c>
      <c r="AH42" s="7">
        <v>0.01169590643274854</v>
      </c>
      <c r="AI42" s="6">
        <v>8</v>
      </c>
      <c r="AJ42" s="7">
        <v>0.04624277456647399</v>
      </c>
      <c r="AK42" s="1" t="s">
        <v>0</v>
      </c>
      <c r="AL42" s="5">
        <v>43466</v>
      </c>
      <c r="AM42" s="6">
        <v>242</v>
      </c>
      <c r="AN42" s="6">
        <v>235</v>
      </c>
      <c r="AO42" s="6">
        <v>239</v>
      </c>
      <c r="AP42" s="6">
        <v>-7</v>
      </c>
      <c r="AQ42" s="7">
        <v>-0.02892561983471074</v>
      </c>
      <c r="AR42" s="6">
        <v>4</v>
      </c>
      <c r="AS42" s="7">
        <v>0.01702127659574468</v>
      </c>
      <c r="AT42" s="1" t="s">
        <v>0</v>
      </c>
      <c r="AU42" s="5">
        <v>43466</v>
      </c>
      <c r="AV42" s="6">
        <v>22</v>
      </c>
      <c r="AW42" s="6">
        <v>21</v>
      </c>
      <c r="AX42" s="6">
        <v>22</v>
      </c>
      <c r="AY42" s="6">
        <v>-1</v>
      </c>
      <c r="AZ42" s="7">
        <v>-0.04545454545454546</v>
      </c>
      <c r="BA42" s="6">
        <v>1</v>
      </c>
      <c r="BB42" s="7">
        <v>0.04761904761904762</v>
      </c>
    </row>
    <row r="43" spans="1:54">
      <c r="A43" s="1" t="s">
        <v>0</v>
      </c>
      <c r="B43" s="5">
        <v>43497</v>
      </c>
      <c r="C43" s="6">
        <v>286</v>
      </c>
      <c r="D43" s="6">
        <v>287</v>
      </c>
      <c r="E43" s="6">
        <v>278</v>
      </c>
      <c r="F43" s="6">
        <v>1</v>
      </c>
      <c r="G43" s="7">
        <v>0.003496503496503497</v>
      </c>
      <c r="H43" s="6">
        <v>-9</v>
      </c>
      <c r="I43" s="7">
        <v>-0.0313588850174216</v>
      </c>
      <c r="J43" s="1" t="s">
        <v>0</v>
      </c>
      <c r="K43" s="5">
        <v>43497</v>
      </c>
      <c r="L43" s="6">
        <v>300</v>
      </c>
      <c r="M43" s="6">
        <v>308</v>
      </c>
      <c r="N43" s="6">
        <v>307</v>
      </c>
      <c r="O43" s="6">
        <v>8</v>
      </c>
      <c r="P43" s="7">
        <v>0.02666666666666667</v>
      </c>
      <c r="Q43" s="6">
        <v>-1</v>
      </c>
      <c r="R43" s="7">
        <v>-0.003246753246753247</v>
      </c>
      <c r="S43" s="1" t="s">
        <v>0</v>
      </c>
      <c r="T43" s="5">
        <v>43497</v>
      </c>
      <c r="U43" s="6">
        <v>313</v>
      </c>
      <c r="V43" s="6">
        <v>311</v>
      </c>
      <c r="W43" s="6">
        <v>312</v>
      </c>
      <c r="X43" s="6">
        <v>-2</v>
      </c>
      <c r="Y43" s="7">
        <v>-0.006389776357827476</v>
      </c>
      <c r="Z43" s="6">
        <v>1</v>
      </c>
      <c r="AA43" s="7">
        <v>0.003215434083601286</v>
      </c>
      <c r="AB43" s="1" t="s">
        <v>0</v>
      </c>
      <c r="AC43" s="5">
        <v>43497</v>
      </c>
      <c r="AD43" s="6">
        <v>160</v>
      </c>
      <c r="AE43" s="6">
        <v>160</v>
      </c>
      <c r="AF43" s="6">
        <v>164</v>
      </c>
      <c r="AG43" s="6">
        <v>0</v>
      </c>
      <c r="AH43" s="7">
        <v>0</v>
      </c>
      <c r="AI43" s="6">
        <v>4</v>
      </c>
      <c r="AJ43" s="7">
        <v>0.025</v>
      </c>
      <c r="AK43" s="1" t="s">
        <v>0</v>
      </c>
      <c r="AL43" s="5">
        <v>43497</v>
      </c>
      <c r="AM43" s="6">
        <v>145</v>
      </c>
      <c r="AN43" s="6">
        <v>140</v>
      </c>
      <c r="AO43" s="6">
        <v>138</v>
      </c>
      <c r="AP43" s="6">
        <v>-5</v>
      </c>
      <c r="AQ43" s="7">
        <v>-0.03448275862068965</v>
      </c>
      <c r="AR43" s="6">
        <v>-2</v>
      </c>
      <c r="AS43" s="7">
        <v>-0.01428571428571428</v>
      </c>
      <c r="AT43" s="1" t="s">
        <v>0</v>
      </c>
      <c r="AU43" s="5">
        <v>43497</v>
      </c>
      <c r="AV43" s="6">
        <v>8</v>
      </c>
      <c r="AW43" s="6">
        <v>11</v>
      </c>
      <c r="AX43" s="6">
        <v>11</v>
      </c>
      <c r="AY43" s="6">
        <v>3</v>
      </c>
      <c r="AZ43" s="7">
        <v>0.375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360</v>
      </c>
      <c r="D44" s="6">
        <v>364</v>
      </c>
      <c r="E44" s="6">
        <v>371</v>
      </c>
      <c r="F44" s="6">
        <v>4</v>
      </c>
      <c r="G44" s="7">
        <v>0.01111111111111111</v>
      </c>
      <c r="H44" s="6">
        <v>7</v>
      </c>
      <c r="I44" s="7">
        <v>0.01923076923076923</v>
      </c>
      <c r="J44" s="1" t="s">
        <v>0</v>
      </c>
      <c r="K44" s="5">
        <v>43525</v>
      </c>
      <c r="L44" s="6">
        <v>355</v>
      </c>
      <c r="M44" s="6">
        <v>358</v>
      </c>
      <c r="N44" s="6">
        <v>367</v>
      </c>
      <c r="O44" s="6">
        <v>3</v>
      </c>
      <c r="P44" s="7">
        <v>0.008450704225352112</v>
      </c>
      <c r="Q44" s="6">
        <v>9</v>
      </c>
      <c r="R44" s="7">
        <v>0.02513966480446927</v>
      </c>
      <c r="S44" s="1" t="s">
        <v>0</v>
      </c>
      <c r="T44" s="5">
        <v>43525</v>
      </c>
      <c r="U44" s="6">
        <v>319</v>
      </c>
      <c r="V44" s="6">
        <v>315</v>
      </c>
      <c r="W44" s="6">
        <v>294</v>
      </c>
      <c r="X44" s="6">
        <v>-4</v>
      </c>
      <c r="Y44" s="7">
        <v>-0.01253918495297806</v>
      </c>
      <c r="Z44" s="6">
        <v>-21</v>
      </c>
      <c r="AA44" s="7">
        <v>-0.06666666666666668</v>
      </c>
      <c r="AB44" s="1" t="s">
        <v>0</v>
      </c>
      <c r="AC44" s="5">
        <v>43525</v>
      </c>
      <c r="AD44" s="6">
        <v>131</v>
      </c>
      <c r="AE44" s="6">
        <v>134</v>
      </c>
      <c r="AF44" s="6">
        <v>127</v>
      </c>
      <c r="AG44" s="6">
        <v>3</v>
      </c>
      <c r="AH44" s="7">
        <v>0.02290076335877863</v>
      </c>
      <c r="AI44" s="6">
        <v>-7</v>
      </c>
      <c r="AJ44" s="7">
        <v>-0.05223880597014925</v>
      </c>
      <c r="AK44" s="1" t="s">
        <v>0</v>
      </c>
      <c r="AL44" s="5">
        <v>43525</v>
      </c>
      <c r="AM44" s="6">
        <v>166</v>
      </c>
      <c r="AN44" s="6">
        <v>160</v>
      </c>
      <c r="AO44" s="6">
        <v>148</v>
      </c>
      <c r="AP44" s="6">
        <v>-6</v>
      </c>
      <c r="AQ44" s="7">
        <v>-0.03614457831325301</v>
      </c>
      <c r="AR44" s="6">
        <v>-12</v>
      </c>
      <c r="AS44" s="7">
        <v>-0.075</v>
      </c>
      <c r="AT44" s="1" t="s">
        <v>0</v>
      </c>
      <c r="AU44" s="5">
        <v>43525</v>
      </c>
      <c r="AV44" s="6">
        <v>22</v>
      </c>
      <c r="AW44" s="6">
        <v>21</v>
      </c>
      <c r="AX44" s="6">
        <v>19</v>
      </c>
      <c r="AY44" s="6">
        <v>-1</v>
      </c>
      <c r="AZ44" s="7">
        <v>-0.04545454545454546</v>
      </c>
      <c r="BA44" s="6">
        <v>-2</v>
      </c>
      <c r="BB44" s="7">
        <v>-0.09523809523809523</v>
      </c>
    </row>
    <row r="45" spans="1:54">
      <c r="A45" s="1" t="s">
        <v>0</v>
      </c>
      <c r="B45" s="5">
        <v>43556</v>
      </c>
      <c r="C45" s="6">
        <v>404</v>
      </c>
      <c r="D45" s="6">
        <v>434</v>
      </c>
      <c r="E45" s="6">
        <v>426</v>
      </c>
      <c r="F45" s="6">
        <v>30</v>
      </c>
      <c r="G45" s="7">
        <v>0.07425742574257425</v>
      </c>
      <c r="H45" s="6">
        <v>-8</v>
      </c>
      <c r="I45" s="7">
        <v>-0.0184331797235023</v>
      </c>
      <c r="J45" s="1" t="s">
        <v>0</v>
      </c>
      <c r="K45" s="5">
        <v>43556</v>
      </c>
      <c r="L45" s="6">
        <v>569</v>
      </c>
      <c r="M45" s="6">
        <v>593</v>
      </c>
      <c r="N45" s="6">
        <v>581</v>
      </c>
      <c r="O45" s="6">
        <v>24</v>
      </c>
      <c r="P45" s="7">
        <v>0.0421792618629174</v>
      </c>
      <c r="Q45" s="6">
        <v>-12</v>
      </c>
      <c r="R45" s="7">
        <v>-0.02023608768971332</v>
      </c>
      <c r="S45" s="1" t="s">
        <v>0</v>
      </c>
      <c r="T45" s="5">
        <v>43556</v>
      </c>
      <c r="U45" s="6">
        <v>354</v>
      </c>
      <c r="V45" s="6">
        <v>380</v>
      </c>
      <c r="W45" s="6">
        <v>380</v>
      </c>
      <c r="X45" s="6">
        <v>26</v>
      </c>
      <c r="Y45" s="7">
        <v>0.07344632768361582</v>
      </c>
      <c r="Z45" s="6">
        <v>0</v>
      </c>
      <c r="AA45" s="7">
        <v>0</v>
      </c>
      <c r="AB45" s="1" t="s">
        <v>0</v>
      </c>
      <c r="AC45" s="5">
        <v>43556</v>
      </c>
      <c r="AD45" s="6">
        <v>157</v>
      </c>
      <c r="AE45" s="6">
        <v>147</v>
      </c>
      <c r="AF45" s="6">
        <v>149</v>
      </c>
      <c r="AG45" s="6">
        <v>-10</v>
      </c>
      <c r="AH45" s="7">
        <v>-0.06369426751592358</v>
      </c>
      <c r="AI45" s="6">
        <v>2</v>
      </c>
      <c r="AJ45" s="7">
        <v>0.01360544217687075</v>
      </c>
      <c r="AK45" s="1" t="s">
        <v>0</v>
      </c>
      <c r="AL45" s="5">
        <v>43556</v>
      </c>
      <c r="AM45" s="6">
        <v>175</v>
      </c>
      <c r="AN45" s="6">
        <v>213</v>
      </c>
      <c r="AO45" s="6">
        <v>211</v>
      </c>
      <c r="AP45" s="6">
        <v>38</v>
      </c>
      <c r="AQ45" s="7">
        <v>0.2171428571428571</v>
      </c>
      <c r="AR45" s="6">
        <v>-2</v>
      </c>
      <c r="AS45" s="7">
        <v>-0.009389671361502348</v>
      </c>
      <c r="AT45" s="1" t="s">
        <v>0</v>
      </c>
      <c r="AU45" s="5">
        <v>43556</v>
      </c>
      <c r="AV45" s="6">
        <v>22</v>
      </c>
      <c r="AW45" s="6">
        <v>21</v>
      </c>
      <c r="AX45" s="6">
        <v>20</v>
      </c>
      <c r="AY45" s="6">
        <v>-1</v>
      </c>
      <c r="AZ45" s="7">
        <v>-0.04545454545454546</v>
      </c>
      <c r="BA45" s="6">
        <v>-1</v>
      </c>
      <c r="BB45" s="7">
        <v>-0.04761904761904762</v>
      </c>
    </row>
    <row r="46" spans="1:54">
      <c r="A46" s="1" t="s">
        <v>0</v>
      </c>
      <c r="B46" s="5">
        <v>43586</v>
      </c>
      <c r="C46" s="6">
        <v>369</v>
      </c>
      <c r="D46" s="6">
        <v>376</v>
      </c>
      <c r="E46" s="6">
        <v>372</v>
      </c>
      <c r="F46" s="6">
        <v>7</v>
      </c>
      <c r="G46" s="7">
        <v>0.01897018970189701</v>
      </c>
      <c r="H46" s="6">
        <v>-4</v>
      </c>
      <c r="I46" s="7">
        <v>-0.01063829787234042</v>
      </c>
      <c r="J46" s="1" t="s">
        <v>0</v>
      </c>
      <c r="K46" s="5">
        <v>43586</v>
      </c>
      <c r="L46" s="6">
        <v>526</v>
      </c>
      <c r="M46" s="6">
        <v>499</v>
      </c>
      <c r="N46" s="6">
        <v>486</v>
      </c>
      <c r="O46" s="6">
        <v>-27</v>
      </c>
      <c r="P46" s="7">
        <v>-0.05133079847908745</v>
      </c>
      <c r="Q46" s="6">
        <v>-13</v>
      </c>
      <c r="R46" s="7">
        <v>-0.02605210420841683</v>
      </c>
      <c r="S46" s="1" t="s">
        <v>0</v>
      </c>
      <c r="T46" s="5">
        <v>43586</v>
      </c>
      <c r="U46" s="6">
        <v>393</v>
      </c>
      <c r="V46" s="6">
        <v>371</v>
      </c>
      <c r="W46" s="6">
        <v>362</v>
      </c>
      <c r="X46" s="6">
        <v>-22</v>
      </c>
      <c r="Y46" s="7">
        <v>-0.05597964376590332</v>
      </c>
      <c r="Z46" s="6">
        <v>-9</v>
      </c>
      <c r="AA46" s="7">
        <v>-0.02425876010781671</v>
      </c>
      <c r="AB46" s="1" t="s">
        <v>0</v>
      </c>
      <c r="AC46" s="5">
        <v>43586</v>
      </c>
      <c r="AD46" s="6">
        <v>171</v>
      </c>
      <c r="AE46" s="6">
        <v>162</v>
      </c>
      <c r="AF46" s="6">
        <v>160</v>
      </c>
      <c r="AG46" s="6">
        <v>-9</v>
      </c>
      <c r="AH46" s="7">
        <v>-0.05263157894736842</v>
      </c>
      <c r="AI46" s="6">
        <v>-2</v>
      </c>
      <c r="AJ46" s="7">
        <v>-0.01234567901234568</v>
      </c>
      <c r="AK46" s="1" t="s">
        <v>0</v>
      </c>
      <c r="AL46" s="5">
        <v>43586</v>
      </c>
      <c r="AM46" s="6">
        <v>211</v>
      </c>
      <c r="AN46" s="6">
        <v>199</v>
      </c>
      <c r="AO46" s="6">
        <v>193</v>
      </c>
      <c r="AP46" s="6">
        <v>-12</v>
      </c>
      <c r="AQ46" s="7">
        <v>-0.05687203791469194</v>
      </c>
      <c r="AR46" s="6">
        <v>-6</v>
      </c>
      <c r="AS46" s="7">
        <v>-0.03015075376884422</v>
      </c>
      <c r="AT46" s="1" t="s">
        <v>0</v>
      </c>
      <c r="AU46" s="5">
        <v>43586</v>
      </c>
      <c r="AV46" s="6">
        <v>11</v>
      </c>
      <c r="AW46" s="6">
        <v>10</v>
      </c>
      <c r="AX46" s="6">
        <v>10</v>
      </c>
      <c r="AY46" s="6">
        <v>-1</v>
      </c>
      <c r="AZ46" s="7">
        <v>-0.09090909090909093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347</v>
      </c>
      <c r="D47" s="6">
        <v>331</v>
      </c>
      <c r="E47" s="6">
        <v>325</v>
      </c>
      <c r="F47" s="6">
        <v>-16</v>
      </c>
      <c r="G47" s="7">
        <v>-0.04610951008645533</v>
      </c>
      <c r="H47" s="6">
        <v>-6</v>
      </c>
      <c r="I47" s="7">
        <v>-0.01812688821752266</v>
      </c>
      <c r="J47" s="1" t="s">
        <v>0</v>
      </c>
      <c r="K47" s="5">
        <v>43617</v>
      </c>
      <c r="L47" s="6">
        <v>491</v>
      </c>
      <c r="M47" s="6">
        <v>491</v>
      </c>
      <c r="N47" s="6">
        <v>506</v>
      </c>
      <c r="O47" s="6">
        <v>0</v>
      </c>
      <c r="P47" s="7">
        <v>0</v>
      </c>
      <c r="Q47" s="6">
        <v>15</v>
      </c>
      <c r="R47" s="7">
        <v>0.03054989816700611</v>
      </c>
      <c r="S47" s="1" t="s">
        <v>0</v>
      </c>
      <c r="T47" s="5">
        <v>43617</v>
      </c>
      <c r="U47" s="6">
        <v>376</v>
      </c>
      <c r="V47" s="6">
        <v>376</v>
      </c>
      <c r="W47" s="6">
        <v>381</v>
      </c>
      <c r="X47" s="6">
        <v>0</v>
      </c>
      <c r="Y47" s="7">
        <v>0</v>
      </c>
      <c r="Z47" s="6">
        <v>5</v>
      </c>
      <c r="AA47" s="7">
        <v>0.01329787234042553</v>
      </c>
      <c r="AB47" s="1" t="s">
        <v>0</v>
      </c>
      <c r="AC47" s="5">
        <v>43617</v>
      </c>
      <c r="AD47" s="6">
        <v>206</v>
      </c>
      <c r="AE47" s="6">
        <v>194</v>
      </c>
      <c r="AF47" s="6">
        <v>191</v>
      </c>
      <c r="AG47" s="6">
        <v>-12</v>
      </c>
      <c r="AH47" s="7">
        <v>-0.05825242718446603</v>
      </c>
      <c r="AI47" s="6">
        <v>-3</v>
      </c>
      <c r="AJ47" s="7">
        <v>-0.0154639175257732</v>
      </c>
      <c r="AK47" s="1" t="s">
        <v>0</v>
      </c>
      <c r="AL47" s="5">
        <v>43617</v>
      </c>
      <c r="AM47" s="6">
        <v>159</v>
      </c>
      <c r="AN47" s="6">
        <v>174</v>
      </c>
      <c r="AO47" s="6">
        <v>180</v>
      </c>
      <c r="AP47" s="6">
        <v>15</v>
      </c>
      <c r="AQ47" s="7">
        <v>0.09433962264150944</v>
      </c>
      <c r="AR47" s="6">
        <v>6</v>
      </c>
      <c r="AS47" s="7">
        <v>0.03448275862068965</v>
      </c>
      <c r="AT47" s="1" t="s">
        <v>0</v>
      </c>
      <c r="AU47" s="5">
        <v>43617</v>
      </c>
      <c r="AV47" s="6">
        <v>12</v>
      </c>
      <c r="AW47" s="6">
        <v>9</v>
      </c>
      <c r="AX47" s="6">
        <v>10</v>
      </c>
      <c r="AY47" s="6">
        <v>-3</v>
      </c>
      <c r="AZ47" s="7">
        <v>-0.25</v>
      </c>
      <c r="BA47" s="6">
        <v>1</v>
      </c>
      <c r="BB47" s="7">
        <v>0.1111111111111111</v>
      </c>
    </row>
    <row r="48" spans="1:54">
      <c r="A48" s="1" t="s">
        <v>0</v>
      </c>
      <c r="B48" s="5">
        <v>43647</v>
      </c>
      <c r="C48" s="6">
        <v>373</v>
      </c>
      <c r="D48" s="6">
        <v>360</v>
      </c>
      <c r="E48" s="6">
        <v>355</v>
      </c>
      <c r="F48" s="6">
        <v>-13</v>
      </c>
      <c r="G48" s="7">
        <v>-0.03485254691689008</v>
      </c>
      <c r="H48" s="6">
        <v>-5</v>
      </c>
      <c r="I48" s="7">
        <v>-0.01388888888888889</v>
      </c>
      <c r="J48" s="1" t="s">
        <v>0</v>
      </c>
      <c r="K48" s="5">
        <v>43647</v>
      </c>
      <c r="L48" s="6">
        <v>442</v>
      </c>
      <c r="M48" s="6">
        <v>432</v>
      </c>
      <c r="N48" s="6">
        <v>433</v>
      </c>
      <c r="O48" s="6">
        <v>-10</v>
      </c>
      <c r="P48" s="7">
        <v>-0.02262443438914027</v>
      </c>
      <c r="Q48" s="6">
        <v>1</v>
      </c>
      <c r="R48" s="7">
        <v>0.002314814814814815</v>
      </c>
      <c r="S48" s="1" t="s">
        <v>0</v>
      </c>
      <c r="T48" s="5">
        <v>43647</v>
      </c>
      <c r="U48" s="6">
        <v>399</v>
      </c>
      <c r="V48" s="6">
        <v>392</v>
      </c>
      <c r="W48" s="6">
        <v>392</v>
      </c>
      <c r="X48" s="6">
        <v>-7</v>
      </c>
      <c r="Y48" s="7">
        <v>-0.01754385964912281</v>
      </c>
      <c r="Z48" s="6">
        <v>0</v>
      </c>
      <c r="AA48" s="7">
        <v>0</v>
      </c>
      <c r="AB48" s="1" t="s">
        <v>0</v>
      </c>
      <c r="AC48" s="5">
        <v>43647</v>
      </c>
      <c r="AD48" s="6">
        <v>221</v>
      </c>
      <c r="AE48" s="6">
        <v>214</v>
      </c>
      <c r="AF48" s="6">
        <v>212</v>
      </c>
      <c r="AG48" s="6">
        <v>-7</v>
      </c>
      <c r="AH48" s="7">
        <v>-0.03167420814479638</v>
      </c>
      <c r="AI48" s="6">
        <v>-2</v>
      </c>
      <c r="AJ48" s="7">
        <v>-0.009345794392523364</v>
      </c>
      <c r="AK48" s="1" t="s">
        <v>0</v>
      </c>
      <c r="AL48" s="5">
        <v>43647</v>
      </c>
      <c r="AM48" s="6">
        <v>167</v>
      </c>
      <c r="AN48" s="6">
        <v>162</v>
      </c>
      <c r="AO48" s="6">
        <v>163</v>
      </c>
      <c r="AP48" s="6">
        <v>-5</v>
      </c>
      <c r="AQ48" s="7">
        <v>-0.02994011976047904</v>
      </c>
      <c r="AR48" s="6">
        <v>1</v>
      </c>
      <c r="AS48" s="7">
        <v>0.006172839506172839</v>
      </c>
      <c r="AT48" s="1" t="s">
        <v>0</v>
      </c>
      <c r="AU48" s="5">
        <v>43647</v>
      </c>
      <c r="AV48" s="6">
        <v>11</v>
      </c>
      <c r="AW48" s="6">
        <v>17</v>
      </c>
      <c r="AX48" s="6">
        <v>16</v>
      </c>
      <c r="AY48" s="6">
        <v>6</v>
      </c>
      <c r="AZ48" s="7">
        <v>0.5454545454545454</v>
      </c>
      <c r="BA48" s="6">
        <v>-1</v>
      </c>
      <c r="BB48" s="7">
        <v>-0.05882352941176471</v>
      </c>
    </row>
    <row r="49" spans="1:54">
      <c r="A49" s="1" t="s">
        <v>0</v>
      </c>
      <c r="B49" s="5">
        <v>43678</v>
      </c>
      <c r="C49" s="6">
        <v>379</v>
      </c>
      <c r="D49" s="6">
        <v>384</v>
      </c>
      <c r="E49" s="6">
        <v>350</v>
      </c>
      <c r="F49" s="6">
        <v>5</v>
      </c>
      <c r="G49" s="7">
        <v>0.01319261213720317</v>
      </c>
      <c r="H49" s="6">
        <v>-34</v>
      </c>
      <c r="I49" s="7">
        <v>-0.08854166666666667</v>
      </c>
      <c r="J49" s="1" t="s">
        <v>0</v>
      </c>
      <c r="K49" s="5">
        <v>43678</v>
      </c>
      <c r="L49" s="6">
        <v>418</v>
      </c>
      <c r="M49" s="6">
        <v>411</v>
      </c>
      <c r="N49" s="6">
        <v>410</v>
      </c>
      <c r="O49" s="6">
        <v>-7</v>
      </c>
      <c r="P49" s="7">
        <v>-0.01674641148325359</v>
      </c>
      <c r="Q49" s="6">
        <v>-1</v>
      </c>
      <c r="R49" s="7">
        <v>-0.0024330900243309</v>
      </c>
      <c r="S49" s="1" t="s">
        <v>0</v>
      </c>
      <c r="T49" s="5">
        <v>43678</v>
      </c>
      <c r="U49" s="6">
        <v>457</v>
      </c>
      <c r="V49" s="6">
        <v>459</v>
      </c>
      <c r="W49" s="6">
        <v>449</v>
      </c>
      <c r="X49" s="6">
        <v>2</v>
      </c>
      <c r="Y49" s="7">
        <v>0.00437636761487965</v>
      </c>
      <c r="Z49" s="6">
        <v>-10</v>
      </c>
      <c r="AA49" s="7">
        <v>-0.02178649237472767</v>
      </c>
      <c r="AB49" s="1" t="s">
        <v>0</v>
      </c>
      <c r="AC49" s="5">
        <v>43678</v>
      </c>
      <c r="AD49" s="6">
        <v>217</v>
      </c>
      <c r="AE49" s="6">
        <v>228</v>
      </c>
      <c r="AF49" s="6">
        <v>220</v>
      </c>
      <c r="AG49" s="6">
        <v>11</v>
      </c>
      <c r="AH49" s="7">
        <v>0.05069124423963134</v>
      </c>
      <c r="AI49" s="6">
        <v>-8</v>
      </c>
      <c r="AJ49" s="7">
        <v>-0.03508771929824561</v>
      </c>
      <c r="AK49" s="1" t="s">
        <v>0</v>
      </c>
      <c r="AL49" s="5">
        <v>43678</v>
      </c>
      <c r="AM49" s="6">
        <v>226</v>
      </c>
      <c r="AN49" s="6">
        <v>214</v>
      </c>
      <c r="AO49" s="6">
        <v>212</v>
      </c>
      <c r="AP49" s="6">
        <v>-12</v>
      </c>
      <c r="AQ49" s="7">
        <v>-0.05309734513274336</v>
      </c>
      <c r="AR49" s="6">
        <v>-2</v>
      </c>
      <c r="AS49" s="7">
        <v>-0.009345794392523364</v>
      </c>
      <c r="AT49" s="1" t="s">
        <v>0</v>
      </c>
      <c r="AU49" s="5">
        <v>43678</v>
      </c>
      <c r="AV49" s="6">
        <v>15</v>
      </c>
      <c r="AW49" s="6">
        <v>16</v>
      </c>
      <c r="AX49" s="6">
        <v>17</v>
      </c>
      <c r="AY49" s="6">
        <v>1</v>
      </c>
      <c r="AZ49" s="7">
        <v>0.06666666666666668</v>
      </c>
      <c r="BA49" s="6">
        <v>1</v>
      </c>
      <c r="BB49" s="7">
        <v>0.0625</v>
      </c>
    </row>
    <row r="50" spans="1:54">
      <c r="A50" s="1" t="s">
        <v>0</v>
      </c>
      <c r="B50" s="5">
        <v>43709</v>
      </c>
      <c r="C50" s="6">
        <v>338</v>
      </c>
      <c r="D50" s="6">
        <v>327</v>
      </c>
      <c r="E50" s="6">
        <v>326</v>
      </c>
      <c r="F50" s="6">
        <v>-11</v>
      </c>
      <c r="G50" s="7">
        <v>-0.03254437869822485</v>
      </c>
      <c r="H50" s="6">
        <v>-1</v>
      </c>
      <c r="I50" s="7">
        <v>-0.003058103975535168</v>
      </c>
      <c r="J50" s="1" t="s">
        <v>0</v>
      </c>
      <c r="K50" s="5">
        <v>43709</v>
      </c>
      <c r="L50" s="6">
        <v>406</v>
      </c>
      <c r="M50" s="6">
        <v>431</v>
      </c>
      <c r="N50" s="6">
        <v>434</v>
      </c>
      <c r="O50" s="6">
        <v>25</v>
      </c>
      <c r="P50" s="7">
        <v>0.06157635467980296</v>
      </c>
      <c r="Q50" s="6">
        <v>3</v>
      </c>
      <c r="R50" s="7">
        <v>0.006960556844547564</v>
      </c>
      <c r="S50" s="1" t="s">
        <v>0</v>
      </c>
      <c r="T50" s="5">
        <v>43709</v>
      </c>
      <c r="U50" s="6">
        <v>439</v>
      </c>
      <c r="V50" s="6">
        <v>444</v>
      </c>
      <c r="W50" s="6">
        <v>448</v>
      </c>
      <c r="X50" s="6">
        <v>5</v>
      </c>
      <c r="Y50" s="7">
        <v>0.01138952164009112</v>
      </c>
      <c r="Z50" s="6">
        <v>4</v>
      </c>
      <c r="AA50" s="7">
        <v>0.009009009009009007</v>
      </c>
      <c r="AB50" s="1" t="s">
        <v>0</v>
      </c>
      <c r="AC50" s="5">
        <v>43709</v>
      </c>
      <c r="AD50" s="6">
        <v>204</v>
      </c>
      <c r="AE50" s="6">
        <v>203</v>
      </c>
      <c r="AF50" s="6">
        <v>204</v>
      </c>
      <c r="AG50" s="6">
        <v>-1</v>
      </c>
      <c r="AH50" s="7">
        <v>-0.004901960784313725</v>
      </c>
      <c r="AI50" s="6">
        <v>1</v>
      </c>
      <c r="AJ50" s="7">
        <v>0.004926108374384237</v>
      </c>
      <c r="AK50" s="1" t="s">
        <v>0</v>
      </c>
      <c r="AL50" s="5">
        <v>43709</v>
      </c>
      <c r="AM50" s="6">
        <v>225</v>
      </c>
      <c r="AN50" s="6">
        <v>219</v>
      </c>
      <c r="AO50" s="6">
        <v>222</v>
      </c>
      <c r="AP50" s="6">
        <v>-6</v>
      </c>
      <c r="AQ50" s="7">
        <v>-0.02666666666666667</v>
      </c>
      <c r="AR50" s="6">
        <v>3</v>
      </c>
      <c r="AS50" s="7">
        <v>0.0136986301369863</v>
      </c>
      <c r="AT50" s="1" t="s">
        <v>0</v>
      </c>
      <c r="AU50" s="5">
        <v>43709</v>
      </c>
      <c r="AV50" s="6">
        <v>10</v>
      </c>
      <c r="AW50" s="6">
        <v>22</v>
      </c>
      <c r="AX50" s="6">
        <v>22</v>
      </c>
      <c r="AY50" s="6">
        <v>12</v>
      </c>
      <c r="AZ50" s="7">
        <v>1.2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311</v>
      </c>
      <c r="D51" s="6">
        <v>326</v>
      </c>
      <c r="E51" s="6">
        <v>320</v>
      </c>
      <c r="F51" s="6">
        <v>15</v>
      </c>
      <c r="G51" s="7">
        <v>0.04823151125401929</v>
      </c>
      <c r="H51" s="6">
        <v>-6</v>
      </c>
      <c r="I51" s="7">
        <v>-0.01840490797546012</v>
      </c>
      <c r="J51" s="1" t="s">
        <v>0</v>
      </c>
      <c r="K51" s="5">
        <v>43739</v>
      </c>
      <c r="L51" s="6">
        <v>493</v>
      </c>
      <c r="M51" s="6">
        <v>493</v>
      </c>
      <c r="N51" s="6">
        <v>498</v>
      </c>
      <c r="O51" s="6">
        <v>0</v>
      </c>
      <c r="P51" s="7">
        <v>0</v>
      </c>
      <c r="Q51" s="6">
        <v>5</v>
      </c>
      <c r="R51" s="7">
        <v>0.0101419878296146</v>
      </c>
      <c r="S51" s="1" t="s">
        <v>0</v>
      </c>
      <c r="T51" s="5">
        <v>43739</v>
      </c>
      <c r="U51" s="6">
        <v>495</v>
      </c>
      <c r="V51" s="6">
        <v>498</v>
      </c>
      <c r="W51" s="6">
        <v>505</v>
      </c>
      <c r="X51" s="6">
        <v>3</v>
      </c>
      <c r="Y51" s="7">
        <v>0.006060606060606061</v>
      </c>
      <c r="Z51" s="6">
        <v>7</v>
      </c>
      <c r="AA51" s="7">
        <v>0.01405622489959839</v>
      </c>
      <c r="AB51" s="1" t="s">
        <v>0</v>
      </c>
      <c r="AC51" s="5">
        <v>43739</v>
      </c>
      <c r="AD51" s="6">
        <v>190</v>
      </c>
      <c r="AE51" s="6">
        <v>198</v>
      </c>
      <c r="AF51" s="6">
        <v>203</v>
      </c>
      <c r="AG51" s="6">
        <v>8</v>
      </c>
      <c r="AH51" s="7">
        <v>0.04210526315789474</v>
      </c>
      <c r="AI51" s="6">
        <v>5</v>
      </c>
      <c r="AJ51" s="7">
        <v>0.02525252525252525</v>
      </c>
      <c r="AK51" s="1" t="s">
        <v>0</v>
      </c>
      <c r="AL51" s="5">
        <v>43739</v>
      </c>
      <c r="AM51" s="6">
        <v>285</v>
      </c>
      <c r="AN51" s="6">
        <v>282</v>
      </c>
      <c r="AO51" s="6">
        <v>285</v>
      </c>
      <c r="AP51" s="6">
        <v>-3</v>
      </c>
      <c r="AQ51" s="7">
        <v>-0.01052631578947368</v>
      </c>
      <c r="AR51" s="6">
        <v>3</v>
      </c>
      <c r="AS51" s="7">
        <v>0.01063829787234042</v>
      </c>
      <c r="AT51" s="1" t="s">
        <v>0</v>
      </c>
      <c r="AU51" s="5">
        <v>43739</v>
      </c>
      <c r="AV51" s="6">
        <v>20</v>
      </c>
      <c r="AW51" s="6">
        <v>17</v>
      </c>
      <c r="AX51" s="6">
        <v>17</v>
      </c>
      <c r="AY51" s="6">
        <v>-3</v>
      </c>
      <c r="AZ51" s="7">
        <v>-0.15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214</v>
      </c>
      <c r="D52" s="6">
        <v>217</v>
      </c>
      <c r="E52" s="6">
        <v>204</v>
      </c>
      <c r="F52" s="6">
        <v>3</v>
      </c>
      <c r="G52" s="7">
        <v>0.01401869158878505</v>
      </c>
      <c r="H52" s="6">
        <v>-13</v>
      </c>
      <c r="I52" s="7">
        <v>-0.05990783410138249</v>
      </c>
      <c r="J52" s="1" t="s">
        <v>0</v>
      </c>
      <c r="K52" s="5">
        <v>43770</v>
      </c>
      <c r="L52" s="6">
        <v>312</v>
      </c>
      <c r="M52" s="6">
        <v>325</v>
      </c>
      <c r="N52" s="6">
        <v>315</v>
      </c>
      <c r="O52" s="6">
        <v>13</v>
      </c>
      <c r="P52" s="7">
        <v>0.04166666666666666</v>
      </c>
      <c r="Q52" s="6">
        <v>-10</v>
      </c>
      <c r="R52" s="7">
        <v>-0.03076923076923077</v>
      </c>
      <c r="S52" s="1" t="s">
        <v>0</v>
      </c>
      <c r="T52" s="5">
        <v>43770</v>
      </c>
      <c r="U52" s="6">
        <v>409</v>
      </c>
      <c r="V52" s="6">
        <v>427</v>
      </c>
      <c r="W52" s="6">
        <v>431</v>
      </c>
      <c r="X52" s="6">
        <v>18</v>
      </c>
      <c r="Y52" s="7">
        <v>0.04400977995110025</v>
      </c>
      <c r="Z52" s="6">
        <v>4</v>
      </c>
      <c r="AA52" s="7">
        <v>0.00936768149882904</v>
      </c>
      <c r="AB52" s="1" t="s">
        <v>0</v>
      </c>
      <c r="AC52" s="5">
        <v>43770</v>
      </c>
      <c r="AD52" s="6">
        <v>121</v>
      </c>
      <c r="AE52" s="6">
        <v>131</v>
      </c>
      <c r="AF52" s="6">
        <v>133</v>
      </c>
      <c r="AG52" s="6">
        <v>10</v>
      </c>
      <c r="AH52" s="7">
        <v>0.08264462809917356</v>
      </c>
      <c r="AI52" s="6">
        <v>2</v>
      </c>
      <c r="AJ52" s="7">
        <v>0.01526717557251909</v>
      </c>
      <c r="AK52" s="1" t="s">
        <v>0</v>
      </c>
      <c r="AL52" s="5">
        <v>43770</v>
      </c>
      <c r="AM52" s="6">
        <v>270</v>
      </c>
      <c r="AN52" s="6">
        <v>267</v>
      </c>
      <c r="AO52" s="6">
        <v>279</v>
      </c>
      <c r="AP52" s="6">
        <v>-3</v>
      </c>
      <c r="AQ52" s="7">
        <v>-0.01111111111111111</v>
      </c>
      <c r="AR52" s="6">
        <v>12</v>
      </c>
      <c r="AS52" s="7">
        <v>0.0449438202247191</v>
      </c>
      <c r="AT52" s="1" t="s">
        <v>0</v>
      </c>
      <c r="AU52" s="5">
        <v>43770</v>
      </c>
      <c r="AV52" s="6">
        <v>18</v>
      </c>
      <c r="AW52" s="6">
        <v>29</v>
      </c>
      <c r="AX52" s="6">
        <v>20</v>
      </c>
      <c r="AY52" s="6">
        <v>11</v>
      </c>
      <c r="AZ52" s="7">
        <v>0.6111111111111112</v>
      </c>
      <c r="BA52" s="6">
        <v>-9</v>
      </c>
      <c r="BB52" s="7">
        <v>-0.3103448275862069</v>
      </c>
    </row>
    <row r="53" spans="1:54">
      <c r="A53" s="1" t="s">
        <v>0</v>
      </c>
      <c r="B53" s="5">
        <v>43800</v>
      </c>
      <c r="C53" s="6">
        <v>239</v>
      </c>
      <c r="D53" s="6">
        <v>216</v>
      </c>
      <c r="E53" s="6">
        <v>206</v>
      </c>
      <c r="F53" s="6">
        <v>-23</v>
      </c>
      <c r="G53" s="7">
        <v>-0.09623430962343096</v>
      </c>
      <c r="H53" s="6">
        <v>-10</v>
      </c>
      <c r="I53" s="7">
        <v>-0.04629629629629629</v>
      </c>
      <c r="J53" s="1" t="s">
        <v>0</v>
      </c>
      <c r="K53" s="5">
        <v>43800</v>
      </c>
      <c r="L53" s="6">
        <v>278</v>
      </c>
      <c r="M53" s="6">
        <v>264</v>
      </c>
      <c r="N53" s="6">
        <v>258</v>
      </c>
      <c r="O53" s="6">
        <v>-14</v>
      </c>
      <c r="P53" s="7">
        <v>-0.05035971223021583</v>
      </c>
      <c r="Q53" s="6">
        <v>-6</v>
      </c>
      <c r="R53" s="7">
        <v>-0.02272727272727273</v>
      </c>
      <c r="S53" s="1" t="s">
        <v>0</v>
      </c>
      <c r="T53" s="5">
        <v>43800</v>
      </c>
      <c r="U53" s="6">
        <v>487</v>
      </c>
      <c r="V53" s="6">
        <v>474</v>
      </c>
      <c r="W53" s="6">
        <v>477</v>
      </c>
      <c r="X53" s="6">
        <v>-13</v>
      </c>
      <c r="Y53" s="7">
        <v>-0.02669404517453799</v>
      </c>
      <c r="Z53" s="6">
        <v>3</v>
      </c>
      <c r="AA53" s="7">
        <v>0.006329113924050633</v>
      </c>
      <c r="AB53" s="1" t="s">
        <v>0</v>
      </c>
      <c r="AC53" s="5">
        <v>43800</v>
      </c>
      <c r="AD53" s="6">
        <v>138</v>
      </c>
      <c r="AE53" s="6">
        <v>137</v>
      </c>
      <c r="AF53" s="6">
        <v>138</v>
      </c>
      <c r="AG53" s="6">
        <v>-1</v>
      </c>
      <c r="AH53" s="7">
        <v>-0.007246376811594203</v>
      </c>
      <c r="AI53" s="6">
        <v>1</v>
      </c>
      <c r="AJ53" s="7">
        <v>0.007299270072992701</v>
      </c>
      <c r="AK53" s="1" t="s">
        <v>0</v>
      </c>
      <c r="AL53" s="5">
        <v>43800</v>
      </c>
      <c r="AM53" s="6">
        <v>329</v>
      </c>
      <c r="AN53" s="6">
        <v>318</v>
      </c>
      <c r="AO53" s="6">
        <v>321</v>
      </c>
      <c r="AP53" s="6">
        <v>-11</v>
      </c>
      <c r="AQ53" s="7">
        <v>-0.03343465045592705</v>
      </c>
      <c r="AR53" s="6">
        <v>3</v>
      </c>
      <c r="AS53" s="7">
        <v>0.009433962264150943</v>
      </c>
      <c r="AT53" s="1" t="s">
        <v>0</v>
      </c>
      <c r="AU53" s="5">
        <v>43800</v>
      </c>
      <c r="AV53" s="6">
        <v>19</v>
      </c>
      <c r="AW53" s="6">
        <v>19</v>
      </c>
      <c r="AX53" s="6">
        <v>18</v>
      </c>
      <c r="AY53" s="6">
        <v>0</v>
      </c>
      <c r="AZ53" s="7">
        <v>0</v>
      </c>
      <c r="BA53" s="6">
        <v>-1</v>
      </c>
      <c r="BB53" s="7">
        <v>-0.05263157894736842</v>
      </c>
    </row>
    <row r="54" spans="1:54">
      <c r="A54" s="1" t="s">
        <v>0</v>
      </c>
      <c r="B54" s="5">
        <v>43831</v>
      </c>
      <c r="C54" s="6">
        <v>274</v>
      </c>
      <c r="D54" s="6">
        <v>267</v>
      </c>
      <c r="E54" s="6">
        <v>287</v>
      </c>
      <c r="F54" s="6">
        <v>-7</v>
      </c>
      <c r="G54" s="7">
        <v>-0.02554744525547445</v>
      </c>
      <c r="H54" s="6">
        <v>20</v>
      </c>
      <c r="I54" s="7">
        <v>0.0749063670411985</v>
      </c>
      <c r="J54" s="1" t="s">
        <v>0</v>
      </c>
      <c r="K54" s="5">
        <v>43831</v>
      </c>
      <c r="L54" s="6">
        <v>385</v>
      </c>
      <c r="M54" s="6">
        <v>398</v>
      </c>
      <c r="N54" s="6">
        <v>392</v>
      </c>
      <c r="O54" s="6">
        <v>13</v>
      </c>
      <c r="P54" s="7">
        <v>0.03376623376623376</v>
      </c>
      <c r="Q54" s="6">
        <v>-6</v>
      </c>
      <c r="R54" s="7">
        <v>-0.01507537688442211</v>
      </c>
      <c r="S54" s="1" t="s">
        <v>0</v>
      </c>
      <c r="T54" s="5">
        <v>43831</v>
      </c>
      <c r="U54" s="6">
        <v>416</v>
      </c>
      <c r="V54" s="6">
        <v>422</v>
      </c>
      <c r="W54" s="6">
        <v>395</v>
      </c>
      <c r="X54" s="6">
        <v>6</v>
      </c>
      <c r="Y54" s="7">
        <v>0.01442307692307693</v>
      </c>
      <c r="Z54" s="6">
        <v>-27</v>
      </c>
      <c r="AA54" s="7">
        <v>-0.06398104265402843</v>
      </c>
      <c r="AB54" s="1" t="s">
        <v>0</v>
      </c>
      <c r="AC54" s="5">
        <v>43831</v>
      </c>
      <c r="AD54" s="6">
        <v>155</v>
      </c>
      <c r="AE54" s="6">
        <v>153</v>
      </c>
      <c r="AF54" s="6">
        <v>150</v>
      </c>
      <c r="AG54" s="6">
        <v>-2</v>
      </c>
      <c r="AH54" s="7">
        <v>-0.01290322580645161</v>
      </c>
      <c r="AI54" s="6">
        <v>-3</v>
      </c>
      <c r="AJ54" s="7">
        <v>-0.0196078431372549</v>
      </c>
      <c r="AK54" s="1" t="s">
        <v>0</v>
      </c>
      <c r="AL54" s="5">
        <v>43831</v>
      </c>
      <c r="AM54" s="6">
        <v>242</v>
      </c>
      <c r="AN54" s="6">
        <v>242</v>
      </c>
      <c r="AO54" s="6">
        <v>227</v>
      </c>
      <c r="AP54" s="6">
        <v>0</v>
      </c>
      <c r="AQ54" s="7">
        <v>0</v>
      </c>
      <c r="AR54" s="6">
        <v>-15</v>
      </c>
      <c r="AS54" s="7">
        <v>-0.06198347107438017</v>
      </c>
      <c r="AT54" s="1" t="s">
        <v>0</v>
      </c>
      <c r="AU54" s="5">
        <v>43831</v>
      </c>
      <c r="AV54" s="6">
        <v>20</v>
      </c>
      <c r="AW54" s="6">
        <v>27</v>
      </c>
      <c r="AX54" s="6">
        <v>17</v>
      </c>
      <c r="AY54" s="6">
        <v>7</v>
      </c>
      <c r="AZ54" s="7">
        <v>0.35</v>
      </c>
      <c r="BA54" s="6">
        <v>-10</v>
      </c>
      <c r="BB54" s="7">
        <v>-0.3703703703703704</v>
      </c>
    </row>
    <row r="55" spans="1:54">
      <c r="A55" s="1" t="s">
        <v>0</v>
      </c>
      <c r="B55" s="5">
        <v>43862</v>
      </c>
      <c r="C55" s="6">
        <v>279</v>
      </c>
      <c r="D55" s="6">
        <v>296</v>
      </c>
      <c r="E55" s="6">
        <v>288</v>
      </c>
      <c r="F55" s="6">
        <v>17</v>
      </c>
      <c r="G55" s="7">
        <v>0.06093189964157706</v>
      </c>
      <c r="H55" s="6">
        <v>-8</v>
      </c>
      <c r="I55" s="7">
        <v>-0.02702702702702703</v>
      </c>
      <c r="J55" s="1" t="s">
        <v>0</v>
      </c>
      <c r="K55" s="5">
        <v>43862</v>
      </c>
      <c r="L55" s="6">
        <v>341</v>
      </c>
      <c r="M55" s="6">
        <v>324</v>
      </c>
      <c r="N55" s="6">
        <v>315</v>
      </c>
      <c r="O55" s="6">
        <v>-17</v>
      </c>
      <c r="P55" s="7">
        <v>-0.04985337243401759</v>
      </c>
      <c r="Q55" s="6">
        <v>-9</v>
      </c>
      <c r="R55" s="7">
        <v>-0.02777777777777778</v>
      </c>
      <c r="S55" s="1" t="s">
        <v>0</v>
      </c>
      <c r="T55" s="5">
        <v>43862</v>
      </c>
      <c r="U55" s="6">
        <v>291</v>
      </c>
      <c r="V55" s="6">
        <v>277</v>
      </c>
      <c r="W55" s="6">
        <v>277</v>
      </c>
      <c r="X55" s="6">
        <v>-14</v>
      </c>
      <c r="Y55" s="7">
        <v>-0.04810996563573883</v>
      </c>
      <c r="Z55" s="6">
        <v>0</v>
      </c>
      <c r="AA55" s="7">
        <v>0</v>
      </c>
      <c r="AB55" s="1" t="s">
        <v>0</v>
      </c>
      <c r="AC55" s="5">
        <v>43862</v>
      </c>
      <c r="AD55" s="6">
        <v>114</v>
      </c>
      <c r="AE55" s="6">
        <v>116</v>
      </c>
      <c r="AF55" s="6">
        <v>116</v>
      </c>
      <c r="AG55" s="6">
        <v>2</v>
      </c>
      <c r="AH55" s="7">
        <v>0.01754385964912281</v>
      </c>
      <c r="AI55" s="6">
        <v>0</v>
      </c>
      <c r="AJ55" s="7">
        <v>0</v>
      </c>
      <c r="AK55" s="1" t="s">
        <v>0</v>
      </c>
      <c r="AL55" s="5">
        <v>43862</v>
      </c>
      <c r="AM55" s="6">
        <v>156</v>
      </c>
      <c r="AN55" s="6">
        <v>156</v>
      </c>
      <c r="AO55" s="6">
        <v>154</v>
      </c>
      <c r="AP55" s="6">
        <v>0</v>
      </c>
      <c r="AQ55" s="7">
        <v>0</v>
      </c>
      <c r="AR55" s="6">
        <v>-2</v>
      </c>
      <c r="AS55" s="7">
        <v>-0.01282051282051282</v>
      </c>
      <c r="AT55" s="1" t="s">
        <v>0</v>
      </c>
      <c r="AU55" s="5">
        <v>43862</v>
      </c>
      <c r="AV55" s="6">
        <v>20</v>
      </c>
      <c r="AW55" s="6">
        <v>5</v>
      </c>
      <c r="AX55" s="6">
        <v>7</v>
      </c>
      <c r="AY55" s="6">
        <v>-15</v>
      </c>
      <c r="AZ55" s="7">
        <v>-0.75</v>
      </c>
      <c r="BA55" s="6">
        <v>2</v>
      </c>
      <c r="BB55" s="7">
        <v>0.4</v>
      </c>
    </row>
    <row r="56" spans="1:54">
      <c r="A56" s="1" t="s">
        <v>0</v>
      </c>
      <c r="B56" s="5">
        <v>43891</v>
      </c>
      <c r="C56" s="6">
        <v>243</v>
      </c>
      <c r="D56" s="6">
        <v>240</v>
      </c>
      <c r="E56" s="6">
        <v>238</v>
      </c>
      <c r="F56" s="6">
        <v>-3</v>
      </c>
      <c r="G56" s="7">
        <v>-0.01234567901234568</v>
      </c>
      <c r="H56" s="6">
        <v>-2</v>
      </c>
      <c r="I56" s="7">
        <v>-0.008333333333333333</v>
      </c>
      <c r="J56" s="1" t="s">
        <v>0</v>
      </c>
      <c r="K56" s="5">
        <v>43891</v>
      </c>
      <c r="L56" s="6">
        <v>380</v>
      </c>
      <c r="M56" s="6">
        <v>362</v>
      </c>
      <c r="N56" s="6">
        <v>384</v>
      </c>
      <c r="O56" s="6">
        <v>-18</v>
      </c>
      <c r="P56" s="7">
        <v>-0.04736842105263158</v>
      </c>
      <c r="Q56" s="6">
        <v>22</v>
      </c>
      <c r="R56" s="7">
        <v>0.06077348066298342</v>
      </c>
      <c r="S56" s="1" t="s">
        <v>0</v>
      </c>
      <c r="T56" s="5">
        <v>43891</v>
      </c>
      <c r="U56" s="6">
        <v>708</v>
      </c>
      <c r="V56" s="6">
        <v>739</v>
      </c>
      <c r="W56" s="6">
        <v>736</v>
      </c>
      <c r="X56" s="6">
        <v>31</v>
      </c>
      <c r="Y56" s="7">
        <v>0.04378531073446328</v>
      </c>
      <c r="Z56" s="6">
        <v>-3</v>
      </c>
      <c r="AA56" s="7">
        <v>-0.004059539918809201</v>
      </c>
      <c r="AB56" s="1" t="s">
        <v>0</v>
      </c>
      <c r="AC56" s="5">
        <v>43891</v>
      </c>
      <c r="AD56" s="6">
        <v>105</v>
      </c>
      <c r="AE56" s="6">
        <v>106</v>
      </c>
      <c r="AF56" s="6">
        <v>107</v>
      </c>
      <c r="AG56" s="6">
        <v>1</v>
      </c>
      <c r="AH56" s="7">
        <v>0.009523809523809523</v>
      </c>
      <c r="AI56" s="6">
        <v>1</v>
      </c>
      <c r="AJ56" s="7">
        <v>0.009433962264150943</v>
      </c>
      <c r="AK56" s="1" t="s">
        <v>0</v>
      </c>
      <c r="AL56" s="5">
        <v>43891</v>
      </c>
      <c r="AM56" s="6">
        <v>589</v>
      </c>
      <c r="AN56" s="6">
        <v>611</v>
      </c>
      <c r="AO56" s="6">
        <v>607</v>
      </c>
      <c r="AP56" s="6">
        <v>22</v>
      </c>
      <c r="AQ56" s="7">
        <v>0.03735144312393888</v>
      </c>
      <c r="AR56" s="6">
        <v>-4</v>
      </c>
      <c r="AS56" s="7">
        <v>-0.006546644844517185</v>
      </c>
      <c r="AT56" s="1" t="s">
        <v>0</v>
      </c>
      <c r="AU56" s="5">
        <v>43891</v>
      </c>
      <c r="AV56" s="6">
        <v>14</v>
      </c>
      <c r="AW56" s="6">
        <v>22</v>
      </c>
      <c r="AX56" s="6">
        <v>23</v>
      </c>
      <c r="AY56" s="6">
        <v>8</v>
      </c>
      <c r="AZ56" s="7">
        <v>0.5714285714285714</v>
      </c>
      <c r="BA56" s="6">
        <v>1</v>
      </c>
      <c r="BB56" s="7">
        <v>0.04545454545454546</v>
      </c>
    </row>
    <row r="57" spans="1:54">
      <c r="A57" s="1" t="s">
        <v>0</v>
      </c>
      <c r="B57" s="5">
        <v>43922</v>
      </c>
      <c r="C57" s="6">
        <v>256</v>
      </c>
      <c r="D57" s="6">
        <v>247</v>
      </c>
      <c r="E57" s="6">
        <v>232</v>
      </c>
      <c r="F57" s="6">
        <v>-9</v>
      </c>
      <c r="G57" s="7">
        <v>-0.03515625</v>
      </c>
      <c r="H57" s="6">
        <v>-15</v>
      </c>
      <c r="I57" s="7">
        <v>-0.06072874493927125</v>
      </c>
      <c r="J57" s="1" t="s">
        <v>0</v>
      </c>
      <c r="K57" s="5">
        <v>43922</v>
      </c>
      <c r="L57" s="6">
        <v>326</v>
      </c>
      <c r="M57" s="6">
        <v>380</v>
      </c>
      <c r="N57" s="6">
        <v>335</v>
      </c>
      <c r="O57" s="6">
        <v>54</v>
      </c>
      <c r="P57" s="7">
        <v>0.1656441717791411</v>
      </c>
      <c r="Q57" s="6">
        <v>-45</v>
      </c>
      <c r="R57" s="7">
        <v>-0.118421052631579</v>
      </c>
      <c r="S57" s="1" t="s">
        <v>0</v>
      </c>
      <c r="T57" s="5">
        <v>43922</v>
      </c>
      <c r="U57" s="6">
        <v>828</v>
      </c>
      <c r="V57" s="6">
        <v>800</v>
      </c>
      <c r="W57" s="6">
        <v>794</v>
      </c>
      <c r="X57" s="6">
        <v>-28</v>
      </c>
      <c r="Y57" s="7">
        <v>-0.03381642512077294</v>
      </c>
      <c r="Z57" s="6">
        <v>-6</v>
      </c>
      <c r="AA57" s="7">
        <v>-0.0075</v>
      </c>
      <c r="AB57" s="1" t="s">
        <v>0</v>
      </c>
      <c r="AC57" s="5">
        <v>43922</v>
      </c>
      <c r="AD57" s="6">
        <v>79</v>
      </c>
      <c r="AE57" s="6">
        <v>77</v>
      </c>
      <c r="AF57" s="6">
        <v>90</v>
      </c>
      <c r="AG57" s="6">
        <v>-2</v>
      </c>
      <c r="AH57" s="7">
        <v>-0.02531645569620253</v>
      </c>
      <c r="AI57" s="6">
        <v>13</v>
      </c>
      <c r="AJ57" s="7">
        <v>0.1688311688311689</v>
      </c>
      <c r="AK57" s="1" t="s">
        <v>0</v>
      </c>
      <c r="AL57" s="5">
        <v>43922</v>
      </c>
      <c r="AM57" s="6">
        <v>727</v>
      </c>
      <c r="AN57" s="6">
        <v>683</v>
      </c>
      <c r="AO57" s="6">
        <v>686</v>
      </c>
      <c r="AP57" s="6">
        <v>-44</v>
      </c>
      <c r="AQ57" s="7">
        <v>-0.06052269601100412</v>
      </c>
      <c r="AR57" s="6">
        <v>3</v>
      </c>
      <c r="AS57" s="7">
        <v>0.004392386530014641</v>
      </c>
      <c r="AT57" s="1" t="s">
        <v>0</v>
      </c>
      <c r="AU57" s="5">
        <v>43922</v>
      </c>
      <c r="AV57" s="6">
        <v>22</v>
      </c>
      <c r="AW57" s="6">
        <v>40</v>
      </c>
      <c r="AX57" s="6">
        <v>18</v>
      </c>
      <c r="AY57" s="6">
        <v>18</v>
      </c>
      <c r="AZ57" s="7">
        <v>0.8181818181818182</v>
      </c>
      <c r="BA57" s="6">
        <v>-22</v>
      </c>
      <c r="BB57" s="7">
        <v>-0.55</v>
      </c>
    </row>
    <row r="58" spans="1:54">
      <c r="A58" s="1" t="s">
        <v>0</v>
      </c>
      <c r="B58" s="5">
        <v>43952</v>
      </c>
      <c r="C58" s="6">
        <v>365</v>
      </c>
      <c r="D58" s="6">
        <v>315</v>
      </c>
      <c r="E58" s="6">
        <v>310</v>
      </c>
      <c r="F58" s="6">
        <v>-50</v>
      </c>
      <c r="G58" s="7">
        <v>-0.136986301369863</v>
      </c>
      <c r="H58" s="6">
        <v>-5</v>
      </c>
      <c r="I58" s="7">
        <v>-0.01587301587301587</v>
      </c>
      <c r="J58" s="1" t="s">
        <v>0</v>
      </c>
      <c r="K58" s="5">
        <v>43952</v>
      </c>
      <c r="L58" s="6">
        <v>769</v>
      </c>
      <c r="M58" s="6">
        <v>781</v>
      </c>
      <c r="N58" s="6">
        <v>816</v>
      </c>
      <c r="O58" s="6">
        <v>12</v>
      </c>
      <c r="P58" s="7">
        <v>0.01560468140442133</v>
      </c>
      <c r="Q58" s="6">
        <v>35</v>
      </c>
      <c r="R58" s="7">
        <v>0.04481434058898848</v>
      </c>
      <c r="S58" s="1" t="s">
        <v>0</v>
      </c>
      <c r="T58" s="5">
        <v>43952</v>
      </c>
      <c r="U58" s="6">
        <v>277</v>
      </c>
      <c r="V58" s="6">
        <v>255</v>
      </c>
      <c r="W58" s="6">
        <v>280</v>
      </c>
      <c r="X58" s="6">
        <v>-22</v>
      </c>
      <c r="Y58" s="7">
        <v>-0.07942238267148015</v>
      </c>
      <c r="Z58" s="6">
        <v>25</v>
      </c>
      <c r="AA58" s="7">
        <v>0.09803921568627452</v>
      </c>
      <c r="AB58" s="1" t="s">
        <v>0</v>
      </c>
      <c r="AC58" s="5">
        <v>43952</v>
      </c>
      <c r="AD58" s="6">
        <v>92</v>
      </c>
      <c r="AE58" s="6">
        <v>87</v>
      </c>
      <c r="AF58" s="6">
        <v>91</v>
      </c>
      <c r="AG58" s="6">
        <v>-5</v>
      </c>
      <c r="AH58" s="7">
        <v>-0.05434782608695652</v>
      </c>
      <c r="AI58" s="6">
        <v>4</v>
      </c>
      <c r="AJ58" s="7">
        <v>0.04597701149425287</v>
      </c>
      <c r="AK58" s="1" t="s">
        <v>0</v>
      </c>
      <c r="AL58" s="5">
        <v>43952</v>
      </c>
      <c r="AM58" s="6">
        <v>174</v>
      </c>
      <c r="AN58" s="6">
        <v>157</v>
      </c>
      <c r="AO58" s="6">
        <v>179</v>
      </c>
      <c r="AP58" s="6">
        <v>-17</v>
      </c>
      <c r="AQ58" s="7">
        <v>-0.09770114942528736</v>
      </c>
      <c r="AR58" s="6">
        <v>22</v>
      </c>
      <c r="AS58" s="7">
        <v>0.1401273885350318</v>
      </c>
      <c r="AT58" s="1" t="s">
        <v>0</v>
      </c>
      <c r="AU58" s="5">
        <v>43952</v>
      </c>
      <c r="AV58" s="6">
        <v>10</v>
      </c>
      <c r="AW58" s="6">
        <v>11</v>
      </c>
      <c r="AX58" s="6">
        <v>10</v>
      </c>
      <c r="AY58" s="6">
        <v>1</v>
      </c>
      <c r="AZ58" s="7">
        <v>0.1</v>
      </c>
      <c r="BA58" s="6">
        <v>-1</v>
      </c>
      <c r="BB58" s="7">
        <v>-0.09090909090909093</v>
      </c>
    </row>
    <row r="59" spans="1:54">
      <c r="A59" s="1" t="s">
        <v>0</v>
      </c>
      <c r="B59" s="5">
        <v>43983</v>
      </c>
      <c r="C59" s="6">
        <v>245</v>
      </c>
      <c r="D59" s="6">
        <v>244</v>
      </c>
      <c r="E59" s="6">
        <v>237</v>
      </c>
      <c r="F59" s="6">
        <v>-1</v>
      </c>
      <c r="G59" s="7">
        <v>-0.004081632653061225</v>
      </c>
      <c r="H59" s="6">
        <v>-7</v>
      </c>
      <c r="I59" s="7">
        <v>-0.02868852459016393</v>
      </c>
      <c r="J59" s="1" t="s">
        <v>0</v>
      </c>
      <c r="K59" s="5">
        <v>43983</v>
      </c>
      <c r="L59" s="6">
        <v>578</v>
      </c>
      <c r="M59" s="6">
        <v>581</v>
      </c>
      <c r="N59" s="6">
        <v>593</v>
      </c>
      <c r="O59" s="6">
        <v>3</v>
      </c>
      <c r="P59" s="7">
        <v>0.005190311418685121</v>
      </c>
      <c r="Q59" s="6">
        <v>12</v>
      </c>
      <c r="R59" s="7">
        <v>0.02065404475043029</v>
      </c>
      <c r="S59" s="1" t="s">
        <v>0</v>
      </c>
      <c r="T59" s="5">
        <v>43983</v>
      </c>
      <c r="U59" s="6">
        <v>287</v>
      </c>
      <c r="V59" s="6">
        <v>317</v>
      </c>
      <c r="W59" s="6">
        <v>311</v>
      </c>
      <c r="X59" s="6">
        <v>30</v>
      </c>
      <c r="Y59" s="7">
        <v>0.1045296167247387</v>
      </c>
      <c r="Z59" s="6">
        <v>-6</v>
      </c>
      <c r="AA59" s="7">
        <v>-0.01892744479495268</v>
      </c>
      <c r="AB59" s="1" t="s">
        <v>0</v>
      </c>
      <c r="AC59" s="5">
        <v>43983</v>
      </c>
      <c r="AD59" s="6">
        <v>135</v>
      </c>
      <c r="AE59" s="6">
        <v>139</v>
      </c>
      <c r="AF59" s="6">
        <v>142</v>
      </c>
      <c r="AG59" s="6">
        <v>4</v>
      </c>
      <c r="AH59" s="7">
        <v>0.02962962962962963</v>
      </c>
      <c r="AI59" s="6">
        <v>3</v>
      </c>
      <c r="AJ59" s="7">
        <v>0.02158273381294964</v>
      </c>
      <c r="AK59" s="1" t="s">
        <v>0</v>
      </c>
      <c r="AL59" s="5">
        <v>43983</v>
      </c>
      <c r="AM59" s="6">
        <v>145</v>
      </c>
      <c r="AN59" s="6">
        <v>163</v>
      </c>
      <c r="AO59" s="6">
        <v>161</v>
      </c>
      <c r="AP59" s="6">
        <v>18</v>
      </c>
      <c r="AQ59" s="7">
        <v>0.1241379310344828</v>
      </c>
      <c r="AR59" s="6">
        <v>-2</v>
      </c>
      <c r="AS59" s="7">
        <v>-0.01226993865030675</v>
      </c>
      <c r="AT59" s="1" t="s">
        <v>0</v>
      </c>
      <c r="AU59" s="5">
        <v>43983</v>
      </c>
      <c r="AV59" s="6">
        <v>7</v>
      </c>
      <c r="AW59" s="6">
        <v>15</v>
      </c>
      <c r="AX59" s="6">
        <v>8</v>
      </c>
      <c r="AY59" s="6">
        <v>8</v>
      </c>
      <c r="AZ59" s="7">
        <v>1.142857142857143</v>
      </c>
      <c r="BA59" s="6">
        <v>-7</v>
      </c>
      <c r="BB59" s="7">
        <v>-0.4666666666666667</v>
      </c>
    </row>
    <row r="60" spans="1:54">
      <c r="A60" s="1" t="s">
        <v>0</v>
      </c>
      <c r="B60" s="5">
        <v>44013</v>
      </c>
      <c r="C60" s="6">
        <v>334</v>
      </c>
      <c r="D60" s="6">
        <v>332</v>
      </c>
      <c r="E60" s="6">
        <v>326</v>
      </c>
      <c r="F60" s="6">
        <v>-2</v>
      </c>
      <c r="G60" s="7">
        <v>-0.00598802395209581</v>
      </c>
      <c r="H60" s="6">
        <v>-6</v>
      </c>
      <c r="I60" s="7">
        <v>-0.0180722891566265</v>
      </c>
      <c r="J60" s="1" t="s">
        <v>0</v>
      </c>
      <c r="K60" s="5">
        <v>44013</v>
      </c>
      <c r="L60" s="6">
        <v>436</v>
      </c>
      <c r="M60" s="6">
        <v>432</v>
      </c>
      <c r="N60" s="6">
        <v>437</v>
      </c>
      <c r="O60" s="6">
        <v>-4</v>
      </c>
      <c r="P60" s="7">
        <v>-0.009174311926605505</v>
      </c>
      <c r="Q60" s="6">
        <v>5</v>
      </c>
      <c r="R60" s="7">
        <v>0.01157407407407407</v>
      </c>
      <c r="S60" s="1" t="s">
        <v>0</v>
      </c>
      <c r="T60" s="5">
        <v>44013</v>
      </c>
      <c r="U60" s="6">
        <v>380</v>
      </c>
      <c r="V60" s="6">
        <v>367</v>
      </c>
      <c r="W60" s="6">
        <v>367</v>
      </c>
      <c r="X60" s="6">
        <v>-13</v>
      </c>
      <c r="Y60" s="7">
        <v>-0.03421052631578948</v>
      </c>
      <c r="Z60" s="6">
        <v>0</v>
      </c>
      <c r="AA60" s="7">
        <v>0</v>
      </c>
      <c r="AB60" s="1" t="s">
        <v>0</v>
      </c>
      <c r="AC60" s="5">
        <v>44013</v>
      </c>
      <c r="AD60" s="6">
        <v>182</v>
      </c>
      <c r="AE60" s="6">
        <v>186</v>
      </c>
      <c r="AF60" s="6">
        <v>187</v>
      </c>
      <c r="AG60" s="6">
        <v>4</v>
      </c>
      <c r="AH60" s="7">
        <v>0.02197802197802198</v>
      </c>
      <c r="AI60" s="6">
        <v>1</v>
      </c>
      <c r="AJ60" s="7">
        <v>0.005376344086021507</v>
      </c>
      <c r="AK60" s="1" t="s">
        <v>0</v>
      </c>
      <c r="AL60" s="5">
        <v>44013</v>
      </c>
      <c r="AM60" s="6">
        <v>182</v>
      </c>
      <c r="AN60" s="6">
        <v>170</v>
      </c>
      <c r="AO60" s="6">
        <v>169</v>
      </c>
      <c r="AP60" s="6">
        <v>-12</v>
      </c>
      <c r="AQ60" s="7">
        <v>-0.06593406593406594</v>
      </c>
      <c r="AR60" s="6">
        <v>-1</v>
      </c>
      <c r="AS60" s="7">
        <v>-0.005882352941176471</v>
      </c>
      <c r="AT60" s="1" t="s">
        <v>0</v>
      </c>
      <c r="AU60" s="5">
        <v>44013</v>
      </c>
      <c r="AV60" s="6">
        <v>15</v>
      </c>
      <c r="AW60" s="6">
        <v>11</v>
      </c>
      <c r="AX60" s="6">
        <v>11</v>
      </c>
      <c r="AY60" s="6">
        <v>-4</v>
      </c>
      <c r="AZ60" s="7">
        <v>-0.2666666666666667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264</v>
      </c>
      <c r="D61" s="6">
        <v>275</v>
      </c>
      <c r="E61" s="6">
        <v>271</v>
      </c>
      <c r="F61" s="6">
        <v>11</v>
      </c>
      <c r="G61" s="7">
        <v>0.04166666666666666</v>
      </c>
      <c r="H61" s="6">
        <v>-4</v>
      </c>
      <c r="I61" s="7">
        <v>-0.01454545454545454</v>
      </c>
      <c r="J61" s="1" t="s">
        <v>0</v>
      </c>
      <c r="K61" s="5">
        <v>44044</v>
      </c>
      <c r="L61" s="6">
        <v>388</v>
      </c>
      <c r="M61" s="6">
        <v>388</v>
      </c>
      <c r="N61" s="6">
        <v>390</v>
      </c>
      <c r="O61" s="6">
        <v>0</v>
      </c>
      <c r="P61" s="7">
        <v>0</v>
      </c>
      <c r="Q61" s="6">
        <v>2</v>
      </c>
      <c r="R61" s="7">
        <v>0.005154639175257732</v>
      </c>
      <c r="S61" s="1" t="s">
        <v>0</v>
      </c>
      <c r="T61" s="5">
        <v>44044</v>
      </c>
      <c r="U61" s="6">
        <v>354</v>
      </c>
      <c r="V61" s="6">
        <v>361</v>
      </c>
      <c r="W61" s="6">
        <v>356</v>
      </c>
      <c r="X61" s="6">
        <v>7</v>
      </c>
      <c r="Y61" s="7">
        <v>0.01977401129943503</v>
      </c>
      <c r="Z61" s="6">
        <v>-5</v>
      </c>
      <c r="AA61" s="7">
        <v>-0.01385041551246537</v>
      </c>
      <c r="AB61" s="1" t="s">
        <v>0</v>
      </c>
      <c r="AC61" s="5">
        <v>44044</v>
      </c>
      <c r="AD61" s="6">
        <v>144</v>
      </c>
      <c r="AE61" s="6">
        <v>146</v>
      </c>
      <c r="AF61" s="6">
        <v>145</v>
      </c>
      <c r="AG61" s="6">
        <v>2</v>
      </c>
      <c r="AH61" s="7">
        <v>0.01388888888888889</v>
      </c>
      <c r="AI61" s="6">
        <v>-1</v>
      </c>
      <c r="AJ61" s="7">
        <v>-0.00684931506849315</v>
      </c>
      <c r="AK61" s="1" t="s">
        <v>0</v>
      </c>
      <c r="AL61" s="5">
        <v>44044</v>
      </c>
      <c r="AM61" s="6">
        <v>194</v>
      </c>
      <c r="AN61" s="6">
        <v>200</v>
      </c>
      <c r="AO61" s="6">
        <v>195</v>
      </c>
      <c r="AP61" s="6">
        <v>6</v>
      </c>
      <c r="AQ61" s="7">
        <v>0.03092783505154639</v>
      </c>
      <c r="AR61" s="6">
        <v>-5</v>
      </c>
      <c r="AS61" s="7">
        <v>-0.025</v>
      </c>
      <c r="AT61" s="1" t="s">
        <v>0</v>
      </c>
      <c r="AU61" s="5">
        <v>44044</v>
      </c>
      <c r="AV61" s="6">
        <v>17</v>
      </c>
      <c r="AW61" s="6">
        <v>15</v>
      </c>
      <c r="AX61" s="6">
        <v>16</v>
      </c>
      <c r="AY61" s="6">
        <v>-2</v>
      </c>
      <c r="AZ61" s="7">
        <v>-0.1176470588235294</v>
      </c>
      <c r="BA61" s="6">
        <v>1</v>
      </c>
      <c r="BB61" s="7">
        <v>0.06666666666666668</v>
      </c>
    </row>
    <row r="62" spans="1:54">
      <c r="A62" s="1" t="s">
        <v>0</v>
      </c>
      <c r="B62" s="5">
        <v>44075</v>
      </c>
      <c r="C62" s="6">
        <v>229</v>
      </c>
      <c r="D62" s="6">
        <v>223</v>
      </c>
      <c r="E62" s="6">
        <v>222</v>
      </c>
      <c r="F62" s="6">
        <v>-6</v>
      </c>
      <c r="G62" s="7">
        <v>-0.02620087336244541</v>
      </c>
      <c r="H62" s="6">
        <v>-1</v>
      </c>
      <c r="I62" s="7">
        <v>-0.004484304932735426</v>
      </c>
      <c r="J62" s="1" t="s">
        <v>0</v>
      </c>
      <c r="K62" s="5">
        <v>44075</v>
      </c>
      <c r="L62" s="6">
        <v>369</v>
      </c>
      <c r="M62" s="6">
        <v>385</v>
      </c>
      <c r="N62" s="6">
        <v>382</v>
      </c>
      <c r="O62" s="6">
        <v>16</v>
      </c>
      <c r="P62" s="7">
        <v>0.04336043360433604</v>
      </c>
      <c r="Q62" s="6">
        <v>-3</v>
      </c>
      <c r="R62" s="7">
        <v>-0.007792207792207792</v>
      </c>
      <c r="S62" s="1" t="s">
        <v>0</v>
      </c>
      <c r="T62" s="5">
        <v>44075</v>
      </c>
      <c r="U62" s="6">
        <v>283</v>
      </c>
      <c r="V62" s="6">
        <v>311</v>
      </c>
      <c r="W62" s="6">
        <v>325</v>
      </c>
      <c r="X62" s="6">
        <v>28</v>
      </c>
      <c r="Y62" s="7">
        <v>0.0989399293286219</v>
      </c>
      <c r="Z62" s="6">
        <v>14</v>
      </c>
      <c r="AA62" s="7">
        <v>0.04501607717041801</v>
      </c>
      <c r="AB62" s="1" t="s">
        <v>0</v>
      </c>
      <c r="AC62" s="5">
        <v>44075</v>
      </c>
      <c r="AD62" s="6">
        <v>169</v>
      </c>
      <c r="AE62" s="6">
        <v>166</v>
      </c>
      <c r="AF62" s="6">
        <v>167</v>
      </c>
      <c r="AG62" s="6">
        <v>-3</v>
      </c>
      <c r="AH62" s="7">
        <v>-0.01775147928994083</v>
      </c>
      <c r="AI62" s="6">
        <v>1</v>
      </c>
      <c r="AJ62" s="7">
        <v>0.006024096385542169</v>
      </c>
      <c r="AK62" s="1" t="s">
        <v>0</v>
      </c>
      <c r="AL62" s="5">
        <v>44075</v>
      </c>
      <c r="AM62" s="6">
        <v>101</v>
      </c>
      <c r="AN62" s="6">
        <v>133</v>
      </c>
      <c r="AO62" s="6">
        <v>145</v>
      </c>
      <c r="AP62" s="6">
        <v>32</v>
      </c>
      <c r="AQ62" s="7">
        <v>0.3168316831683168</v>
      </c>
      <c r="AR62" s="6">
        <v>12</v>
      </c>
      <c r="AS62" s="7">
        <v>0.09022556390977443</v>
      </c>
      <c r="AT62" s="1" t="s">
        <v>0</v>
      </c>
      <c r="AU62" s="5">
        <v>44075</v>
      </c>
      <c r="AV62" s="6">
        <v>14</v>
      </c>
      <c r="AW62" s="6">
        <v>12</v>
      </c>
      <c r="AX62" s="6">
        <v>13</v>
      </c>
      <c r="AY62" s="6">
        <v>-2</v>
      </c>
      <c r="AZ62" s="7">
        <v>-0.1428571428571428</v>
      </c>
      <c r="BA62" s="6">
        <v>1</v>
      </c>
      <c r="BB62" s="7">
        <v>0.08333333333333333</v>
      </c>
    </row>
    <row r="63" spans="1:54">
      <c r="A63" s="1" t="s">
        <v>0</v>
      </c>
      <c r="B63" s="5">
        <v>44105</v>
      </c>
      <c r="C63" s="6">
        <v>230</v>
      </c>
      <c r="D63" s="6">
        <v>246</v>
      </c>
      <c r="E63" s="6">
        <v>253</v>
      </c>
      <c r="F63" s="6">
        <v>16</v>
      </c>
      <c r="G63" s="7">
        <v>0.06956521739130435</v>
      </c>
      <c r="H63" s="6">
        <v>7</v>
      </c>
      <c r="I63" s="7">
        <v>0.02845528455284552</v>
      </c>
      <c r="J63" s="1" t="s">
        <v>0</v>
      </c>
      <c r="K63" s="5">
        <v>44105</v>
      </c>
      <c r="L63" s="6">
        <v>403</v>
      </c>
      <c r="M63" s="6">
        <v>411</v>
      </c>
      <c r="N63" s="6">
        <v>403</v>
      </c>
      <c r="O63" s="6">
        <v>8</v>
      </c>
      <c r="P63" s="7">
        <v>0.01985111662531017</v>
      </c>
      <c r="Q63" s="6">
        <v>-8</v>
      </c>
      <c r="R63" s="7">
        <v>-0.0194647201946472</v>
      </c>
      <c r="S63" s="1" t="s">
        <v>0</v>
      </c>
      <c r="T63" s="5">
        <v>44105</v>
      </c>
      <c r="U63" s="6">
        <v>358</v>
      </c>
      <c r="V63" s="6">
        <v>365</v>
      </c>
      <c r="W63" s="6">
        <v>367</v>
      </c>
      <c r="X63" s="6">
        <v>7</v>
      </c>
      <c r="Y63" s="7">
        <v>0.01955307262569832</v>
      </c>
      <c r="Z63" s="6">
        <v>2</v>
      </c>
      <c r="AA63" s="7">
        <v>0.005479452054794521</v>
      </c>
      <c r="AB63" s="1" t="s">
        <v>0</v>
      </c>
      <c r="AC63" s="5">
        <v>44105</v>
      </c>
      <c r="AD63" s="6">
        <v>136</v>
      </c>
      <c r="AE63" s="6">
        <v>140</v>
      </c>
      <c r="AF63" s="6">
        <v>146</v>
      </c>
      <c r="AG63" s="6">
        <v>4</v>
      </c>
      <c r="AH63" s="7">
        <v>0.02941176470588236</v>
      </c>
      <c r="AI63" s="6">
        <v>6</v>
      </c>
      <c r="AJ63" s="7">
        <v>0.04285714285714286</v>
      </c>
      <c r="AK63" s="1" t="s">
        <v>0</v>
      </c>
      <c r="AL63" s="5">
        <v>44105</v>
      </c>
      <c r="AM63" s="6">
        <v>210</v>
      </c>
      <c r="AN63" s="6">
        <v>214</v>
      </c>
      <c r="AO63" s="6">
        <v>210</v>
      </c>
      <c r="AP63" s="6">
        <v>4</v>
      </c>
      <c r="AQ63" s="7">
        <v>0.01904761904761905</v>
      </c>
      <c r="AR63" s="6">
        <v>-4</v>
      </c>
      <c r="AS63" s="7">
        <v>-0.01869158878504673</v>
      </c>
      <c r="AT63" s="1" t="s">
        <v>0</v>
      </c>
      <c r="AU63" s="5">
        <v>44105</v>
      </c>
      <c r="AV63" s="6">
        <v>11</v>
      </c>
      <c r="AW63" s="6">
        <v>12</v>
      </c>
      <c r="AX63" s="6">
        <v>11</v>
      </c>
      <c r="AY63" s="6">
        <v>1</v>
      </c>
      <c r="AZ63" s="7">
        <v>0.09090909090909093</v>
      </c>
      <c r="BA63" s="6">
        <v>-1</v>
      </c>
      <c r="BB63" s="7">
        <v>-0.08333333333333333</v>
      </c>
    </row>
    <row r="64" spans="1:54">
      <c r="A64" s="1" t="s">
        <v>0</v>
      </c>
      <c r="B64" s="5">
        <v>44136</v>
      </c>
      <c r="C64" s="6">
        <v>236</v>
      </c>
      <c r="D64" s="6">
        <v>232</v>
      </c>
      <c r="E64" s="6">
        <v>218</v>
      </c>
      <c r="F64" s="6">
        <v>-4</v>
      </c>
      <c r="G64" s="7">
        <v>-0.01694915254237288</v>
      </c>
      <c r="H64" s="6">
        <v>-14</v>
      </c>
      <c r="I64" s="7">
        <v>-0.0603448275862069</v>
      </c>
      <c r="J64" s="1" t="s">
        <v>0</v>
      </c>
      <c r="K64" s="5">
        <v>44136</v>
      </c>
      <c r="L64" s="6">
        <v>304</v>
      </c>
      <c r="M64" s="6">
        <v>299</v>
      </c>
      <c r="N64" s="6">
        <v>293</v>
      </c>
      <c r="O64" s="6">
        <v>-5</v>
      </c>
      <c r="P64" s="7">
        <v>-0.01644736842105263</v>
      </c>
      <c r="Q64" s="6">
        <v>-6</v>
      </c>
      <c r="R64" s="7">
        <v>-0.02006688963210702</v>
      </c>
      <c r="S64" s="1" t="s">
        <v>0</v>
      </c>
      <c r="T64" s="5">
        <v>44136</v>
      </c>
      <c r="U64" s="6">
        <v>365</v>
      </c>
      <c r="V64" s="6">
        <v>372</v>
      </c>
      <c r="W64" s="6">
        <v>366</v>
      </c>
      <c r="X64" s="6">
        <v>7</v>
      </c>
      <c r="Y64" s="7">
        <v>0.01917808219178083</v>
      </c>
      <c r="Z64" s="6">
        <v>-6</v>
      </c>
      <c r="AA64" s="7">
        <v>-0.01612903225806452</v>
      </c>
      <c r="AB64" s="1" t="s">
        <v>0</v>
      </c>
      <c r="AC64" s="5">
        <v>44136</v>
      </c>
      <c r="AD64" s="6">
        <v>121</v>
      </c>
      <c r="AE64" s="6">
        <v>137</v>
      </c>
      <c r="AF64" s="6">
        <v>125</v>
      </c>
      <c r="AG64" s="6">
        <v>16</v>
      </c>
      <c r="AH64" s="7">
        <v>0.1322314049586777</v>
      </c>
      <c r="AI64" s="6">
        <v>-12</v>
      </c>
      <c r="AJ64" s="7">
        <v>-0.08759124087591241</v>
      </c>
      <c r="AK64" s="1" t="s">
        <v>0</v>
      </c>
      <c r="AL64" s="5">
        <v>44136</v>
      </c>
      <c r="AM64" s="6">
        <v>234</v>
      </c>
      <c r="AN64" s="6">
        <v>225</v>
      </c>
      <c r="AO64" s="6">
        <v>231</v>
      </c>
      <c r="AP64" s="6">
        <v>-9</v>
      </c>
      <c r="AQ64" s="7">
        <v>-0.03846153846153846</v>
      </c>
      <c r="AR64" s="6">
        <v>6</v>
      </c>
      <c r="AS64" s="7">
        <v>0.02666666666666667</v>
      </c>
      <c r="AT64" s="1" t="s">
        <v>0</v>
      </c>
      <c r="AU64" s="5">
        <v>44136</v>
      </c>
      <c r="AV64" s="6">
        <v>9</v>
      </c>
      <c r="AW64" s="6">
        <v>10</v>
      </c>
      <c r="AX64" s="6">
        <v>10</v>
      </c>
      <c r="AY64" s="6">
        <v>1</v>
      </c>
      <c r="AZ64" s="7">
        <v>0.1111111111111111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195</v>
      </c>
      <c r="D65" s="6">
        <v>211</v>
      </c>
      <c r="E65" s="6">
        <v>205</v>
      </c>
      <c r="F65" s="6">
        <v>16</v>
      </c>
      <c r="G65" s="7">
        <v>0.08205128205128205</v>
      </c>
      <c r="H65" s="6">
        <v>-6</v>
      </c>
      <c r="I65" s="7">
        <v>-0.02843601895734597</v>
      </c>
      <c r="J65" s="1" t="s">
        <v>0</v>
      </c>
      <c r="K65" s="5">
        <v>44166</v>
      </c>
      <c r="L65" s="6">
        <v>261</v>
      </c>
      <c r="M65" s="6">
        <v>245</v>
      </c>
      <c r="N65" s="6">
        <v>243</v>
      </c>
      <c r="O65" s="6">
        <v>-16</v>
      </c>
      <c r="P65" s="7">
        <v>-0.06130268199233716</v>
      </c>
      <c r="Q65" s="6">
        <v>-2</v>
      </c>
      <c r="R65" s="7">
        <v>-0.00816326530612245</v>
      </c>
      <c r="S65" s="1" t="s">
        <v>0</v>
      </c>
      <c r="T65" s="5">
        <v>44166</v>
      </c>
      <c r="U65" s="6">
        <v>422</v>
      </c>
      <c r="V65" s="6">
        <v>398</v>
      </c>
      <c r="W65" s="6">
        <v>399</v>
      </c>
      <c r="X65" s="6">
        <v>-24</v>
      </c>
      <c r="Y65" s="7">
        <v>-0.05687203791469194</v>
      </c>
      <c r="Z65" s="6">
        <v>1</v>
      </c>
      <c r="AA65" s="7">
        <v>0.002512562814070352</v>
      </c>
      <c r="AB65" s="1" t="s">
        <v>0</v>
      </c>
      <c r="AC65" s="5">
        <v>44166</v>
      </c>
      <c r="AD65" s="6">
        <v>162</v>
      </c>
      <c r="AE65" s="6">
        <v>137</v>
      </c>
      <c r="AF65" s="6">
        <v>131</v>
      </c>
      <c r="AG65" s="6">
        <v>-25</v>
      </c>
      <c r="AH65" s="7">
        <v>-0.154320987654321</v>
      </c>
      <c r="AI65" s="6">
        <v>-6</v>
      </c>
      <c r="AJ65" s="7">
        <v>-0.04379562043795621</v>
      </c>
      <c r="AK65" s="1" t="s">
        <v>0</v>
      </c>
      <c r="AL65" s="5">
        <v>44166</v>
      </c>
      <c r="AM65" s="6">
        <v>247</v>
      </c>
      <c r="AN65" s="6">
        <v>252</v>
      </c>
      <c r="AO65" s="6">
        <v>259</v>
      </c>
      <c r="AP65" s="6">
        <v>5</v>
      </c>
      <c r="AQ65" s="7">
        <v>0.02024291497975709</v>
      </c>
      <c r="AR65" s="6">
        <v>7</v>
      </c>
      <c r="AS65" s="7">
        <v>0.02777777777777778</v>
      </c>
      <c r="AT65" s="1" t="s">
        <v>0</v>
      </c>
      <c r="AU65" s="5">
        <v>44166</v>
      </c>
      <c r="AV65" s="6">
        <v>13</v>
      </c>
      <c r="AW65" s="6">
        <v>9</v>
      </c>
      <c r="AX65" s="6">
        <v>9</v>
      </c>
      <c r="AY65" s="6">
        <v>-4</v>
      </c>
      <c r="AZ65" s="7">
        <v>-0.3076923076923077</v>
      </c>
      <c r="BA65" s="6">
        <v>0</v>
      </c>
      <c r="BB65" s="7">
        <v>0</v>
      </c>
    </row>
    <row r="66" spans="1:54">
      <c r="A66" s="1" t="s">
        <v>0</v>
      </c>
      <c r="B66" s="5">
        <v>44197</v>
      </c>
      <c r="C66" s="6">
        <v>313</v>
      </c>
      <c r="D66" s="6">
        <v>304</v>
      </c>
      <c r="E66" s="6">
        <v>319</v>
      </c>
      <c r="F66" s="6">
        <v>-9</v>
      </c>
      <c r="G66" s="7">
        <v>-0.02875399361022364</v>
      </c>
      <c r="H66" s="6">
        <v>15</v>
      </c>
      <c r="I66" s="7">
        <v>0.0493421052631579</v>
      </c>
      <c r="J66" s="1" t="s">
        <v>0</v>
      </c>
      <c r="K66" s="5">
        <v>44197</v>
      </c>
      <c r="L66" s="6">
        <v>322</v>
      </c>
      <c r="M66" s="6">
        <v>310</v>
      </c>
      <c r="N66" s="6">
        <v>322</v>
      </c>
      <c r="O66" s="6">
        <v>-12</v>
      </c>
      <c r="P66" s="7">
        <v>-0.03726708074534162</v>
      </c>
      <c r="Q66" s="6">
        <v>12</v>
      </c>
      <c r="R66" s="7">
        <v>0.03870967741935484</v>
      </c>
      <c r="S66" s="1" t="s">
        <v>0</v>
      </c>
      <c r="T66" s="5">
        <v>44197</v>
      </c>
      <c r="U66" s="6">
        <v>409</v>
      </c>
      <c r="V66" s="6">
        <v>379</v>
      </c>
      <c r="W66" s="6">
        <v>353</v>
      </c>
      <c r="X66" s="6">
        <v>-30</v>
      </c>
      <c r="Y66" s="7">
        <v>-0.07334963325183375</v>
      </c>
      <c r="Z66" s="6">
        <v>-26</v>
      </c>
      <c r="AA66" s="7">
        <v>-0.06860158311345646</v>
      </c>
      <c r="AB66" s="1" t="s">
        <v>0</v>
      </c>
      <c r="AC66" s="5">
        <v>44197</v>
      </c>
      <c r="AD66" s="6">
        <v>140</v>
      </c>
      <c r="AE66" s="6">
        <v>132</v>
      </c>
      <c r="AF66" s="6">
        <v>121</v>
      </c>
      <c r="AG66" s="6">
        <v>-8</v>
      </c>
      <c r="AH66" s="7">
        <v>-0.05714285714285713</v>
      </c>
      <c r="AI66" s="6">
        <v>-11</v>
      </c>
      <c r="AJ66" s="7">
        <v>-0.08333333333333333</v>
      </c>
      <c r="AK66" s="1" t="s">
        <v>0</v>
      </c>
      <c r="AL66" s="5">
        <v>44197</v>
      </c>
      <c r="AM66" s="6">
        <v>252</v>
      </c>
      <c r="AN66" s="6">
        <v>234</v>
      </c>
      <c r="AO66" s="6">
        <v>218</v>
      </c>
      <c r="AP66" s="6">
        <v>-18</v>
      </c>
      <c r="AQ66" s="7">
        <v>-0.07142857142857142</v>
      </c>
      <c r="AR66" s="6">
        <v>-16</v>
      </c>
      <c r="AS66" s="7">
        <v>-0.06837606837606837</v>
      </c>
      <c r="AT66" s="1" t="s">
        <v>0</v>
      </c>
      <c r="AU66" s="5">
        <v>44197</v>
      </c>
      <c r="AV66" s="6">
        <v>17</v>
      </c>
      <c r="AW66" s="6">
        <v>14</v>
      </c>
      <c r="AX66" s="6">
        <v>14</v>
      </c>
      <c r="AY66" s="6">
        <v>-3</v>
      </c>
      <c r="AZ66" s="7">
        <v>-0.1764705882352941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248</v>
      </c>
      <c r="D67" s="6">
        <v>242</v>
      </c>
      <c r="E67" s="6">
        <v>229</v>
      </c>
      <c r="F67" s="6">
        <v>-6</v>
      </c>
      <c r="G67" s="7">
        <v>-0.02419354838709677</v>
      </c>
      <c r="H67" s="6">
        <v>-13</v>
      </c>
      <c r="I67" s="7">
        <v>-0.05371900826446281</v>
      </c>
      <c r="J67" s="1" t="s">
        <v>0</v>
      </c>
      <c r="K67" s="5">
        <v>44228</v>
      </c>
      <c r="L67" s="6">
        <v>328</v>
      </c>
      <c r="M67" s="6">
        <v>326</v>
      </c>
      <c r="N67" s="6">
        <v>303</v>
      </c>
      <c r="O67" s="6">
        <v>-2</v>
      </c>
      <c r="P67" s="7">
        <v>-0.006097560975609756</v>
      </c>
      <c r="Q67" s="6">
        <v>-23</v>
      </c>
      <c r="R67" s="7">
        <v>-0.0705521472392638</v>
      </c>
      <c r="S67" s="1" t="s">
        <v>0</v>
      </c>
      <c r="T67" s="5">
        <v>44228</v>
      </c>
      <c r="U67" s="6">
        <v>352</v>
      </c>
      <c r="V67" s="6">
        <v>349</v>
      </c>
      <c r="W67" s="6">
        <v>356</v>
      </c>
      <c r="X67" s="6">
        <v>-3</v>
      </c>
      <c r="Y67" s="7">
        <v>-0.008522727272727272</v>
      </c>
      <c r="Z67" s="6">
        <v>7</v>
      </c>
      <c r="AA67" s="7">
        <v>0.02005730659025788</v>
      </c>
      <c r="AB67" s="1" t="s">
        <v>0</v>
      </c>
      <c r="AC67" s="5">
        <v>44228</v>
      </c>
      <c r="AD67" s="6">
        <v>133</v>
      </c>
      <c r="AE67" s="6">
        <v>138</v>
      </c>
      <c r="AF67" s="6">
        <v>141</v>
      </c>
      <c r="AG67" s="6">
        <v>5</v>
      </c>
      <c r="AH67" s="7">
        <v>0.03759398496240601</v>
      </c>
      <c r="AI67" s="6">
        <v>3</v>
      </c>
      <c r="AJ67" s="7">
        <v>0.02173913043478261</v>
      </c>
      <c r="AK67" s="1" t="s">
        <v>0</v>
      </c>
      <c r="AL67" s="5">
        <v>44228</v>
      </c>
      <c r="AM67" s="6">
        <v>207</v>
      </c>
      <c r="AN67" s="6">
        <v>200</v>
      </c>
      <c r="AO67" s="6">
        <v>204</v>
      </c>
      <c r="AP67" s="6">
        <v>-7</v>
      </c>
      <c r="AQ67" s="7">
        <v>-0.03381642512077294</v>
      </c>
      <c r="AR67" s="6">
        <v>4</v>
      </c>
      <c r="AS67" s="7">
        <v>0.02</v>
      </c>
      <c r="AT67" s="1" t="s">
        <v>0</v>
      </c>
      <c r="AU67" s="5">
        <v>44228</v>
      </c>
      <c r="AV67" s="6">
        <v>11</v>
      </c>
      <c r="AW67" s="6">
        <v>10</v>
      </c>
      <c r="AX67" s="6">
        <v>11</v>
      </c>
      <c r="AY67" s="6">
        <v>-1</v>
      </c>
      <c r="AZ67" s="7">
        <v>-0.09090909090909093</v>
      </c>
      <c r="BA67" s="6">
        <v>1</v>
      </c>
      <c r="BB67" s="7">
        <v>0.1</v>
      </c>
    </row>
    <row r="68" spans="1:54">
      <c r="A68" s="1" t="s">
        <v>0</v>
      </c>
      <c r="B68" s="5">
        <v>44256</v>
      </c>
      <c r="C68" s="6">
        <v>369</v>
      </c>
      <c r="D68" s="6">
        <v>354</v>
      </c>
      <c r="E68" s="6">
        <v>355</v>
      </c>
      <c r="F68" s="6">
        <v>-15</v>
      </c>
      <c r="G68" s="7">
        <v>-0.04065040650406504</v>
      </c>
      <c r="H68" s="6">
        <v>1</v>
      </c>
      <c r="I68" s="7">
        <v>0.002824858757062147</v>
      </c>
      <c r="J68" s="1" t="s">
        <v>0</v>
      </c>
      <c r="K68" s="5">
        <v>44256</v>
      </c>
      <c r="L68" s="6">
        <v>430</v>
      </c>
      <c r="M68" s="6">
        <v>425</v>
      </c>
      <c r="N68" s="6">
        <v>432</v>
      </c>
      <c r="O68" s="6">
        <v>-5</v>
      </c>
      <c r="P68" s="7">
        <v>-0.01162790697674419</v>
      </c>
      <c r="Q68" s="6">
        <v>7</v>
      </c>
      <c r="R68" s="7">
        <v>0.01647058823529412</v>
      </c>
      <c r="S68" s="1" t="s">
        <v>0</v>
      </c>
      <c r="T68" s="5">
        <v>44256</v>
      </c>
      <c r="U68" s="6">
        <v>303</v>
      </c>
      <c r="V68" s="6">
        <v>312</v>
      </c>
      <c r="W68" s="6">
        <v>295</v>
      </c>
      <c r="X68" s="6">
        <v>9</v>
      </c>
      <c r="Y68" s="7">
        <v>0.0297029702970297</v>
      </c>
      <c r="Z68" s="6">
        <v>-17</v>
      </c>
      <c r="AA68" s="7">
        <v>-0.05448717948717949</v>
      </c>
      <c r="AB68" s="1" t="s">
        <v>0</v>
      </c>
      <c r="AC68" s="5">
        <v>44256</v>
      </c>
      <c r="AD68" s="6">
        <v>171</v>
      </c>
      <c r="AE68" s="6">
        <v>181</v>
      </c>
      <c r="AF68" s="6">
        <v>163</v>
      </c>
      <c r="AG68" s="6">
        <v>10</v>
      </c>
      <c r="AH68" s="7">
        <v>0.05847953216374269</v>
      </c>
      <c r="AI68" s="6">
        <v>-18</v>
      </c>
      <c r="AJ68" s="7">
        <v>-0.09944751381215468</v>
      </c>
      <c r="AK68" s="1" t="s">
        <v>0</v>
      </c>
      <c r="AL68" s="5">
        <v>44256</v>
      </c>
      <c r="AM68" s="6">
        <v>120</v>
      </c>
      <c r="AN68" s="6">
        <v>117</v>
      </c>
      <c r="AO68" s="6">
        <v>119</v>
      </c>
      <c r="AP68" s="6">
        <v>-3</v>
      </c>
      <c r="AQ68" s="7">
        <v>-0.025</v>
      </c>
      <c r="AR68" s="6">
        <v>2</v>
      </c>
      <c r="AS68" s="7">
        <v>0.0170940170940171</v>
      </c>
      <c r="AT68" s="1" t="s">
        <v>0</v>
      </c>
      <c r="AU68" s="5">
        <v>44256</v>
      </c>
      <c r="AV68" s="6">
        <v>13</v>
      </c>
      <c r="AW68" s="6">
        <v>13</v>
      </c>
      <c r="AX68" s="6">
        <v>12</v>
      </c>
      <c r="AY68" s="6">
        <v>0</v>
      </c>
      <c r="AZ68" s="7">
        <v>0</v>
      </c>
      <c r="BA68" s="6">
        <v>-1</v>
      </c>
      <c r="BB68" s="7">
        <v>-0.07692307692307693</v>
      </c>
    </row>
    <row r="69" spans="1:54">
      <c r="A69" s="1" t="s">
        <v>0</v>
      </c>
      <c r="B69" s="5">
        <v>44287</v>
      </c>
      <c r="C69" s="6">
        <v>384</v>
      </c>
      <c r="D69" s="6">
        <v>376</v>
      </c>
      <c r="E69" s="6">
        <v>342</v>
      </c>
      <c r="F69" s="6">
        <v>-8</v>
      </c>
      <c r="G69" s="7">
        <v>-0.02083333333333333</v>
      </c>
      <c r="H69" s="6">
        <v>-34</v>
      </c>
      <c r="I69" s="7">
        <v>-0.09042553191489362</v>
      </c>
      <c r="J69" s="1" t="s">
        <v>0</v>
      </c>
      <c r="K69" s="5">
        <v>44287</v>
      </c>
      <c r="L69" s="6">
        <v>456</v>
      </c>
      <c r="M69" s="6">
        <v>446</v>
      </c>
      <c r="N69" s="6">
        <v>427</v>
      </c>
      <c r="O69" s="6">
        <v>-10</v>
      </c>
      <c r="P69" s="7">
        <v>-0.02192982456140351</v>
      </c>
      <c r="Q69" s="6">
        <v>-19</v>
      </c>
      <c r="R69" s="7">
        <v>-0.04260089686098655</v>
      </c>
      <c r="S69" s="1" t="s">
        <v>0</v>
      </c>
      <c r="T69" s="5">
        <v>44287</v>
      </c>
      <c r="U69" s="6">
        <v>320</v>
      </c>
      <c r="V69" s="6">
        <v>323</v>
      </c>
      <c r="W69" s="6">
        <v>329</v>
      </c>
      <c r="X69" s="6">
        <v>3</v>
      </c>
      <c r="Y69" s="7">
        <v>0.009375</v>
      </c>
      <c r="Z69" s="6">
        <v>6</v>
      </c>
      <c r="AA69" s="7">
        <v>0.01857585139318885</v>
      </c>
      <c r="AB69" s="1" t="s">
        <v>0</v>
      </c>
      <c r="AC69" s="5">
        <v>44287</v>
      </c>
      <c r="AD69" s="6">
        <v>178</v>
      </c>
      <c r="AE69" s="6">
        <v>179</v>
      </c>
      <c r="AF69" s="6">
        <v>181</v>
      </c>
      <c r="AG69" s="6">
        <v>1</v>
      </c>
      <c r="AH69" s="7">
        <v>0.005617977528089888</v>
      </c>
      <c r="AI69" s="6">
        <v>2</v>
      </c>
      <c r="AJ69" s="7">
        <v>0.0111731843575419</v>
      </c>
      <c r="AK69" s="1" t="s">
        <v>0</v>
      </c>
      <c r="AL69" s="5">
        <v>44287</v>
      </c>
      <c r="AM69" s="6">
        <v>125</v>
      </c>
      <c r="AN69" s="6">
        <v>128</v>
      </c>
      <c r="AO69" s="6">
        <v>132</v>
      </c>
      <c r="AP69" s="6">
        <v>3</v>
      </c>
      <c r="AQ69" s="7">
        <v>0.024</v>
      </c>
      <c r="AR69" s="6">
        <v>4</v>
      </c>
      <c r="AS69" s="7">
        <v>0.03125</v>
      </c>
      <c r="AT69" s="1" t="s">
        <v>0</v>
      </c>
      <c r="AU69" s="5">
        <v>44287</v>
      </c>
      <c r="AV69" s="6">
        <v>17</v>
      </c>
      <c r="AW69" s="6">
        <v>16</v>
      </c>
      <c r="AX69" s="6">
        <v>15</v>
      </c>
      <c r="AY69" s="6">
        <v>-1</v>
      </c>
      <c r="AZ69" s="7">
        <v>-0.05882352941176471</v>
      </c>
      <c r="BA69" s="6">
        <v>-1</v>
      </c>
      <c r="BB69" s="7">
        <v>-0.0625</v>
      </c>
    </row>
    <row r="70" spans="1:54">
      <c r="A70" s="1" t="s">
        <v>0</v>
      </c>
      <c r="B70" s="5">
        <v>44317</v>
      </c>
      <c r="C70" s="6">
        <v>331</v>
      </c>
      <c r="D70" s="6">
        <v>351</v>
      </c>
      <c r="E70" s="6">
        <v>336</v>
      </c>
      <c r="F70" s="6">
        <v>20</v>
      </c>
      <c r="G70" s="7">
        <v>0.06042296072507553</v>
      </c>
      <c r="H70" s="6">
        <v>-15</v>
      </c>
      <c r="I70" s="7">
        <v>-0.04273504273504274</v>
      </c>
      <c r="J70" s="1" t="s">
        <v>0</v>
      </c>
      <c r="K70" s="5">
        <v>44317</v>
      </c>
      <c r="L70" s="6">
        <v>399</v>
      </c>
      <c r="M70" s="6">
        <v>392</v>
      </c>
      <c r="N70" s="6">
        <v>380</v>
      </c>
      <c r="O70" s="6">
        <v>-7</v>
      </c>
      <c r="P70" s="7">
        <v>-0.01754385964912281</v>
      </c>
      <c r="Q70" s="6">
        <v>-12</v>
      </c>
      <c r="R70" s="7">
        <v>-0.03061224489795918</v>
      </c>
      <c r="S70" s="1" t="s">
        <v>0</v>
      </c>
      <c r="T70" s="5">
        <v>44317</v>
      </c>
      <c r="U70" s="6">
        <v>310</v>
      </c>
      <c r="V70" s="6">
        <v>310</v>
      </c>
      <c r="W70" s="6">
        <v>300</v>
      </c>
      <c r="X70" s="6">
        <v>0</v>
      </c>
      <c r="Y70" s="7">
        <v>0</v>
      </c>
      <c r="Z70" s="6">
        <v>-10</v>
      </c>
      <c r="AA70" s="7">
        <v>-0.03225806451612903</v>
      </c>
      <c r="AB70" s="1" t="s">
        <v>0</v>
      </c>
      <c r="AC70" s="5">
        <v>44317</v>
      </c>
      <c r="AD70" s="6">
        <v>154</v>
      </c>
      <c r="AE70" s="6">
        <v>150</v>
      </c>
      <c r="AF70" s="6">
        <v>152</v>
      </c>
      <c r="AG70" s="6">
        <v>-4</v>
      </c>
      <c r="AH70" s="7">
        <v>-0.02597402597402598</v>
      </c>
      <c r="AI70" s="6">
        <v>2</v>
      </c>
      <c r="AJ70" s="7">
        <v>0.01333333333333333</v>
      </c>
      <c r="AK70" s="1" t="s">
        <v>0</v>
      </c>
      <c r="AL70" s="5">
        <v>44317</v>
      </c>
      <c r="AM70" s="6">
        <v>138</v>
      </c>
      <c r="AN70" s="6">
        <v>141</v>
      </c>
      <c r="AO70" s="6">
        <v>135</v>
      </c>
      <c r="AP70" s="6">
        <v>3</v>
      </c>
      <c r="AQ70" s="7">
        <v>0.02173913043478261</v>
      </c>
      <c r="AR70" s="6">
        <v>-6</v>
      </c>
      <c r="AS70" s="7">
        <v>-0.0425531914893617</v>
      </c>
      <c r="AT70" s="1" t="s">
        <v>0</v>
      </c>
      <c r="AU70" s="5">
        <v>44317</v>
      </c>
      <c r="AV70" s="6">
        <v>17</v>
      </c>
      <c r="AW70" s="6">
        <v>18</v>
      </c>
      <c r="AX70" s="6">
        <v>13</v>
      </c>
      <c r="AY70" s="6">
        <v>1</v>
      </c>
      <c r="AZ70" s="7">
        <v>0.05882352941176471</v>
      </c>
      <c r="BA70" s="6">
        <v>-5</v>
      </c>
      <c r="BB70" s="7">
        <v>-0.2777777777777778</v>
      </c>
    </row>
    <row r="71" spans="1:54">
      <c r="A71" s="1" t="s">
        <v>0</v>
      </c>
      <c r="B71" s="5">
        <v>44348</v>
      </c>
      <c r="C71" s="6">
        <v>345</v>
      </c>
      <c r="D71" s="6">
        <v>344</v>
      </c>
      <c r="E71" s="6">
        <v>335</v>
      </c>
      <c r="F71" s="6">
        <v>-1</v>
      </c>
      <c r="G71" s="7">
        <v>-0.002898550724637681</v>
      </c>
      <c r="H71" s="6">
        <v>-9</v>
      </c>
      <c r="I71" s="7">
        <v>-0.02616279069767442</v>
      </c>
      <c r="J71" s="1" t="s">
        <v>0</v>
      </c>
      <c r="K71" s="5">
        <v>44348</v>
      </c>
      <c r="L71" s="6">
        <v>426</v>
      </c>
      <c r="M71" s="6">
        <v>441</v>
      </c>
      <c r="N71" s="6">
        <v>437</v>
      </c>
      <c r="O71" s="6">
        <v>15</v>
      </c>
      <c r="P71" s="7">
        <v>0.0352112676056338</v>
      </c>
      <c r="Q71" s="6">
        <v>-4</v>
      </c>
      <c r="R71" s="7">
        <v>-0.009070294784580501</v>
      </c>
      <c r="S71" s="1" t="s">
        <v>0</v>
      </c>
      <c r="T71" s="5">
        <v>44348</v>
      </c>
      <c r="U71" s="6">
        <v>336</v>
      </c>
      <c r="V71" s="6">
        <v>352</v>
      </c>
      <c r="W71" s="6">
        <v>322</v>
      </c>
      <c r="X71" s="6">
        <v>16</v>
      </c>
      <c r="Y71" s="7">
        <v>0.04761904761904762</v>
      </c>
      <c r="Z71" s="6">
        <v>-30</v>
      </c>
      <c r="AA71" s="7">
        <v>-0.08522727272727272</v>
      </c>
      <c r="AB71" s="1" t="s">
        <v>0</v>
      </c>
      <c r="AC71" s="5">
        <v>44348</v>
      </c>
      <c r="AD71" s="6">
        <v>176</v>
      </c>
      <c r="AE71" s="6">
        <v>192</v>
      </c>
      <c r="AF71" s="6">
        <v>178</v>
      </c>
      <c r="AG71" s="6">
        <v>16</v>
      </c>
      <c r="AH71" s="7">
        <v>0.09090909090909093</v>
      </c>
      <c r="AI71" s="6">
        <v>-14</v>
      </c>
      <c r="AJ71" s="7">
        <v>-0.07291666666666667</v>
      </c>
      <c r="AK71" s="1" t="s">
        <v>0</v>
      </c>
      <c r="AL71" s="5">
        <v>44348</v>
      </c>
      <c r="AM71" s="6">
        <v>155</v>
      </c>
      <c r="AN71" s="6">
        <v>153</v>
      </c>
      <c r="AO71" s="6">
        <v>139</v>
      </c>
      <c r="AP71" s="6">
        <v>-2</v>
      </c>
      <c r="AQ71" s="7">
        <v>-0.01290322580645161</v>
      </c>
      <c r="AR71" s="6">
        <v>-14</v>
      </c>
      <c r="AS71" s="7">
        <v>-0.0915032679738562</v>
      </c>
      <c r="AT71" s="1" t="s">
        <v>0</v>
      </c>
      <c r="AU71" s="5">
        <v>44348</v>
      </c>
      <c r="AV71" s="6">
        <v>5</v>
      </c>
      <c r="AW71" s="6">
        <v>7</v>
      </c>
      <c r="AX71" s="6">
        <v>5</v>
      </c>
      <c r="AY71" s="6">
        <v>2</v>
      </c>
      <c r="AZ71" s="7">
        <v>0.4</v>
      </c>
      <c r="BA71" s="6">
        <v>-2</v>
      </c>
      <c r="BB71" s="7">
        <v>-0.2857142857142857</v>
      </c>
    </row>
    <row r="72" spans="1:54">
      <c r="A72" s="1" t="s">
        <v>0</v>
      </c>
      <c r="B72" s="5">
        <v>44378</v>
      </c>
      <c r="C72" s="6">
        <v>344</v>
      </c>
      <c r="D72" s="6">
        <v>377</v>
      </c>
      <c r="E72" s="6">
        <v>392</v>
      </c>
      <c r="F72" s="6">
        <v>33</v>
      </c>
      <c r="G72" s="7">
        <v>0.09593023255813954</v>
      </c>
      <c r="H72" s="6">
        <v>15</v>
      </c>
      <c r="I72" s="7">
        <v>0.03978779840848806</v>
      </c>
      <c r="J72" s="1" t="s">
        <v>0</v>
      </c>
      <c r="K72" s="5">
        <v>44378</v>
      </c>
      <c r="L72" s="6">
        <v>441</v>
      </c>
      <c r="M72" s="6">
        <v>430</v>
      </c>
      <c r="N72" s="6">
        <v>383</v>
      </c>
      <c r="O72" s="6">
        <v>-11</v>
      </c>
      <c r="P72" s="7">
        <v>-0.02494331065759637</v>
      </c>
      <c r="Q72" s="6">
        <v>-47</v>
      </c>
      <c r="R72" s="7">
        <v>-0.1093023255813954</v>
      </c>
      <c r="S72" s="1" t="s">
        <v>0</v>
      </c>
      <c r="T72" s="5">
        <v>44378</v>
      </c>
      <c r="U72" s="6">
        <v>411</v>
      </c>
      <c r="V72" s="6">
        <v>402</v>
      </c>
      <c r="W72" s="6">
        <v>339</v>
      </c>
      <c r="X72" s="6">
        <v>-9</v>
      </c>
      <c r="Y72" s="7">
        <v>-0.0218978102189781</v>
      </c>
      <c r="Z72" s="6">
        <v>-63</v>
      </c>
      <c r="AA72" s="7">
        <v>-0.1567164179104477</v>
      </c>
      <c r="AB72" s="1" t="s">
        <v>0</v>
      </c>
      <c r="AC72" s="5">
        <v>44378</v>
      </c>
      <c r="AD72" s="6">
        <v>243</v>
      </c>
      <c r="AE72" s="6">
        <v>243</v>
      </c>
      <c r="AF72" s="6">
        <v>213</v>
      </c>
      <c r="AG72" s="6">
        <v>0</v>
      </c>
      <c r="AH72" s="7">
        <v>0</v>
      </c>
      <c r="AI72" s="6">
        <v>-30</v>
      </c>
      <c r="AJ72" s="7">
        <v>-0.1234567901234568</v>
      </c>
      <c r="AK72" s="1" t="s">
        <v>0</v>
      </c>
      <c r="AL72" s="5">
        <v>44378</v>
      </c>
      <c r="AM72" s="6">
        <v>153</v>
      </c>
      <c r="AN72" s="6">
        <v>141</v>
      </c>
      <c r="AO72" s="6">
        <v>108</v>
      </c>
      <c r="AP72" s="6">
        <v>-12</v>
      </c>
      <c r="AQ72" s="7">
        <v>-0.07843137254901961</v>
      </c>
      <c r="AR72" s="6">
        <v>-33</v>
      </c>
      <c r="AS72" s="7">
        <v>-0.2340425531914893</v>
      </c>
      <c r="AT72" s="1" t="s">
        <v>0</v>
      </c>
      <c r="AU72" s="5">
        <v>44378</v>
      </c>
      <c r="AV72" s="6">
        <v>15</v>
      </c>
      <c r="AW72" s="6">
        <v>18</v>
      </c>
      <c r="AX72" s="6">
        <v>17</v>
      </c>
      <c r="AY72" s="6">
        <v>3</v>
      </c>
      <c r="AZ72" s="7">
        <v>0.2</v>
      </c>
      <c r="BA72" s="6">
        <v>-1</v>
      </c>
      <c r="BB72" s="7">
        <v>-0.05555555555555555</v>
      </c>
    </row>
    <row r="73" spans="1:54">
      <c r="A73" s="1" t="s">
        <v>0</v>
      </c>
      <c r="B73" s="5">
        <v>44409</v>
      </c>
      <c r="C73" s="6">
        <v>365</v>
      </c>
      <c r="D73" s="6">
        <v>384</v>
      </c>
      <c r="E73" s="6">
        <v>403</v>
      </c>
      <c r="F73" s="6">
        <v>19</v>
      </c>
      <c r="G73" s="7">
        <v>0.05205479452054795</v>
      </c>
      <c r="H73" s="6">
        <v>19</v>
      </c>
      <c r="I73" s="7">
        <v>0.04947916666666666</v>
      </c>
      <c r="J73" s="1" t="s">
        <v>0</v>
      </c>
      <c r="K73" s="5">
        <v>44409</v>
      </c>
      <c r="L73" s="6">
        <v>381</v>
      </c>
      <c r="M73" s="6">
        <v>395</v>
      </c>
      <c r="N73" s="6">
        <v>379</v>
      </c>
      <c r="O73" s="6">
        <v>14</v>
      </c>
      <c r="P73" s="7">
        <v>0.03674540682414698</v>
      </c>
      <c r="Q73" s="6">
        <v>-16</v>
      </c>
      <c r="R73" s="7">
        <v>-0.04050632911392405</v>
      </c>
      <c r="S73" s="1" t="s">
        <v>0</v>
      </c>
      <c r="T73" s="5">
        <v>44409</v>
      </c>
      <c r="U73" s="6">
        <v>431</v>
      </c>
      <c r="V73" s="6">
        <v>439</v>
      </c>
      <c r="W73" s="6">
        <v>408</v>
      </c>
      <c r="X73" s="6">
        <v>8</v>
      </c>
      <c r="Y73" s="7">
        <v>0.0185614849187935</v>
      </c>
      <c r="Z73" s="6">
        <v>-31</v>
      </c>
      <c r="AA73" s="7">
        <v>-0.07061503416856492</v>
      </c>
      <c r="AB73" s="1" t="s">
        <v>0</v>
      </c>
      <c r="AC73" s="5">
        <v>44409</v>
      </c>
      <c r="AD73" s="6">
        <v>256</v>
      </c>
      <c r="AE73" s="6">
        <v>246</v>
      </c>
      <c r="AF73" s="6">
        <v>224</v>
      </c>
      <c r="AG73" s="6">
        <v>-10</v>
      </c>
      <c r="AH73" s="7">
        <v>-0.0390625</v>
      </c>
      <c r="AI73" s="6">
        <v>-22</v>
      </c>
      <c r="AJ73" s="7">
        <v>-0.08943089430894309</v>
      </c>
      <c r="AK73" s="1" t="s">
        <v>0</v>
      </c>
      <c r="AL73" s="5">
        <v>44409</v>
      </c>
      <c r="AM73" s="6">
        <v>154</v>
      </c>
      <c r="AN73" s="6">
        <v>167</v>
      </c>
      <c r="AO73" s="6">
        <v>157</v>
      </c>
      <c r="AP73" s="6">
        <v>13</v>
      </c>
      <c r="AQ73" s="7">
        <v>0.08441558441558443</v>
      </c>
      <c r="AR73" s="6">
        <v>-10</v>
      </c>
      <c r="AS73" s="7">
        <v>-0.05988023952095808</v>
      </c>
      <c r="AT73" s="1" t="s">
        <v>0</v>
      </c>
      <c r="AU73" s="5">
        <v>44409</v>
      </c>
      <c r="AV73" s="6">
        <v>21</v>
      </c>
      <c r="AW73" s="6">
        <v>27</v>
      </c>
      <c r="AX73" s="6">
        <v>27</v>
      </c>
      <c r="AY73" s="6">
        <v>6</v>
      </c>
      <c r="AZ73" s="7">
        <v>0.2857142857142857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316</v>
      </c>
      <c r="D74" s="6">
        <v>337</v>
      </c>
      <c r="E74" s="6">
        <v>347</v>
      </c>
      <c r="F74" s="6">
        <v>21</v>
      </c>
      <c r="G74" s="7">
        <v>0.06645569620253164</v>
      </c>
      <c r="H74" s="6">
        <v>10</v>
      </c>
      <c r="I74" s="7">
        <v>0.02967359050445104</v>
      </c>
      <c r="J74" s="1" t="s">
        <v>0</v>
      </c>
      <c r="K74" s="5">
        <v>44440</v>
      </c>
      <c r="L74" s="6">
        <v>341</v>
      </c>
      <c r="M74" s="6">
        <v>354</v>
      </c>
      <c r="N74" s="6">
        <v>346</v>
      </c>
      <c r="O74" s="6">
        <v>13</v>
      </c>
      <c r="P74" s="7">
        <v>0.03812316715542522</v>
      </c>
      <c r="Q74" s="6">
        <v>-8</v>
      </c>
      <c r="R74" s="7">
        <v>-0.02259887005649717</v>
      </c>
      <c r="S74" s="1" t="s">
        <v>0</v>
      </c>
      <c r="T74" s="5">
        <v>44440</v>
      </c>
      <c r="U74" s="6">
        <v>336</v>
      </c>
      <c r="V74" s="6">
        <v>337</v>
      </c>
      <c r="W74" s="6">
        <v>310</v>
      </c>
      <c r="X74" s="6">
        <v>1</v>
      </c>
      <c r="Y74" s="7">
        <v>0.002976190476190476</v>
      </c>
      <c r="Z74" s="6">
        <v>-27</v>
      </c>
      <c r="AA74" s="7">
        <v>-0.08011869436201781</v>
      </c>
      <c r="AB74" s="1" t="s">
        <v>0</v>
      </c>
      <c r="AC74" s="5">
        <v>44440</v>
      </c>
      <c r="AD74" s="6">
        <v>200</v>
      </c>
      <c r="AE74" s="6">
        <v>210</v>
      </c>
      <c r="AF74" s="6">
        <v>203</v>
      </c>
      <c r="AG74" s="6">
        <v>10</v>
      </c>
      <c r="AH74" s="7">
        <v>0.05</v>
      </c>
      <c r="AI74" s="6">
        <v>-7</v>
      </c>
      <c r="AJ74" s="7">
        <v>-0.03333333333333333</v>
      </c>
      <c r="AK74" s="1" t="s">
        <v>0</v>
      </c>
      <c r="AL74" s="5">
        <v>44440</v>
      </c>
      <c r="AM74" s="6">
        <v>120</v>
      </c>
      <c r="AN74" s="6">
        <v>110</v>
      </c>
      <c r="AO74" s="6">
        <v>97</v>
      </c>
      <c r="AP74" s="6">
        <v>-10</v>
      </c>
      <c r="AQ74" s="7">
        <v>-0.08333333333333333</v>
      </c>
      <c r="AR74" s="6">
        <v>-13</v>
      </c>
      <c r="AS74" s="7">
        <v>-0.1181818181818182</v>
      </c>
      <c r="AT74" s="1" t="s">
        <v>0</v>
      </c>
      <c r="AU74" s="5">
        <v>44440</v>
      </c>
      <c r="AV74" s="6">
        <v>16</v>
      </c>
      <c r="AW74" s="6">
        <v>17</v>
      </c>
      <c r="AX74" s="6">
        <v>11</v>
      </c>
      <c r="AY74" s="6">
        <v>1</v>
      </c>
      <c r="AZ74" s="7">
        <v>0.0625</v>
      </c>
      <c r="BA74" s="6">
        <v>-6</v>
      </c>
      <c r="BB74" s="7">
        <v>-0.3529411764705883</v>
      </c>
    </row>
    <row r="75" spans="1:54">
      <c r="A75" s="1" t="s">
        <v>0</v>
      </c>
      <c r="B75" s="5">
        <v>44470</v>
      </c>
      <c r="C75" s="6">
        <v>420</v>
      </c>
      <c r="D75" s="6">
        <v>453</v>
      </c>
      <c r="E75" s="6">
        <v>415</v>
      </c>
      <c r="F75" s="6">
        <v>33</v>
      </c>
      <c r="G75" s="7">
        <v>0.07857142857142857</v>
      </c>
      <c r="H75" s="6">
        <v>-38</v>
      </c>
      <c r="I75" s="7">
        <v>-0.08388520971302428</v>
      </c>
      <c r="J75" s="1" t="s">
        <v>0</v>
      </c>
      <c r="K75" s="5">
        <v>44470</v>
      </c>
      <c r="L75" s="6">
        <v>398</v>
      </c>
      <c r="M75" s="6">
        <v>390</v>
      </c>
      <c r="N75" s="6">
        <v>390</v>
      </c>
      <c r="O75" s="6">
        <v>-8</v>
      </c>
      <c r="P75" s="7">
        <v>-0.02010050251256281</v>
      </c>
      <c r="Q75" s="6">
        <v>0</v>
      </c>
      <c r="R75" s="7">
        <v>0</v>
      </c>
      <c r="S75" s="1" t="s">
        <v>0</v>
      </c>
      <c r="T75" s="5">
        <v>44470</v>
      </c>
      <c r="U75" s="6">
        <v>362</v>
      </c>
      <c r="V75" s="6">
        <v>357</v>
      </c>
      <c r="W75" s="6">
        <v>359</v>
      </c>
      <c r="X75" s="6">
        <v>-5</v>
      </c>
      <c r="Y75" s="7">
        <v>-0.0138121546961326</v>
      </c>
      <c r="Z75" s="6">
        <v>2</v>
      </c>
      <c r="AA75" s="7">
        <v>0.005602240896358543</v>
      </c>
      <c r="AB75" s="1" t="s">
        <v>0</v>
      </c>
      <c r="AC75" s="5">
        <v>44470</v>
      </c>
      <c r="AD75" s="6">
        <v>196</v>
      </c>
      <c r="AE75" s="6">
        <v>198</v>
      </c>
      <c r="AF75" s="6">
        <v>194</v>
      </c>
      <c r="AG75" s="6">
        <v>2</v>
      </c>
      <c r="AH75" s="7">
        <v>0.01020408163265306</v>
      </c>
      <c r="AI75" s="6">
        <v>-4</v>
      </c>
      <c r="AJ75" s="7">
        <v>-0.0202020202020202</v>
      </c>
      <c r="AK75" s="1" t="s">
        <v>0</v>
      </c>
      <c r="AL75" s="5">
        <v>44470</v>
      </c>
      <c r="AM75" s="6">
        <v>150</v>
      </c>
      <c r="AN75" s="6">
        <v>141</v>
      </c>
      <c r="AO75" s="6">
        <v>153</v>
      </c>
      <c r="AP75" s="6">
        <v>-9</v>
      </c>
      <c r="AQ75" s="7">
        <v>-0.06</v>
      </c>
      <c r="AR75" s="6">
        <v>12</v>
      </c>
      <c r="AS75" s="7">
        <v>0.0851063829787234</v>
      </c>
      <c r="AT75" s="1" t="s">
        <v>0</v>
      </c>
      <c r="AU75" s="5">
        <v>44470</v>
      </c>
      <c r="AV75" s="6">
        <v>16</v>
      </c>
      <c r="AW75" s="6">
        <v>19</v>
      </c>
      <c r="AX75" s="6">
        <v>12</v>
      </c>
      <c r="AY75" s="6">
        <v>3</v>
      </c>
      <c r="AZ75" s="7">
        <v>0.1875</v>
      </c>
      <c r="BA75" s="6">
        <v>-7</v>
      </c>
      <c r="BB75" s="7">
        <v>-0.3684210526315789</v>
      </c>
    </row>
    <row r="76" spans="1:54">
      <c r="A76" s="1" t="s">
        <v>0</v>
      </c>
      <c r="B76" s="5">
        <v>44501</v>
      </c>
      <c r="C76" s="6">
        <v>307</v>
      </c>
      <c r="D76" s="6">
        <v>325</v>
      </c>
      <c r="E76" s="6">
        <v>322</v>
      </c>
      <c r="F76" s="6">
        <v>18</v>
      </c>
      <c r="G76" s="7">
        <v>0.05863192182410423</v>
      </c>
      <c r="H76" s="6">
        <v>-3</v>
      </c>
      <c r="I76" s="7">
        <v>-0.009230769230769232</v>
      </c>
      <c r="J76" s="1" t="s">
        <v>0</v>
      </c>
      <c r="K76" s="5">
        <v>44501</v>
      </c>
      <c r="L76" s="6">
        <v>347</v>
      </c>
      <c r="M76" s="6">
        <v>339</v>
      </c>
      <c r="N76" s="6">
        <v>330</v>
      </c>
      <c r="O76" s="6">
        <v>-8</v>
      </c>
      <c r="P76" s="7">
        <v>-0.02305475504322766</v>
      </c>
      <c r="Q76" s="6">
        <v>-9</v>
      </c>
      <c r="R76" s="7">
        <v>-0.02654867256637168</v>
      </c>
      <c r="S76" s="1" t="s">
        <v>0</v>
      </c>
      <c r="T76" s="5">
        <v>44501</v>
      </c>
      <c r="U76" s="6">
        <v>417</v>
      </c>
      <c r="V76" s="6">
        <v>401</v>
      </c>
      <c r="W76" s="6">
        <v>403</v>
      </c>
      <c r="X76" s="6">
        <v>-16</v>
      </c>
      <c r="Y76" s="7">
        <v>-0.03836930455635491</v>
      </c>
      <c r="Z76" s="6">
        <v>2</v>
      </c>
      <c r="AA76" s="7">
        <v>0.004987531172069825</v>
      </c>
      <c r="AB76" s="1" t="s">
        <v>0</v>
      </c>
      <c r="AC76" s="5">
        <v>44501</v>
      </c>
      <c r="AD76" s="6">
        <v>181</v>
      </c>
      <c r="AE76" s="6">
        <v>198</v>
      </c>
      <c r="AF76" s="6">
        <v>196</v>
      </c>
      <c r="AG76" s="6">
        <v>17</v>
      </c>
      <c r="AH76" s="7">
        <v>0.09392265193370164</v>
      </c>
      <c r="AI76" s="6">
        <v>-2</v>
      </c>
      <c r="AJ76" s="7">
        <v>-0.0101010101010101</v>
      </c>
      <c r="AK76" s="1" t="s">
        <v>0</v>
      </c>
      <c r="AL76" s="5">
        <v>44501</v>
      </c>
      <c r="AM76" s="6">
        <v>221</v>
      </c>
      <c r="AN76" s="6">
        <v>196</v>
      </c>
      <c r="AO76" s="6">
        <v>199</v>
      </c>
      <c r="AP76" s="6">
        <v>-25</v>
      </c>
      <c r="AQ76" s="7">
        <v>-0.1131221719457013</v>
      </c>
      <c r="AR76" s="6">
        <v>3</v>
      </c>
      <c r="AS76" s="7">
        <v>0.01530612244897959</v>
      </c>
      <c r="AT76" s="1" t="s">
        <v>0</v>
      </c>
      <c r="AU76" s="5">
        <v>44501</v>
      </c>
      <c r="AV76" s="6">
        <v>15</v>
      </c>
      <c r="AW76" s="6">
        <v>8</v>
      </c>
      <c r="AX76" s="6">
        <v>8</v>
      </c>
      <c r="AY76" s="6">
        <v>-7</v>
      </c>
      <c r="AZ76" s="7">
        <v>-0.4666666666666667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273</v>
      </c>
      <c r="D77" s="6">
        <v>301</v>
      </c>
      <c r="E77" s="6">
        <v>341</v>
      </c>
      <c r="F77" s="6">
        <v>28</v>
      </c>
      <c r="G77" s="7">
        <v>0.1025641025641026</v>
      </c>
      <c r="H77" s="6">
        <v>40</v>
      </c>
      <c r="I77" s="7">
        <v>0.132890365448505</v>
      </c>
      <c r="J77" s="1" t="s">
        <v>0</v>
      </c>
      <c r="K77" s="5">
        <v>44531</v>
      </c>
      <c r="L77" s="6">
        <v>220</v>
      </c>
      <c r="M77" s="6">
        <v>221</v>
      </c>
      <c r="N77" s="6">
        <v>230</v>
      </c>
      <c r="O77" s="6">
        <v>1</v>
      </c>
      <c r="P77" s="7">
        <v>0.004545454545454545</v>
      </c>
      <c r="Q77" s="6">
        <v>9</v>
      </c>
      <c r="R77" s="7">
        <v>0.04072398190045249</v>
      </c>
      <c r="S77" s="1" t="s">
        <v>0</v>
      </c>
      <c r="T77" s="5">
        <v>44531</v>
      </c>
      <c r="U77" s="6">
        <v>357</v>
      </c>
      <c r="V77" s="6">
        <v>350</v>
      </c>
      <c r="W77" s="6">
        <v>384</v>
      </c>
      <c r="X77" s="6">
        <v>-7</v>
      </c>
      <c r="Y77" s="7">
        <v>-0.0196078431372549</v>
      </c>
      <c r="Z77" s="6">
        <v>34</v>
      </c>
      <c r="AA77" s="7">
        <v>0.09714285714285714</v>
      </c>
      <c r="AB77" s="1" t="s">
        <v>0</v>
      </c>
      <c r="AC77" s="5">
        <v>44531</v>
      </c>
      <c r="AD77" s="6">
        <v>149</v>
      </c>
      <c r="AE77" s="6">
        <v>161</v>
      </c>
      <c r="AF77" s="6">
        <v>156</v>
      </c>
      <c r="AG77" s="6">
        <v>12</v>
      </c>
      <c r="AH77" s="7">
        <v>0.08053691275167785</v>
      </c>
      <c r="AI77" s="6">
        <v>-5</v>
      </c>
      <c r="AJ77" s="7">
        <v>-0.03105590062111801</v>
      </c>
      <c r="AK77" s="1" t="s">
        <v>0</v>
      </c>
      <c r="AL77" s="5">
        <v>44531</v>
      </c>
      <c r="AM77" s="6">
        <v>188</v>
      </c>
      <c r="AN77" s="6">
        <v>178</v>
      </c>
      <c r="AO77" s="6">
        <v>204</v>
      </c>
      <c r="AP77" s="6">
        <v>-10</v>
      </c>
      <c r="AQ77" s="7">
        <v>-0.05319148936170213</v>
      </c>
      <c r="AR77" s="6">
        <v>26</v>
      </c>
      <c r="AS77" s="7">
        <v>0.1460674157303371</v>
      </c>
      <c r="AT77" s="1" t="s">
        <v>0</v>
      </c>
      <c r="AU77" s="5">
        <v>44531</v>
      </c>
      <c r="AV77" s="6">
        <v>20</v>
      </c>
      <c r="AW77" s="6">
        <v>11</v>
      </c>
      <c r="AX77" s="6">
        <v>24</v>
      </c>
      <c r="AY77" s="6">
        <v>-9</v>
      </c>
      <c r="AZ77" s="7">
        <v>-0.45</v>
      </c>
      <c r="BA77" s="6">
        <v>13</v>
      </c>
      <c r="BB77" s="7">
        <v>1.181818181818182</v>
      </c>
    </row>
    <row r="78" spans="1:54">
      <c r="A78" s="1" t="s">
        <v>0</v>
      </c>
      <c r="B78" s="5">
        <v>44562</v>
      </c>
      <c r="C78" s="6">
        <v>384</v>
      </c>
      <c r="D78" s="6">
        <v>389</v>
      </c>
      <c r="E78" s="6">
        <v>432</v>
      </c>
      <c r="F78" s="6">
        <v>5</v>
      </c>
      <c r="G78" s="7">
        <v>0.01302083333333333</v>
      </c>
      <c r="H78" s="6">
        <v>43</v>
      </c>
      <c r="I78" s="7">
        <v>0.1105398457583548</v>
      </c>
      <c r="J78" s="1" t="s">
        <v>0</v>
      </c>
      <c r="K78" s="5">
        <v>44562</v>
      </c>
      <c r="L78" s="6">
        <v>259</v>
      </c>
      <c r="M78" s="6">
        <v>284</v>
      </c>
      <c r="N78" s="6">
        <v>313</v>
      </c>
      <c r="O78" s="6">
        <v>25</v>
      </c>
      <c r="P78" s="7">
        <v>0.09652509652509653</v>
      </c>
      <c r="Q78" s="6">
        <v>29</v>
      </c>
      <c r="R78" s="7">
        <v>0.102112676056338</v>
      </c>
      <c r="S78" s="1" t="s">
        <v>0</v>
      </c>
      <c r="T78" s="5">
        <v>44562</v>
      </c>
      <c r="U78" s="6">
        <v>327</v>
      </c>
      <c r="V78" s="6">
        <v>350</v>
      </c>
      <c r="W78" s="6">
        <v>345</v>
      </c>
      <c r="X78" s="6">
        <v>23</v>
      </c>
      <c r="Y78" s="7">
        <v>0.07033639143730888</v>
      </c>
      <c r="Z78" s="6">
        <v>-5</v>
      </c>
      <c r="AA78" s="7">
        <v>-0.01428571428571428</v>
      </c>
      <c r="AB78" s="1" t="s">
        <v>0</v>
      </c>
      <c r="AC78" s="5">
        <v>44562</v>
      </c>
      <c r="AD78" s="6">
        <v>127</v>
      </c>
      <c r="AE78" s="6">
        <v>160</v>
      </c>
      <c r="AF78" s="6">
        <v>166</v>
      </c>
      <c r="AG78" s="6">
        <v>33</v>
      </c>
      <c r="AH78" s="7">
        <v>0.2598425196850393</v>
      </c>
      <c r="AI78" s="6">
        <v>6</v>
      </c>
      <c r="AJ78" s="7">
        <v>0.0375</v>
      </c>
      <c r="AK78" s="1" t="s">
        <v>0</v>
      </c>
      <c r="AL78" s="5">
        <v>44562</v>
      </c>
      <c r="AM78" s="6">
        <v>190</v>
      </c>
      <c r="AN78" s="6">
        <v>180</v>
      </c>
      <c r="AO78" s="6">
        <v>171</v>
      </c>
      <c r="AP78" s="6">
        <v>-10</v>
      </c>
      <c r="AQ78" s="7">
        <v>-0.05263157894736842</v>
      </c>
      <c r="AR78" s="6">
        <v>-9</v>
      </c>
      <c r="AS78" s="7">
        <v>-0.05</v>
      </c>
      <c r="AT78" s="1" t="s">
        <v>0</v>
      </c>
      <c r="AU78" s="5">
        <v>44562</v>
      </c>
      <c r="AV78" s="6">
        <v>11</v>
      </c>
      <c r="AW78" s="6">
        <v>9</v>
      </c>
      <c r="AX78" s="6">
        <v>8</v>
      </c>
      <c r="AY78" s="6">
        <v>-2</v>
      </c>
      <c r="AZ78" s="7">
        <v>-0.1818181818181819</v>
      </c>
      <c r="BA78" s="6">
        <v>-1</v>
      </c>
      <c r="BB78" s="7">
        <v>-0.1111111111111111</v>
      </c>
    </row>
    <row r="79" spans="1:54">
      <c r="A79" s="1" t="s">
        <v>0</v>
      </c>
      <c r="B79" s="5">
        <v>44593</v>
      </c>
      <c r="C79" s="6">
        <v>364</v>
      </c>
      <c r="D79" s="6">
        <v>359</v>
      </c>
      <c r="E79" s="6">
        <v>367</v>
      </c>
      <c r="F79" s="6">
        <v>-5</v>
      </c>
      <c r="G79" s="7">
        <v>-0.01373626373626374</v>
      </c>
      <c r="H79" s="6">
        <v>8</v>
      </c>
      <c r="I79" s="7">
        <v>0.02228412256267409</v>
      </c>
      <c r="J79" s="1" t="s">
        <v>0</v>
      </c>
      <c r="K79" s="5">
        <v>44593</v>
      </c>
      <c r="L79" s="6">
        <v>342</v>
      </c>
      <c r="M79" s="6">
        <v>352</v>
      </c>
      <c r="N79" s="6">
        <v>344</v>
      </c>
      <c r="O79" s="6">
        <v>10</v>
      </c>
      <c r="P79" s="7">
        <v>0.02923976608187134</v>
      </c>
      <c r="Q79" s="6">
        <v>-8</v>
      </c>
      <c r="R79" s="7">
        <v>-0.02272727272727273</v>
      </c>
      <c r="S79" s="1" t="s">
        <v>0</v>
      </c>
      <c r="T79" s="5">
        <v>44593</v>
      </c>
      <c r="U79" s="6">
        <v>281</v>
      </c>
      <c r="V79" s="6">
        <v>284</v>
      </c>
      <c r="W79" s="6">
        <v>282</v>
      </c>
      <c r="X79" s="6">
        <v>3</v>
      </c>
      <c r="Y79" s="7">
        <v>0.01067615658362989</v>
      </c>
      <c r="Z79" s="6">
        <v>-2</v>
      </c>
      <c r="AA79" s="7">
        <v>-0.007042253521126761</v>
      </c>
      <c r="AB79" s="1" t="s">
        <v>0</v>
      </c>
      <c r="AC79" s="5">
        <v>44593</v>
      </c>
      <c r="AD79" s="6">
        <v>134</v>
      </c>
      <c r="AE79" s="6">
        <v>141</v>
      </c>
      <c r="AF79" s="6">
        <v>143</v>
      </c>
      <c r="AG79" s="6">
        <v>7</v>
      </c>
      <c r="AH79" s="7">
        <v>0.05223880597014925</v>
      </c>
      <c r="AI79" s="6">
        <v>2</v>
      </c>
      <c r="AJ79" s="7">
        <v>0.01418439716312057</v>
      </c>
      <c r="AK79" s="1" t="s">
        <v>0</v>
      </c>
      <c r="AL79" s="5">
        <v>44593</v>
      </c>
      <c r="AM79" s="6">
        <v>130</v>
      </c>
      <c r="AN79" s="6">
        <v>132</v>
      </c>
      <c r="AO79" s="6">
        <v>123</v>
      </c>
      <c r="AP79" s="6">
        <v>2</v>
      </c>
      <c r="AQ79" s="7">
        <v>0.01538461538461538</v>
      </c>
      <c r="AR79" s="6">
        <v>-9</v>
      </c>
      <c r="AS79" s="7">
        <v>-0.06818181818181818</v>
      </c>
      <c r="AT79" s="1" t="s">
        <v>0</v>
      </c>
      <c r="AU79" s="5">
        <v>44593</v>
      </c>
      <c r="AV79" s="6">
        <v>17</v>
      </c>
      <c r="AW79" s="6">
        <v>12</v>
      </c>
      <c r="AX79" s="6">
        <v>15</v>
      </c>
      <c r="AY79" s="6">
        <v>-5</v>
      </c>
      <c r="AZ79" s="7">
        <v>-0.2941176470588235</v>
      </c>
      <c r="BA79" s="6">
        <v>3</v>
      </c>
      <c r="BB79" s="7">
        <v>0.25</v>
      </c>
    </row>
    <row r="80" spans="1:54">
      <c r="A80" s="1" t="s">
        <v>0</v>
      </c>
      <c r="B80" s="5">
        <v>44621</v>
      </c>
      <c r="C80" s="6">
        <v>415</v>
      </c>
      <c r="D80" s="6">
        <v>447</v>
      </c>
      <c r="E80" s="6">
        <v>455</v>
      </c>
      <c r="F80" s="6">
        <v>32</v>
      </c>
      <c r="G80" s="7">
        <v>0.07710843373493978</v>
      </c>
      <c r="H80" s="6">
        <v>8</v>
      </c>
      <c r="I80" s="7">
        <v>0.01789709172259508</v>
      </c>
      <c r="J80" s="1" t="s">
        <v>0</v>
      </c>
      <c r="K80" s="5">
        <v>44621</v>
      </c>
      <c r="L80" s="6">
        <v>388</v>
      </c>
      <c r="M80" s="6">
        <v>393</v>
      </c>
      <c r="N80" s="6">
        <v>413</v>
      </c>
      <c r="O80" s="6">
        <v>5</v>
      </c>
      <c r="P80" s="7">
        <v>0.01288659793814433</v>
      </c>
      <c r="Q80" s="6">
        <v>20</v>
      </c>
      <c r="R80" s="7">
        <v>0.05089058524173028</v>
      </c>
      <c r="S80" s="1" t="s">
        <v>0</v>
      </c>
      <c r="T80" s="5">
        <v>44621</v>
      </c>
      <c r="U80" s="6">
        <v>347</v>
      </c>
      <c r="V80" s="6">
        <v>344</v>
      </c>
      <c r="W80" s="6">
        <v>345</v>
      </c>
      <c r="X80" s="6">
        <v>-3</v>
      </c>
      <c r="Y80" s="7">
        <v>-0.008645533141210375</v>
      </c>
      <c r="Z80" s="6">
        <v>1</v>
      </c>
      <c r="AA80" s="7">
        <v>0.002906976744186046</v>
      </c>
      <c r="AB80" s="1" t="s">
        <v>0</v>
      </c>
      <c r="AC80" s="5">
        <v>44621</v>
      </c>
      <c r="AD80" s="6">
        <v>232</v>
      </c>
      <c r="AE80" s="6">
        <v>240</v>
      </c>
      <c r="AF80" s="6">
        <v>240</v>
      </c>
      <c r="AG80" s="6">
        <v>8</v>
      </c>
      <c r="AH80" s="7">
        <v>0.03448275862068965</v>
      </c>
      <c r="AI80" s="6">
        <v>0</v>
      </c>
      <c r="AJ80" s="7">
        <v>0</v>
      </c>
      <c r="AK80" s="1" t="s">
        <v>0</v>
      </c>
      <c r="AL80" s="5">
        <v>44621</v>
      </c>
      <c r="AM80" s="6">
        <v>87</v>
      </c>
      <c r="AN80" s="6">
        <v>80</v>
      </c>
      <c r="AO80" s="6">
        <v>88</v>
      </c>
      <c r="AP80" s="6">
        <v>-7</v>
      </c>
      <c r="AQ80" s="7">
        <v>-0.08045977011494253</v>
      </c>
      <c r="AR80" s="6">
        <v>8</v>
      </c>
      <c r="AS80" s="7">
        <v>0.1</v>
      </c>
      <c r="AT80" s="1" t="s">
        <v>0</v>
      </c>
      <c r="AU80" s="5">
        <v>44621</v>
      </c>
      <c r="AV80" s="6">
        <v>28</v>
      </c>
      <c r="AW80" s="6">
        <v>24</v>
      </c>
      <c r="AX80" s="6">
        <v>17</v>
      </c>
      <c r="AY80" s="6">
        <v>-4</v>
      </c>
      <c r="AZ80" s="7">
        <v>-0.1428571428571428</v>
      </c>
      <c r="BA80" s="6">
        <v>-7</v>
      </c>
      <c r="BB80" s="7">
        <v>-0.2916666666666667</v>
      </c>
    </row>
    <row r="81" spans="1:54">
      <c r="A81" s="1" t="s">
        <v>0</v>
      </c>
      <c r="B81" s="5">
        <v>44652</v>
      </c>
      <c r="C81" s="6">
        <v>494</v>
      </c>
      <c r="D81" s="6">
        <v>481</v>
      </c>
      <c r="E81" s="6">
        <v>463</v>
      </c>
      <c r="F81" s="6">
        <v>-13</v>
      </c>
      <c r="G81" s="7">
        <v>-0.02631578947368421</v>
      </c>
      <c r="H81" s="6">
        <v>-18</v>
      </c>
      <c r="I81" s="7">
        <v>-0.03742203742203742</v>
      </c>
      <c r="J81" s="1" t="s">
        <v>0</v>
      </c>
      <c r="K81" s="5">
        <v>44652</v>
      </c>
      <c r="L81" s="6">
        <v>455</v>
      </c>
      <c r="M81" s="6">
        <v>448</v>
      </c>
      <c r="N81" s="6">
        <v>431</v>
      </c>
      <c r="O81" s="6">
        <v>-7</v>
      </c>
      <c r="P81" s="7">
        <v>-0.01538461538461538</v>
      </c>
      <c r="Q81" s="6">
        <v>-17</v>
      </c>
      <c r="R81" s="7">
        <v>-0.03794642857142857</v>
      </c>
      <c r="S81" s="1" t="s">
        <v>0</v>
      </c>
      <c r="T81" s="5">
        <v>44652</v>
      </c>
      <c r="U81" s="6">
        <v>330</v>
      </c>
      <c r="V81" s="6">
        <v>324</v>
      </c>
      <c r="W81" s="6">
        <v>336</v>
      </c>
      <c r="X81" s="6">
        <v>-6</v>
      </c>
      <c r="Y81" s="7">
        <v>-0.01818181818181818</v>
      </c>
      <c r="Z81" s="6">
        <v>12</v>
      </c>
      <c r="AA81" s="7">
        <v>0.03703703703703703</v>
      </c>
      <c r="AB81" s="1" t="s">
        <v>0</v>
      </c>
      <c r="AC81" s="5">
        <v>44652</v>
      </c>
      <c r="AD81" s="6">
        <v>221</v>
      </c>
      <c r="AE81" s="6">
        <v>212</v>
      </c>
      <c r="AF81" s="6">
        <v>229</v>
      </c>
      <c r="AG81" s="6">
        <v>-9</v>
      </c>
      <c r="AH81" s="7">
        <v>-0.04072398190045249</v>
      </c>
      <c r="AI81" s="6">
        <v>17</v>
      </c>
      <c r="AJ81" s="7">
        <v>0.08018867924528301</v>
      </c>
      <c r="AK81" s="1" t="s">
        <v>0</v>
      </c>
      <c r="AL81" s="5">
        <v>44652</v>
      </c>
      <c r="AM81" s="6">
        <v>95</v>
      </c>
      <c r="AN81" s="6">
        <v>99</v>
      </c>
      <c r="AO81" s="6">
        <v>93</v>
      </c>
      <c r="AP81" s="6">
        <v>4</v>
      </c>
      <c r="AQ81" s="7">
        <v>0.04210526315789474</v>
      </c>
      <c r="AR81" s="6">
        <v>-6</v>
      </c>
      <c r="AS81" s="7">
        <v>-0.06060606060606061</v>
      </c>
      <c r="AT81" s="1" t="s">
        <v>0</v>
      </c>
      <c r="AU81" s="5">
        <v>44652</v>
      </c>
      <c r="AV81" s="6">
        <v>13</v>
      </c>
      <c r="AW81" s="6">
        <v>13</v>
      </c>
      <c r="AX81" s="6">
        <v>14</v>
      </c>
      <c r="AY81" s="6">
        <v>0</v>
      </c>
      <c r="AZ81" s="7">
        <v>0</v>
      </c>
      <c r="BA81" s="6">
        <v>1</v>
      </c>
      <c r="BB81" s="7">
        <v>0.07692307692307693</v>
      </c>
    </row>
    <row r="82" spans="1:54">
      <c r="A82" s="1" t="s">
        <v>0</v>
      </c>
      <c r="B82" s="5">
        <v>44682</v>
      </c>
      <c r="C82" s="6">
        <v>466</v>
      </c>
      <c r="D82" s="6">
        <v>439</v>
      </c>
      <c r="E82" s="6">
        <v>444</v>
      </c>
      <c r="F82" s="6">
        <v>-27</v>
      </c>
      <c r="G82" s="7">
        <v>-0.05793991416309013</v>
      </c>
      <c r="H82" s="6">
        <v>5</v>
      </c>
      <c r="I82" s="7">
        <v>0.01138952164009112</v>
      </c>
      <c r="J82" s="1" t="s">
        <v>0</v>
      </c>
      <c r="K82" s="5">
        <v>44682</v>
      </c>
      <c r="L82" s="6">
        <v>437</v>
      </c>
      <c r="M82" s="6">
        <v>437</v>
      </c>
      <c r="N82" s="6">
        <v>445</v>
      </c>
      <c r="O82" s="6">
        <v>0</v>
      </c>
      <c r="P82" s="7">
        <v>0</v>
      </c>
      <c r="Q82" s="6">
        <v>8</v>
      </c>
      <c r="R82" s="7">
        <v>0.01830663615560641</v>
      </c>
      <c r="S82" s="1" t="s">
        <v>0</v>
      </c>
      <c r="T82" s="5">
        <v>44682</v>
      </c>
      <c r="U82" s="6">
        <v>301</v>
      </c>
      <c r="V82" s="6">
        <v>303</v>
      </c>
      <c r="W82" s="6">
        <v>294</v>
      </c>
      <c r="X82" s="6">
        <v>2</v>
      </c>
      <c r="Y82" s="7">
        <v>0.006644518272425249</v>
      </c>
      <c r="Z82" s="6">
        <v>-9</v>
      </c>
      <c r="AA82" s="7">
        <v>-0.0297029702970297</v>
      </c>
      <c r="AB82" s="1" t="s">
        <v>0</v>
      </c>
      <c r="AC82" s="5">
        <v>44682</v>
      </c>
      <c r="AD82" s="6">
        <v>205</v>
      </c>
      <c r="AE82" s="6">
        <v>212</v>
      </c>
      <c r="AF82" s="6">
        <v>203</v>
      </c>
      <c r="AG82" s="6">
        <v>7</v>
      </c>
      <c r="AH82" s="7">
        <v>0.03414634146341464</v>
      </c>
      <c r="AI82" s="6">
        <v>-9</v>
      </c>
      <c r="AJ82" s="7">
        <v>-0.04245283018867924</v>
      </c>
      <c r="AK82" s="1" t="s">
        <v>0</v>
      </c>
      <c r="AL82" s="5">
        <v>44682</v>
      </c>
      <c r="AM82" s="6">
        <v>88</v>
      </c>
      <c r="AN82" s="6">
        <v>83</v>
      </c>
      <c r="AO82" s="6">
        <v>83</v>
      </c>
      <c r="AP82" s="6">
        <v>-5</v>
      </c>
      <c r="AQ82" s="7">
        <v>-0.05681818181818181</v>
      </c>
      <c r="AR82" s="6">
        <v>0</v>
      </c>
      <c r="AS82" s="7">
        <v>0</v>
      </c>
      <c r="AT82" s="1" t="s">
        <v>0</v>
      </c>
      <c r="AU82" s="5">
        <v>44682</v>
      </c>
      <c r="AV82" s="6">
        <v>8</v>
      </c>
      <c r="AW82" s="6">
        <v>7</v>
      </c>
      <c r="AX82" s="6">
        <v>7</v>
      </c>
      <c r="AY82" s="6">
        <v>-1</v>
      </c>
      <c r="AZ82" s="7">
        <v>-0.125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330</v>
      </c>
      <c r="D83" s="6">
        <v>347</v>
      </c>
      <c r="E83" s="6">
        <v>406</v>
      </c>
      <c r="F83" s="6">
        <v>17</v>
      </c>
      <c r="G83" s="7">
        <v>0.05151515151515152</v>
      </c>
      <c r="H83" s="6">
        <v>59</v>
      </c>
      <c r="I83" s="7">
        <v>0.170028818443804</v>
      </c>
      <c r="J83" s="1" t="s">
        <v>0</v>
      </c>
      <c r="K83" s="5">
        <v>44713</v>
      </c>
      <c r="L83" s="6">
        <v>412</v>
      </c>
      <c r="M83" s="6">
        <v>419</v>
      </c>
      <c r="N83" s="6">
        <v>446</v>
      </c>
      <c r="O83" s="6">
        <v>7</v>
      </c>
      <c r="P83" s="7">
        <v>0.01699029126213592</v>
      </c>
      <c r="Q83" s="6">
        <v>27</v>
      </c>
      <c r="R83" s="7">
        <v>0.06443914081145585</v>
      </c>
      <c r="S83" s="1" t="s">
        <v>0</v>
      </c>
      <c r="T83" s="5">
        <v>44713</v>
      </c>
      <c r="U83" s="6">
        <v>304</v>
      </c>
      <c r="V83" s="6">
        <v>310</v>
      </c>
      <c r="W83" s="6">
        <v>307</v>
      </c>
      <c r="X83" s="6">
        <v>6</v>
      </c>
      <c r="Y83" s="7">
        <v>0.01973684210526316</v>
      </c>
      <c r="Z83" s="6">
        <v>-3</v>
      </c>
      <c r="AA83" s="7">
        <v>-0.00967741935483871</v>
      </c>
      <c r="AB83" s="1" t="s">
        <v>0</v>
      </c>
      <c r="AC83" s="5">
        <v>44713</v>
      </c>
      <c r="AD83" s="6">
        <v>183</v>
      </c>
      <c r="AE83" s="6">
        <v>184</v>
      </c>
      <c r="AF83" s="6">
        <v>165</v>
      </c>
      <c r="AG83" s="6">
        <v>1</v>
      </c>
      <c r="AH83" s="7">
        <v>0.00546448087431694</v>
      </c>
      <c r="AI83" s="6">
        <v>-19</v>
      </c>
      <c r="AJ83" s="7">
        <v>-0.1032608695652174</v>
      </c>
      <c r="AK83" s="1" t="s">
        <v>0</v>
      </c>
      <c r="AL83" s="5">
        <v>44713</v>
      </c>
      <c r="AM83" s="6">
        <v>116</v>
      </c>
      <c r="AN83" s="6">
        <v>120</v>
      </c>
      <c r="AO83" s="6">
        <v>136</v>
      </c>
      <c r="AP83" s="6">
        <v>4</v>
      </c>
      <c r="AQ83" s="7">
        <v>0.03448275862068965</v>
      </c>
      <c r="AR83" s="6">
        <v>16</v>
      </c>
      <c r="AS83" s="7">
        <v>0.1333333333333333</v>
      </c>
      <c r="AT83" s="1" t="s">
        <v>0</v>
      </c>
      <c r="AU83" s="5">
        <v>44713</v>
      </c>
      <c r="AV83" s="6">
        <v>6</v>
      </c>
      <c r="AW83" s="6">
        <v>6</v>
      </c>
      <c r="AX83" s="6">
        <v>6</v>
      </c>
      <c r="AY83" s="6">
        <v>0</v>
      </c>
      <c r="AZ83" s="7">
        <v>0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393</v>
      </c>
      <c r="D84" s="6">
        <v>369</v>
      </c>
      <c r="E84" s="6">
        <v>387</v>
      </c>
      <c r="F84" s="6">
        <v>-24</v>
      </c>
      <c r="G84" s="7">
        <v>-0.06106870229007633</v>
      </c>
      <c r="H84" s="6">
        <v>18</v>
      </c>
      <c r="I84" s="7">
        <v>0.04878048780487805</v>
      </c>
      <c r="J84" s="1" t="s">
        <v>0</v>
      </c>
      <c r="K84" s="5">
        <v>44743</v>
      </c>
      <c r="L84" s="6">
        <v>442</v>
      </c>
      <c r="M84" s="6">
        <v>440</v>
      </c>
      <c r="N84" s="6">
        <v>448</v>
      </c>
      <c r="O84" s="6">
        <v>-2</v>
      </c>
      <c r="P84" s="7">
        <v>-0.004524886877828055</v>
      </c>
      <c r="Q84" s="6">
        <v>8</v>
      </c>
      <c r="R84" s="7">
        <v>0.01818181818181818</v>
      </c>
      <c r="S84" s="1" t="s">
        <v>0</v>
      </c>
      <c r="T84" s="5">
        <v>44743</v>
      </c>
      <c r="U84" s="6">
        <v>382</v>
      </c>
      <c r="V84" s="6">
        <v>390</v>
      </c>
      <c r="W84" s="6">
        <v>391</v>
      </c>
      <c r="X84" s="6">
        <v>8</v>
      </c>
      <c r="Y84" s="7">
        <v>0.02094240837696335</v>
      </c>
      <c r="Z84" s="6">
        <v>1</v>
      </c>
      <c r="AA84" s="7">
        <v>0.002564102564102564</v>
      </c>
      <c r="AB84" s="1" t="s">
        <v>0</v>
      </c>
      <c r="AC84" s="5">
        <v>44743</v>
      </c>
      <c r="AD84" s="6">
        <v>243</v>
      </c>
      <c r="AE84" s="6">
        <v>262</v>
      </c>
      <c r="AF84" s="6">
        <v>237</v>
      </c>
      <c r="AG84" s="6">
        <v>19</v>
      </c>
      <c r="AH84" s="7">
        <v>0.07818930041152264</v>
      </c>
      <c r="AI84" s="6">
        <v>-25</v>
      </c>
      <c r="AJ84" s="7">
        <v>-0.09541984732824428</v>
      </c>
      <c r="AK84" s="1" t="s">
        <v>0</v>
      </c>
      <c r="AL84" s="5">
        <v>44743</v>
      </c>
      <c r="AM84" s="6">
        <v>125</v>
      </c>
      <c r="AN84" s="6">
        <v>116</v>
      </c>
      <c r="AO84" s="6">
        <v>137</v>
      </c>
      <c r="AP84" s="6">
        <v>-9</v>
      </c>
      <c r="AQ84" s="7">
        <v>-0.07200000000000001</v>
      </c>
      <c r="AR84" s="6">
        <v>21</v>
      </c>
      <c r="AS84" s="7">
        <v>0.1810344827586207</v>
      </c>
      <c r="AT84" s="1" t="s">
        <v>0</v>
      </c>
      <c r="AU84" s="5">
        <v>44743</v>
      </c>
      <c r="AV84" s="6">
        <v>14</v>
      </c>
      <c r="AW84" s="6">
        <v>12</v>
      </c>
      <c r="AX84" s="6">
        <v>18</v>
      </c>
      <c r="AY84" s="6">
        <v>-2</v>
      </c>
      <c r="AZ84" s="7">
        <v>-0.1428571428571428</v>
      </c>
      <c r="BA84" s="6">
        <v>6</v>
      </c>
      <c r="BB84" s="7">
        <v>0.5</v>
      </c>
    </row>
    <row r="85" spans="1:54">
      <c r="A85" s="1" t="s">
        <v>0</v>
      </c>
      <c r="B85" s="5">
        <v>44774</v>
      </c>
      <c r="C85" s="6">
        <v>437</v>
      </c>
      <c r="D85" s="6">
        <v>408</v>
      </c>
      <c r="E85" s="6">
        <v>350</v>
      </c>
      <c r="F85" s="6">
        <v>-29</v>
      </c>
      <c r="G85" s="7">
        <v>-0.06636155606407322</v>
      </c>
      <c r="H85" s="6">
        <v>-58</v>
      </c>
      <c r="I85" s="7">
        <v>-0.1421568627450981</v>
      </c>
      <c r="J85" s="1" t="s">
        <v>0</v>
      </c>
      <c r="K85" s="5">
        <v>44774</v>
      </c>
      <c r="L85" s="6">
        <v>378</v>
      </c>
      <c r="M85" s="6">
        <v>348</v>
      </c>
      <c r="N85" s="6">
        <v>394</v>
      </c>
      <c r="O85" s="6">
        <v>-30</v>
      </c>
      <c r="P85" s="7">
        <v>-0.07936507936507936</v>
      </c>
      <c r="Q85" s="6">
        <v>46</v>
      </c>
      <c r="R85" s="7">
        <v>0.132183908045977</v>
      </c>
      <c r="S85" s="1" t="s">
        <v>0</v>
      </c>
      <c r="T85" s="5">
        <v>44774</v>
      </c>
      <c r="U85" s="6">
        <v>417</v>
      </c>
      <c r="V85" s="6">
        <v>387</v>
      </c>
      <c r="W85" s="6">
        <v>432</v>
      </c>
      <c r="X85" s="6">
        <v>-30</v>
      </c>
      <c r="Y85" s="7">
        <v>-0.07194244604316546</v>
      </c>
      <c r="Z85" s="6">
        <v>45</v>
      </c>
      <c r="AA85" s="7">
        <v>0.1162790697674418</v>
      </c>
      <c r="AB85" s="1" t="s">
        <v>0</v>
      </c>
      <c r="AC85" s="5">
        <v>44774</v>
      </c>
      <c r="AD85" s="6">
        <v>281</v>
      </c>
      <c r="AE85" s="6">
        <v>256</v>
      </c>
      <c r="AF85" s="6">
        <v>272</v>
      </c>
      <c r="AG85" s="6">
        <v>-25</v>
      </c>
      <c r="AH85" s="7">
        <v>-0.08896797153024913</v>
      </c>
      <c r="AI85" s="6">
        <v>16</v>
      </c>
      <c r="AJ85" s="7">
        <v>0.0625</v>
      </c>
      <c r="AK85" s="1" t="s">
        <v>0</v>
      </c>
      <c r="AL85" s="5">
        <v>44774</v>
      </c>
      <c r="AM85" s="6">
        <v>129</v>
      </c>
      <c r="AN85" s="6">
        <v>119</v>
      </c>
      <c r="AO85" s="6">
        <v>133</v>
      </c>
      <c r="AP85" s="6">
        <v>-10</v>
      </c>
      <c r="AQ85" s="7">
        <v>-0.07751937984496124</v>
      </c>
      <c r="AR85" s="6">
        <v>14</v>
      </c>
      <c r="AS85" s="7">
        <v>0.1176470588235294</v>
      </c>
      <c r="AT85" s="1" t="s">
        <v>0</v>
      </c>
      <c r="AU85" s="5">
        <v>44774</v>
      </c>
      <c r="AV85" s="6">
        <v>6</v>
      </c>
      <c r="AW85" s="6">
        <v>11</v>
      </c>
      <c r="AX85" s="6">
        <v>27</v>
      </c>
      <c r="AY85" s="6">
        <v>5</v>
      </c>
      <c r="AZ85" s="7">
        <v>0.8333333333333334</v>
      </c>
      <c r="BA85" s="6">
        <v>16</v>
      </c>
      <c r="BB85" s="7">
        <v>1.454545454545455</v>
      </c>
    </row>
    <row r="86" spans="1:54">
      <c r="A86" s="1" t="s">
        <v>0</v>
      </c>
      <c r="B86" s="5">
        <v>44805</v>
      </c>
      <c r="C86" s="6">
        <v>412</v>
      </c>
      <c r="D86" s="6">
        <v>409</v>
      </c>
      <c r="E86" s="6">
        <v>429</v>
      </c>
      <c r="F86" s="6">
        <v>-3</v>
      </c>
      <c r="G86" s="7">
        <v>-0.007281553398058254</v>
      </c>
      <c r="H86" s="6">
        <v>20</v>
      </c>
      <c r="I86" s="7">
        <v>0.0488997555012225</v>
      </c>
      <c r="J86" s="1" t="s">
        <v>0</v>
      </c>
      <c r="K86" s="5">
        <v>44805</v>
      </c>
      <c r="L86" s="6">
        <v>348</v>
      </c>
      <c r="M86" s="6">
        <v>349</v>
      </c>
      <c r="N86" s="6">
        <v>371</v>
      </c>
      <c r="O86" s="6">
        <v>1</v>
      </c>
      <c r="P86" s="7">
        <v>0.002873563218390805</v>
      </c>
      <c r="Q86" s="6">
        <v>22</v>
      </c>
      <c r="R86" s="7">
        <v>0.06303724928366762</v>
      </c>
      <c r="S86" s="1" t="s">
        <v>0</v>
      </c>
      <c r="T86" s="5">
        <v>44805</v>
      </c>
      <c r="U86" s="6">
        <v>353</v>
      </c>
      <c r="V86" s="6">
        <v>351</v>
      </c>
      <c r="W86" s="6">
        <v>354</v>
      </c>
      <c r="X86" s="6">
        <v>-2</v>
      </c>
      <c r="Y86" s="7">
        <v>-0.0056657223796034</v>
      </c>
      <c r="Z86" s="6">
        <v>3</v>
      </c>
      <c r="AA86" s="7">
        <v>0.008547008547008548</v>
      </c>
      <c r="AB86" s="1" t="s">
        <v>0</v>
      </c>
      <c r="AC86" s="5">
        <v>44805</v>
      </c>
      <c r="AD86" s="6">
        <v>173</v>
      </c>
      <c r="AE86" s="6">
        <v>178</v>
      </c>
      <c r="AF86" s="6">
        <v>160</v>
      </c>
      <c r="AG86" s="6">
        <v>5</v>
      </c>
      <c r="AH86" s="7">
        <v>0.02890173410404624</v>
      </c>
      <c r="AI86" s="6">
        <v>-18</v>
      </c>
      <c r="AJ86" s="7">
        <v>-0.101123595505618</v>
      </c>
      <c r="AK86" s="1" t="s">
        <v>0</v>
      </c>
      <c r="AL86" s="5">
        <v>44805</v>
      </c>
      <c r="AM86" s="6">
        <v>166</v>
      </c>
      <c r="AN86" s="6">
        <v>160</v>
      </c>
      <c r="AO86" s="6">
        <v>171</v>
      </c>
      <c r="AP86" s="6">
        <v>-6</v>
      </c>
      <c r="AQ86" s="7">
        <v>-0.03614457831325301</v>
      </c>
      <c r="AR86" s="6">
        <v>11</v>
      </c>
      <c r="AS86" s="7">
        <v>0.06875000000000001</v>
      </c>
      <c r="AT86" s="1" t="s">
        <v>0</v>
      </c>
      <c r="AU86" s="5">
        <v>44805</v>
      </c>
      <c r="AV86" s="6">
        <v>15</v>
      </c>
      <c r="AW86" s="6">
        <v>13</v>
      </c>
      <c r="AX86" s="6">
        <v>23</v>
      </c>
      <c r="AY86" s="6">
        <v>-2</v>
      </c>
      <c r="AZ86" s="7">
        <v>-0.1333333333333333</v>
      </c>
      <c r="BA86" s="6">
        <v>10</v>
      </c>
      <c r="BB86" s="7">
        <v>0.7692307692307693</v>
      </c>
    </row>
    <row r="87" spans="1:54">
      <c r="A87" s="1" t="s">
        <v>0</v>
      </c>
      <c r="B87" s="5">
        <v>44835</v>
      </c>
      <c r="C87" s="6">
        <v>377</v>
      </c>
      <c r="D87" s="6">
        <v>401</v>
      </c>
      <c r="E87" s="6">
        <v>411</v>
      </c>
      <c r="F87" s="6">
        <v>24</v>
      </c>
      <c r="G87" s="7">
        <v>0.0636604774535809</v>
      </c>
      <c r="H87" s="6">
        <v>10</v>
      </c>
      <c r="I87" s="7">
        <v>0.02493765586034913</v>
      </c>
      <c r="J87" s="1" t="s">
        <v>0</v>
      </c>
      <c r="K87" s="5">
        <v>44835</v>
      </c>
      <c r="L87" s="6">
        <v>341</v>
      </c>
      <c r="M87" s="6">
        <v>350</v>
      </c>
      <c r="N87" s="6">
        <v>361</v>
      </c>
      <c r="O87" s="6">
        <v>9</v>
      </c>
      <c r="P87" s="7">
        <v>0.02639296187683285</v>
      </c>
      <c r="Q87" s="6">
        <v>11</v>
      </c>
      <c r="R87" s="7">
        <v>0.03142857142857143</v>
      </c>
      <c r="S87" s="1" t="s">
        <v>0</v>
      </c>
      <c r="T87" s="5">
        <v>44835</v>
      </c>
      <c r="U87" s="6">
        <v>357</v>
      </c>
      <c r="V87" s="6">
        <v>356</v>
      </c>
      <c r="W87" s="6">
        <v>359</v>
      </c>
      <c r="X87" s="6">
        <v>-1</v>
      </c>
      <c r="Y87" s="7">
        <v>-0.002801120448179272</v>
      </c>
      <c r="Z87" s="6">
        <v>3</v>
      </c>
      <c r="AA87" s="7">
        <v>0.008426966292134831</v>
      </c>
      <c r="AB87" s="1" t="s">
        <v>0</v>
      </c>
      <c r="AC87" s="5">
        <v>44835</v>
      </c>
      <c r="AD87" s="6">
        <v>201</v>
      </c>
      <c r="AE87" s="6">
        <v>169</v>
      </c>
      <c r="AF87" s="6">
        <v>161</v>
      </c>
      <c r="AG87" s="6">
        <v>-32</v>
      </c>
      <c r="AH87" s="7">
        <v>-0.1592039800995025</v>
      </c>
      <c r="AI87" s="6">
        <v>-8</v>
      </c>
      <c r="AJ87" s="7">
        <v>-0.04733727810650888</v>
      </c>
      <c r="AK87" s="1" t="s">
        <v>0</v>
      </c>
      <c r="AL87" s="5">
        <v>44835</v>
      </c>
      <c r="AM87" s="6">
        <v>153</v>
      </c>
      <c r="AN87" s="6">
        <v>180</v>
      </c>
      <c r="AO87" s="6">
        <v>192</v>
      </c>
      <c r="AP87" s="6">
        <v>27</v>
      </c>
      <c r="AQ87" s="7">
        <v>0.1764705882352941</v>
      </c>
      <c r="AR87" s="6">
        <v>12</v>
      </c>
      <c r="AS87" s="7">
        <v>0.06666666666666668</v>
      </c>
      <c r="AT87" s="1" t="s">
        <v>0</v>
      </c>
      <c r="AU87" s="5">
        <v>44835</v>
      </c>
      <c r="AV87" s="6">
        <v>3</v>
      </c>
      <c r="AW87" s="6">
        <v>8</v>
      </c>
      <c r="AX87" s="6">
        <v>6</v>
      </c>
      <c r="AY87" s="6">
        <v>5</v>
      </c>
      <c r="AZ87" s="7">
        <v>1.666666666666667</v>
      </c>
      <c r="BA87" s="6">
        <v>-2</v>
      </c>
      <c r="BB87" s="7">
        <v>-0.25</v>
      </c>
    </row>
    <row r="88" spans="1:54">
      <c r="A88" s="1" t="s">
        <v>0</v>
      </c>
      <c r="B88" s="5">
        <v>44866</v>
      </c>
      <c r="C88" s="6">
        <v>344</v>
      </c>
      <c r="D88" s="6">
        <v>284</v>
      </c>
      <c r="E88" s="6">
        <v>272</v>
      </c>
      <c r="F88" s="6">
        <v>-60</v>
      </c>
      <c r="G88" s="7">
        <v>-0.1744186046511628</v>
      </c>
      <c r="H88" s="6">
        <v>-12</v>
      </c>
      <c r="I88" s="7">
        <v>-0.04225352112676056</v>
      </c>
      <c r="J88" s="1" t="s">
        <v>0</v>
      </c>
      <c r="K88" s="5">
        <v>44866</v>
      </c>
      <c r="L88" s="6">
        <v>234</v>
      </c>
      <c r="M88" s="6">
        <v>247</v>
      </c>
      <c r="N88" s="6">
        <v>234</v>
      </c>
      <c r="O88" s="6">
        <v>13</v>
      </c>
      <c r="P88" s="7">
        <v>0.05555555555555555</v>
      </c>
      <c r="Q88" s="6">
        <v>-13</v>
      </c>
      <c r="R88" s="7">
        <v>-0.05263157894736842</v>
      </c>
      <c r="S88" s="1" t="s">
        <v>0</v>
      </c>
      <c r="T88" s="5">
        <v>44866</v>
      </c>
      <c r="U88" s="6">
        <v>285</v>
      </c>
      <c r="V88" s="6">
        <v>298</v>
      </c>
      <c r="W88" s="6">
        <v>309</v>
      </c>
      <c r="X88" s="6">
        <v>13</v>
      </c>
      <c r="Y88" s="7">
        <v>0.0456140350877193</v>
      </c>
      <c r="Z88" s="6">
        <v>11</v>
      </c>
      <c r="AA88" s="7">
        <v>0.03691275167785235</v>
      </c>
      <c r="AB88" s="1" t="s">
        <v>0</v>
      </c>
      <c r="AC88" s="5">
        <v>44866</v>
      </c>
      <c r="AD88" s="6">
        <v>102</v>
      </c>
      <c r="AE88" s="6">
        <v>103</v>
      </c>
      <c r="AF88" s="6">
        <v>108</v>
      </c>
      <c r="AG88" s="6">
        <v>1</v>
      </c>
      <c r="AH88" s="7">
        <v>0.009803921568627451</v>
      </c>
      <c r="AI88" s="6">
        <v>5</v>
      </c>
      <c r="AJ88" s="7">
        <v>0.04854368932038835</v>
      </c>
      <c r="AK88" s="1" t="s">
        <v>0</v>
      </c>
      <c r="AL88" s="5">
        <v>44866</v>
      </c>
      <c r="AM88" s="6">
        <v>164</v>
      </c>
      <c r="AN88" s="6">
        <v>182</v>
      </c>
      <c r="AO88" s="6">
        <v>189</v>
      </c>
      <c r="AP88" s="6">
        <v>18</v>
      </c>
      <c r="AQ88" s="7">
        <v>0.1097560975609756</v>
      </c>
      <c r="AR88" s="6">
        <v>7</v>
      </c>
      <c r="AS88" s="7">
        <v>0.03846153846153846</v>
      </c>
      <c r="AT88" s="1" t="s">
        <v>0</v>
      </c>
      <c r="AU88" s="5">
        <v>44866</v>
      </c>
      <c r="AV88" s="6">
        <v>18</v>
      </c>
      <c r="AW88" s="6">
        <v>13</v>
      </c>
      <c r="AX88" s="6">
        <v>13</v>
      </c>
      <c r="AY88" s="6">
        <v>-5</v>
      </c>
      <c r="AZ88" s="7">
        <v>-0.2777777777777778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359</v>
      </c>
      <c r="D89" s="6">
        <v>390</v>
      </c>
      <c r="E89" s="6">
        <v>373</v>
      </c>
      <c r="F89" s="6">
        <v>31</v>
      </c>
      <c r="G89" s="7">
        <v>0.08635097493036213</v>
      </c>
      <c r="H89" s="6">
        <v>-17</v>
      </c>
      <c r="I89" s="7">
        <v>-0.04358974358974359</v>
      </c>
      <c r="J89" s="1" t="s">
        <v>0</v>
      </c>
      <c r="K89" s="5">
        <v>44896</v>
      </c>
      <c r="L89" s="6">
        <v>217</v>
      </c>
      <c r="M89" s="6">
        <v>235</v>
      </c>
      <c r="N89" s="6">
        <v>218</v>
      </c>
      <c r="O89" s="6">
        <v>18</v>
      </c>
      <c r="P89" s="7">
        <v>0.08294930875576037</v>
      </c>
      <c r="Q89" s="6">
        <v>-17</v>
      </c>
      <c r="R89" s="7">
        <v>-0.07234042553191489</v>
      </c>
      <c r="S89" s="1" t="s">
        <v>0</v>
      </c>
      <c r="T89" s="5">
        <v>44896</v>
      </c>
      <c r="U89" s="6">
        <v>352</v>
      </c>
      <c r="V89" s="6">
        <v>385</v>
      </c>
      <c r="W89" s="6">
        <v>377</v>
      </c>
      <c r="X89" s="6">
        <v>33</v>
      </c>
      <c r="Y89" s="7">
        <v>0.09375</v>
      </c>
      <c r="Z89" s="6">
        <v>-8</v>
      </c>
      <c r="AA89" s="7">
        <v>-0.02077922077922078</v>
      </c>
      <c r="AB89" s="1" t="s">
        <v>0</v>
      </c>
      <c r="AC89" s="5">
        <v>44896</v>
      </c>
      <c r="AD89" s="6">
        <v>125</v>
      </c>
      <c r="AE89" s="6">
        <v>126</v>
      </c>
      <c r="AF89" s="6">
        <v>133</v>
      </c>
      <c r="AG89" s="6">
        <v>1</v>
      </c>
      <c r="AH89" s="7">
        <v>0.008</v>
      </c>
      <c r="AI89" s="6">
        <v>7</v>
      </c>
      <c r="AJ89" s="7">
        <v>0.05555555555555555</v>
      </c>
      <c r="AK89" s="1" t="s">
        <v>0</v>
      </c>
      <c r="AL89" s="5">
        <v>44896</v>
      </c>
      <c r="AM89" s="6">
        <v>215</v>
      </c>
      <c r="AN89" s="6">
        <v>242</v>
      </c>
      <c r="AO89" s="6">
        <v>219</v>
      </c>
      <c r="AP89" s="6">
        <v>27</v>
      </c>
      <c r="AQ89" s="7">
        <v>0.1255813953488372</v>
      </c>
      <c r="AR89" s="6">
        <v>-23</v>
      </c>
      <c r="AS89" s="7">
        <v>-0.0950413223140496</v>
      </c>
      <c r="AT89" s="1" t="s">
        <v>0</v>
      </c>
      <c r="AU89" s="5">
        <v>44896</v>
      </c>
      <c r="AV89" s="6">
        <v>12</v>
      </c>
      <c r="AW89" s="6">
        <v>17</v>
      </c>
      <c r="AX89" s="6">
        <v>26</v>
      </c>
      <c r="AY89" s="6">
        <v>5</v>
      </c>
      <c r="AZ89" s="7">
        <v>0.4166666666666667</v>
      </c>
      <c r="BA89" s="6">
        <v>9</v>
      </c>
      <c r="BB89" s="7">
        <v>0.5294117647058824</v>
      </c>
    </row>
    <row r="90" spans="1:54">
      <c r="A90" s="1" t="s">
        <v>0</v>
      </c>
      <c r="B90" s="5">
        <v>44927</v>
      </c>
      <c r="C90" s="6">
        <v>256</v>
      </c>
      <c r="D90" s="6">
        <v>292</v>
      </c>
      <c r="E90" s="6">
        <v>313</v>
      </c>
      <c r="F90" s="6">
        <v>36</v>
      </c>
      <c r="G90" s="7">
        <v>0.140625</v>
      </c>
      <c r="H90" s="6">
        <v>21</v>
      </c>
      <c r="I90" s="7">
        <v>0.07191780821917808</v>
      </c>
      <c r="J90" s="1" t="s">
        <v>0</v>
      </c>
      <c r="K90" s="5">
        <v>44927</v>
      </c>
      <c r="L90" s="6">
        <v>362</v>
      </c>
      <c r="M90" s="6">
        <v>357</v>
      </c>
      <c r="N90" s="6">
        <v>381</v>
      </c>
      <c r="O90" s="6">
        <v>-5</v>
      </c>
      <c r="P90" s="7">
        <v>-0.0138121546961326</v>
      </c>
      <c r="Q90" s="6">
        <v>24</v>
      </c>
      <c r="R90" s="7">
        <v>0.06722689075630252</v>
      </c>
      <c r="S90" s="1" t="s">
        <v>0</v>
      </c>
      <c r="T90" s="5">
        <v>44927</v>
      </c>
      <c r="U90" s="6">
        <v>413</v>
      </c>
      <c r="V90" s="6">
        <v>392</v>
      </c>
      <c r="W90" s="6">
        <v>360</v>
      </c>
      <c r="X90" s="6">
        <v>-21</v>
      </c>
      <c r="Y90" s="7">
        <v>-0.05084745762711865</v>
      </c>
      <c r="Z90" s="6">
        <v>-32</v>
      </c>
      <c r="AA90" s="7">
        <v>-0.08163265306122447</v>
      </c>
      <c r="AB90" s="1" t="s">
        <v>0</v>
      </c>
      <c r="AC90" s="5">
        <v>44927</v>
      </c>
      <c r="AD90" s="6">
        <v>172</v>
      </c>
      <c r="AE90" s="6">
        <v>173</v>
      </c>
      <c r="AF90" s="6">
        <v>159</v>
      </c>
      <c r="AG90" s="6">
        <v>1</v>
      </c>
      <c r="AH90" s="7">
        <v>0.005813953488372093</v>
      </c>
      <c r="AI90" s="6">
        <v>-14</v>
      </c>
      <c r="AJ90" s="7">
        <v>-0.08092485549132948</v>
      </c>
      <c r="AK90" s="1" t="s">
        <v>0</v>
      </c>
      <c r="AL90" s="5">
        <v>44927</v>
      </c>
      <c r="AM90" s="6">
        <v>222</v>
      </c>
      <c r="AN90" s="6">
        <v>203</v>
      </c>
      <c r="AO90" s="6">
        <v>189</v>
      </c>
      <c r="AP90" s="6">
        <v>-19</v>
      </c>
      <c r="AQ90" s="7">
        <v>-0.08558558558558559</v>
      </c>
      <c r="AR90" s="6">
        <v>-14</v>
      </c>
      <c r="AS90" s="7">
        <v>-0.06896551724137931</v>
      </c>
      <c r="AT90" s="1" t="s">
        <v>0</v>
      </c>
      <c r="AU90" s="5">
        <v>44927</v>
      </c>
      <c r="AV90" s="6">
        <v>19</v>
      </c>
      <c r="AW90" s="6">
        <v>16</v>
      </c>
      <c r="AX90" s="6">
        <v>12</v>
      </c>
      <c r="AY90" s="6">
        <v>-3</v>
      </c>
      <c r="AZ90" s="7">
        <v>-0.1578947368421053</v>
      </c>
      <c r="BA90" s="6">
        <v>-4</v>
      </c>
      <c r="BB90" s="7">
        <v>-0.25</v>
      </c>
    </row>
    <row r="91" spans="1:54">
      <c r="A91" s="1" t="s">
        <v>0</v>
      </c>
      <c r="B91" s="5">
        <v>44958</v>
      </c>
      <c r="C91" s="6">
        <v>384</v>
      </c>
      <c r="D91" s="6">
        <v>384</v>
      </c>
      <c r="E91" s="6">
        <v>372</v>
      </c>
      <c r="F91" s="6">
        <v>0</v>
      </c>
      <c r="G91" s="7">
        <v>0</v>
      </c>
      <c r="H91" s="6">
        <v>-12</v>
      </c>
      <c r="I91" s="7">
        <v>-0.03125</v>
      </c>
      <c r="J91" s="1" t="s">
        <v>0</v>
      </c>
      <c r="K91" s="5">
        <v>44958</v>
      </c>
      <c r="L91" s="6">
        <v>315</v>
      </c>
      <c r="M91" s="6">
        <v>310</v>
      </c>
      <c r="N91" s="6">
        <v>307</v>
      </c>
      <c r="O91" s="6">
        <v>-5</v>
      </c>
      <c r="P91" s="7">
        <v>-0.01587301587301587</v>
      </c>
      <c r="Q91" s="6">
        <v>-3</v>
      </c>
      <c r="R91" s="7">
        <v>-0.00967741935483871</v>
      </c>
      <c r="S91" s="1" t="s">
        <v>0</v>
      </c>
      <c r="T91" s="5">
        <v>44958</v>
      </c>
      <c r="U91" s="6">
        <v>287</v>
      </c>
      <c r="V91" s="6">
        <v>286</v>
      </c>
      <c r="W91" s="6">
        <v>293</v>
      </c>
      <c r="X91" s="6">
        <v>-1</v>
      </c>
      <c r="Y91" s="7">
        <v>-0.003484320557491289</v>
      </c>
      <c r="Z91" s="6">
        <v>7</v>
      </c>
      <c r="AA91" s="7">
        <v>0.02447552447552448</v>
      </c>
      <c r="AB91" s="1" t="s">
        <v>0</v>
      </c>
      <c r="AC91" s="5">
        <v>44958</v>
      </c>
      <c r="AD91" s="6">
        <v>123</v>
      </c>
      <c r="AE91" s="6">
        <v>119</v>
      </c>
      <c r="AF91" s="6">
        <v>124</v>
      </c>
      <c r="AG91" s="6">
        <v>-4</v>
      </c>
      <c r="AH91" s="7">
        <v>-0.03252032520325204</v>
      </c>
      <c r="AI91" s="6">
        <v>5</v>
      </c>
      <c r="AJ91" s="7">
        <v>0.04201680672268908</v>
      </c>
      <c r="AK91" s="1" t="s">
        <v>0</v>
      </c>
      <c r="AL91" s="5">
        <v>44958</v>
      </c>
      <c r="AM91" s="6">
        <v>148</v>
      </c>
      <c r="AN91" s="6">
        <v>150</v>
      </c>
      <c r="AO91" s="6">
        <v>153</v>
      </c>
      <c r="AP91" s="6">
        <v>2</v>
      </c>
      <c r="AQ91" s="7">
        <v>0.01351351351351351</v>
      </c>
      <c r="AR91" s="6">
        <v>3</v>
      </c>
      <c r="AS91" s="7">
        <v>0.02</v>
      </c>
      <c r="AT91" s="1" t="s">
        <v>0</v>
      </c>
      <c r="AU91" s="5">
        <v>44958</v>
      </c>
      <c r="AV91" s="6">
        <v>16</v>
      </c>
      <c r="AW91" s="6">
        <v>17</v>
      </c>
      <c r="AX91" s="6">
        <v>17</v>
      </c>
      <c r="AY91" s="6">
        <v>1</v>
      </c>
      <c r="AZ91" s="7">
        <v>0.0625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355</v>
      </c>
      <c r="D92" s="6">
        <v>334</v>
      </c>
      <c r="E92" s="6">
        <v>308</v>
      </c>
      <c r="F92" s="6">
        <v>-21</v>
      </c>
      <c r="G92" s="7">
        <v>-0.05915492957746479</v>
      </c>
      <c r="H92" s="6">
        <v>-26</v>
      </c>
      <c r="I92" s="7">
        <v>-0.07784431137724551</v>
      </c>
      <c r="J92" s="1" t="s">
        <v>0</v>
      </c>
      <c r="K92" s="5">
        <v>44986</v>
      </c>
      <c r="L92" s="6">
        <v>407</v>
      </c>
      <c r="M92" s="6">
        <v>388</v>
      </c>
      <c r="N92" s="6">
        <v>420</v>
      </c>
      <c r="O92" s="6">
        <v>-19</v>
      </c>
      <c r="P92" s="7">
        <v>-0.04668304668304668</v>
      </c>
      <c r="Q92" s="6">
        <v>32</v>
      </c>
      <c r="R92" s="7">
        <v>0.08247422680412371</v>
      </c>
      <c r="S92" s="1" t="s">
        <v>0</v>
      </c>
      <c r="T92" s="5">
        <v>44986</v>
      </c>
      <c r="U92" s="6">
        <v>372</v>
      </c>
      <c r="V92" s="6">
        <v>366</v>
      </c>
      <c r="W92" s="6">
        <v>392</v>
      </c>
      <c r="X92" s="6">
        <v>-6</v>
      </c>
      <c r="Y92" s="7">
        <v>-0.01612903225806452</v>
      </c>
      <c r="Z92" s="6">
        <v>26</v>
      </c>
      <c r="AA92" s="7">
        <v>0.07103825136612021</v>
      </c>
      <c r="AB92" s="1" t="s">
        <v>0</v>
      </c>
      <c r="AC92" s="5">
        <v>44986</v>
      </c>
      <c r="AD92" s="6">
        <v>137</v>
      </c>
      <c r="AE92" s="6">
        <v>124</v>
      </c>
      <c r="AF92" s="6">
        <v>129</v>
      </c>
      <c r="AG92" s="6">
        <v>-13</v>
      </c>
      <c r="AH92" s="7">
        <v>-0.0948905109489051</v>
      </c>
      <c r="AI92" s="6">
        <v>5</v>
      </c>
      <c r="AJ92" s="7">
        <v>0.04032258064516129</v>
      </c>
      <c r="AK92" s="1" t="s">
        <v>0</v>
      </c>
      <c r="AL92" s="5">
        <v>44986</v>
      </c>
      <c r="AM92" s="6">
        <v>225</v>
      </c>
      <c r="AN92" s="6">
        <v>231</v>
      </c>
      <c r="AO92" s="6">
        <v>253</v>
      </c>
      <c r="AP92" s="6">
        <v>6</v>
      </c>
      <c r="AQ92" s="7">
        <v>0.02666666666666667</v>
      </c>
      <c r="AR92" s="6">
        <v>22</v>
      </c>
      <c r="AS92" s="7">
        <v>0.09523809523809523</v>
      </c>
      <c r="AT92" s="1" t="s">
        <v>0</v>
      </c>
      <c r="AU92" s="5">
        <v>44986</v>
      </c>
      <c r="AV92" s="6">
        <v>10</v>
      </c>
      <c r="AW92" s="6">
        <v>10</v>
      </c>
      <c r="AX92" s="6">
        <v>9</v>
      </c>
      <c r="AY92" s="6">
        <v>0</v>
      </c>
      <c r="AZ92" s="7">
        <v>0</v>
      </c>
      <c r="BA92" s="6">
        <v>-1</v>
      </c>
      <c r="BB92" s="7">
        <v>-0.1</v>
      </c>
    </row>
    <row r="93" spans="1:54">
      <c r="A93" s="1" t="s">
        <v>0</v>
      </c>
      <c r="B93" s="5">
        <v>45017</v>
      </c>
      <c r="C93" s="6">
        <v>438</v>
      </c>
      <c r="D93" s="6">
        <v>387</v>
      </c>
      <c r="E93" s="6">
        <v>401</v>
      </c>
      <c r="F93" s="6">
        <v>-51</v>
      </c>
      <c r="G93" s="7">
        <v>-0.1164383561643836</v>
      </c>
      <c r="H93" s="6">
        <v>14</v>
      </c>
      <c r="I93" s="7">
        <v>0.03617571059431524</v>
      </c>
      <c r="J93" s="1" t="s">
        <v>0</v>
      </c>
      <c r="K93" s="5">
        <v>45017</v>
      </c>
      <c r="L93" s="6">
        <v>460</v>
      </c>
      <c r="M93" s="6">
        <v>460</v>
      </c>
      <c r="N93" s="6">
        <v>460</v>
      </c>
      <c r="O93" s="6">
        <v>0</v>
      </c>
      <c r="P93" s="7">
        <v>0</v>
      </c>
      <c r="Q93" s="6">
        <v>0</v>
      </c>
      <c r="R93" s="7">
        <v>0</v>
      </c>
      <c r="S93" s="1" t="s">
        <v>0</v>
      </c>
      <c r="T93" s="5">
        <v>45017</v>
      </c>
      <c r="U93" s="6">
        <v>334</v>
      </c>
      <c r="V93" s="6">
        <v>342</v>
      </c>
      <c r="W93" s="6">
        <v>342</v>
      </c>
      <c r="X93" s="6">
        <v>8</v>
      </c>
      <c r="Y93" s="7">
        <v>0.02395209580838324</v>
      </c>
      <c r="Z93" s="6">
        <v>0</v>
      </c>
      <c r="AA93" s="7">
        <v>0</v>
      </c>
      <c r="AB93" s="1" t="s">
        <v>0</v>
      </c>
      <c r="AC93" s="5">
        <v>45017</v>
      </c>
      <c r="AD93" s="6">
        <v>164</v>
      </c>
      <c r="AE93" s="6">
        <v>162</v>
      </c>
      <c r="AF93" s="6">
        <v>153</v>
      </c>
      <c r="AG93" s="6">
        <v>-2</v>
      </c>
      <c r="AH93" s="7">
        <v>-0.01219512195121951</v>
      </c>
      <c r="AI93" s="6">
        <v>-9</v>
      </c>
      <c r="AJ93" s="7">
        <v>-0.05555555555555555</v>
      </c>
      <c r="AK93" s="1" t="s">
        <v>0</v>
      </c>
      <c r="AL93" s="5">
        <v>45017</v>
      </c>
      <c r="AM93" s="6">
        <v>153</v>
      </c>
      <c r="AN93" s="6">
        <v>165</v>
      </c>
      <c r="AO93" s="6">
        <v>174</v>
      </c>
      <c r="AP93" s="6">
        <v>12</v>
      </c>
      <c r="AQ93" s="7">
        <v>0.07843137254901961</v>
      </c>
      <c r="AR93" s="6">
        <v>9</v>
      </c>
      <c r="AS93" s="7">
        <v>0.05454545454545454</v>
      </c>
      <c r="AT93" s="1" t="s">
        <v>0</v>
      </c>
      <c r="AU93" s="5">
        <v>45017</v>
      </c>
      <c r="AV93" s="6">
        <v>17</v>
      </c>
      <c r="AW93" s="6">
        <v>15</v>
      </c>
      <c r="AX93" s="6">
        <v>14</v>
      </c>
      <c r="AY93" s="6">
        <v>-2</v>
      </c>
      <c r="AZ93" s="7">
        <v>-0.1176470588235294</v>
      </c>
      <c r="BA93" s="6">
        <v>-1</v>
      </c>
      <c r="BB93" s="7">
        <v>-0.06666666666666668</v>
      </c>
    </row>
    <row r="94" spans="1:54">
      <c r="A94" s="1" t="s">
        <v>0</v>
      </c>
      <c r="B94" s="5">
        <v>45047</v>
      </c>
      <c r="C94" s="6">
        <v>396</v>
      </c>
      <c r="D94" s="6">
        <v>416</v>
      </c>
      <c r="E94" s="6">
        <v>414</v>
      </c>
      <c r="F94" s="6">
        <v>20</v>
      </c>
      <c r="G94" s="7">
        <v>0.0505050505050505</v>
      </c>
      <c r="H94" s="6">
        <v>-2</v>
      </c>
      <c r="I94" s="7">
        <v>-0.004807692307692308</v>
      </c>
      <c r="J94" s="1" t="s">
        <v>0</v>
      </c>
      <c r="K94" s="5">
        <v>45047</v>
      </c>
      <c r="L94" s="6">
        <v>464</v>
      </c>
      <c r="M94" s="6">
        <v>441</v>
      </c>
      <c r="N94" s="6">
        <v>442</v>
      </c>
      <c r="O94" s="6">
        <v>-23</v>
      </c>
      <c r="P94" s="7">
        <v>-0.04956896551724138</v>
      </c>
      <c r="Q94" s="6">
        <v>1</v>
      </c>
      <c r="R94" s="7">
        <v>0.002267573696145125</v>
      </c>
      <c r="S94" s="1" t="s">
        <v>0</v>
      </c>
      <c r="T94" s="5">
        <v>45047</v>
      </c>
      <c r="U94" s="6">
        <v>321</v>
      </c>
      <c r="V94" s="6">
        <v>306</v>
      </c>
      <c r="W94" s="6">
        <v>308</v>
      </c>
      <c r="X94" s="6">
        <v>-15</v>
      </c>
      <c r="Y94" s="7">
        <v>-0.04672897196261682</v>
      </c>
      <c r="Z94" s="6">
        <v>2</v>
      </c>
      <c r="AA94" s="7">
        <v>0.006535947712418301</v>
      </c>
      <c r="AB94" s="1" t="s">
        <v>0</v>
      </c>
      <c r="AC94" s="5">
        <v>45047</v>
      </c>
      <c r="AD94" s="6">
        <v>219</v>
      </c>
      <c r="AE94" s="6">
        <v>199</v>
      </c>
      <c r="AF94" s="6">
        <v>207</v>
      </c>
      <c r="AG94" s="6">
        <v>-20</v>
      </c>
      <c r="AH94" s="7">
        <v>-0.09132420091324199</v>
      </c>
      <c r="AI94" s="6">
        <v>8</v>
      </c>
      <c r="AJ94" s="7">
        <v>0.04020100502512563</v>
      </c>
      <c r="AK94" s="1" t="s">
        <v>0</v>
      </c>
      <c r="AL94" s="5">
        <v>45047</v>
      </c>
      <c r="AM94" s="6">
        <v>99</v>
      </c>
      <c r="AN94" s="6">
        <v>102</v>
      </c>
      <c r="AO94" s="6">
        <v>95</v>
      </c>
      <c r="AP94" s="6">
        <v>3</v>
      </c>
      <c r="AQ94" s="7">
        <v>0.03030303030303031</v>
      </c>
      <c r="AR94" s="6">
        <v>-7</v>
      </c>
      <c r="AS94" s="7">
        <v>-0.06862745098039216</v>
      </c>
      <c r="AT94" s="1" t="s">
        <v>0</v>
      </c>
      <c r="AU94" s="5">
        <v>45047</v>
      </c>
      <c r="AV94" s="6">
        <v>3</v>
      </c>
      <c r="AW94" s="6">
        <v>5</v>
      </c>
      <c r="AX94" s="6">
        <v>5</v>
      </c>
      <c r="AY94" s="6">
        <v>2</v>
      </c>
      <c r="AZ94" s="7">
        <v>0.6666666666666666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378</v>
      </c>
      <c r="D95" s="6">
        <v>397</v>
      </c>
      <c r="E95" s="6">
        <v>424</v>
      </c>
      <c r="F95" s="6">
        <v>19</v>
      </c>
      <c r="G95" s="7">
        <v>0.05026455026455026</v>
      </c>
      <c r="H95" s="6">
        <v>27</v>
      </c>
      <c r="I95" s="7">
        <v>0.06801007556675064</v>
      </c>
      <c r="J95" s="1" t="s">
        <v>0</v>
      </c>
      <c r="K95" s="5">
        <v>45078</v>
      </c>
      <c r="L95" s="6">
        <v>406</v>
      </c>
      <c r="M95" s="6">
        <v>437</v>
      </c>
      <c r="N95" s="6">
        <v>447</v>
      </c>
      <c r="O95" s="6">
        <v>31</v>
      </c>
      <c r="P95" s="7">
        <v>0.07635467980295567</v>
      </c>
      <c r="Q95" s="6">
        <v>10</v>
      </c>
      <c r="R95" s="7">
        <v>0.02288329519450801</v>
      </c>
      <c r="S95" s="1" t="s">
        <v>0</v>
      </c>
      <c r="T95" s="5">
        <v>45078</v>
      </c>
      <c r="U95" s="6">
        <v>286</v>
      </c>
      <c r="V95" s="6">
        <v>309</v>
      </c>
      <c r="W95" s="6">
        <v>293</v>
      </c>
      <c r="X95" s="6">
        <v>23</v>
      </c>
      <c r="Y95" s="7">
        <v>0.08041958041958043</v>
      </c>
      <c r="Z95" s="6">
        <v>-16</v>
      </c>
      <c r="AA95" s="7">
        <v>-0.05177993527508092</v>
      </c>
      <c r="AB95" s="1" t="s">
        <v>0</v>
      </c>
      <c r="AC95" s="5">
        <v>45078</v>
      </c>
      <c r="AD95" s="6">
        <v>162</v>
      </c>
      <c r="AE95" s="6">
        <v>191</v>
      </c>
      <c r="AF95" s="6">
        <v>188</v>
      </c>
      <c r="AG95" s="6">
        <v>29</v>
      </c>
      <c r="AH95" s="7">
        <v>0.1790123456790124</v>
      </c>
      <c r="AI95" s="6">
        <v>-3</v>
      </c>
      <c r="AJ95" s="7">
        <v>-0.01570680628272251</v>
      </c>
      <c r="AK95" s="1" t="s">
        <v>0</v>
      </c>
      <c r="AL95" s="5">
        <v>45078</v>
      </c>
      <c r="AM95" s="6">
        <v>118</v>
      </c>
      <c r="AN95" s="6">
        <v>107</v>
      </c>
      <c r="AO95" s="6">
        <v>94</v>
      </c>
      <c r="AP95" s="6">
        <v>-11</v>
      </c>
      <c r="AQ95" s="7">
        <v>-0.09322033898305083</v>
      </c>
      <c r="AR95" s="6">
        <v>-13</v>
      </c>
      <c r="AS95" s="7">
        <v>-0.1214953271028038</v>
      </c>
      <c r="AT95" s="1" t="s">
        <v>0</v>
      </c>
      <c r="AU95" s="5">
        <v>45078</v>
      </c>
      <c r="AV95" s="6">
        <v>6</v>
      </c>
      <c r="AW95" s="6">
        <v>11</v>
      </c>
      <c r="AX95" s="6">
        <v>11</v>
      </c>
      <c r="AY95" s="6">
        <v>5</v>
      </c>
      <c r="AZ95" s="7">
        <v>0.8333333333333334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385</v>
      </c>
      <c r="D96" s="6">
        <v>374</v>
      </c>
      <c r="E96" s="6">
        <v>367</v>
      </c>
      <c r="F96" s="6">
        <v>-11</v>
      </c>
      <c r="G96" s="7">
        <v>-0.02857142857142857</v>
      </c>
      <c r="H96" s="6">
        <v>-7</v>
      </c>
      <c r="I96" s="7">
        <v>-0.01871657754010695</v>
      </c>
      <c r="J96" s="1" t="s">
        <v>0</v>
      </c>
      <c r="K96" s="5">
        <v>45108</v>
      </c>
      <c r="L96" s="6">
        <v>435</v>
      </c>
      <c r="M96" s="6">
        <v>431</v>
      </c>
      <c r="N96" s="6">
        <v>434</v>
      </c>
      <c r="O96" s="6">
        <v>-4</v>
      </c>
      <c r="P96" s="7">
        <v>-0.009195402298850576</v>
      </c>
      <c r="Q96" s="6">
        <v>3</v>
      </c>
      <c r="R96" s="7">
        <v>0.006960556844547564</v>
      </c>
      <c r="S96" s="1" t="s">
        <v>0</v>
      </c>
      <c r="T96" s="5">
        <v>45108</v>
      </c>
      <c r="U96" s="6">
        <v>401</v>
      </c>
      <c r="V96" s="6">
        <v>398</v>
      </c>
      <c r="W96" s="6">
        <v>395</v>
      </c>
      <c r="X96" s="6">
        <v>-3</v>
      </c>
      <c r="Y96" s="7">
        <v>-0.007481296758104737</v>
      </c>
      <c r="Z96" s="6">
        <v>-3</v>
      </c>
      <c r="AA96" s="7">
        <v>-0.007537688442211055</v>
      </c>
      <c r="AB96" s="1" t="s">
        <v>0</v>
      </c>
      <c r="AC96" s="5">
        <v>45108</v>
      </c>
      <c r="AD96" s="6">
        <v>240</v>
      </c>
      <c r="AE96" s="6">
        <v>235</v>
      </c>
      <c r="AF96" s="6">
        <v>214</v>
      </c>
      <c r="AG96" s="6">
        <v>-5</v>
      </c>
      <c r="AH96" s="7">
        <v>-0.02083333333333333</v>
      </c>
      <c r="AI96" s="6">
        <v>-21</v>
      </c>
      <c r="AJ96" s="7">
        <v>-0.08936170212765958</v>
      </c>
      <c r="AK96" s="1" t="s">
        <v>0</v>
      </c>
      <c r="AL96" s="5">
        <v>45108</v>
      </c>
      <c r="AM96" s="6">
        <v>151</v>
      </c>
      <c r="AN96" s="6">
        <v>159</v>
      </c>
      <c r="AO96" s="6">
        <v>160</v>
      </c>
      <c r="AP96" s="6">
        <v>8</v>
      </c>
      <c r="AQ96" s="7">
        <v>0.05298013245033113</v>
      </c>
      <c r="AR96" s="6">
        <v>1</v>
      </c>
      <c r="AS96" s="7">
        <v>0.006289308176100629</v>
      </c>
      <c r="AT96" s="1" t="s">
        <v>0</v>
      </c>
      <c r="AU96" s="5">
        <v>45108</v>
      </c>
      <c r="AV96" s="6">
        <v>9</v>
      </c>
      <c r="AW96" s="6">
        <v>4</v>
      </c>
      <c r="AX96" s="6">
        <v>21</v>
      </c>
      <c r="AY96" s="6">
        <v>-5</v>
      </c>
      <c r="AZ96" s="7">
        <v>-0.5555555555555556</v>
      </c>
      <c r="BA96" s="6">
        <v>17</v>
      </c>
      <c r="BB96" s="7">
        <v>4.25</v>
      </c>
    </row>
    <row r="97" spans="1:54">
      <c r="A97" s="1" t="s">
        <v>0</v>
      </c>
      <c r="B97" s="5">
        <v>45139</v>
      </c>
      <c r="C97" s="6">
        <v>360</v>
      </c>
      <c r="D97" s="6">
        <v>384</v>
      </c>
      <c r="E97" s="6">
        <v>393</v>
      </c>
      <c r="F97" s="6">
        <v>24</v>
      </c>
      <c r="G97" s="7">
        <v>0.06666666666666668</v>
      </c>
      <c r="H97" s="6">
        <v>9</v>
      </c>
      <c r="I97" s="7">
        <v>0.0234375</v>
      </c>
      <c r="J97" s="1" t="s">
        <v>0</v>
      </c>
      <c r="K97" s="5">
        <v>45139</v>
      </c>
      <c r="L97" s="6">
        <v>361</v>
      </c>
      <c r="M97" s="6">
        <v>382</v>
      </c>
      <c r="N97" s="6">
        <v>378</v>
      </c>
      <c r="O97" s="6">
        <v>21</v>
      </c>
      <c r="P97" s="7">
        <v>0.05817174515235458</v>
      </c>
      <c r="Q97" s="6">
        <v>-4</v>
      </c>
      <c r="R97" s="7">
        <v>-0.01047120418848168</v>
      </c>
      <c r="S97" s="1" t="s">
        <v>0</v>
      </c>
      <c r="T97" s="5">
        <v>45139</v>
      </c>
      <c r="U97" s="6">
        <v>377</v>
      </c>
      <c r="V97" s="6">
        <v>391</v>
      </c>
      <c r="W97" s="6">
        <v>398</v>
      </c>
      <c r="X97" s="6">
        <v>14</v>
      </c>
      <c r="Y97" s="7">
        <v>0.03713527851458887</v>
      </c>
      <c r="Z97" s="6">
        <v>7</v>
      </c>
      <c r="AA97" s="7">
        <v>0.01790281329923274</v>
      </c>
      <c r="AB97" s="1" t="s">
        <v>0</v>
      </c>
      <c r="AC97" s="5">
        <v>45139</v>
      </c>
      <c r="AD97" s="6">
        <v>212</v>
      </c>
      <c r="AE97" s="6">
        <v>204</v>
      </c>
      <c r="AF97" s="6">
        <v>205</v>
      </c>
      <c r="AG97" s="6">
        <v>-8</v>
      </c>
      <c r="AH97" s="7">
        <v>-0.03773584905660377</v>
      </c>
      <c r="AI97" s="6">
        <v>1</v>
      </c>
      <c r="AJ97" s="7">
        <v>0.004901960784313725</v>
      </c>
      <c r="AK97" s="1" t="s">
        <v>0</v>
      </c>
      <c r="AL97" s="5">
        <v>45139</v>
      </c>
      <c r="AM97" s="6">
        <v>150</v>
      </c>
      <c r="AN97" s="6">
        <v>175</v>
      </c>
      <c r="AO97" s="6">
        <v>177</v>
      </c>
      <c r="AP97" s="6">
        <v>25</v>
      </c>
      <c r="AQ97" s="7">
        <v>0.1666666666666667</v>
      </c>
      <c r="AR97" s="6">
        <v>2</v>
      </c>
      <c r="AS97" s="7">
        <v>0.01142857142857143</v>
      </c>
      <c r="AT97" s="1" t="s">
        <v>0</v>
      </c>
      <c r="AU97" s="5">
        <v>45139</v>
      </c>
      <c r="AV97" s="6">
        <v>14</v>
      </c>
      <c r="AW97" s="6">
        <v>13</v>
      </c>
      <c r="AX97" s="6">
        <v>16</v>
      </c>
      <c r="AY97" s="6">
        <v>-1</v>
      </c>
      <c r="AZ97" s="7">
        <v>-0.07142857142857142</v>
      </c>
      <c r="BA97" s="6">
        <v>3</v>
      </c>
      <c r="BB97" s="7">
        <v>0.2307692307692308</v>
      </c>
    </row>
    <row r="98" spans="1:54">
      <c r="A98" s="1" t="s">
        <v>0</v>
      </c>
      <c r="B98" s="5">
        <v>45170</v>
      </c>
      <c r="C98" s="6">
        <v>438</v>
      </c>
      <c r="D98" s="6">
        <v>413</v>
      </c>
      <c r="E98" s="6">
        <v>415</v>
      </c>
      <c r="F98" s="6">
        <v>-25</v>
      </c>
      <c r="G98" s="7">
        <v>-0.05707762557077625</v>
      </c>
      <c r="H98" s="6">
        <v>2</v>
      </c>
      <c r="I98" s="7">
        <v>0.004842615012106539</v>
      </c>
      <c r="J98" s="1" t="s">
        <v>0</v>
      </c>
      <c r="K98" s="5">
        <v>45170</v>
      </c>
      <c r="L98" s="6">
        <v>294</v>
      </c>
      <c r="M98" s="6">
        <v>299</v>
      </c>
      <c r="N98" s="6">
        <v>294</v>
      </c>
      <c r="O98" s="6">
        <v>5</v>
      </c>
      <c r="P98" s="7">
        <v>0.01700680272108844</v>
      </c>
      <c r="Q98" s="6">
        <v>-5</v>
      </c>
      <c r="R98" s="7">
        <v>-0.01672240802675585</v>
      </c>
      <c r="S98" s="1" t="s">
        <v>0</v>
      </c>
      <c r="T98" s="5">
        <v>45170</v>
      </c>
      <c r="U98" s="6">
        <v>298</v>
      </c>
      <c r="V98" s="6">
        <v>304</v>
      </c>
      <c r="W98" s="6">
        <v>295</v>
      </c>
      <c r="X98" s="6">
        <v>6</v>
      </c>
      <c r="Y98" s="7">
        <v>0.02013422818791946</v>
      </c>
      <c r="Z98" s="6">
        <v>-9</v>
      </c>
      <c r="AA98" s="7">
        <v>-0.02960526315789473</v>
      </c>
      <c r="AB98" s="1" t="s">
        <v>0</v>
      </c>
      <c r="AC98" s="5">
        <v>45170</v>
      </c>
      <c r="AD98" s="6">
        <v>152</v>
      </c>
      <c r="AE98" s="6">
        <v>150</v>
      </c>
      <c r="AF98" s="6">
        <v>141</v>
      </c>
      <c r="AG98" s="6">
        <v>-2</v>
      </c>
      <c r="AH98" s="7">
        <v>-0.0131578947368421</v>
      </c>
      <c r="AI98" s="6">
        <v>-9</v>
      </c>
      <c r="AJ98" s="7">
        <v>-0.06</v>
      </c>
      <c r="AK98" s="1" t="s">
        <v>0</v>
      </c>
      <c r="AL98" s="5">
        <v>45170</v>
      </c>
      <c r="AM98" s="6">
        <v>127</v>
      </c>
      <c r="AN98" s="6">
        <v>135</v>
      </c>
      <c r="AO98" s="6">
        <v>135</v>
      </c>
      <c r="AP98" s="6">
        <v>8</v>
      </c>
      <c r="AQ98" s="7">
        <v>0.06299212598425198</v>
      </c>
      <c r="AR98" s="6">
        <v>0</v>
      </c>
      <c r="AS98" s="7">
        <v>0</v>
      </c>
      <c r="AT98" s="1" t="s">
        <v>0</v>
      </c>
      <c r="AU98" s="5">
        <v>45170</v>
      </c>
      <c r="AV98" s="6">
        <v>19</v>
      </c>
      <c r="AW98" s="6">
        <v>19</v>
      </c>
      <c r="AX98" s="6">
        <v>19</v>
      </c>
      <c r="AY98" s="6">
        <v>0</v>
      </c>
      <c r="AZ98" s="7">
        <v>0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457</v>
      </c>
      <c r="D99" s="6">
        <v>441</v>
      </c>
      <c r="E99" s="6">
        <v>431</v>
      </c>
      <c r="F99" s="6">
        <v>-16</v>
      </c>
      <c r="G99" s="7">
        <v>-0.0350109409190372</v>
      </c>
      <c r="H99" s="6">
        <v>-10</v>
      </c>
      <c r="I99" s="7">
        <v>-0.02267573696145125</v>
      </c>
      <c r="J99" s="1" t="s">
        <v>0</v>
      </c>
      <c r="K99" s="5">
        <v>45200</v>
      </c>
      <c r="L99" s="6">
        <v>393</v>
      </c>
      <c r="M99" s="6">
        <v>397</v>
      </c>
      <c r="N99" s="6">
        <v>387</v>
      </c>
      <c r="O99" s="6">
        <v>4</v>
      </c>
      <c r="P99" s="7">
        <v>0.01017811704834606</v>
      </c>
      <c r="Q99" s="6">
        <v>-10</v>
      </c>
      <c r="R99" s="7">
        <v>-0.02518891687657431</v>
      </c>
      <c r="S99" s="1" t="s">
        <v>0</v>
      </c>
      <c r="T99" s="5">
        <v>45200</v>
      </c>
      <c r="U99" s="6">
        <v>381</v>
      </c>
      <c r="V99" s="6">
        <v>377</v>
      </c>
      <c r="W99" s="6">
        <v>383</v>
      </c>
      <c r="X99" s="6">
        <v>-4</v>
      </c>
      <c r="Y99" s="7">
        <v>-0.01049868766404199</v>
      </c>
      <c r="Z99" s="6">
        <v>6</v>
      </c>
      <c r="AA99" s="7">
        <v>0.01591511936339523</v>
      </c>
      <c r="AB99" s="1" t="s">
        <v>0</v>
      </c>
      <c r="AC99" s="5">
        <v>45200</v>
      </c>
      <c r="AD99" s="6">
        <v>182</v>
      </c>
      <c r="AE99" s="6">
        <v>181</v>
      </c>
      <c r="AF99" s="6">
        <v>177</v>
      </c>
      <c r="AG99" s="6">
        <v>-1</v>
      </c>
      <c r="AH99" s="7">
        <v>-0.005494505494505495</v>
      </c>
      <c r="AI99" s="6">
        <v>-4</v>
      </c>
      <c r="AJ99" s="7">
        <v>-0.02209944751381216</v>
      </c>
      <c r="AK99" s="1" t="s">
        <v>0</v>
      </c>
      <c r="AL99" s="5">
        <v>45200</v>
      </c>
      <c r="AM99" s="6">
        <v>188</v>
      </c>
      <c r="AN99" s="6">
        <v>186</v>
      </c>
      <c r="AO99" s="6">
        <v>196</v>
      </c>
      <c r="AP99" s="6">
        <v>-2</v>
      </c>
      <c r="AQ99" s="7">
        <v>-0.01063829787234042</v>
      </c>
      <c r="AR99" s="6">
        <v>10</v>
      </c>
      <c r="AS99" s="7">
        <v>0.05376344086021505</v>
      </c>
      <c r="AT99" s="1" t="s">
        <v>0</v>
      </c>
      <c r="AU99" s="5">
        <v>45200</v>
      </c>
      <c r="AV99" s="6">
        <v>10</v>
      </c>
      <c r="AW99" s="6">
        <v>9</v>
      </c>
      <c r="AX99" s="6">
        <v>10</v>
      </c>
      <c r="AY99" s="6">
        <v>-1</v>
      </c>
      <c r="AZ99" s="7">
        <v>-0.1</v>
      </c>
      <c r="BA99" s="6">
        <v>1</v>
      </c>
      <c r="BB99" s="7">
        <v>0.1111111111111111</v>
      </c>
    </row>
    <row r="100" spans="1:54">
      <c r="A100" s="1" t="s">
        <v>0</v>
      </c>
      <c r="B100" s="5">
        <v>45231</v>
      </c>
      <c r="C100" s="6">
        <v>390</v>
      </c>
      <c r="D100" s="6">
        <v>395</v>
      </c>
      <c r="E100" s="6">
        <v>404</v>
      </c>
      <c r="F100" s="6">
        <v>5</v>
      </c>
      <c r="G100" s="7">
        <v>0.01282051282051282</v>
      </c>
      <c r="H100" s="6">
        <v>9</v>
      </c>
      <c r="I100" s="7">
        <v>0.02278481012658228</v>
      </c>
      <c r="J100" s="1" t="s">
        <v>0</v>
      </c>
      <c r="K100" s="5">
        <v>45231</v>
      </c>
      <c r="L100" s="6">
        <v>271</v>
      </c>
      <c r="M100" s="6">
        <v>272</v>
      </c>
      <c r="N100" s="6">
        <v>267</v>
      </c>
      <c r="O100" s="6">
        <v>1</v>
      </c>
      <c r="P100" s="7">
        <v>0.003690036900369004</v>
      </c>
      <c r="Q100" s="6">
        <v>-5</v>
      </c>
      <c r="R100" s="7">
        <v>-0.01838235294117647</v>
      </c>
      <c r="S100" s="1" t="s">
        <v>0</v>
      </c>
      <c r="T100" s="5">
        <v>45231</v>
      </c>
      <c r="U100" s="6">
        <v>359</v>
      </c>
      <c r="V100" s="6">
        <v>356</v>
      </c>
      <c r="W100" s="6">
        <v>369</v>
      </c>
      <c r="X100" s="6">
        <v>-3</v>
      </c>
      <c r="Y100" s="7">
        <v>-0.008356545961002786</v>
      </c>
      <c r="Z100" s="6">
        <v>13</v>
      </c>
      <c r="AA100" s="7">
        <v>0.03651685393258427</v>
      </c>
      <c r="AB100" s="1" t="s">
        <v>0</v>
      </c>
      <c r="AC100" s="5">
        <v>45231</v>
      </c>
      <c r="AD100" s="6">
        <v>141</v>
      </c>
      <c r="AE100" s="6">
        <v>136</v>
      </c>
      <c r="AF100" s="6">
        <v>138</v>
      </c>
      <c r="AG100" s="6">
        <v>-5</v>
      </c>
      <c r="AH100" s="7">
        <v>-0.03546099290780142</v>
      </c>
      <c r="AI100" s="6">
        <v>2</v>
      </c>
      <c r="AJ100" s="7">
        <v>0.01470588235294117</v>
      </c>
      <c r="AK100" s="1" t="s">
        <v>0</v>
      </c>
      <c r="AL100" s="5">
        <v>45231</v>
      </c>
      <c r="AM100" s="6">
        <v>212</v>
      </c>
      <c r="AN100" s="6">
        <v>214</v>
      </c>
      <c r="AO100" s="6">
        <v>224</v>
      </c>
      <c r="AP100" s="6">
        <v>2</v>
      </c>
      <c r="AQ100" s="7">
        <v>0.009433962264150943</v>
      </c>
      <c r="AR100" s="6">
        <v>10</v>
      </c>
      <c r="AS100" s="7">
        <v>0.04672897196261682</v>
      </c>
      <c r="AT100" s="1" t="s">
        <v>0</v>
      </c>
      <c r="AU100" s="5">
        <v>45231</v>
      </c>
      <c r="AV100" s="6">
        <v>6</v>
      </c>
      <c r="AW100" s="6">
        <v>6</v>
      </c>
      <c r="AX100" s="6">
        <v>7</v>
      </c>
      <c r="AY100" s="6">
        <v>0</v>
      </c>
      <c r="AZ100" s="7">
        <v>0</v>
      </c>
      <c r="BA100" s="6">
        <v>1</v>
      </c>
      <c r="BB100" s="7">
        <v>0.1666666666666667</v>
      </c>
    </row>
    <row r="101" spans="1:54">
      <c r="A101" s="1" t="s">
        <v>0</v>
      </c>
      <c r="B101" s="5">
        <v>45261</v>
      </c>
      <c r="C101" s="6">
        <v>374</v>
      </c>
      <c r="D101" s="6">
        <v>384</v>
      </c>
      <c r="E101" s="6">
        <v>405</v>
      </c>
      <c r="F101" s="6">
        <v>10</v>
      </c>
      <c r="G101" s="7">
        <v>0.0267379679144385</v>
      </c>
      <c r="H101" s="6">
        <v>21</v>
      </c>
      <c r="I101" s="7">
        <v>0.0546875</v>
      </c>
      <c r="J101" s="1" t="s">
        <v>0</v>
      </c>
      <c r="K101" s="5">
        <v>45261</v>
      </c>
      <c r="L101" s="6">
        <v>227</v>
      </c>
      <c r="M101" s="6">
        <v>215</v>
      </c>
      <c r="N101" s="6">
        <v>200</v>
      </c>
      <c r="O101" s="6">
        <v>-12</v>
      </c>
      <c r="P101" s="7">
        <v>-0.05286343612334802</v>
      </c>
      <c r="Q101" s="6">
        <v>-15</v>
      </c>
      <c r="R101" s="7">
        <v>-0.06976744186046513</v>
      </c>
      <c r="S101" s="1" t="s">
        <v>0</v>
      </c>
      <c r="T101" s="5">
        <v>45261</v>
      </c>
      <c r="U101" s="6">
        <v>386</v>
      </c>
      <c r="V101" s="6">
        <v>374</v>
      </c>
      <c r="W101" s="6">
        <v>362</v>
      </c>
      <c r="X101" s="6">
        <v>-12</v>
      </c>
      <c r="Y101" s="7">
        <v>-0.03108808290155441</v>
      </c>
      <c r="Z101" s="6">
        <v>-12</v>
      </c>
      <c r="AA101" s="7">
        <v>-0.03208556149732621</v>
      </c>
      <c r="AB101" s="1" t="s">
        <v>0</v>
      </c>
      <c r="AC101" s="5">
        <v>45261</v>
      </c>
      <c r="AD101" s="6">
        <v>119</v>
      </c>
      <c r="AE101" s="6">
        <v>124</v>
      </c>
      <c r="AF101" s="6">
        <v>130</v>
      </c>
      <c r="AG101" s="6">
        <v>5</v>
      </c>
      <c r="AH101" s="7">
        <v>0.04201680672268908</v>
      </c>
      <c r="AI101" s="6">
        <v>6</v>
      </c>
      <c r="AJ101" s="7">
        <v>0.04838709677419355</v>
      </c>
      <c r="AK101" s="1" t="s">
        <v>0</v>
      </c>
      <c r="AL101" s="5">
        <v>45261</v>
      </c>
      <c r="AM101" s="6">
        <v>246</v>
      </c>
      <c r="AN101" s="6">
        <v>237</v>
      </c>
      <c r="AO101" s="6">
        <v>217</v>
      </c>
      <c r="AP101" s="6">
        <v>-9</v>
      </c>
      <c r="AQ101" s="7">
        <v>-0.03658536585365853</v>
      </c>
      <c r="AR101" s="6">
        <v>-20</v>
      </c>
      <c r="AS101" s="7">
        <v>-0.08438818565400844</v>
      </c>
      <c r="AT101" s="1" t="s">
        <v>0</v>
      </c>
      <c r="AU101" s="5">
        <v>45261</v>
      </c>
      <c r="AV101" s="6">
        <v>22</v>
      </c>
      <c r="AW101" s="6">
        <v>14</v>
      </c>
      <c r="AX101" s="6">
        <v>15</v>
      </c>
      <c r="AY101" s="6">
        <v>-8</v>
      </c>
      <c r="AZ101" s="7">
        <v>-0.3636363636363637</v>
      </c>
      <c r="BA101" s="6">
        <v>1</v>
      </c>
      <c r="BB101" s="7">
        <v>0.07142857142857142</v>
      </c>
    </row>
    <row r="102" spans="1:54">
      <c r="A102" s="1" t="s">
        <v>0</v>
      </c>
      <c r="B102" s="5">
        <v>45292</v>
      </c>
      <c r="C102" s="6">
        <v>407</v>
      </c>
      <c r="D102" s="6">
        <v>422</v>
      </c>
      <c r="E102" s="6">
        <v>414</v>
      </c>
      <c r="F102" s="6">
        <v>15</v>
      </c>
      <c r="G102" s="7">
        <v>0.03685503685503685</v>
      </c>
      <c r="H102" s="6">
        <v>-8</v>
      </c>
      <c r="I102" s="7">
        <v>-0.01895734597156399</v>
      </c>
      <c r="J102" s="1" t="s">
        <v>0</v>
      </c>
      <c r="K102" s="5">
        <v>45292</v>
      </c>
      <c r="L102" s="6">
        <v>352</v>
      </c>
      <c r="M102" s="6">
        <v>359</v>
      </c>
      <c r="N102" s="6">
        <v>380</v>
      </c>
      <c r="O102" s="6">
        <v>7</v>
      </c>
      <c r="P102" s="7">
        <v>0.01988636363636364</v>
      </c>
      <c r="Q102" s="6">
        <v>21</v>
      </c>
      <c r="R102" s="7">
        <v>0.0584958217270195</v>
      </c>
      <c r="S102" s="1" t="s">
        <v>0</v>
      </c>
      <c r="T102" s="5">
        <v>45292</v>
      </c>
      <c r="U102" s="6">
        <v>402</v>
      </c>
      <c r="V102" s="6">
        <v>383</v>
      </c>
      <c r="W102" s="6">
        <v>373</v>
      </c>
      <c r="X102" s="6">
        <v>-19</v>
      </c>
      <c r="Y102" s="7">
        <v>-0.0472636815920398</v>
      </c>
      <c r="Z102" s="6">
        <v>-10</v>
      </c>
      <c r="AA102" s="7">
        <v>-0.02610966057441253</v>
      </c>
      <c r="AB102" s="1" t="s">
        <v>0</v>
      </c>
      <c r="AC102" s="5">
        <v>45292</v>
      </c>
      <c r="AD102" s="6">
        <v>131</v>
      </c>
      <c r="AE102" s="6">
        <v>136</v>
      </c>
      <c r="AF102" s="6">
        <v>130</v>
      </c>
      <c r="AG102" s="6">
        <v>5</v>
      </c>
      <c r="AH102" s="7">
        <v>0.03816793893129771</v>
      </c>
      <c r="AI102" s="6">
        <v>-6</v>
      </c>
      <c r="AJ102" s="7">
        <v>-0.04411764705882353</v>
      </c>
      <c r="AK102" s="1" t="s">
        <v>0</v>
      </c>
      <c r="AL102" s="5">
        <v>45292</v>
      </c>
      <c r="AM102" s="6">
        <v>259</v>
      </c>
      <c r="AN102" s="6">
        <v>233</v>
      </c>
      <c r="AO102" s="6">
        <v>229</v>
      </c>
      <c r="AP102" s="6">
        <v>-26</v>
      </c>
      <c r="AQ102" s="7">
        <v>-0.1003861003861004</v>
      </c>
      <c r="AR102" s="6">
        <v>-4</v>
      </c>
      <c r="AS102" s="7">
        <v>-0.01716738197424893</v>
      </c>
      <c r="AT102" s="1" t="s">
        <v>0</v>
      </c>
      <c r="AU102" s="5">
        <v>45292</v>
      </c>
      <c r="AV102" s="6">
        <v>13</v>
      </c>
      <c r="AW102" s="6">
        <v>14</v>
      </c>
      <c r="AX102" s="6">
        <v>15</v>
      </c>
      <c r="AY102" s="6">
        <v>1</v>
      </c>
      <c r="AZ102" s="7">
        <v>0.07692307692307693</v>
      </c>
      <c r="BA102" s="6">
        <v>1</v>
      </c>
      <c r="BB102" s="7">
        <v>0.07142857142857142</v>
      </c>
    </row>
    <row r="103" spans="1:54">
      <c r="A103" s="1" t="s">
        <v>0</v>
      </c>
      <c r="B103" s="5">
        <v>45323</v>
      </c>
      <c r="C103" s="6">
        <v>414</v>
      </c>
      <c r="D103" s="6">
        <v>434</v>
      </c>
      <c r="E103" s="6">
        <v>416</v>
      </c>
      <c r="F103" s="6">
        <v>20</v>
      </c>
      <c r="G103" s="7">
        <v>0.04830917874396135</v>
      </c>
      <c r="H103" s="6">
        <v>-18</v>
      </c>
      <c r="I103" s="7">
        <v>-0.04147465437788018</v>
      </c>
      <c r="J103" s="1" t="s">
        <v>0</v>
      </c>
      <c r="K103" s="5">
        <v>45323</v>
      </c>
      <c r="L103" s="6">
        <v>347</v>
      </c>
      <c r="M103" s="6">
        <v>346</v>
      </c>
      <c r="N103" s="6">
        <v>332</v>
      </c>
      <c r="O103" s="6">
        <v>-1</v>
      </c>
      <c r="P103" s="7">
        <v>-0.002881844380403458</v>
      </c>
      <c r="Q103" s="6">
        <v>-14</v>
      </c>
      <c r="R103" s="7">
        <v>-0.04046242774566474</v>
      </c>
      <c r="S103" s="1" t="s">
        <v>0</v>
      </c>
      <c r="T103" s="5">
        <v>45323</v>
      </c>
      <c r="U103" s="6">
        <v>330</v>
      </c>
      <c r="V103" s="6">
        <v>324</v>
      </c>
      <c r="W103" s="6">
        <v>322</v>
      </c>
      <c r="X103" s="6">
        <v>-6</v>
      </c>
      <c r="Y103" s="7">
        <v>-0.01818181818181818</v>
      </c>
      <c r="Z103" s="6">
        <v>-2</v>
      </c>
      <c r="AA103" s="7">
        <v>-0.006172839506172839</v>
      </c>
      <c r="AB103" s="1" t="s">
        <v>0</v>
      </c>
      <c r="AC103" s="5">
        <v>45323</v>
      </c>
      <c r="AD103" s="6">
        <v>118</v>
      </c>
      <c r="AE103" s="6">
        <v>117</v>
      </c>
      <c r="AF103" s="6">
        <v>117</v>
      </c>
      <c r="AG103" s="6">
        <v>-1</v>
      </c>
      <c r="AH103" s="7">
        <v>-0.008474576271186441</v>
      </c>
      <c r="AI103" s="6">
        <v>0</v>
      </c>
      <c r="AJ103" s="7">
        <v>0</v>
      </c>
      <c r="AK103" s="1" t="s">
        <v>0</v>
      </c>
      <c r="AL103" s="5">
        <v>45323</v>
      </c>
      <c r="AM103" s="6">
        <v>203</v>
      </c>
      <c r="AN103" s="6">
        <v>197</v>
      </c>
      <c r="AO103" s="6">
        <v>196</v>
      </c>
      <c r="AP103" s="6">
        <v>-6</v>
      </c>
      <c r="AQ103" s="7">
        <v>-0.02955665024630542</v>
      </c>
      <c r="AR103" s="6">
        <v>-1</v>
      </c>
      <c r="AS103" s="7">
        <v>-0.005076142131979695</v>
      </c>
      <c r="AT103" s="1" t="s">
        <v>0</v>
      </c>
      <c r="AU103" s="5">
        <v>45323</v>
      </c>
      <c r="AV103" s="6">
        <v>9</v>
      </c>
      <c r="AW103" s="6">
        <v>9</v>
      </c>
      <c r="AX103" s="6">
        <v>9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295</v>
      </c>
      <c r="D104" s="6">
        <v>338</v>
      </c>
      <c r="E104" s="6">
        <v>348</v>
      </c>
      <c r="F104" s="6">
        <v>43</v>
      </c>
      <c r="G104" s="7">
        <v>0.1457627118644068</v>
      </c>
      <c r="H104" s="6">
        <v>10</v>
      </c>
      <c r="I104" s="7">
        <v>0.02958579881656805</v>
      </c>
      <c r="J104" s="1" t="s">
        <v>0</v>
      </c>
      <c r="K104" s="5">
        <v>45352</v>
      </c>
      <c r="L104" s="6">
        <v>360</v>
      </c>
      <c r="M104" s="6">
        <v>402</v>
      </c>
      <c r="N104" s="6">
        <v>368</v>
      </c>
      <c r="O104" s="6">
        <v>42</v>
      </c>
      <c r="P104" s="7">
        <v>0.1166666666666667</v>
      </c>
      <c r="Q104" s="6">
        <v>-34</v>
      </c>
      <c r="R104" s="7">
        <v>-0.0845771144278607</v>
      </c>
      <c r="S104" s="1" t="s">
        <v>0</v>
      </c>
      <c r="T104" s="5">
        <v>45352</v>
      </c>
      <c r="U104" s="6">
        <v>266</v>
      </c>
      <c r="V104" s="6">
        <v>297</v>
      </c>
      <c r="W104" s="6">
        <v>297</v>
      </c>
      <c r="X104" s="6">
        <v>31</v>
      </c>
      <c r="Y104" s="7">
        <v>0.1165413533834587</v>
      </c>
      <c r="Z104" s="6">
        <v>0</v>
      </c>
      <c r="AA104" s="7">
        <v>0</v>
      </c>
      <c r="AB104" s="1" t="s">
        <v>0</v>
      </c>
      <c r="AC104" s="5">
        <v>45352</v>
      </c>
      <c r="AD104" s="6">
        <v>139</v>
      </c>
      <c r="AE104" s="6">
        <v>132</v>
      </c>
      <c r="AF104" s="6">
        <v>129</v>
      </c>
      <c r="AG104" s="6">
        <v>-7</v>
      </c>
      <c r="AH104" s="7">
        <v>-0.05035971223021583</v>
      </c>
      <c r="AI104" s="6">
        <v>-3</v>
      </c>
      <c r="AJ104" s="7">
        <v>-0.02272727272727273</v>
      </c>
      <c r="AK104" s="1" t="s">
        <v>0</v>
      </c>
      <c r="AL104" s="5">
        <v>45352</v>
      </c>
      <c r="AM104" s="6">
        <v>103</v>
      </c>
      <c r="AN104" s="6">
        <v>144</v>
      </c>
      <c r="AO104" s="6">
        <v>145</v>
      </c>
      <c r="AP104" s="6">
        <v>41</v>
      </c>
      <c r="AQ104" s="7">
        <v>0.3980582524271845</v>
      </c>
      <c r="AR104" s="6">
        <v>1</v>
      </c>
      <c r="AS104" s="7">
        <v>0.006944444444444444</v>
      </c>
      <c r="AT104" s="1" t="s">
        <v>0</v>
      </c>
      <c r="AU104" s="5">
        <v>45352</v>
      </c>
      <c r="AV104" s="6">
        <v>25</v>
      </c>
      <c r="AW104" s="6">
        <v>21</v>
      </c>
      <c r="AX104" s="6">
        <v>23</v>
      </c>
      <c r="AY104" s="6">
        <v>-4</v>
      </c>
      <c r="AZ104" s="7">
        <v>-0.16</v>
      </c>
      <c r="BA104" s="6">
        <v>2</v>
      </c>
      <c r="BB104" s="7">
        <v>0.09523809523809523</v>
      </c>
    </row>
    <row r="105" spans="1:54">
      <c r="A105" s="1" t="s">
        <v>0</v>
      </c>
      <c r="B105" s="5">
        <v>45383</v>
      </c>
      <c r="C105" s="6">
        <v>351</v>
      </c>
      <c r="D105" s="6">
        <v>355</v>
      </c>
      <c r="E105" s="6">
        <v>349</v>
      </c>
      <c r="F105" s="6">
        <v>4</v>
      </c>
      <c r="G105" s="7">
        <v>0.01139601139601139</v>
      </c>
      <c r="H105" s="6">
        <v>-6</v>
      </c>
      <c r="I105" s="7">
        <v>-0.01690140845070422</v>
      </c>
      <c r="J105" s="1" t="s">
        <v>0</v>
      </c>
      <c r="K105" s="5">
        <v>45383</v>
      </c>
      <c r="L105" s="6">
        <v>434</v>
      </c>
      <c r="M105" s="6">
        <v>415</v>
      </c>
      <c r="N105" s="6">
        <v>397</v>
      </c>
      <c r="O105" s="6">
        <v>-19</v>
      </c>
      <c r="P105" s="7">
        <v>-0.04377880184331797</v>
      </c>
      <c r="Q105" s="6">
        <v>-18</v>
      </c>
      <c r="R105" s="7">
        <v>-0.04337349397590362</v>
      </c>
      <c r="S105" s="1" t="s">
        <v>0</v>
      </c>
      <c r="T105" s="5">
        <v>45383</v>
      </c>
      <c r="U105" s="6">
        <v>324</v>
      </c>
      <c r="V105" s="6">
        <v>321</v>
      </c>
      <c r="W105" s="6">
        <v>313</v>
      </c>
      <c r="X105" s="6">
        <v>-3</v>
      </c>
      <c r="Y105" s="7">
        <v>-0.009259259259259259</v>
      </c>
      <c r="Z105" s="6">
        <v>-8</v>
      </c>
      <c r="AA105" s="7">
        <v>-0.0249221183800623</v>
      </c>
      <c r="AB105" s="1" t="s">
        <v>0</v>
      </c>
      <c r="AC105" s="5">
        <v>45383</v>
      </c>
      <c r="AD105" s="6">
        <v>197</v>
      </c>
      <c r="AE105" s="6">
        <v>194</v>
      </c>
      <c r="AF105" s="6">
        <v>186</v>
      </c>
      <c r="AG105" s="6">
        <v>-3</v>
      </c>
      <c r="AH105" s="7">
        <v>-0.01522842639593909</v>
      </c>
      <c r="AI105" s="6">
        <v>-8</v>
      </c>
      <c r="AJ105" s="7">
        <v>-0.04123711340206185</v>
      </c>
      <c r="AK105" s="1" t="s">
        <v>0</v>
      </c>
      <c r="AL105" s="5">
        <v>45383</v>
      </c>
      <c r="AM105" s="6">
        <v>119</v>
      </c>
      <c r="AN105" s="6">
        <v>117</v>
      </c>
      <c r="AO105" s="6">
        <v>117</v>
      </c>
      <c r="AP105" s="6">
        <v>-2</v>
      </c>
      <c r="AQ105" s="7">
        <v>-0.01680672268907563</v>
      </c>
      <c r="AR105" s="6">
        <v>0</v>
      </c>
      <c r="AS105" s="7">
        <v>0</v>
      </c>
      <c r="AT105" s="1" t="s">
        <v>0</v>
      </c>
      <c r="AU105" s="5">
        <v>45383</v>
      </c>
      <c r="AV105" s="6">
        <v>8</v>
      </c>
      <c r="AW105" s="6">
        <v>11</v>
      </c>
      <c r="AX105" s="6">
        <v>10</v>
      </c>
      <c r="AY105" s="6">
        <v>3</v>
      </c>
      <c r="AZ105" s="7">
        <v>0.375</v>
      </c>
      <c r="BA105" s="6">
        <v>-1</v>
      </c>
      <c r="BB105" s="7">
        <v>-0.09090909090909093</v>
      </c>
    </row>
    <row r="106" spans="1:54">
      <c r="A106" s="1" t="s">
        <v>0</v>
      </c>
      <c r="B106" s="5">
        <v>45413</v>
      </c>
      <c r="C106" s="6">
        <v>353</v>
      </c>
      <c r="D106" s="6">
        <v>395</v>
      </c>
      <c r="E106" s="6">
        <v>408</v>
      </c>
      <c r="F106" s="6">
        <v>42</v>
      </c>
      <c r="G106" s="7">
        <v>0.1189801699716714</v>
      </c>
      <c r="H106" s="6">
        <v>13</v>
      </c>
      <c r="I106" s="7">
        <v>0.03291139240506329</v>
      </c>
      <c r="J106" s="1" t="s">
        <v>0</v>
      </c>
      <c r="K106" s="5">
        <v>45413</v>
      </c>
      <c r="L106" s="6">
        <v>461</v>
      </c>
      <c r="M106" s="6">
        <v>443</v>
      </c>
      <c r="N106" s="6">
        <v>462</v>
      </c>
      <c r="O106" s="6">
        <v>-18</v>
      </c>
      <c r="P106" s="7">
        <v>-0.03904555314533623</v>
      </c>
      <c r="Q106" s="6">
        <v>19</v>
      </c>
      <c r="R106" s="7">
        <v>0.04288939051918736</v>
      </c>
      <c r="S106" s="1" t="s">
        <v>0</v>
      </c>
      <c r="T106" s="5">
        <v>45413</v>
      </c>
      <c r="U106" s="6">
        <v>309</v>
      </c>
      <c r="V106" s="6">
        <v>309</v>
      </c>
      <c r="W106" s="6">
        <v>312</v>
      </c>
      <c r="X106" s="6">
        <v>0</v>
      </c>
      <c r="Y106" s="7">
        <v>0</v>
      </c>
      <c r="Z106" s="6">
        <v>3</v>
      </c>
      <c r="AA106" s="7">
        <v>0.009708737864077669</v>
      </c>
      <c r="AB106" s="1" t="s">
        <v>0</v>
      </c>
      <c r="AC106" s="5">
        <v>45413</v>
      </c>
      <c r="AD106" s="6">
        <v>203</v>
      </c>
      <c r="AE106" s="6">
        <v>194</v>
      </c>
      <c r="AF106" s="6">
        <v>192</v>
      </c>
      <c r="AG106" s="6">
        <v>-9</v>
      </c>
      <c r="AH106" s="7">
        <v>-0.04433497536945813</v>
      </c>
      <c r="AI106" s="6">
        <v>-2</v>
      </c>
      <c r="AJ106" s="7">
        <v>-0.01030927835051546</v>
      </c>
      <c r="AK106" s="1" t="s">
        <v>0</v>
      </c>
      <c r="AL106" s="5">
        <v>45413</v>
      </c>
      <c r="AM106" s="6">
        <v>95</v>
      </c>
      <c r="AN106" s="6">
        <v>104</v>
      </c>
      <c r="AO106" s="6">
        <v>106</v>
      </c>
      <c r="AP106" s="6">
        <v>9</v>
      </c>
      <c r="AQ106" s="7">
        <v>0.09473684210526316</v>
      </c>
      <c r="AR106" s="6">
        <v>2</v>
      </c>
      <c r="AS106" s="7">
        <v>0.01923076923076923</v>
      </c>
      <c r="AT106" s="1" t="s">
        <v>0</v>
      </c>
      <c r="AU106" s="5">
        <v>45413</v>
      </c>
      <c r="AV106" s="6">
        <v>11</v>
      </c>
      <c r="AW106" s="6">
        <v>12</v>
      </c>
      <c r="AX106" s="6">
        <v>15</v>
      </c>
      <c r="AY106" s="6">
        <v>1</v>
      </c>
      <c r="AZ106" s="7">
        <v>0.09090909090909093</v>
      </c>
      <c r="BA106" s="6">
        <v>3</v>
      </c>
      <c r="BB106" s="7">
        <v>0.25</v>
      </c>
    </row>
    <row r="107" spans="1:54">
      <c r="A107" s="1" t="s">
        <v>0</v>
      </c>
      <c r="B107" s="5">
        <v>45444</v>
      </c>
      <c r="C107" s="6">
        <v>286</v>
      </c>
      <c r="D107" s="6">
        <v>303</v>
      </c>
      <c r="E107" s="6">
        <v>289</v>
      </c>
      <c r="F107" s="6">
        <v>17</v>
      </c>
      <c r="G107" s="7">
        <v>0.05944055944055944</v>
      </c>
      <c r="H107" s="6">
        <v>-14</v>
      </c>
      <c r="I107" s="7">
        <v>-0.0462046204620462</v>
      </c>
      <c r="J107" s="1" t="s">
        <v>0</v>
      </c>
      <c r="K107" s="5">
        <v>45444</v>
      </c>
      <c r="L107" s="6">
        <v>384</v>
      </c>
      <c r="M107" s="6">
        <v>377</v>
      </c>
      <c r="N107" s="6">
        <v>372</v>
      </c>
      <c r="O107" s="6">
        <v>-7</v>
      </c>
      <c r="P107" s="7">
        <v>-0.01822916666666667</v>
      </c>
      <c r="Q107" s="6">
        <v>-5</v>
      </c>
      <c r="R107" s="7">
        <v>-0.01326259946949602</v>
      </c>
      <c r="S107" s="1" t="s">
        <v>0</v>
      </c>
      <c r="T107" s="5">
        <v>45444</v>
      </c>
      <c r="U107" s="6">
        <v>255</v>
      </c>
      <c r="V107" s="6">
        <v>257</v>
      </c>
      <c r="W107" s="6">
        <v>262</v>
      </c>
      <c r="X107" s="6">
        <v>2</v>
      </c>
      <c r="Y107" s="7">
        <v>0.007843137254901959</v>
      </c>
      <c r="Z107" s="6">
        <v>5</v>
      </c>
      <c r="AA107" s="7">
        <v>0.01945525291828794</v>
      </c>
      <c r="AB107" s="1" t="s">
        <v>0</v>
      </c>
      <c r="AC107" s="5">
        <v>45444</v>
      </c>
      <c r="AD107" s="6">
        <v>139</v>
      </c>
      <c r="AE107" s="6">
        <v>131</v>
      </c>
      <c r="AF107" s="6">
        <v>136</v>
      </c>
      <c r="AG107" s="6">
        <v>-8</v>
      </c>
      <c r="AH107" s="7">
        <v>-0.05755395683453238</v>
      </c>
      <c r="AI107" s="6">
        <v>5</v>
      </c>
      <c r="AJ107" s="7">
        <v>0.03816793893129771</v>
      </c>
      <c r="AK107" s="1" t="s">
        <v>0</v>
      </c>
      <c r="AL107" s="5">
        <v>45444</v>
      </c>
      <c r="AM107" s="6">
        <v>100</v>
      </c>
      <c r="AN107" s="6">
        <v>109</v>
      </c>
      <c r="AO107" s="6">
        <v>102</v>
      </c>
      <c r="AP107" s="6">
        <v>9</v>
      </c>
      <c r="AQ107" s="7">
        <v>0.09</v>
      </c>
      <c r="AR107" s="6">
        <v>-7</v>
      </c>
      <c r="AS107" s="7">
        <v>-0.06422018348623854</v>
      </c>
      <c r="AT107" s="1" t="s">
        <v>0</v>
      </c>
      <c r="AU107" s="5">
        <v>45444</v>
      </c>
      <c r="AV107" s="6">
        <v>15</v>
      </c>
      <c r="AW107" s="6">
        <v>17</v>
      </c>
      <c r="AX107" s="6">
        <v>24</v>
      </c>
      <c r="AY107" s="6">
        <v>2</v>
      </c>
      <c r="AZ107" s="7">
        <v>0.1333333333333333</v>
      </c>
      <c r="BA107" s="6">
        <v>7</v>
      </c>
      <c r="BB107" s="7">
        <v>0.4117647058823529</v>
      </c>
    </row>
    <row r="108" spans="1:54">
      <c r="A108" s="1" t="s">
        <v>0</v>
      </c>
      <c r="B108" s="5">
        <v>45474</v>
      </c>
      <c r="C108" s="6">
        <v>229</v>
      </c>
      <c r="D108" s="6">
        <v>239</v>
      </c>
      <c r="E108" s="6">
        <v>232</v>
      </c>
      <c r="F108" s="6">
        <v>10</v>
      </c>
      <c r="G108" s="7">
        <v>0.04366812227074236</v>
      </c>
      <c r="H108" s="6">
        <v>-7</v>
      </c>
      <c r="I108" s="7">
        <v>-0.02928870292887029</v>
      </c>
      <c r="J108" s="1" t="s">
        <v>0</v>
      </c>
      <c r="K108" s="5">
        <v>45474</v>
      </c>
      <c r="L108" s="6">
        <v>423</v>
      </c>
      <c r="M108" s="6">
        <v>407</v>
      </c>
      <c r="N108" s="6">
        <v>396</v>
      </c>
      <c r="O108" s="6">
        <v>-16</v>
      </c>
      <c r="P108" s="7">
        <v>-0.03782505910165485</v>
      </c>
      <c r="Q108" s="6">
        <v>-11</v>
      </c>
      <c r="R108" s="7">
        <v>-0.02702702702702703</v>
      </c>
      <c r="S108" s="1" t="s">
        <v>0</v>
      </c>
      <c r="T108" s="5">
        <v>45474</v>
      </c>
      <c r="U108" s="6">
        <v>364</v>
      </c>
      <c r="V108" s="6">
        <v>358</v>
      </c>
      <c r="W108" s="6">
        <v>352</v>
      </c>
      <c r="X108" s="6">
        <v>-6</v>
      </c>
      <c r="Y108" s="7">
        <v>-0.01648351648351648</v>
      </c>
      <c r="Z108" s="6">
        <v>-6</v>
      </c>
      <c r="AA108" s="7">
        <v>-0.01675977653631285</v>
      </c>
      <c r="AB108" s="1" t="s">
        <v>0</v>
      </c>
      <c r="AC108" s="5">
        <v>45474</v>
      </c>
      <c r="AD108" s="6">
        <v>180</v>
      </c>
      <c r="AE108" s="6">
        <v>184</v>
      </c>
      <c r="AF108" s="6">
        <v>179</v>
      </c>
      <c r="AG108" s="6">
        <v>4</v>
      </c>
      <c r="AH108" s="7">
        <v>0.02222222222222223</v>
      </c>
      <c r="AI108" s="6">
        <v>-5</v>
      </c>
      <c r="AJ108" s="7">
        <v>-0.02717391304347826</v>
      </c>
      <c r="AK108" s="1" t="s">
        <v>0</v>
      </c>
      <c r="AL108" s="5">
        <v>45474</v>
      </c>
      <c r="AM108" s="6">
        <v>174</v>
      </c>
      <c r="AN108" s="6">
        <v>165</v>
      </c>
      <c r="AO108" s="6">
        <v>163</v>
      </c>
      <c r="AP108" s="6">
        <v>-9</v>
      </c>
      <c r="AQ108" s="7">
        <v>-0.05172413793103448</v>
      </c>
      <c r="AR108" s="6">
        <v>-2</v>
      </c>
      <c r="AS108" s="7">
        <v>-0.01212121212121212</v>
      </c>
      <c r="AT108" s="1" t="s">
        <v>0</v>
      </c>
      <c r="AU108" s="5">
        <v>45474</v>
      </c>
      <c r="AV108" s="6">
        <v>10</v>
      </c>
      <c r="AW108" s="6">
        <v>10</v>
      </c>
      <c r="AX108" s="6">
        <v>9</v>
      </c>
      <c r="AY108" s="6">
        <v>0</v>
      </c>
      <c r="AZ108" s="7">
        <v>0</v>
      </c>
      <c r="BA108" s="6">
        <v>-1</v>
      </c>
      <c r="BB108" s="7">
        <v>-0.1</v>
      </c>
    </row>
    <row r="109" spans="1:54">
      <c r="A109" s="1" t="s">
        <v>0</v>
      </c>
      <c r="B109" s="5">
        <v>45505</v>
      </c>
      <c r="C109" s="6">
        <v>376</v>
      </c>
      <c r="D109" s="6">
        <v>331</v>
      </c>
      <c r="E109" s="6">
        <v>317</v>
      </c>
      <c r="F109" s="6">
        <v>-45</v>
      </c>
      <c r="G109" s="7">
        <v>-0.1196808510638298</v>
      </c>
      <c r="H109" s="6">
        <v>-14</v>
      </c>
      <c r="I109" s="7">
        <v>-0.04229607250755287</v>
      </c>
      <c r="J109" s="1" t="s">
        <v>0</v>
      </c>
      <c r="K109" s="5">
        <v>45505</v>
      </c>
      <c r="L109" s="6">
        <v>344</v>
      </c>
      <c r="M109" s="6">
        <v>359</v>
      </c>
      <c r="N109" s="6">
        <v>344</v>
      </c>
      <c r="O109" s="6">
        <v>15</v>
      </c>
      <c r="P109" s="7">
        <v>0.0436046511627907</v>
      </c>
      <c r="Q109" s="6">
        <v>-15</v>
      </c>
      <c r="R109" s="7">
        <v>-0.04178272980501393</v>
      </c>
      <c r="S109" s="1" t="s">
        <v>0</v>
      </c>
      <c r="T109" s="5">
        <v>45505</v>
      </c>
      <c r="U109" s="6">
        <v>358</v>
      </c>
      <c r="V109" s="6">
        <v>368</v>
      </c>
      <c r="W109" s="6">
        <v>366</v>
      </c>
      <c r="X109" s="6">
        <v>10</v>
      </c>
      <c r="Y109" s="7">
        <v>0.02793296089385475</v>
      </c>
      <c r="Z109" s="6">
        <v>-2</v>
      </c>
      <c r="AA109" s="7">
        <v>-0.005434782608695652</v>
      </c>
      <c r="AB109" s="1" t="s">
        <v>0</v>
      </c>
      <c r="AC109" s="5">
        <v>45505</v>
      </c>
      <c r="AD109" s="6">
        <v>178</v>
      </c>
      <c r="AE109" s="6">
        <v>176</v>
      </c>
      <c r="AF109" s="6">
        <v>167</v>
      </c>
      <c r="AG109" s="6">
        <v>-2</v>
      </c>
      <c r="AH109" s="7">
        <v>-0.01123595505617978</v>
      </c>
      <c r="AI109" s="6">
        <v>-9</v>
      </c>
      <c r="AJ109" s="7">
        <v>-0.05113636363636364</v>
      </c>
      <c r="AK109" s="1" t="s">
        <v>0</v>
      </c>
      <c r="AL109" s="5">
        <v>45505</v>
      </c>
      <c r="AM109" s="6">
        <v>168</v>
      </c>
      <c r="AN109" s="6">
        <v>179</v>
      </c>
      <c r="AO109" s="6">
        <v>186</v>
      </c>
      <c r="AP109" s="6">
        <v>11</v>
      </c>
      <c r="AQ109" s="7">
        <v>0.06547619047619048</v>
      </c>
      <c r="AR109" s="6">
        <v>7</v>
      </c>
      <c r="AS109" s="7">
        <v>0.03910614525139665</v>
      </c>
      <c r="AT109" s="1" t="s">
        <v>0</v>
      </c>
      <c r="AU109" s="5">
        <v>45505</v>
      </c>
      <c r="AV109" s="6">
        <v>13</v>
      </c>
      <c r="AW109" s="6">
        <v>14</v>
      </c>
      <c r="AX109" s="6">
        <v>13</v>
      </c>
      <c r="AY109" s="6">
        <v>1</v>
      </c>
      <c r="AZ109" s="7">
        <v>0.07692307692307693</v>
      </c>
      <c r="BA109" s="6">
        <v>-1</v>
      </c>
      <c r="BB109" s="7">
        <v>-0.07142857142857142</v>
      </c>
    </row>
    <row r="110" spans="1:54">
      <c r="A110" s="1" t="s">
        <v>0</v>
      </c>
      <c r="B110" s="5">
        <v>45536</v>
      </c>
      <c r="C110" s="6">
        <v>282</v>
      </c>
      <c r="D110" s="6">
        <v>249</v>
      </c>
      <c r="E110" s="6">
        <v>245</v>
      </c>
      <c r="F110" s="6">
        <v>-33</v>
      </c>
      <c r="G110" s="7">
        <v>-0.1170212765957447</v>
      </c>
      <c r="H110" s="6">
        <v>-4</v>
      </c>
      <c r="I110" s="7">
        <v>-0.01606425702811245</v>
      </c>
      <c r="J110" s="1" t="s">
        <v>0</v>
      </c>
      <c r="K110" s="5">
        <v>45536</v>
      </c>
      <c r="L110" s="6">
        <v>317</v>
      </c>
      <c r="M110" s="6">
        <v>320</v>
      </c>
      <c r="N110" s="6">
        <v>319</v>
      </c>
      <c r="O110" s="6">
        <v>3</v>
      </c>
      <c r="P110" s="7">
        <v>0.009463722397476341</v>
      </c>
      <c r="Q110" s="6">
        <v>-1</v>
      </c>
      <c r="R110" s="7">
        <v>-0.003125</v>
      </c>
      <c r="S110" s="1" t="s">
        <v>0</v>
      </c>
      <c r="T110" s="5">
        <v>45536</v>
      </c>
      <c r="U110" s="6">
        <v>295</v>
      </c>
      <c r="V110" s="6">
        <v>298</v>
      </c>
      <c r="W110" s="6">
        <v>306</v>
      </c>
      <c r="X110" s="6">
        <v>3</v>
      </c>
      <c r="Y110" s="7">
        <v>0.01016949152542373</v>
      </c>
      <c r="Z110" s="6">
        <v>8</v>
      </c>
      <c r="AA110" s="7">
        <v>0.02684563758389262</v>
      </c>
      <c r="AB110" s="1" t="s">
        <v>0</v>
      </c>
      <c r="AC110" s="5">
        <v>45536</v>
      </c>
      <c r="AD110" s="6">
        <v>117</v>
      </c>
      <c r="AE110" s="6">
        <v>124</v>
      </c>
      <c r="AF110" s="6">
        <v>127</v>
      </c>
      <c r="AG110" s="6">
        <v>7</v>
      </c>
      <c r="AH110" s="7">
        <v>0.05982905982905982</v>
      </c>
      <c r="AI110" s="6">
        <v>3</v>
      </c>
      <c r="AJ110" s="7">
        <v>0.02419354838709677</v>
      </c>
      <c r="AK110" s="1" t="s">
        <v>0</v>
      </c>
      <c r="AL110" s="5">
        <v>45536</v>
      </c>
      <c r="AM110" s="6">
        <v>160</v>
      </c>
      <c r="AN110" s="6">
        <v>157</v>
      </c>
      <c r="AO110" s="6">
        <v>161</v>
      </c>
      <c r="AP110" s="6">
        <v>-3</v>
      </c>
      <c r="AQ110" s="7">
        <v>-0.01875</v>
      </c>
      <c r="AR110" s="6">
        <v>4</v>
      </c>
      <c r="AS110" s="7">
        <v>0.02547770700636943</v>
      </c>
      <c r="AT110" s="1" t="s">
        <v>0</v>
      </c>
      <c r="AU110" s="5">
        <v>45536</v>
      </c>
      <c r="AV110" s="6">
        <v>18</v>
      </c>
      <c r="AW110" s="6">
        <v>18</v>
      </c>
      <c r="AX110" s="6">
        <v>17</v>
      </c>
      <c r="AY110" s="6">
        <v>0</v>
      </c>
      <c r="AZ110" s="7">
        <v>0</v>
      </c>
      <c r="BA110" s="6">
        <v>-1</v>
      </c>
      <c r="BB110" s="7">
        <v>-0.05555555555555555</v>
      </c>
    </row>
    <row r="111" spans="1:54">
      <c r="A111" s="1" t="s">
        <v>0</v>
      </c>
      <c r="B111" s="5">
        <v>45566</v>
      </c>
      <c r="C111" s="6">
        <v>261</v>
      </c>
      <c r="D111" s="6">
        <v>273</v>
      </c>
      <c r="E111" s="6">
        <v>267</v>
      </c>
      <c r="F111" s="6">
        <v>12</v>
      </c>
      <c r="G111" s="7">
        <v>0.04597701149425287</v>
      </c>
      <c r="H111" s="6">
        <v>-6</v>
      </c>
      <c r="I111" s="7">
        <v>-0.02197802197802198</v>
      </c>
      <c r="J111" s="1" t="s">
        <v>0</v>
      </c>
      <c r="K111" s="5">
        <v>45566</v>
      </c>
      <c r="L111" s="6">
        <v>297</v>
      </c>
      <c r="M111" s="6">
        <v>326</v>
      </c>
      <c r="N111" s="6">
        <v>328</v>
      </c>
      <c r="O111" s="6">
        <v>29</v>
      </c>
      <c r="P111" s="7">
        <v>0.09764309764309764</v>
      </c>
      <c r="Q111" s="6">
        <v>2</v>
      </c>
      <c r="R111" s="7">
        <v>0.006134969325153374</v>
      </c>
      <c r="S111" s="1" t="s">
        <v>0</v>
      </c>
      <c r="T111" s="5">
        <v>45566</v>
      </c>
      <c r="U111" s="6">
        <v>297</v>
      </c>
      <c r="V111" s="6">
        <v>350</v>
      </c>
      <c r="W111" s="6">
        <v>349</v>
      </c>
      <c r="X111" s="6">
        <v>53</v>
      </c>
      <c r="Y111" s="7">
        <v>0.1784511784511784</v>
      </c>
      <c r="Z111" s="6">
        <v>-1</v>
      </c>
      <c r="AA111" s="7">
        <v>-0.002857142857142857</v>
      </c>
      <c r="AB111" s="1" t="s">
        <v>0</v>
      </c>
      <c r="AC111" s="5">
        <v>45566</v>
      </c>
      <c r="AD111" s="6">
        <v>164</v>
      </c>
      <c r="AE111" s="6">
        <v>157</v>
      </c>
      <c r="AF111" s="6">
        <v>145</v>
      </c>
      <c r="AG111" s="6">
        <v>-7</v>
      </c>
      <c r="AH111" s="7">
        <v>-0.0426829268292683</v>
      </c>
      <c r="AI111" s="6">
        <v>-12</v>
      </c>
      <c r="AJ111" s="7">
        <v>-0.07643312101910828</v>
      </c>
      <c r="AK111" s="1" t="s">
        <v>0</v>
      </c>
      <c r="AL111" s="5">
        <v>45566</v>
      </c>
      <c r="AM111" s="6">
        <v>122</v>
      </c>
      <c r="AN111" s="6">
        <v>182</v>
      </c>
      <c r="AO111" s="6">
        <v>182</v>
      </c>
      <c r="AP111" s="6">
        <v>60</v>
      </c>
      <c r="AQ111" s="7">
        <v>0.4918032786885246</v>
      </c>
      <c r="AR111" s="6">
        <v>0</v>
      </c>
      <c r="AS111" s="7">
        <v>0</v>
      </c>
      <c r="AT111" s="1" t="s">
        <v>0</v>
      </c>
      <c r="AU111" s="5">
        <v>45566</v>
      </c>
      <c r="AV111" s="6">
        <v>11</v>
      </c>
      <c r="AW111" s="6">
        <v>11</v>
      </c>
      <c r="AX111" s="6">
        <v>21</v>
      </c>
      <c r="AY111" s="6">
        <v>0</v>
      </c>
      <c r="AZ111" s="7">
        <v>0</v>
      </c>
      <c r="BA111" s="6">
        <v>10</v>
      </c>
      <c r="BB111" s="7">
        <v>0.9090909090909092</v>
      </c>
    </row>
    <row r="112" spans="1:54">
      <c r="A112" s="1" t="s">
        <v>0</v>
      </c>
      <c r="B112" s="5">
        <v>45597</v>
      </c>
      <c r="C112" s="6">
        <v>236</v>
      </c>
      <c r="D112" s="6">
        <v>238</v>
      </c>
      <c r="E112" s="6">
        <v>234</v>
      </c>
      <c r="F112" s="6">
        <v>2</v>
      </c>
      <c r="G112" s="7">
        <v>0.008474576271186441</v>
      </c>
      <c r="H112" s="6">
        <v>-4</v>
      </c>
      <c r="I112" s="7">
        <v>-0.01680672268907563</v>
      </c>
      <c r="J112" s="1" t="s">
        <v>0</v>
      </c>
      <c r="K112" s="5">
        <v>45597</v>
      </c>
      <c r="L112" s="6">
        <v>231</v>
      </c>
      <c r="M112" s="6">
        <v>241</v>
      </c>
      <c r="N112" s="6">
        <v>236</v>
      </c>
      <c r="O112" s="6">
        <v>10</v>
      </c>
      <c r="P112" s="7">
        <v>0.04329004329004329</v>
      </c>
      <c r="Q112" s="6">
        <v>-5</v>
      </c>
      <c r="R112" s="7">
        <v>-0.02074688796680498</v>
      </c>
      <c r="S112" s="1" t="s">
        <v>0</v>
      </c>
      <c r="T112" s="5">
        <v>45597</v>
      </c>
      <c r="U112" s="6">
        <v>307</v>
      </c>
      <c r="V112" s="6">
        <v>328</v>
      </c>
      <c r="W112" s="6">
        <v>326</v>
      </c>
      <c r="X112" s="6">
        <v>21</v>
      </c>
      <c r="Y112" s="7">
        <v>0.06840390879478828</v>
      </c>
      <c r="Z112" s="6">
        <v>-2</v>
      </c>
      <c r="AA112" s="7">
        <v>-0.006097560975609756</v>
      </c>
      <c r="AB112" s="1" t="s">
        <v>0</v>
      </c>
      <c r="AC112" s="5">
        <v>45597</v>
      </c>
      <c r="AD112" s="6">
        <v>110</v>
      </c>
      <c r="AE112" s="6">
        <v>121</v>
      </c>
      <c r="AF112" s="6">
        <v>119</v>
      </c>
      <c r="AG112" s="6">
        <v>11</v>
      </c>
      <c r="AH112" s="7">
        <v>0.1</v>
      </c>
      <c r="AI112" s="6">
        <v>-2</v>
      </c>
      <c r="AJ112" s="7">
        <v>-0.01652892561983471</v>
      </c>
      <c r="AK112" s="1" t="s">
        <v>0</v>
      </c>
      <c r="AL112" s="5">
        <v>45597</v>
      </c>
      <c r="AM112" s="6">
        <v>178</v>
      </c>
      <c r="AN112" s="6">
        <v>181</v>
      </c>
      <c r="AO112" s="6">
        <v>178</v>
      </c>
      <c r="AP112" s="6">
        <v>3</v>
      </c>
      <c r="AQ112" s="7">
        <v>0.01685393258426966</v>
      </c>
      <c r="AR112" s="6">
        <v>-3</v>
      </c>
      <c r="AS112" s="7">
        <v>-0.01657458563535912</v>
      </c>
      <c r="AT112" s="1" t="s">
        <v>0</v>
      </c>
      <c r="AU112" s="5">
        <v>45597</v>
      </c>
      <c r="AV112" s="6">
        <v>19</v>
      </c>
      <c r="AW112" s="6">
        <v>26</v>
      </c>
      <c r="AX112" s="6">
        <v>30</v>
      </c>
      <c r="AY112" s="6">
        <v>7</v>
      </c>
      <c r="AZ112" s="7">
        <v>0.3684210526315789</v>
      </c>
      <c r="BA112" s="6">
        <v>4</v>
      </c>
      <c r="BB112" s="7">
        <v>0.1538461538461539</v>
      </c>
    </row>
    <row r="113" spans="1:54">
      <c r="A113" s="1" t="s">
        <v>0</v>
      </c>
      <c r="B113" s="5">
        <v>45627</v>
      </c>
      <c r="C113" s="6">
        <v>165</v>
      </c>
      <c r="D113" s="6">
        <v>159</v>
      </c>
      <c r="E113" s="6">
        <v>159</v>
      </c>
      <c r="F113" s="6">
        <v>-6</v>
      </c>
      <c r="G113" s="7">
        <v>-0.03636363636363636</v>
      </c>
      <c r="H113" s="6">
        <v>0</v>
      </c>
      <c r="I113" s="7">
        <v>0</v>
      </c>
      <c r="J113" s="1" t="s">
        <v>0</v>
      </c>
      <c r="K113" s="5">
        <v>45627</v>
      </c>
      <c r="L113" s="6">
        <v>170</v>
      </c>
      <c r="M113" s="6">
        <v>166</v>
      </c>
      <c r="N113" s="6">
        <v>166</v>
      </c>
      <c r="O113" s="6">
        <v>-4</v>
      </c>
      <c r="P113" s="7">
        <v>-0.02352941176470588</v>
      </c>
      <c r="Q113" s="6">
        <v>0</v>
      </c>
      <c r="R113" s="7">
        <v>0</v>
      </c>
      <c r="S113" s="1" t="s">
        <v>0</v>
      </c>
      <c r="T113" s="5">
        <v>45627</v>
      </c>
      <c r="U113" s="6">
        <v>310</v>
      </c>
      <c r="V113" s="6">
        <v>298</v>
      </c>
      <c r="W113" s="6">
        <v>298</v>
      </c>
      <c r="X113" s="6">
        <v>-12</v>
      </c>
      <c r="Y113" s="7">
        <v>-0.03870967741935484</v>
      </c>
      <c r="Z113" s="6">
        <v>0</v>
      </c>
      <c r="AA113" s="7">
        <v>0</v>
      </c>
      <c r="AB113" s="1" t="s">
        <v>0</v>
      </c>
      <c r="AC113" s="5">
        <v>45627</v>
      </c>
      <c r="AD113" s="6">
        <v>84</v>
      </c>
      <c r="AE113" s="6">
        <v>88</v>
      </c>
      <c r="AF113" s="6">
        <v>88</v>
      </c>
      <c r="AG113" s="6">
        <v>4</v>
      </c>
      <c r="AH113" s="7">
        <v>0.04761904761904762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209</v>
      </c>
      <c r="AN113" s="6">
        <v>189</v>
      </c>
      <c r="AO113" s="6">
        <v>189</v>
      </c>
      <c r="AP113" s="6">
        <v>-20</v>
      </c>
      <c r="AQ113" s="7">
        <v>-0.09569377990430622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18</v>
      </c>
      <c r="AW113" s="6">
        <v>21</v>
      </c>
      <c r="AX113" s="6">
        <v>21</v>
      </c>
      <c r="AY113" s="6">
        <v>3</v>
      </c>
      <c r="AZ113" s="7">
        <v>0.1666666666666667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243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364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374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159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196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19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22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336</v>
      </c>
      <c r="D6" s="6">
        <v>336</v>
      </c>
      <c r="E6" s="6">
        <v>319</v>
      </c>
      <c r="F6" s="6">
        <v>0</v>
      </c>
      <c r="G6" s="7">
        <v>0</v>
      </c>
      <c r="H6" s="6">
        <v>-17</v>
      </c>
      <c r="I6" s="7">
        <v>-0.0505952380952381</v>
      </c>
      <c r="J6" s="1" t="s">
        <v>0</v>
      </c>
      <c r="K6" s="5">
        <v>42370</v>
      </c>
      <c r="L6" s="6">
        <v>291</v>
      </c>
      <c r="M6" s="6">
        <v>287</v>
      </c>
      <c r="N6" s="6">
        <v>295</v>
      </c>
      <c r="O6" s="6">
        <v>-4</v>
      </c>
      <c r="P6" s="7">
        <v>-0.01374570446735395</v>
      </c>
      <c r="Q6" s="6">
        <v>8</v>
      </c>
      <c r="R6" s="7">
        <v>0.02787456445993032</v>
      </c>
      <c r="S6" s="1" t="s">
        <v>0</v>
      </c>
      <c r="T6" s="5">
        <v>42370</v>
      </c>
      <c r="U6" s="6">
        <v>262</v>
      </c>
      <c r="V6" s="6">
        <v>263</v>
      </c>
      <c r="W6" s="6">
        <v>263</v>
      </c>
      <c r="X6" s="6">
        <v>1</v>
      </c>
      <c r="Y6" s="7">
        <v>0.003816793893129771</v>
      </c>
      <c r="Z6" s="6">
        <v>0</v>
      </c>
      <c r="AA6" s="7">
        <v>0</v>
      </c>
      <c r="AB6" s="1" t="s">
        <v>0</v>
      </c>
      <c r="AC6" s="5">
        <v>42370</v>
      </c>
      <c r="AD6" s="6">
        <v>130</v>
      </c>
      <c r="AE6" s="6">
        <v>131</v>
      </c>
      <c r="AF6" s="6">
        <v>134</v>
      </c>
      <c r="AG6" s="6">
        <v>1</v>
      </c>
      <c r="AH6" s="7">
        <v>0.007692307692307694</v>
      </c>
      <c r="AI6" s="6">
        <v>3</v>
      </c>
      <c r="AJ6" s="7">
        <v>0.02290076335877863</v>
      </c>
      <c r="AK6" s="1" t="s">
        <v>0</v>
      </c>
      <c r="AL6" s="5">
        <v>42370</v>
      </c>
      <c r="AM6" s="6">
        <v>104</v>
      </c>
      <c r="AN6" s="6">
        <v>105</v>
      </c>
      <c r="AO6" s="6">
        <v>102</v>
      </c>
      <c r="AP6" s="6">
        <v>1</v>
      </c>
      <c r="AQ6" s="7">
        <v>0.009615384615384616</v>
      </c>
      <c r="AR6" s="6">
        <v>-3</v>
      </c>
      <c r="AS6" s="7">
        <v>-0.02857142857142857</v>
      </c>
      <c r="AT6" s="1" t="s">
        <v>0</v>
      </c>
      <c r="AU6" s="5">
        <v>42370</v>
      </c>
      <c r="AV6" s="6">
        <v>27</v>
      </c>
      <c r="AW6" s="6">
        <v>27</v>
      </c>
      <c r="AX6" s="6">
        <v>26</v>
      </c>
      <c r="AY6" s="6">
        <v>0</v>
      </c>
      <c r="AZ6" s="7">
        <v>0</v>
      </c>
      <c r="BA6" s="6">
        <v>-1</v>
      </c>
      <c r="BB6" s="7">
        <v>-0.03703703703703703</v>
      </c>
    </row>
    <row r="7" spans="1:54">
      <c r="A7" s="1" t="s">
        <v>0</v>
      </c>
      <c r="B7" s="5">
        <v>42401</v>
      </c>
      <c r="C7" s="6">
        <v>313</v>
      </c>
      <c r="D7" s="6">
        <v>320</v>
      </c>
      <c r="E7" s="6">
        <v>316</v>
      </c>
      <c r="F7" s="6">
        <v>7</v>
      </c>
      <c r="G7" s="7">
        <v>0.02236421725239616</v>
      </c>
      <c r="H7" s="6">
        <v>-4</v>
      </c>
      <c r="I7" s="7">
        <v>-0.0125</v>
      </c>
      <c r="J7" s="1" t="s">
        <v>0</v>
      </c>
      <c r="K7" s="5">
        <v>42401</v>
      </c>
      <c r="L7" s="6">
        <v>242</v>
      </c>
      <c r="M7" s="6">
        <v>242</v>
      </c>
      <c r="N7" s="6">
        <v>256</v>
      </c>
      <c r="O7" s="6">
        <v>0</v>
      </c>
      <c r="P7" s="7">
        <v>0</v>
      </c>
      <c r="Q7" s="6">
        <v>14</v>
      </c>
      <c r="R7" s="7">
        <v>0.05785123966942149</v>
      </c>
      <c r="S7" s="1" t="s">
        <v>0</v>
      </c>
      <c r="T7" s="5">
        <v>42401</v>
      </c>
      <c r="U7" s="6">
        <v>262</v>
      </c>
      <c r="V7" s="6">
        <v>263</v>
      </c>
      <c r="W7" s="6">
        <v>266</v>
      </c>
      <c r="X7" s="6">
        <v>1</v>
      </c>
      <c r="Y7" s="7">
        <v>0.003816793893129771</v>
      </c>
      <c r="Z7" s="6">
        <v>3</v>
      </c>
      <c r="AA7" s="7">
        <v>0.01140684410646388</v>
      </c>
      <c r="AB7" s="1" t="s">
        <v>0</v>
      </c>
      <c r="AC7" s="5">
        <v>42401</v>
      </c>
      <c r="AD7" s="6">
        <v>126</v>
      </c>
      <c r="AE7" s="6">
        <v>123</v>
      </c>
      <c r="AF7" s="6">
        <v>128</v>
      </c>
      <c r="AG7" s="6">
        <v>-3</v>
      </c>
      <c r="AH7" s="7">
        <v>-0.02380952380952381</v>
      </c>
      <c r="AI7" s="6">
        <v>5</v>
      </c>
      <c r="AJ7" s="7">
        <v>0.04065040650406504</v>
      </c>
      <c r="AK7" s="1" t="s">
        <v>0</v>
      </c>
      <c r="AL7" s="5">
        <v>42401</v>
      </c>
      <c r="AM7" s="6">
        <v>110</v>
      </c>
      <c r="AN7" s="6">
        <v>113</v>
      </c>
      <c r="AO7" s="6">
        <v>114</v>
      </c>
      <c r="AP7" s="6">
        <v>3</v>
      </c>
      <c r="AQ7" s="7">
        <v>0.02727272727272727</v>
      </c>
      <c r="AR7" s="6">
        <v>1</v>
      </c>
      <c r="AS7" s="7">
        <v>0.008849557522123894</v>
      </c>
      <c r="AT7" s="1" t="s">
        <v>0</v>
      </c>
      <c r="AU7" s="5">
        <v>42401</v>
      </c>
      <c r="AV7" s="6">
        <v>26</v>
      </c>
      <c r="AW7" s="6">
        <v>27</v>
      </c>
      <c r="AX7" s="6">
        <v>24</v>
      </c>
      <c r="AY7" s="6">
        <v>1</v>
      </c>
      <c r="AZ7" s="7">
        <v>0.03846153846153846</v>
      </c>
      <c r="BA7" s="6">
        <v>-3</v>
      </c>
      <c r="BB7" s="7">
        <v>-0.1111111111111111</v>
      </c>
    </row>
    <row r="8" spans="1:54">
      <c r="A8" s="1" t="s">
        <v>0</v>
      </c>
      <c r="B8" s="5">
        <v>42430</v>
      </c>
      <c r="C8" s="6">
        <v>356</v>
      </c>
      <c r="D8" s="6">
        <v>337</v>
      </c>
      <c r="E8" s="6">
        <v>335</v>
      </c>
      <c r="F8" s="6">
        <v>-19</v>
      </c>
      <c r="G8" s="7">
        <v>-0.05337078651685393</v>
      </c>
      <c r="H8" s="6">
        <v>-2</v>
      </c>
      <c r="I8" s="7">
        <v>-0.005934718100890208</v>
      </c>
      <c r="J8" s="1" t="s">
        <v>0</v>
      </c>
      <c r="K8" s="5">
        <v>42430</v>
      </c>
      <c r="L8" s="6">
        <v>243</v>
      </c>
      <c r="M8" s="6">
        <v>244</v>
      </c>
      <c r="N8" s="6">
        <v>244</v>
      </c>
      <c r="O8" s="6">
        <v>1</v>
      </c>
      <c r="P8" s="7">
        <v>0.00411522633744856</v>
      </c>
      <c r="Q8" s="6">
        <v>0</v>
      </c>
      <c r="R8" s="7">
        <v>0</v>
      </c>
      <c r="S8" s="1" t="s">
        <v>0</v>
      </c>
      <c r="T8" s="5">
        <v>42430</v>
      </c>
      <c r="U8" s="6">
        <v>263</v>
      </c>
      <c r="V8" s="6">
        <v>267</v>
      </c>
      <c r="W8" s="6">
        <v>269</v>
      </c>
      <c r="X8" s="6">
        <v>4</v>
      </c>
      <c r="Y8" s="7">
        <v>0.01520912547528517</v>
      </c>
      <c r="Z8" s="6">
        <v>2</v>
      </c>
      <c r="AA8" s="7">
        <v>0.00749063670411985</v>
      </c>
      <c r="AB8" s="1" t="s">
        <v>0</v>
      </c>
      <c r="AC8" s="5">
        <v>42430</v>
      </c>
      <c r="AD8" s="6">
        <v>136</v>
      </c>
      <c r="AE8" s="6">
        <v>135</v>
      </c>
      <c r="AF8" s="6">
        <v>137</v>
      </c>
      <c r="AG8" s="6">
        <v>-1</v>
      </c>
      <c r="AH8" s="7">
        <v>-0.007352941176470587</v>
      </c>
      <c r="AI8" s="6">
        <v>2</v>
      </c>
      <c r="AJ8" s="7">
        <v>0.01481481481481482</v>
      </c>
      <c r="AK8" s="1" t="s">
        <v>0</v>
      </c>
      <c r="AL8" s="5">
        <v>42430</v>
      </c>
      <c r="AM8" s="6">
        <v>100</v>
      </c>
      <c r="AN8" s="6">
        <v>101</v>
      </c>
      <c r="AO8" s="6">
        <v>102</v>
      </c>
      <c r="AP8" s="6">
        <v>1</v>
      </c>
      <c r="AQ8" s="7">
        <v>0.01</v>
      </c>
      <c r="AR8" s="6">
        <v>1</v>
      </c>
      <c r="AS8" s="7">
        <v>0.009900990099009899</v>
      </c>
      <c r="AT8" s="1" t="s">
        <v>0</v>
      </c>
      <c r="AU8" s="5">
        <v>42430</v>
      </c>
      <c r="AV8" s="6">
        <v>27</v>
      </c>
      <c r="AW8" s="6">
        <v>31</v>
      </c>
      <c r="AX8" s="6">
        <v>30</v>
      </c>
      <c r="AY8" s="6">
        <v>4</v>
      </c>
      <c r="AZ8" s="7">
        <v>0.1481481481481481</v>
      </c>
      <c r="BA8" s="6">
        <v>-1</v>
      </c>
      <c r="BB8" s="7">
        <v>-0.03225806451612903</v>
      </c>
    </row>
    <row r="9" spans="1:54">
      <c r="A9" s="1" t="s">
        <v>0</v>
      </c>
      <c r="B9" s="5">
        <v>42461</v>
      </c>
      <c r="C9" s="6">
        <v>415</v>
      </c>
      <c r="D9" s="6">
        <v>397</v>
      </c>
      <c r="E9" s="6">
        <v>402</v>
      </c>
      <c r="F9" s="6">
        <v>-18</v>
      </c>
      <c r="G9" s="7">
        <v>-0.04337349397590362</v>
      </c>
      <c r="H9" s="6">
        <v>5</v>
      </c>
      <c r="I9" s="7">
        <v>0.01259445843828715</v>
      </c>
      <c r="J9" s="1" t="s">
        <v>0</v>
      </c>
      <c r="K9" s="5">
        <v>42461</v>
      </c>
      <c r="L9" s="6">
        <v>287</v>
      </c>
      <c r="M9" s="6">
        <v>283</v>
      </c>
      <c r="N9" s="6">
        <v>285</v>
      </c>
      <c r="O9" s="6">
        <v>-4</v>
      </c>
      <c r="P9" s="7">
        <v>-0.01393728222996516</v>
      </c>
      <c r="Q9" s="6">
        <v>2</v>
      </c>
      <c r="R9" s="7">
        <v>0.00706713780918728</v>
      </c>
      <c r="S9" s="1" t="s">
        <v>0</v>
      </c>
      <c r="T9" s="5">
        <v>42461</v>
      </c>
      <c r="U9" s="6">
        <v>275</v>
      </c>
      <c r="V9" s="6">
        <v>273</v>
      </c>
      <c r="W9" s="6">
        <v>273</v>
      </c>
      <c r="X9" s="6">
        <v>-2</v>
      </c>
      <c r="Y9" s="7">
        <v>-0.007272727272727274</v>
      </c>
      <c r="Z9" s="6">
        <v>0</v>
      </c>
      <c r="AA9" s="7">
        <v>0</v>
      </c>
      <c r="AB9" s="1" t="s">
        <v>0</v>
      </c>
      <c r="AC9" s="5">
        <v>42461</v>
      </c>
      <c r="AD9" s="6">
        <v>144</v>
      </c>
      <c r="AE9" s="6">
        <v>145</v>
      </c>
      <c r="AF9" s="6">
        <v>144</v>
      </c>
      <c r="AG9" s="6">
        <v>1</v>
      </c>
      <c r="AH9" s="7">
        <v>0.006944444444444444</v>
      </c>
      <c r="AI9" s="6">
        <v>-1</v>
      </c>
      <c r="AJ9" s="7">
        <v>-0.006896551724137931</v>
      </c>
      <c r="AK9" s="1" t="s">
        <v>0</v>
      </c>
      <c r="AL9" s="5">
        <v>42461</v>
      </c>
      <c r="AM9" s="6">
        <v>104</v>
      </c>
      <c r="AN9" s="6">
        <v>102</v>
      </c>
      <c r="AO9" s="6">
        <v>101</v>
      </c>
      <c r="AP9" s="6">
        <v>-2</v>
      </c>
      <c r="AQ9" s="7">
        <v>-0.01923076923076923</v>
      </c>
      <c r="AR9" s="6">
        <v>-1</v>
      </c>
      <c r="AS9" s="7">
        <v>-0.009803921568627451</v>
      </c>
      <c r="AT9" s="1" t="s">
        <v>0</v>
      </c>
      <c r="AU9" s="5">
        <v>42461</v>
      </c>
      <c r="AV9" s="6">
        <v>28</v>
      </c>
      <c r="AW9" s="6">
        <v>26</v>
      </c>
      <c r="AX9" s="6">
        <v>28</v>
      </c>
      <c r="AY9" s="6">
        <v>-2</v>
      </c>
      <c r="AZ9" s="7">
        <v>-0.07142857142857142</v>
      </c>
      <c r="BA9" s="6">
        <v>2</v>
      </c>
      <c r="BB9" s="7">
        <v>0.07692307692307693</v>
      </c>
    </row>
    <row r="10" spans="1:54">
      <c r="A10" s="1" t="s">
        <v>0</v>
      </c>
      <c r="B10" s="5">
        <v>42491</v>
      </c>
      <c r="C10" s="6">
        <v>353</v>
      </c>
      <c r="D10" s="6">
        <v>350</v>
      </c>
      <c r="E10" s="6">
        <v>358</v>
      </c>
      <c r="F10" s="6">
        <v>-3</v>
      </c>
      <c r="G10" s="7">
        <v>-0.0084985835694051</v>
      </c>
      <c r="H10" s="6">
        <v>8</v>
      </c>
      <c r="I10" s="7">
        <v>0.02285714285714286</v>
      </c>
      <c r="J10" s="1" t="s">
        <v>0</v>
      </c>
      <c r="K10" s="5">
        <v>42491</v>
      </c>
      <c r="L10" s="6">
        <v>300</v>
      </c>
      <c r="M10" s="6">
        <v>305</v>
      </c>
      <c r="N10" s="6">
        <v>297</v>
      </c>
      <c r="O10" s="6">
        <v>5</v>
      </c>
      <c r="P10" s="7">
        <v>0.01666666666666667</v>
      </c>
      <c r="Q10" s="6">
        <v>-8</v>
      </c>
      <c r="R10" s="7">
        <v>-0.02622950819672131</v>
      </c>
      <c r="S10" s="1" t="s">
        <v>0</v>
      </c>
      <c r="T10" s="5">
        <v>42491</v>
      </c>
      <c r="U10" s="6">
        <v>267</v>
      </c>
      <c r="V10" s="6">
        <v>281</v>
      </c>
      <c r="W10" s="6">
        <v>293</v>
      </c>
      <c r="X10" s="6">
        <v>14</v>
      </c>
      <c r="Y10" s="7">
        <v>0.05243445692883896</v>
      </c>
      <c r="Z10" s="6">
        <v>12</v>
      </c>
      <c r="AA10" s="7">
        <v>0.04270462633451957</v>
      </c>
      <c r="AB10" s="1" t="s">
        <v>0</v>
      </c>
      <c r="AC10" s="5">
        <v>42491</v>
      </c>
      <c r="AD10" s="6">
        <v>146</v>
      </c>
      <c r="AE10" s="6">
        <v>146</v>
      </c>
      <c r="AF10" s="6">
        <v>150</v>
      </c>
      <c r="AG10" s="6">
        <v>0</v>
      </c>
      <c r="AH10" s="7">
        <v>0</v>
      </c>
      <c r="AI10" s="6">
        <v>4</v>
      </c>
      <c r="AJ10" s="7">
        <v>0.0273972602739726</v>
      </c>
      <c r="AK10" s="1" t="s">
        <v>0</v>
      </c>
      <c r="AL10" s="5">
        <v>42491</v>
      </c>
      <c r="AM10" s="6">
        <v>98</v>
      </c>
      <c r="AN10" s="6">
        <v>114</v>
      </c>
      <c r="AO10" s="6">
        <v>121</v>
      </c>
      <c r="AP10" s="6">
        <v>16</v>
      </c>
      <c r="AQ10" s="7">
        <v>0.1632653061224489</v>
      </c>
      <c r="AR10" s="6">
        <v>7</v>
      </c>
      <c r="AS10" s="7">
        <v>0.06140350877192983</v>
      </c>
      <c r="AT10" s="1" t="s">
        <v>0</v>
      </c>
      <c r="AU10" s="5">
        <v>42491</v>
      </c>
      <c r="AV10" s="6">
        <v>23</v>
      </c>
      <c r="AW10" s="6">
        <v>22</v>
      </c>
      <c r="AX10" s="6">
        <v>23</v>
      </c>
      <c r="AY10" s="6">
        <v>-1</v>
      </c>
      <c r="AZ10" s="7">
        <v>-0.04347826086956522</v>
      </c>
      <c r="BA10" s="6">
        <v>1</v>
      </c>
      <c r="BB10" s="7">
        <v>0.04545454545454546</v>
      </c>
    </row>
    <row r="11" spans="1:54">
      <c r="A11" s="1" t="s">
        <v>0</v>
      </c>
      <c r="B11" s="5">
        <v>42522</v>
      </c>
      <c r="C11" s="6">
        <v>377</v>
      </c>
      <c r="D11" s="6">
        <v>361</v>
      </c>
      <c r="E11" s="6">
        <v>375</v>
      </c>
      <c r="F11" s="6">
        <v>-16</v>
      </c>
      <c r="G11" s="7">
        <v>-0.04244031830238727</v>
      </c>
      <c r="H11" s="6">
        <v>14</v>
      </c>
      <c r="I11" s="7">
        <v>0.03878116343490305</v>
      </c>
      <c r="J11" s="1" t="s">
        <v>0</v>
      </c>
      <c r="K11" s="5">
        <v>42522</v>
      </c>
      <c r="L11" s="6">
        <v>349</v>
      </c>
      <c r="M11" s="6">
        <v>346</v>
      </c>
      <c r="N11" s="6">
        <v>351</v>
      </c>
      <c r="O11" s="6">
        <v>-3</v>
      </c>
      <c r="P11" s="7">
        <v>-0.008595988538681949</v>
      </c>
      <c r="Q11" s="6">
        <v>5</v>
      </c>
      <c r="R11" s="7">
        <v>0.01445086705202312</v>
      </c>
      <c r="S11" s="1" t="s">
        <v>0</v>
      </c>
      <c r="T11" s="5">
        <v>42522</v>
      </c>
      <c r="U11" s="6">
        <v>276</v>
      </c>
      <c r="V11" s="6">
        <v>271</v>
      </c>
      <c r="W11" s="6">
        <v>273</v>
      </c>
      <c r="X11" s="6">
        <v>-5</v>
      </c>
      <c r="Y11" s="7">
        <v>-0.01811594202898551</v>
      </c>
      <c r="Z11" s="6">
        <v>2</v>
      </c>
      <c r="AA11" s="7">
        <v>0.007380073800738006</v>
      </c>
      <c r="AB11" s="1" t="s">
        <v>0</v>
      </c>
      <c r="AC11" s="5">
        <v>42522</v>
      </c>
      <c r="AD11" s="6">
        <v>150</v>
      </c>
      <c r="AE11" s="6">
        <v>143</v>
      </c>
      <c r="AF11" s="6">
        <v>144</v>
      </c>
      <c r="AG11" s="6">
        <v>-7</v>
      </c>
      <c r="AH11" s="7">
        <v>-0.04666666666666667</v>
      </c>
      <c r="AI11" s="6">
        <v>1</v>
      </c>
      <c r="AJ11" s="7">
        <v>0.006993006993006993</v>
      </c>
      <c r="AK11" s="1" t="s">
        <v>0</v>
      </c>
      <c r="AL11" s="5">
        <v>42522</v>
      </c>
      <c r="AM11" s="6">
        <v>104</v>
      </c>
      <c r="AN11" s="6">
        <v>104</v>
      </c>
      <c r="AO11" s="6">
        <v>104</v>
      </c>
      <c r="AP11" s="6">
        <v>0</v>
      </c>
      <c r="AQ11" s="7">
        <v>0</v>
      </c>
      <c r="AR11" s="6">
        <v>0</v>
      </c>
      <c r="AS11" s="7">
        <v>0</v>
      </c>
      <c r="AT11" s="1" t="s">
        <v>0</v>
      </c>
      <c r="AU11" s="5">
        <v>42522</v>
      </c>
      <c r="AV11" s="6">
        <v>22</v>
      </c>
      <c r="AW11" s="6">
        <v>23</v>
      </c>
      <c r="AX11" s="6">
        <v>24</v>
      </c>
      <c r="AY11" s="6">
        <v>1</v>
      </c>
      <c r="AZ11" s="7">
        <v>0.04545454545454546</v>
      </c>
      <c r="BA11" s="6">
        <v>1</v>
      </c>
      <c r="BB11" s="7">
        <v>0.04347826086956522</v>
      </c>
    </row>
    <row r="12" spans="1:54">
      <c r="A12" s="1" t="s">
        <v>0</v>
      </c>
      <c r="B12" s="5">
        <v>42552</v>
      </c>
      <c r="C12" s="6">
        <v>379</v>
      </c>
      <c r="D12" s="6">
        <v>379</v>
      </c>
      <c r="E12" s="6">
        <v>383</v>
      </c>
      <c r="F12" s="6">
        <v>0</v>
      </c>
      <c r="G12" s="7">
        <v>0</v>
      </c>
      <c r="H12" s="6">
        <v>4</v>
      </c>
      <c r="I12" s="7">
        <v>0.01055408970976253</v>
      </c>
      <c r="J12" s="1" t="s">
        <v>0</v>
      </c>
      <c r="K12" s="5">
        <v>42552</v>
      </c>
      <c r="L12" s="6">
        <v>298</v>
      </c>
      <c r="M12" s="6">
        <v>302</v>
      </c>
      <c r="N12" s="6">
        <v>316</v>
      </c>
      <c r="O12" s="6">
        <v>4</v>
      </c>
      <c r="P12" s="7">
        <v>0.01342281879194631</v>
      </c>
      <c r="Q12" s="6">
        <v>14</v>
      </c>
      <c r="R12" s="7">
        <v>0.04635761589403974</v>
      </c>
      <c r="S12" s="1" t="s">
        <v>0</v>
      </c>
      <c r="T12" s="5">
        <v>42552</v>
      </c>
      <c r="U12" s="6">
        <v>275</v>
      </c>
      <c r="V12" s="6">
        <v>281</v>
      </c>
      <c r="W12" s="6">
        <v>278</v>
      </c>
      <c r="X12" s="6">
        <v>6</v>
      </c>
      <c r="Y12" s="7">
        <v>0.02181818181818182</v>
      </c>
      <c r="Z12" s="6">
        <v>-3</v>
      </c>
      <c r="AA12" s="7">
        <v>-0.01067615658362989</v>
      </c>
      <c r="AB12" s="1" t="s">
        <v>0</v>
      </c>
      <c r="AC12" s="5">
        <v>42552</v>
      </c>
      <c r="AD12" s="6">
        <v>163</v>
      </c>
      <c r="AE12" s="6">
        <v>168</v>
      </c>
      <c r="AF12" s="6">
        <v>166</v>
      </c>
      <c r="AG12" s="6">
        <v>5</v>
      </c>
      <c r="AH12" s="7">
        <v>0.03067484662576687</v>
      </c>
      <c r="AI12" s="6">
        <v>-2</v>
      </c>
      <c r="AJ12" s="7">
        <v>-0.0119047619047619</v>
      </c>
      <c r="AK12" s="1" t="s">
        <v>0</v>
      </c>
      <c r="AL12" s="5">
        <v>42552</v>
      </c>
      <c r="AM12" s="6">
        <v>88</v>
      </c>
      <c r="AN12" s="6">
        <v>88</v>
      </c>
      <c r="AO12" s="6">
        <v>85</v>
      </c>
      <c r="AP12" s="6">
        <v>0</v>
      </c>
      <c r="AQ12" s="7">
        <v>0</v>
      </c>
      <c r="AR12" s="6">
        <v>-3</v>
      </c>
      <c r="AS12" s="7">
        <v>-0.03409090909090909</v>
      </c>
      <c r="AT12" s="1" t="s">
        <v>0</v>
      </c>
      <c r="AU12" s="5">
        <v>42552</v>
      </c>
      <c r="AV12" s="6">
        <v>24</v>
      </c>
      <c r="AW12" s="6">
        <v>25</v>
      </c>
      <c r="AX12" s="6">
        <v>27</v>
      </c>
      <c r="AY12" s="6">
        <v>1</v>
      </c>
      <c r="AZ12" s="7">
        <v>0.04166666666666666</v>
      </c>
      <c r="BA12" s="6">
        <v>2</v>
      </c>
      <c r="BB12" s="7">
        <v>0.08</v>
      </c>
    </row>
    <row r="13" spans="1:54">
      <c r="A13" s="1" t="s">
        <v>0</v>
      </c>
      <c r="B13" s="5">
        <v>42583</v>
      </c>
      <c r="C13" s="6">
        <v>337</v>
      </c>
      <c r="D13" s="6">
        <v>326</v>
      </c>
      <c r="E13" s="6">
        <v>331</v>
      </c>
      <c r="F13" s="6">
        <v>-11</v>
      </c>
      <c r="G13" s="7">
        <v>-0.03264094955489615</v>
      </c>
      <c r="H13" s="6">
        <v>5</v>
      </c>
      <c r="I13" s="7">
        <v>0.01533742331288344</v>
      </c>
      <c r="J13" s="1" t="s">
        <v>0</v>
      </c>
      <c r="K13" s="5">
        <v>42583</v>
      </c>
      <c r="L13" s="6">
        <v>299</v>
      </c>
      <c r="M13" s="6">
        <v>295</v>
      </c>
      <c r="N13" s="6">
        <v>287</v>
      </c>
      <c r="O13" s="6">
        <v>-4</v>
      </c>
      <c r="P13" s="7">
        <v>-0.01337792642140468</v>
      </c>
      <c r="Q13" s="6">
        <v>-8</v>
      </c>
      <c r="R13" s="7">
        <v>-0.02711864406779661</v>
      </c>
      <c r="S13" s="1" t="s">
        <v>0</v>
      </c>
      <c r="T13" s="5">
        <v>42583</v>
      </c>
      <c r="U13" s="6">
        <v>344</v>
      </c>
      <c r="V13" s="6">
        <v>344</v>
      </c>
      <c r="W13" s="6">
        <v>354</v>
      </c>
      <c r="X13" s="6">
        <v>0</v>
      </c>
      <c r="Y13" s="7">
        <v>0</v>
      </c>
      <c r="Z13" s="6">
        <v>10</v>
      </c>
      <c r="AA13" s="7">
        <v>0.02906976744186046</v>
      </c>
      <c r="AB13" s="1" t="s">
        <v>0</v>
      </c>
      <c r="AC13" s="5">
        <v>42583</v>
      </c>
      <c r="AD13" s="6">
        <v>201</v>
      </c>
      <c r="AE13" s="6">
        <v>198</v>
      </c>
      <c r="AF13" s="6">
        <v>206</v>
      </c>
      <c r="AG13" s="6">
        <v>-3</v>
      </c>
      <c r="AH13" s="7">
        <v>-0.01492537313432836</v>
      </c>
      <c r="AI13" s="6">
        <v>8</v>
      </c>
      <c r="AJ13" s="7">
        <v>0.04040404040404041</v>
      </c>
      <c r="AK13" s="1" t="s">
        <v>0</v>
      </c>
      <c r="AL13" s="5">
        <v>42583</v>
      </c>
      <c r="AM13" s="6">
        <v>125</v>
      </c>
      <c r="AN13" s="6">
        <v>127</v>
      </c>
      <c r="AO13" s="6">
        <v>130</v>
      </c>
      <c r="AP13" s="6">
        <v>2</v>
      </c>
      <c r="AQ13" s="7">
        <v>0.016</v>
      </c>
      <c r="AR13" s="6">
        <v>3</v>
      </c>
      <c r="AS13" s="7">
        <v>0.02362204724409449</v>
      </c>
      <c r="AT13" s="1" t="s">
        <v>0</v>
      </c>
      <c r="AU13" s="5">
        <v>42583</v>
      </c>
      <c r="AV13" s="6">
        <v>18</v>
      </c>
      <c r="AW13" s="6">
        <v>18</v>
      </c>
      <c r="AX13" s="6">
        <v>17</v>
      </c>
      <c r="AY13" s="6">
        <v>0</v>
      </c>
      <c r="AZ13" s="7">
        <v>0</v>
      </c>
      <c r="BA13" s="6">
        <v>-1</v>
      </c>
      <c r="BB13" s="7">
        <v>-0.05555555555555555</v>
      </c>
    </row>
    <row r="14" spans="1:54">
      <c r="A14" s="1" t="s">
        <v>0</v>
      </c>
      <c r="B14" s="5">
        <v>42614</v>
      </c>
      <c r="C14" s="6">
        <v>334</v>
      </c>
      <c r="D14" s="6">
        <v>328</v>
      </c>
      <c r="E14" s="6">
        <v>322</v>
      </c>
      <c r="F14" s="6">
        <v>-6</v>
      </c>
      <c r="G14" s="7">
        <v>-0.01796407185628742</v>
      </c>
      <c r="H14" s="6">
        <v>-6</v>
      </c>
      <c r="I14" s="7">
        <v>-0.01829268292682927</v>
      </c>
      <c r="J14" s="1" t="s">
        <v>0</v>
      </c>
      <c r="K14" s="5">
        <v>42614</v>
      </c>
      <c r="L14" s="6">
        <v>277</v>
      </c>
      <c r="M14" s="6">
        <v>290</v>
      </c>
      <c r="N14" s="6">
        <v>296</v>
      </c>
      <c r="O14" s="6">
        <v>13</v>
      </c>
      <c r="P14" s="7">
        <v>0.04693140794223827</v>
      </c>
      <c r="Q14" s="6">
        <v>6</v>
      </c>
      <c r="R14" s="7">
        <v>0.0206896551724138</v>
      </c>
      <c r="S14" s="1" t="s">
        <v>0</v>
      </c>
      <c r="T14" s="5">
        <v>42614</v>
      </c>
      <c r="U14" s="6">
        <v>293</v>
      </c>
      <c r="V14" s="6">
        <v>303</v>
      </c>
      <c r="W14" s="6">
        <v>302</v>
      </c>
      <c r="X14" s="6">
        <v>10</v>
      </c>
      <c r="Y14" s="7">
        <v>0.03412969283276451</v>
      </c>
      <c r="Z14" s="6">
        <v>-1</v>
      </c>
      <c r="AA14" s="7">
        <v>-0.0033003300330033</v>
      </c>
      <c r="AB14" s="1" t="s">
        <v>0</v>
      </c>
      <c r="AC14" s="5">
        <v>42614</v>
      </c>
      <c r="AD14" s="6">
        <v>164</v>
      </c>
      <c r="AE14" s="6">
        <v>165</v>
      </c>
      <c r="AF14" s="6">
        <v>158</v>
      </c>
      <c r="AG14" s="6">
        <v>1</v>
      </c>
      <c r="AH14" s="7">
        <v>0.006097560975609756</v>
      </c>
      <c r="AI14" s="6">
        <v>-7</v>
      </c>
      <c r="AJ14" s="7">
        <v>-0.04242424242424243</v>
      </c>
      <c r="AK14" s="1" t="s">
        <v>0</v>
      </c>
      <c r="AL14" s="5">
        <v>42614</v>
      </c>
      <c r="AM14" s="6">
        <v>108</v>
      </c>
      <c r="AN14" s="6">
        <v>113</v>
      </c>
      <c r="AO14" s="6">
        <v>119</v>
      </c>
      <c r="AP14" s="6">
        <v>5</v>
      </c>
      <c r="AQ14" s="7">
        <v>0.04629629629629629</v>
      </c>
      <c r="AR14" s="6">
        <v>6</v>
      </c>
      <c r="AS14" s="7">
        <v>0.05309734513274336</v>
      </c>
      <c r="AT14" s="1" t="s">
        <v>0</v>
      </c>
      <c r="AU14" s="5">
        <v>42614</v>
      </c>
      <c r="AV14" s="6">
        <v>20</v>
      </c>
      <c r="AW14" s="6">
        <v>25</v>
      </c>
      <c r="AX14" s="6">
        <v>25</v>
      </c>
      <c r="AY14" s="6">
        <v>5</v>
      </c>
      <c r="AZ14" s="7">
        <v>0.25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322</v>
      </c>
      <c r="D15" s="6">
        <v>320</v>
      </c>
      <c r="E15" s="6">
        <v>299</v>
      </c>
      <c r="F15" s="6">
        <v>-2</v>
      </c>
      <c r="G15" s="7">
        <v>-0.006211180124223602</v>
      </c>
      <c r="H15" s="6">
        <v>-21</v>
      </c>
      <c r="I15" s="7">
        <v>-0.065625</v>
      </c>
      <c r="J15" s="1" t="s">
        <v>0</v>
      </c>
      <c r="K15" s="5">
        <v>42644</v>
      </c>
      <c r="L15" s="6">
        <v>276</v>
      </c>
      <c r="M15" s="6">
        <v>279</v>
      </c>
      <c r="N15" s="6">
        <v>288</v>
      </c>
      <c r="O15" s="6">
        <v>3</v>
      </c>
      <c r="P15" s="7">
        <v>0.0108695652173913</v>
      </c>
      <c r="Q15" s="6">
        <v>9</v>
      </c>
      <c r="R15" s="7">
        <v>0.03225806451612903</v>
      </c>
      <c r="S15" s="1" t="s">
        <v>0</v>
      </c>
      <c r="T15" s="5">
        <v>42644</v>
      </c>
      <c r="U15" s="6">
        <v>293</v>
      </c>
      <c r="V15" s="6">
        <v>287</v>
      </c>
      <c r="W15" s="6">
        <v>297</v>
      </c>
      <c r="X15" s="6">
        <v>-6</v>
      </c>
      <c r="Y15" s="7">
        <v>-0.0204778156996587</v>
      </c>
      <c r="Z15" s="6">
        <v>10</v>
      </c>
      <c r="AA15" s="7">
        <v>0.03484320557491289</v>
      </c>
      <c r="AB15" s="1" t="s">
        <v>0</v>
      </c>
      <c r="AC15" s="5">
        <v>42644</v>
      </c>
      <c r="AD15" s="6">
        <v>169</v>
      </c>
      <c r="AE15" s="6">
        <v>166</v>
      </c>
      <c r="AF15" s="6">
        <v>173</v>
      </c>
      <c r="AG15" s="6">
        <v>-3</v>
      </c>
      <c r="AH15" s="7">
        <v>-0.01775147928994083</v>
      </c>
      <c r="AI15" s="6">
        <v>7</v>
      </c>
      <c r="AJ15" s="7">
        <v>0.04216867469879518</v>
      </c>
      <c r="AK15" s="1" t="s">
        <v>0</v>
      </c>
      <c r="AL15" s="5">
        <v>42644</v>
      </c>
      <c r="AM15" s="6">
        <v>104</v>
      </c>
      <c r="AN15" s="6">
        <v>100</v>
      </c>
      <c r="AO15" s="6">
        <v>103</v>
      </c>
      <c r="AP15" s="6">
        <v>-4</v>
      </c>
      <c r="AQ15" s="7">
        <v>-0.03846153846153846</v>
      </c>
      <c r="AR15" s="6">
        <v>3</v>
      </c>
      <c r="AS15" s="7">
        <v>0.03</v>
      </c>
      <c r="AT15" s="1" t="s">
        <v>0</v>
      </c>
      <c r="AU15" s="5">
        <v>42644</v>
      </c>
      <c r="AV15" s="6">
        <v>21</v>
      </c>
      <c r="AW15" s="6">
        <v>21</v>
      </c>
      <c r="AX15" s="6">
        <v>21</v>
      </c>
      <c r="AY15" s="6">
        <v>0</v>
      </c>
      <c r="AZ15" s="7">
        <v>0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324</v>
      </c>
      <c r="D16" s="6">
        <v>314</v>
      </c>
      <c r="E16" s="6">
        <v>317</v>
      </c>
      <c r="F16" s="6">
        <v>-10</v>
      </c>
      <c r="G16" s="7">
        <v>-0.0308641975308642</v>
      </c>
      <c r="H16" s="6">
        <v>3</v>
      </c>
      <c r="I16" s="7">
        <v>0.009554140127388536</v>
      </c>
      <c r="J16" s="1" t="s">
        <v>0</v>
      </c>
      <c r="K16" s="5">
        <v>42675</v>
      </c>
      <c r="L16" s="6">
        <v>225</v>
      </c>
      <c r="M16" s="6">
        <v>233</v>
      </c>
      <c r="N16" s="6">
        <v>233</v>
      </c>
      <c r="O16" s="6">
        <v>8</v>
      </c>
      <c r="P16" s="7">
        <v>0.03555555555555556</v>
      </c>
      <c r="Q16" s="6">
        <v>0</v>
      </c>
      <c r="R16" s="7">
        <v>0</v>
      </c>
      <c r="S16" s="1" t="s">
        <v>0</v>
      </c>
      <c r="T16" s="5">
        <v>42675</v>
      </c>
      <c r="U16" s="6">
        <v>236</v>
      </c>
      <c r="V16" s="6">
        <v>248</v>
      </c>
      <c r="W16" s="6">
        <v>247</v>
      </c>
      <c r="X16" s="6">
        <v>12</v>
      </c>
      <c r="Y16" s="7">
        <v>0.05084745762711865</v>
      </c>
      <c r="Z16" s="6">
        <v>-1</v>
      </c>
      <c r="AA16" s="7">
        <v>-0.004032258064516129</v>
      </c>
      <c r="AB16" s="1" t="s">
        <v>0</v>
      </c>
      <c r="AC16" s="5">
        <v>42675</v>
      </c>
      <c r="AD16" s="6">
        <v>120</v>
      </c>
      <c r="AE16" s="6">
        <v>126</v>
      </c>
      <c r="AF16" s="6">
        <v>121</v>
      </c>
      <c r="AG16" s="6">
        <v>6</v>
      </c>
      <c r="AH16" s="7">
        <v>0.05</v>
      </c>
      <c r="AI16" s="6">
        <v>-5</v>
      </c>
      <c r="AJ16" s="7">
        <v>-0.03968253968253968</v>
      </c>
      <c r="AK16" s="1" t="s">
        <v>0</v>
      </c>
      <c r="AL16" s="5">
        <v>42675</v>
      </c>
      <c r="AM16" s="6">
        <v>99</v>
      </c>
      <c r="AN16" s="6">
        <v>105</v>
      </c>
      <c r="AO16" s="6">
        <v>109</v>
      </c>
      <c r="AP16" s="6">
        <v>6</v>
      </c>
      <c r="AQ16" s="7">
        <v>0.06060606060606061</v>
      </c>
      <c r="AR16" s="6">
        <v>4</v>
      </c>
      <c r="AS16" s="7">
        <v>0.0380952380952381</v>
      </c>
      <c r="AT16" s="1" t="s">
        <v>0</v>
      </c>
      <c r="AU16" s="5">
        <v>42675</v>
      </c>
      <c r="AV16" s="6">
        <v>18</v>
      </c>
      <c r="AW16" s="6">
        <v>17</v>
      </c>
      <c r="AX16" s="6">
        <v>17</v>
      </c>
      <c r="AY16" s="6">
        <v>-1</v>
      </c>
      <c r="AZ16" s="7">
        <v>-0.05555555555555555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325</v>
      </c>
      <c r="D17" s="6">
        <v>342</v>
      </c>
      <c r="E17" s="6">
        <v>338</v>
      </c>
      <c r="F17" s="6">
        <v>17</v>
      </c>
      <c r="G17" s="7">
        <v>0.05230769230769231</v>
      </c>
      <c r="H17" s="6">
        <v>-4</v>
      </c>
      <c r="I17" s="7">
        <v>-0.01169590643274854</v>
      </c>
      <c r="J17" s="1" t="s">
        <v>0</v>
      </c>
      <c r="K17" s="5">
        <v>42705</v>
      </c>
      <c r="L17" s="6">
        <v>189</v>
      </c>
      <c r="M17" s="6">
        <v>196</v>
      </c>
      <c r="N17" s="6">
        <v>203</v>
      </c>
      <c r="O17" s="6">
        <v>7</v>
      </c>
      <c r="P17" s="7">
        <v>0.03703703703703703</v>
      </c>
      <c r="Q17" s="6">
        <v>7</v>
      </c>
      <c r="R17" s="7">
        <v>0.03571428571428571</v>
      </c>
      <c r="S17" s="1" t="s">
        <v>0</v>
      </c>
      <c r="T17" s="5">
        <v>42705</v>
      </c>
      <c r="U17" s="6">
        <v>237</v>
      </c>
      <c r="V17" s="6">
        <v>248</v>
      </c>
      <c r="W17" s="6">
        <v>250</v>
      </c>
      <c r="X17" s="6">
        <v>11</v>
      </c>
      <c r="Y17" s="7">
        <v>0.04641350210970464</v>
      </c>
      <c r="Z17" s="6">
        <v>2</v>
      </c>
      <c r="AA17" s="7">
        <v>0.008064516129032258</v>
      </c>
      <c r="AB17" s="1" t="s">
        <v>0</v>
      </c>
      <c r="AC17" s="5">
        <v>42705</v>
      </c>
      <c r="AD17" s="6">
        <v>119</v>
      </c>
      <c r="AE17" s="6">
        <v>121</v>
      </c>
      <c r="AF17" s="6">
        <v>116</v>
      </c>
      <c r="AG17" s="6">
        <v>2</v>
      </c>
      <c r="AH17" s="7">
        <v>0.01680672268907563</v>
      </c>
      <c r="AI17" s="6">
        <v>-5</v>
      </c>
      <c r="AJ17" s="7">
        <v>-0.04132231404958678</v>
      </c>
      <c r="AK17" s="1" t="s">
        <v>0</v>
      </c>
      <c r="AL17" s="5">
        <v>42705</v>
      </c>
      <c r="AM17" s="6">
        <v>98</v>
      </c>
      <c r="AN17" s="6">
        <v>104</v>
      </c>
      <c r="AO17" s="6">
        <v>103</v>
      </c>
      <c r="AP17" s="6">
        <v>6</v>
      </c>
      <c r="AQ17" s="7">
        <v>0.06122448979591837</v>
      </c>
      <c r="AR17" s="6">
        <v>-1</v>
      </c>
      <c r="AS17" s="7">
        <v>-0.009615384615384616</v>
      </c>
      <c r="AT17" s="1" t="s">
        <v>0</v>
      </c>
      <c r="AU17" s="5">
        <v>42705</v>
      </c>
      <c r="AV17" s="6">
        <v>19</v>
      </c>
      <c r="AW17" s="6">
        <v>23</v>
      </c>
      <c r="AX17" s="6">
        <v>31</v>
      </c>
      <c r="AY17" s="6">
        <v>4</v>
      </c>
      <c r="AZ17" s="7">
        <v>0.2105263157894737</v>
      </c>
      <c r="BA17" s="6">
        <v>8</v>
      </c>
      <c r="BB17" s="7">
        <v>0.3478260869565217</v>
      </c>
    </row>
    <row r="18" spans="1:54">
      <c r="A18" s="1" t="s">
        <v>0</v>
      </c>
      <c r="B18" s="5">
        <v>42736</v>
      </c>
      <c r="C18" s="6">
        <v>364</v>
      </c>
      <c r="D18" s="6">
        <v>361</v>
      </c>
      <c r="E18" s="6">
        <v>374</v>
      </c>
      <c r="F18" s="6">
        <v>-3</v>
      </c>
      <c r="G18" s="7">
        <v>-0.008241758241758242</v>
      </c>
      <c r="H18" s="6">
        <v>13</v>
      </c>
      <c r="I18" s="7">
        <v>0.03601108033240998</v>
      </c>
      <c r="J18" s="1" t="s">
        <v>0</v>
      </c>
      <c r="K18" s="5">
        <v>42736</v>
      </c>
      <c r="L18" s="6">
        <v>310</v>
      </c>
      <c r="M18" s="6">
        <v>322</v>
      </c>
      <c r="N18" s="6">
        <v>326</v>
      </c>
      <c r="O18" s="6">
        <v>12</v>
      </c>
      <c r="P18" s="7">
        <v>0.03870967741935484</v>
      </c>
      <c r="Q18" s="6">
        <v>4</v>
      </c>
      <c r="R18" s="7">
        <v>0.0124223602484472</v>
      </c>
      <c r="S18" s="1" t="s">
        <v>0</v>
      </c>
      <c r="T18" s="5">
        <v>42736</v>
      </c>
      <c r="U18" s="6">
        <v>301</v>
      </c>
      <c r="V18" s="6">
        <v>310</v>
      </c>
      <c r="W18" s="6">
        <v>293</v>
      </c>
      <c r="X18" s="6">
        <v>9</v>
      </c>
      <c r="Y18" s="7">
        <v>0.02990033222591363</v>
      </c>
      <c r="Z18" s="6">
        <v>-17</v>
      </c>
      <c r="AA18" s="7">
        <v>-0.05483870967741936</v>
      </c>
      <c r="AB18" s="1" t="s">
        <v>0</v>
      </c>
      <c r="AC18" s="5">
        <v>42736</v>
      </c>
      <c r="AD18" s="6">
        <v>166</v>
      </c>
      <c r="AE18" s="6">
        <v>166</v>
      </c>
      <c r="AF18" s="6">
        <v>155</v>
      </c>
      <c r="AG18" s="6">
        <v>0</v>
      </c>
      <c r="AH18" s="7">
        <v>0</v>
      </c>
      <c r="AI18" s="6">
        <v>-11</v>
      </c>
      <c r="AJ18" s="7">
        <v>-0.06626506024096386</v>
      </c>
      <c r="AK18" s="1" t="s">
        <v>0</v>
      </c>
      <c r="AL18" s="5">
        <v>42736</v>
      </c>
      <c r="AM18" s="6">
        <v>105</v>
      </c>
      <c r="AN18" s="6">
        <v>116</v>
      </c>
      <c r="AO18" s="6">
        <v>110</v>
      </c>
      <c r="AP18" s="6">
        <v>11</v>
      </c>
      <c r="AQ18" s="7">
        <v>0.1047619047619048</v>
      </c>
      <c r="AR18" s="6">
        <v>-6</v>
      </c>
      <c r="AS18" s="7">
        <v>-0.05172413793103448</v>
      </c>
      <c r="AT18" s="1" t="s">
        <v>0</v>
      </c>
      <c r="AU18" s="5">
        <v>42736</v>
      </c>
      <c r="AV18" s="6">
        <v>30</v>
      </c>
      <c r="AW18" s="6">
        <v>28</v>
      </c>
      <c r="AX18" s="6">
        <v>28</v>
      </c>
      <c r="AY18" s="6">
        <v>-2</v>
      </c>
      <c r="AZ18" s="7">
        <v>-0.06666666666666668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364</v>
      </c>
      <c r="D19" s="6">
        <v>364</v>
      </c>
      <c r="E19" s="6">
        <v>360</v>
      </c>
      <c r="F19" s="6">
        <v>0</v>
      </c>
      <c r="G19" s="7">
        <v>0</v>
      </c>
      <c r="H19" s="6">
        <v>-4</v>
      </c>
      <c r="I19" s="7">
        <v>-0.01098901098901099</v>
      </c>
      <c r="J19" s="1" t="s">
        <v>0</v>
      </c>
      <c r="K19" s="5">
        <v>42767</v>
      </c>
      <c r="L19" s="6">
        <v>270</v>
      </c>
      <c r="M19" s="6">
        <v>261</v>
      </c>
      <c r="N19" s="6">
        <v>263</v>
      </c>
      <c r="O19" s="6">
        <v>-9</v>
      </c>
      <c r="P19" s="7">
        <v>-0.03333333333333333</v>
      </c>
      <c r="Q19" s="6">
        <v>2</v>
      </c>
      <c r="R19" s="7">
        <v>0.007662835249042145</v>
      </c>
      <c r="S19" s="1" t="s">
        <v>0</v>
      </c>
      <c r="T19" s="5">
        <v>42767</v>
      </c>
      <c r="U19" s="6">
        <v>249</v>
      </c>
      <c r="V19" s="6">
        <v>238</v>
      </c>
      <c r="W19" s="6">
        <v>240</v>
      </c>
      <c r="X19" s="6">
        <v>-11</v>
      </c>
      <c r="Y19" s="7">
        <v>-0.04417670682730924</v>
      </c>
      <c r="Z19" s="6">
        <v>2</v>
      </c>
      <c r="AA19" s="7">
        <v>0.008403361344537815</v>
      </c>
      <c r="AB19" s="1" t="s">
        <v>0</v>
      </c>
      <c r="AC19" s="5">
        <v>42767</v>
      </c>
      <c r="AD19" s="6">
        <v>153</v>
      </c>
      <c r="AE19" s="6">
        <v>153</v>
      </c>
      <c r="AF19" s="6">
        <v>148</v>
      </c>
      <c r="AG19" s="6">
        <v>0</v>
      </c>
      <c r="AH19" s="7">
        <v>0</v>
      </c>
      <c r="AI19" s="6">
        <v>-5</v>
      </c>
      <c r="AJ19" s="7">
        <v>-0.03267973856209151</v>
      </c>
      <c r="AK19" s="1" t="s">
        <v>0</v>
      </c>
      <c r="AL19" s="5">
        <v>42767</v>
      </c>
      <c r="AM19" s="6">
        <v>74</v>
      </c>
      <c r="AN19" s="6">
        <v>64</v>
      </c>
      <c r="AO19" s="6">
        <v>69</v>
      </c>
      <c r="AP19" s="6">
        <v>-10</v>
      </c>
      <c r="AQ19" s="7">
        <v>-0.1351351351351351</v>
      </c>
      <c r="AR19" s="6">
        <v>5</v>
      </c>
      <c r="AS19" s="7">
        <v>0.078125</v>
      </c>
      <c r="AT19" s="1" t="s">
        <v>0</v>
      </c>
      <c r="AU19" s="5">
        <v>42767</v>
      </c>
      <c r="AV19" s="6">
        <v>22</v>
      </c>
      <c r="AW19" s="6">
        <v>21</v>
      </c>
      <c r="AX19" s="6">
        <v>23</v>
      </c>
      <c r="AY19" s="6">
        <v>-1</v>
      </c>
      <c r="AZ19" s="7">
        <v>-0.04545454545454546</v>
      </c>
      <c r="BA19" s="6">
        <v>2</v>
      </c>
      <c r="BB19" s="7">
        <v>0.09523809523809523</v>
      </c>
    </row>
    <row r="20" spans="1:54">
      <c r="A20" s="1" t="s">
        <v>0</v>
      </c>
      <c r="B20" s="5">
        <v>42795</v>
      </c>
      <c r="C20" s="6">
        <v>394</v>
      </c>
      <c r="D20" s="6">
        <v>404</v>
      </c>
      <c r="E20" s="6">
        <v>394</v>
      </c>
      <c r="F20" s="6">
        <v>10</v>
      </c>
      <c r="G20" s="7">
        <v>0.02538071065989848</v>
      </c>
      <c r="H20" s="6">
        <v>-10</v>
      </c>
      <c r="I20" s="7">
        <v>-0.02475247524752476</v>
      </c>
      <c r="J20" s="1" t="s">
        <v>0</v>
      </c>
      <c r="K20" s="5">
        <v>42795</v>
      </c>
      <c r="L20" s="6">
        <v>313</v>
      </c>
      <c r="M20" s="6">
        <v>313</v>
      </c>
      <c r="N20" s="6">
        <v>307</v>
      </c>
      <c r="O20" s="6">
        <v>0</v>
      </c>
      <c r="P20" s="7">
        <v>0</v>
      </c>
      <c r="Q20" s="6">
        <v>-6</v>
      </c>
      <c r="R20" s="7">
        <v>-0.01916932907348243</v>
      </c>
      <c r="S20" s="1" t="s">
        <v>0</v>
      </c>
      <c r="T20" s="5">
        <v>42795</v>
      </c>
      <c r="U20" s="6">
        <v>302</v>
      </c>
      <c r="V20" s="6">
        <v>298</v>
      </c>
      <c r="W20" s="6">
        <v>309</v>
      </c>
      <c r="X20" s="6">
        <v>-4</v>
      </c>
      <c r="Y20" s="7">
        <v>-0.01324503311258278</v>
      </c>
      <c r="Z20" s="6">
        <v>11</v>
      </c>
      <c r="AA20" s="7">
        <v>0.03691275167785235</v>
      </c>
      <c r="AB20" s="1" t="s">
        <v>0</v>
      </c>
      <c r="AC20" s="5">
        <v>42795</v>
      </c>
      <c r="AD20" s="6">
        <v>183</v>
      </c>
      <c r="AE20" s="6">
        <v>175</v>
      </c>
      <c r="AF20" s="6">
        <v>183</v>
      </c>
      <c r="AG20" s="6">
        <v>-8</v>
      </c>
      <c r="AH20" s="7">
        <v>-0.04371584699453552</v>
      </c>
      <c r="AI20" s="6">
        <v>8</v>
      </c>
      <c r="AJ20" s="7">
        <v>0.04571428571428571</v>
      </c>
      <c r="AK20" s="1" t="s">
        <v>0</v>
      </c>
      <c r="AL20" s="5">
        <v>42795</v>
      </c>
      <c r="AM20" s="6">
        <v>96</v>
      </c>
      <c r="AN20" s="6">
        <v>101</v>
      </c>
      <c r="AO20" s="6">
        <v>102</v>
      </c>
      <c r="AP20" s="6">
        <v>5</v>
      </c>
      <c r="AQ20" s="7">
        <v>0.05208333333333334</v>
      </c>
      <c r="AR20" s="6">
        <v>1</v>
      </c>
      <c r="AS20" s="7">
        <v>0.009900990099009899</v>
      </c>
      <c r="AT20" s="1" t="s">
        <v>0</v>
      </c>
      <c r="AU20" s="5">
        <v>42795</v>
      </c>
      <c r="AV20" s="6">
        <v>23</v>
      </c>
      <c r="AW20" s="6">
        <v>23</v>
      </c>
      <c r="AX20" s="6">
        <v>24</v>
      </c>
      <c r="AY20" s="6">
        <v>0</v>
      </c>
      <c r="AZ20" s="7">
        <v>0</v>
      </c>
      <c r="BA20" s="6">
        <v>1</v>
      </c>
      <c r="BB20" s="7">
        <v>0.04347826086956522</v>
      </c>
    </row>
    <row r="21" spans="1:54">
      <c r="A21" s="1" t="s">
        <v>0</v>
      </c>
      <c r="B21" s="5">
        <v>42826</v>
      </c>
      <c r="C21" s="6">
        <v>359</v>
      </c>
      <c r="D21" s="6">
        <v>365</v>
      </c>
      <c r="E21" s="6">
        <v>381</v>
      </c>
      <c r="F21" s="6">
        <v>6</v>
      </c>
      <c r="G21" s="7">
        <v>0.01671309192200557</v>
      </c>
      <c r="H21" s="6">
        <v>16</v>
      </c>
      <c r="I21" s="7">
        <v>0.04383561643835617</v>
      </c>
      <c r="J21" s="1" t="s">
        <v>0</v>
      </c>
      <c r="K21" s="5">
        <v>42826</v>
      </c>
      <c r="L21" s="6">
        <v>318</v>
      </c>
      <c r="M21" s="6">
        <v>324</v>
      </c>
      <c r="N21" s="6">
        <v>323</v>
      </c>
      <c r="O21" s="6">
        <v>6</v>
      </c>
      <c r="P21" s="7">
        <v>0.01886792452830189</v>
      </c>
      <c r="Q21" s="6">
        <v>-1</v>
      </c>
      <c r="R21" s="7">
        <v>-0.00308641975308642</v>
      </c>
      <c r="S21" s="1" t="s">
        <v>0</v>
      </c>
      <c r="T21" s="5">
        <v>42826</v>
      </c>
      <c r="U21" s="6">
        <v>313</v>
      </c>
      <c r="V21" s="6">
        <v>312</v>
      </c>
      <c r="W21" s="6">
        <v>323</v>
      </c>
      <c r="X21" s="6">
        <v>-1</v>
      </c>
      <c r="Y21" s="7">
        <v>-0.003194888178913738</v>
      </c>
      <c r="Z21" s="6">
        <v>11</v>
      </c>
      <c r="AA21" s="7">
        <v>0.03525641025641026</v>
      </c>
      <c r="AB21" s="1" t="s">
        <v>0</v>
      </c>
      <c r="AC21" s="5">
        <v>42826</v>
      </c>
      <c r="AD21" s="6">
        <v>185</v>
      </c>
      <c r="AE21" s="6">
        <v>184</v>
      </c>
      <c r="AF21" s="6">
        <v>193</v>
      </c>
      <c r="AG21" s="6">
        <v>-1</v>
      </c>
      <c r="AH21" s="7">
        <v>-0.005405405405405407</v>
      </c>
      <c r="AI21" s="6">
        <v>9</v>
      </c>
      <c r="AJ21" s="7">
        <v>0.04891304347826087</v>
      </c>
      <c r="AK21" s="1" t="s">
        <v>0</v>
      </c>
      <c r="AL21" s="5">
        <v>42826</v>
      </c>
      <c r="AM21" s="6">
        <v>104</v>
      </c>
      <c r="AN21" s="6">
        <v>105</v>
      </c>
      <c r="AO21" s="6">
        <v>105</v>
      </c>
      <c r="AP21" s="6">
        <v>1</v>
      </c>
      <c r="AQ21" s="7">
        <v>0.009615384615384616</v>
      </c>
      <c r="AR21" s="6">
        <v>0</v>
      </c>
      <c r="AS21" s="7">
        <v>0</v>
      </c>
      <c r="AT21" s="1" t="s">
        <v>0</v>
      </c>
      <c r="AU21" s="5">
        <v>42826</v>
      </c>
      <c r="AV21" s="6">
        <v>23</v>
      </c>
      <c r="AW21" s="6">
        <v>22</v>
      </c>
      <c r="AX21" s="6">
        <v>24</v>
      </c>
      <c r="AY21" s="6">
        <v>-1</v>
      </c>
      <c r="AZ21" s="7">
        <v>-0.04347826086956522</v>
      </c>
      <c r="BA21" s="6">
        <v>2</v>
      </c>
      <c r="BB21" s="7">
        <v>0.09090909090909093</v>
      </c>
    </row>
    <row r="22" spans="1:54">
      <c r="A22" s="1" t="s">
        <v>0</v>
      </c>
      <c r="B22" s="5">
        <v>42856</v>
      </c>
      <c r="C22" s="6">
        <v>343</v>
      </c>
      <c r="D22" s="6">
        <v>350</v>
      </c>
      <c r="E22" s="6">
        <v>352</v>
      </c>
      <c r="F22" s="6">
        <v>7</v>
      </c>
      <c r="G22" s="7">
        <v>0.02040816326530612</v>
      </c>
      <c r="H22" s="6">
        <v>2</v>
      </c>
      <c r="I22" s="7">
        <v>0.005714285714285714</v>
      </c>
      <c r="J22" s="1" t="s">
        <v>0</v>
      </c>
      <c r="K22" s="5">
        <v>42856</v>
      </c>
      <c r="L22" s="6">
        <v>373</v>
      </c>
      <c r="M22" s="6">
        <v>368</v>
      </c>
      <c r="N22" s="6">
        <v>368</v>
      </c>
      <c r="O22" s="6">
        <v>-5</v>
      </c>
      <c r="P22" s="7">
        <v>-0.01340482573726542</v>
      </c>
      <c r="Q22" s="6">
        <v>0</v>
      </c>
      <c r="R22" s="7">
        <v>0</v>
      </c>
      <c r="S22" s="1" t="s">
        <v>0</v>
      </c>
      <c r="T22" s="5">
        <v>42856</v>
      </c>
      <c r="U22" s="6">
        <v>334</v>
      </c>
      <c r="V22" s="6">
        <v>328</v>
      </c>
      <c r="W22" s="6">
        <v>328</v>
      </c>
      <c r="X22" s="6">
        <v>-6</v>
      </c>
      <c r="Y22" s="7">
        <v>-0.01796407185628742</v>
      </c>
      <c r="Z22" s="6">
        <v>0</v>
      </c>
      <c r="AA22" s="7">
        <v>0</v>
      </c>
      <c r="AB22" s="1" t="s">
        <v>0</v>
      </c>
      <c r="AC22" s="5">
        <v>42856</v>
      </c>
      <c r="AD22" s="6">
        <v>221</v>
      </c>
      <c r="AE22" s="6">
        <v>217</v>
      </c>
      <c r="AF22" s="6">
        <v>216</v>
      </c>
      <c r="AG22" s="6">
        <v>-4</v>
      </c>
      <c r="AH22" s="7">
        <v>-0.01809954751131222</v>
      </c>
      <c r="AI22" s="6">
        <v>-1</v>
      </c>
      <c r="AJ22" s="7">
        <v>-0.004608294930875576</v>
      </c>
      <c r="AK22" s="1" t="s">
        <v>0</v>
      </c>
      <c r="AL22" s="5">
        <v>42856</v>
      </c>
      <c r="AM22" s="6">
        <v>94</v>
      </c>
      <c r="AN22" s="6">
        <v>91</v>
      </c>
      <c r="AO22" s="6">
        <v>91</v>
      </c>
      <c r="AP22" s="6">
        <v>-3</v>
      </c>
      <c r="AQ22" s="7">
        <v>-0.03191489361702127</v>
      </c>
      <c r="AR22" s="6">
        <v>0</v>
      </c>
      <c r="AS22" s="7">
        <v>0</v>
      </c>
      <c r="AT22" s="1" t="s">
        <v>0</v>
      </c>
      <c r="AU22" s="5">
        <v>42856</v>
      </c>
      <c r="AV22" s="6">
        <v>20</v>
      </c>
      <c r="AW22" s="6">
        <v>20</v>
      </c>
      <c r="AX22" s="6">
        <v>21</v>
      </c>
      <c r="AY22" s="6">
        <v>0</v>
      </c>
      <c r="AZ22" s="7">
        <v>0</v>
      </c>
      <c r="BA22" s="6">
        <v>1</v>
      </c>
      <c r="BB22" s="7">
        <v>0.05</v>
      </c>
    </row>
    <row r="23" spans="1:54">
      <c r="A23" s="1" t="s">
        <v>0</v>
      </c>
      <c r="B23" s="5">
        <v>42887</v>
      </c>
      <c r="C23" s="6">
        <v>388</v>
      </c>
      <c r="D23" s="6">
        <v>419</v>
      </c>
      <c r="E23" s="6">
        <v>404</v>
      </c>
      <c r="F23" s="6">
        <v>31</v>
      </c>
      <c r="G23" s="7">
        <v>0.07989690721649484</v>
      </c>
      <c r="H23" s="6">
        <v>-15</v>
      </c>
      <c r="I23" s="7">
        <v>-0.03579952267303103</v>
      </c>
      <c r="J23" s="1" t="s">
        <v>0</v>
      </c>
      <c r="K23" s="5">
        <v>42887</v>
      </c>
      <c r="L23" s="6">
        <v>397</v>
      </c>
      <c r="M23" s="6">
        <v>399</v>
      </c>
      <c r="N23" s="6">
        <v>413</v>
      </c>
      <c r="O23" s="6">
        <v>2</v>
      </c>
      <c r="P23" s="7">
        <v>0.005037783375314861</v>
      </c>
      <c r="Q23" s="6">
        <v>14</v>
      </c>
      <c r="R23" s="7">
        <v>0.03508771929824561</v>
      </c>
      <c r="S23" s="1" t="s">
        <v>0</v>
      </c>
      <c r="T23" s="5">
        <v>42887</v>
      </c>
      <c r="U23" s="6">
        <v>335</v>
      </c>
      <c r="V23" s="6">
        <v>330</v>
      </c>
      <c r="W23" s="6">
        <v>338</v>
      </c>
      <c r="X23" s="6">
        <v>-5</v>
      </c>
      <c r="Y23" s="7">
        <v>-0.01492537313432836</v>
      </c>
      <c r="Z23" s="6">
        <v>8</v>
      </c>
      <c r="AA23" s="7">
        <v>0.02424242424242424</v>
      </c>
      <c r="AB23" s="1" t="s">
        <v>0</v>
      </c>
      <c r="AC23" s="5">
        <v>42887</v>
      </c>
      <c r="AD23" s="6">
        <v>204</v>
      </c>
      <c r="AE23" s="6">
        <v>211</v>
      </c>
      <c r="AF23" s="6">
        <v>213</v>
      </c>
      <c r="AG23" s="6">
        <v>7</v>
      </c>
      <c r="AH23" s="7">
        <v>0.03431372549019608</v>
      </c>
      <c r="AI23" s="6">
        <v>2</v>
      </c>
      <c r="AJ23" s="7">
        <v>0.009478672985781993</v>
      </c>
      <c r="AK23" s="1" t="s">
        <v>0</v>
      </c>
      <c r="AL23" s="5">
        <v>42887</v>
      </c>
      <c r="AM23" s="6">
        <v>103</v>
      </c>
      <c r="AN23" s="6">
        <v>96</v>
      </c>
      <c r="AO23" s="6">
        <v>101</v>
      </c>
      <c r="AP23" s="6">
        <v>-7</v>
      </c>
      <c r="AQ23" s="7">
        <v>-0.06796116504854369</v>
      </c>
      <c r="AR23" s="6">
        <v>5</v>
      </c>
      <c r="AS23" s="7">
        <v>0.05208333333333334</v>
      </c>
      <c r="AT23" s="1" t="s">
        <v>0</v>
      </c>
      <c r="AU23" s="5">
        <v>42887</v>
      </c>
      <c r="AV23" s="6">
        <v>29</v>
      </c>
      <c r="AW23" s="6">
        <v>24</v>
      </c>
      <c r="AX23" s="6">
        <v>25</v>
      </c>
      <c r="AY23" s="6">
        <v>-5</v>
      </c>
      <c r="AZ23" s="7">
        <v>-0.1724137931034483</v>
      </c>
      <c r="BA23" s="6">
        <v>1</v>
      </c>
      <c r="BB23" s="7">
        <v>0.04166666666666666</v>
      </c>
    </row>
    <row r="24" spans="1:54">
      <c r="A24" s="1" t="s">
        <v>0</v>
      </c>
      <c r="B24" s="5">
        <v>42917</v>
      </c>
      <c r="C24" s="6">
        <v>390</v>
      </c>
      <c r="D24" s="6">
        <v>414</v>
      </c>
      <c r="E24" s="6">
        <v>394</v>
      </c>
      <c r="F24" s="6">
        <v>24</v>
      </c>
      <c r="G24" s="7">
        <v>0.06153846153846153</v>
      </c>
      <c r="H24" s="6">
        <v>-20</v>
      </c>
      <c r="I24" s="7">
        <v>-0.04830917874396135</v>
      </c>
      <c r="J24" s="1" t="s">
        <v>0</v>
      </c>
      <c r="K24" s="5">
        <v>42917</v>
      </c>
      <c r="L24" s="6">
        <v>382</v>
      </c>
      <c r="M24" s="6">
        <v>396</v>
      </c>
      <c r="N24" s="6">
        <v>370</v>
      </c>
      <c r="O24" s="6">
        <v>14</v>
      </c>
      <c r="P24" s="7">
        <v>0.03664921465968586</v>
      </c>
      <c r="Q24" s="6">
        <v>-26</v>
      </c>
      <c r="R24" s="7">
        <v>-0.06565656565656566</v>
      </c>
      <c r="S24" s="1" t="s">
        <v>0</v>
      </c>
      <c r="T24" s="5">
        <v>42917</v>
      </c>
      <c r="U24" s="6">
        <v>339</v>
      </c>
      <c r="V24" s="6">
        <v>342</v>
      </c>
      <c r="W24" s="6">
        <v>353</v>
      </c>
      <c r="X24" s="6">
        <v>3</v>
      </c>
      <c r="Y24" s="7">
        <v>0.008849557522123894</v>
      </c>
      <c r="Z24" s="6">
        <v>11</v>
      </c>
      <c r="AA24" s="7">
        <v>0.03216374269005848</v>
      </c>
      <c r="AB24" s="1" t="s">
        <v>0</v>
      </c>
      <c r="AC24" s="5">
        <v>42917</v>
      </c>
      <c r="AD24" s="6">
        <v>216</v>
      </c>
      <c r="AE24" s="6">
        <v>222</v>
      </c>
      <c r="AF24" s="6">
        <v>231</v>
      </c>
      <c r="AG24" s="6">
        <v>6</v>
      </c>
      <c r="AH24" s="7">
        <v>0.02777777777777778</v>
      </c>
      <c r="AI24" s="6">
        <v>9</v>
      </c>
      <c r="AJ24" s="7">
        <v>0.04054054054054054</v>
      </c>
      <c r="AK24" s="1" t="s">
        <v>0</v>
      </c>
      <c r="AL24" s="5">
        <v>42917</v>
      </c>
      <c r="AM24" s="6">
        <v>99</v>
      </c>
      <c r="AN24" s="6">
        <v>99</v>
      </c>
      <c r="AO24" s="6">
        <v>100</v>
      </c>
      <c r="AP24" s="6">
        <v>0</v>
      </c>
      <c r="AQ24" s="7">
        <v>0</v>
      </c>
      <c r="AR24" s="6">
        <v>1</v>
      </c>
      <c r="AS24" s="7">
        <v>0.0101010101010101</v>
      </c>
      <c r="AT24" s="1" t="s">
        <v>0</v>
      </c>
      <c r="AU24" s="5">
        <v>42917</v>
      </c>
      <c r="AV24" s="6">
        <v>24</v>
      </c>
      <c r="AW24" s="6">
        <v>21</v>
      </c>
      <c r="AX24" s="6">
        <v>22</v>
      </c>
      <c r="AY24" s="6">
        <v>-3</v>
      </c>
      <c r="AZ24" s="7">
        <v>-0.125</v>
      </c>
      <c r="BA24" s="6">
        <v>1</v>
      </c>
      <c r="BB24" s="7">
        <v>0.04761904761904762</v>
      </c>
    </row>
    <row r="25" spans="1:54">
      <c r="A25" s="1" t="s">
        <v>0</v>
      </c>
      <c r="B25" s="5">
        <v>42948</v>
      </c>
      <c r="C25" s="6">
        <v>397</v>
      </c>
      <c r="D25" s="6">
        <v>435</v>
      </c>
      <c r="E25" s="6">
        <v>425</v>
      </c>
      <c r="F25" s="6">
        <v>38</v>
      </c>
      <c r="G25" s="7">
        <v>0.09571788413098237</v>
      </c>
      <c r="H25" s="6">
        <v>-10</v>
      </c>
      <c r="I25" s="7">
        <v>-0.02298850574712644</v>
      </c>
      <c r="J25" s="1" t="s">
        <v>0</v>
      </c>
      <c r="K25" s="5">
        <v>42948</v>
      </c>
      <c r="L25" s="6">
        <v>387</v>
      </c>
      <c r="M25" s="6">
        <v>397</v>
      </c>
      <c r="N25" s="6">
        <v>398</v>
      </c>
      <c r="O25" s="6">
        <v>10</v>
      </c>
      <c r="P25" s="7">
        <v>0.02583979328165375</v>
      </c>
      <c r="Q25" s="6">
        <v>1</v>
      </c>
      <c r="R25" s="7">
        <v>0.002518891687657431</v>
      </c>
      <c r="S25" s="1" t="s">
        <v>0</v>
      </c>
      <c r="T25" s="5">
        <v>42948</v>
      </c>
      <c r="U25" s="6">
        <v>377</v>
      </c>
      <c r="V25" s="6">
        <v>379</v>
      </c>
      <c r="W25" s="6">
        <v>386</v>
      </c>
      <c r="X25" s="6">
        <v>2</v>
      </c>
      <c r="Y25" s="7">
        <v>0.005305039787798408</v>
      </c>
      <c r="Z25" s="6">
        <v>7</v>
      </c>
      <c r="AA25" s="7">
        <v>0.01846965699208444</v>
      </c>
      <c r="AB25" s="1" t="s">
        <v>0</v>
      </c>
      <c r="AC25" s="5">
        <v>42948</v>
      </c>
      <c r="AD25" s="6">
        <v>236</v>
      </c>
      <c r="AE25" s="6">
        <v>249</v>
      </c>
      <c r="AF25" s="6">
        <v>250</v>
      </c>
      <c r="AG25" s="6">
        <v>13</v>
      </c>
      <c r="AH25" s="7">
        <v>0.05508474576271186</v>
      </c>
      <c r="AI25" s="6">
        <v>1</v>
      </c>
      <c r="AJ25" s="7">
        <v>0.004016064257028112</v>
      </c>
      <c r="AK25" s="1" t="s">
        <v>0</v>
      </c>
      <c r="AL25" s="5">
        <v>42948</v>
      </c>
      <c r="AM25" s="6">
        <v>120</v>
      </c>
      <c r="AN25" s="6">
        <v>110</v>
      </c>
      <c r="AO25" s="6">
        <v>115</v>
      </c>
      <c r="AP25" s="6">
        <v>-10</v>
      </c>
      <c r="AQ25" s="7">
        <v>-0.08333333333333333</v>
      </c>
      <c r="AR25" s="6">
        <v>5</v>
      </c>
      <c r="AS25" s="7">
        <v>0.04545454545454546</v>
      </c>
      <c r="AT25" s="1" t="s">
        <v>0</v>
      </c>
      <c r="AU25" s="5">
        <v>42948</v>
      </c>
      <c r="AV25" s="6">
        <v>22</v>
      </c>
      <c r="AW25" s="6">
        <v>20</v>
      </c>
      <c r="AX25" s="6">
        <v>20</v>
      </c>
      <c r="AY25" s="6">
        <v>-2</v>
      </c>
      <c r="AZ25" s="7">
        <v>-0.09090909090909093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425</v>
      </c>
      <c r="D26" s="6">
        <v>435</v>
      </c>
      <c r="E26" s="6">
        <v>429</v>
      </c>
      <c r="F26" s="6">
        <v>10</v>
      </c>
      <c r="G26" s="7">
        <v>0.02352941176470588</v>
      </c>
      <c r="H26" s="6">
        <v>-6</v>
      </c>
      <c r="I26" s="7">
        <v>-0.01379310344827586</v>
      </c>
      <c r="J26" s="1" t="s">
        <v>0</v>
      </c>
      <c r="K26" s="5">
        <v>42979</v>
      </c>
      <c r="L26" s="6">
        <v>347</v>
      </c>
      <c r="M26" s="6">
        <v>341</v>
      </c>
      <c r="N26" s="6">
        <v>339</v>
      </c>
      <c r="O26" s="6">
        <v>-6</v>
      </c>
      <c r="P26" s="7">
        <v>-0.01729106628242075</v>
      </c>
      <c r="Q26" s="6">
        <v>-2</v>
      </c>
      <c r="R26" s="7">
        <v>-0.005865102639296189</v>
      </c>
      <c r="S26" s="1" t="s">
        <v>0</v>
      </c>
      <c r="T26" s="5">
        <v>42979</v>
      </c>
      <c r="U26" s="6">
        <v>352</v>
      </c>
      <c r="V26" s="6">
        <v>342</v>
      </c>
      <c r="W26" s="6">
        <v>338</v>
      </c>
      <c r="X26" s="6">
        <v>-10</v>
      </c>
      <c r="Y26" s="7">
        <v>-0.0284090909090909</v>
      </c>
      <c r="Z26" s="6">
        <v>-4</v>
      </c>
      <c r="AA26" s="7">
        <v>-0.01169590643274854</v>
      </c>
      <c r="AB26" s="1" t="s">
        <v>0</v>
      </c>
      <c r="AC26" s="5">
        <v>42979</v>
      </c>
      <c r="AD26" s="6">
        <v>210</v>
      </c>
      <c r="AE26" s="6">
        <v>203</v>
      </c>
      <c r="AF26" s="6">
        <v>200</v>
      </c>
      <c r="AG26" s="6">
        <v>-7</v>
      </c>
      <c r="AH26" s="7">
        <v>-0.03333333333333333</v>
      </c>
      <c r="AI26" s="6">
        <v>-3</v>
      </c>
      <c r="AJ26" s="7">
        <v>-0.01477832512315271</v>
      </c>
      <c r="AK26" s="1" t="s">
        <v>0</v>
      </c>
      <c r="AL26" s="5">
        <v>42979</v>
      </c>
      <c r="AM26" s="6">
        <v>118</v>
      </c>
      <c r="AN26" s="6">
        <v>115</v>
      </c>
      <c r="AO26" s="6">
        <v>116</v>
      </c>
      <c r="AP26" s="6">
        <v>-3</v>
      </c>
      <c r="AQ26" s="7">
        <v>-0.02542372881355932</v>
      </c>
      <c r="AR26" s="6">
        <v>1</v>
      </c>
      <c r="AS26" s="7">
        <v>0.008695652173913044</v>
      </c>
      <c r="AT26" s="1" t="s">
        <v>0</v>
      </c>
      <c r="AU26" s="5">
        <v>42979</v>
      </c>
      <c r="AV26" s="6">
        <v>23</v>
      </c>
      <c r="AW26" s="6">
        <v>24</v>
      </c>
      <c r="AX26" s="6">
        <v>22</v>
      </c>
      <c r="AY26" s="6">
        <v>1</v>
      </c>
      <c r="AZ26" s="7">
        <v>0.04347826086956522</v>
      </c>
      <c r="BA26" s="6">
        <v>-2</v>
      </c>
      <c r="BB26" s="7">
        <v>-0.08333333333333333</v>
      </c>
    </row>
    <row r="27" spans="1:54">
      <c r="A27" s="1" t="s">
        <v>0</v>
      </c>
      <c r="B27" s="5">
        <v>43009</v>
      </c>
      <c r="C27" s="6">
        <v>402</v>
      </c>
      <c r="D27" s="6">
        <v>409</v>
      </c>
      <c r="E27" s="6">
        <v>423</v>
      </c>
      <c r="F27" s="6">
        <v>7</v>
      </c>
      <c r="G27" s="7">
        <v>0.01741293532338309</v>
      </c>
      <c r="H27" s="6">
        <v>14</v>
      </c>
      <c r="I27" s="7">
        <v>0.03422982885085574</v>
      </c>
      <c r="J27" s="1" t="s">
        <v>0</v>
      </c>
      <c r="K27" s="5">
        <v>43009</v>
      </c>
      <c r="L27" s="6">
        <v>351</v>
      </c>
      <c r="M27" s="6">
        <v>350</v>
      </c>
      <c r="N27" s="6">
        <v>349</v>
      </c>
      <c r="O27" s="6">
        <v>-1</v>
      </c>
      <c r="P27" s="7">
        <v>-0.002849002849002849</v>
      </c>
      <c r="Q27" s="6">
        <v>-1</v>
      </c>
      <c r="R27" s="7">
        <v>-0.002857142857142857</v>
      </c>
      <c r="S27" s="1" t="s">
        <v>0</v>
      </c>
      <c r="T27" s="5">
        <v>43009</v>
      </c>
      <c r="U27" s="6">
        <v>324</v>
      </c>
      <c r="V27" s="6">
        <v>323</v>
      </c>
      <c r="W27" s="6">
        <v>336</v>
      </c>
      <c r="X27" s="6">
        <v>-1</v>
      </c>
      <c r="Y27" s="7">
        <v>-0.00308641975308642</v>
      </c>
      <c r="Z27" s="6">
        <v>13</v>
      </c>
      <c r="AA27" s="7">
        <v>0.04024767801857585</v>
      </c>
      <c r="AB27" s="1" t="s">
        <v>0</v>
      </c>
      <c r="AC27" s="5">
        <v>43009</v>
      </c>
      <c r="AD27" s="6">
        <v>204</v>
      </c>
      <c r="AE27" s="6">
        <v>202</v>
      </c>
      <c r="AF27" s="6">
        <v>203</v>
      </c>
      <c r="AG27" s="6">
        <v>-2</v>
      </c>
      <c r="AH27" s="7">
        <v>-0.009803921568627451</v>
      </c>
      <c r="AI27" s="6">
        <v>1</v>
      </c>
      <c r="AJ27" s="7">
        <v>0.004950495049504951</v>
      </c>
      <c r="AK27" s="1" t="s">
        <v>0</v>
      </c>
      <c r="AL27" s="5">
        <v>43009</v>
      </c>
      <c r="AM27" s="6">
        <v>99</v>
      </c>
      <c r="AN27" s="6">
        <v>98</v>
      </c>
      <c r="AO27" s="6">
        <v>114</v>
      </c>
      <c r="AP27" s="6">
        <v>-1</v>
      </c>
      <c r="AQ27" s="7">
        <v>-0.0101010101010101</v>
      </c>
      <c r="AR27" s="6">
        <v>16</v>
      </c>
      <c r="AS27" s="7">
        <v>0.1632653061224489</v>
      </c>
      <c r="AT27" s="1" t="s">
        <v>0</v>
      </c>
      <c r="AU27" s="5">
        <v>43009</v>
      </c>
      <c r="AV27" s="6">
        <v>22</v>
      </c>
      <c r="AW27" s="6">
        <v>22</v>
      </c>
      <c r="AX27" s="6">
        <v>19</v>
      </c>
      <c r="AY27" s="6">
        <v>0</v>
      </c>
      <c r="AZ27" s="7">
        <v>0</v>
      </c>
      <c r="BA27" s="6">
        <v>-3</v>
      </c>
      <c r="BB27" s="7">
        <v>-0.1363636363636364</v>
      </c>
    </row>
    <row r="28" spans="1:54">
      <c r="A28" s="1" t="s">
        <v>0</v>
      </c>
      <c r="B28" s="5">
        <v>43040</v>
      </c>
      <c r="C28" s="6">
        <v>378</v>
      </c>
      <c r="D28" s="6">
        <v>404</v>
      </c>
      <c r="E28" s="6">
        <v>419</v>
      </c>
      <c r="F28" s="6">
        <v>26</v>
      </c>
      <c r="G28" s="7">
        <v>0.06878306878306878</v>
      </c>
      <c r="H28" s="6">
        <v>15</v>
      </c>
      <c r="I28" s="7">
        <v>0.03712871287128713</v>
      </c>
      <c r="J28" s="1" t="s">
        <v>0</v>
      </c>
      <c r="K28" s="5">
        <v>43040</v>
      </c>
      <c r="L28" s="6">
        <v>293</v>
      </c>
      <c r="M28" s="6">
        <v>278</v>
      </c>
      <c r="N28" s="6">
        <v>285</v>
      </c>
      <c r="O28" s="6">
        <v>-15</v>
      </c>
      <c r="P28" s="7">
        <v>-0.05119453924914676</v>
      </c>
      <c r="Q28" s="6">
        <v>7</v>
      </c>
      <c r="R28" s="7">
        <v>0.02517985611510792</v>
      </c>
      <c r="S28" s="1" t="s">
        <v>0</v>
      </c>
      <c r="T28" s="5">
        <v>43040</v>
      </c>
      <c r="U28" s="6">
        <v>283</v>
      </c>
      <c r="V28" s="6">
        <v>271</v>
      </c>
      <c r="W28" s="6">
        <v>283</v>
      </c>
      <c r="X28" s="6">
        <v>-12</v>
      </c>
      <c r="Y28" s="7">
        <v>-0.04240282685512368</v>
      </c>
      <c r="Z28" s="6">
        <v>12</v>
      </c>
      <c r="AA28" s="7">
        <v>0.04428044280442803</v>
      </c>
      <c r="AB28" s="1" t="s">
        <v>0</v>
      </c>
      <c r="AC28" s="5">
        <v>43040</v>
      </c>
      <c r="AD28" s="6">
        <v>151</v>
      </c>
      <c r="AE28" s="6">
        <v>148</v>
      </c>
      <c r="AF28" s="6">
        <v>147</v>
      </c>
      <c r="AG28" s="6">
        <v>-3</v>
      </c>
      <c r="AH28" s="7">
        <v>-0.01986754966887417</v>
      </c>
      <c r="AI28" s="6">
        <v>-1</v>
      </c>
      <c r="AJ28" s="7">
        <v>-0.006756756756756757</v>
      </c>
      <c r="AK28" s="1" t="s">
        <v>0</v>
      </c>
      <c r="AL28" s="5">
        <v>43040</v>
      </c>
      <c r="AM28" s="6">
        <v>115</v>
      </c>
      <c r="AN28" s="6">
        <v>106</v>
      </c>
      <c r="AO28" s="6">
        <v>121</v>
      </c>
      <c r="AP28" s="6">
        <v>-9</v>
      </c>
      <c r="AQ28" s="7">
        <v>-0.0782608695652174</v>
      </c>
      <c r="AR28" s="6">
        <v>15</v>
      </c>
      <c r="AS28" s="7">
        <v>0.1415094339622641</v>
      </c>
      <c r="AT28" s="1" t="s">
        <v>0</v>
      </c>
      <c r="AU28" s="5">
        <v>43040</v>
      </c>
      <c r="AV28" s="6">
        <v>17</v>
      </c>
      <c r="AW28" s="6">
        <v>16</v>
      </c>
      <c r="AX28" s="6">
        <v>15</v>
      </c>
      <c r="AY28" s="6">
        <v>-1</v>
      </c>
      <c r="AZ28" s="7">
        <v>-0.05882352941176471</v>
      </c>
      <c r="BA28" s="6">
        <v>-1</v>
      </c>
      <c r="BB28" s="7">
        <v>-0.0625</v>
      </c>
    </row>
    <row r="29" spans="1:54">
      <c r="A29" s="1" t="s">
        <v>0</v>
      </c>
      <c r="B29" s="5">
        <v>43070</v>
      </c>
      <c r="C29" s="6">
        <v>364</v>
      </c>
      <c r="D29" s="6">
        <v>374</v>
      </c>
      <c r="E29" s="6">
        <v>382</v>
      </c>
      <c r="F29" s="6">
        <v>10</v>
      </c>
      <c r="G29" s="7">
        <v>0.02747252747252747</v>
      </c>
      <c r="H29" s="6">
        <v>8</v>
      </c>
      <c r="I29" s="7">
        <v>0.0213903743315508</v>
      </c>
      <c r="J29" s="1" t="s">
        <v>0</v>
      </c>
      <c r="K29" s="5">
        <v>43070</v>
      </c>
      <c r="L29" s="6">
        <v>232</v>
      </c>
      <c r="M29" s="6">
        <v>228</v>
      </c>
      <c r="N29" s="6">
        <v>245</v>
      </c>
      <c r="O29" s="6">
        <v>-4</v>
      </c>
      <c r="P29" s="7">
        <v>-0.01724137931034483</v>
      </c>
      <c r="Q29" s="6">
        <v>17</v>
      </c>
      <c r="R29" s="7">
        <v>0.07456140350877193</v>
      </c>
      <c r="S29" s="1" t="s">
        <v>0</v>
      </c>
      <c r="T29" s="5">
        <v>43070</v>
      </c>
      <c r="U29" s="6">
        <v>279</v>
      </c>
      <c r="V29" s="6">
        <v>283</v>
      </c>
      <c r="W29" s="6">
        <v>284</v>
      </c>
      <c r="X29" s="6">
        <v>4</v>
      </c>
      <c r="Y29" s="7">
        <v>0.01433691756272401</v>
      </c>
      <c r="Z29" s="6">
        <v>1</v>
      </c>
      <c r="AA29" s="7">
        <v>0.00353356890459364</v>
      </c>
      <c r="AB29" s="1" t="s">
        <v>0</v>
      </c>
      <c r="AC29" s="5">
        <v>43070</v>
      </c>
      <c r="AD29" s="6">
        <v>154</v>
      </c>
      <c r="AE29" s="6">
        <v>160</v>
      </c>
      <c r="AF29" s="6">
        <v>152</v>
      </c>
      <c r="AG29" s="6">
        <v>6</v>
      </c>
      <c r="AH29" s="7">
        <v>0.03896103896103896</v>
      </c>
      <c r="AI29" s="6">
        <v>-8</v>
      </c>
      <c r="AJ29" s="7">
        <v>-0.05</v>
      </c>
      <c r="AK29" s="1" t="s">
        <v>0</v>
      </c>
      <c r="AL29" s="5">
        <v>43070</v>
      </c>
      <c r="AM29" s="6">
        <v>106</v>
      </c>
      <c r="AN29" s="6">
        <v>104</v>
      </c>
      <c r="AO29" s="6">
        <v>106</v>
      </c>
      <c r="AP29" s="6">
        <v>-2</v>
      </c>
      <c r="AQ29" s="7">
        <v>-0.01886792452830189</v>
      </c>
      <c r="AR29" s="6">
        <v>2</v>
      </c>
      <c r="AS29" s="7">
        <v>0.01923076923076923</v>
      </c>
      <c r="AT29" s="1" t="s">
        <v>0</v>
      </c>
      <c r="AU29" s="5">
        <v>43070</v>
      </c>
      <c r="AV29" s="6">
        <v>19</v>
      </c>
      <c r="AW29" s="6">
        <v>19</v>
      </c>
      <c r="AX29" s="6">
        <v>27</v>
      </c>
      <c r="AY29" s="6">
        <v>0</v>
      </c>
      <c r="AZ29" s="7">
        <v>0</v>
      </c>
      <c r="BA29" s="6">
        <v>8</v>
      </c>
      <c r="BB29" s="7">
        <v>0.4210526315789473</v>
      </c>
    </row>
    <row r="30" spans="1:54">
      <c r="A30" s="1" t="s">
        <v>0</v>
      </c>
      <c r="B30" s="5">
        <v>43101</v>
      </c>
      <c r="C30" s="6">
        <v>427</v>
      </c>
      <c r="D30" s="6">
        <v>424</v>
      </c>
      <c r="E30" s="6">
        <v>449</v>
      </c>
      <c r="F30" s="6">
        <v>-3</v>
      </c>
      <c r="G30" s="7">
        <v>-0.00702576112412178</v>
      </c>
      <c r="H30" s="6">
        <v>25</v>
      </c>
      <c r="I30" s="7">
        <v>0.0589622641509434</v>
      </c>
      <c r="J30" s="1" t="s">
        <v>0</v>
      </c>
      <c r="K30" s="5">
        <v>43101</v>
      </c>
      <c r="L30" s="6">
        <v>381</v>
      </c>
      <c r="M30" s="6">
        <v>378</v>
      </c>
      <c r="N30" s="6">
        <v>391</v>
      </c>
      <c r="O30" s="6">
        <v>-3</v>
      </c>
      <c r="P30" s="7">
        <v>-0.007874015748031496</v>
      </c>
      <c r="Q30" s="6">
        <v>13</v>
      </c>
      <c r="R30" s="7">
        <v>0.03439153439153439</v>
      </c>
      <c r="S30" s="1" t="s">
        <v>0</v>
      </c>
      <c r="T30" s="5">
        <v>43101</v>
      </c>
      <c r="U30" s="6">
        <v>351</v>
      </c>
      <c r="V30" s="6">
        <v>339</v>
      </c>
      <c r="W30" s="6">
        <v>336</v>
      </c>
      <c r="X30" s="6">
        <v>-12</v>
      </c>
      <c r="Y30" s="7">
        <v>-0.03418803418803418</v>
      </c>
      <c r="Z30" s="6">
        <v>-3</v>
      </c>
      <c r="AA30" s="7">
        <v>-0.008849557522123894</v>
      </c>
      <c r="AB30" s="1" t="s">
        <v>0</v>
      </c>
      <c r="AC30" s="5">
        <v>43101</v>
      </c>
      <c r="AD30" s="6">
        <v>199</v>
      </c>
      <c r="AE30" s="6">
        <v>197</v>
      </c>
      <c r="AF30" s="6">
        <v>190</v>
      </c>
      <c r="AG30" s="6">
        <v>-2</v>
      </c>
      <c r="AH30" s="7">
        <v>-0.01005025125628141</v>
      </c>
      <c r="AI30" s="6">
        <v>-7</v>
      </c>
      <c r="AJ30" s="7">
        <v>-0.03553299492385787</v>
      </c>
      <c r="AK30" s="1" t="s">
        <v>0</v>
      </c>
      <c r="AL30" s="5">
        <v>43101</v>
      </c>
      <c r="AM30" s="6">
        <v>118</v>
      </c>
      <c r="AN30" s="6">
        <v>108</v>
      </c>
      <c r="AO30" s="6">
        <v>114</v>
      </c>
      <c r="AP30" s="6">
        <v>-10</v>
      </c>
      <c r="AQ30" s="7">
        <v>-0.0847457627118644</v>
      </c>
      <c r="AR30" s="6">
        <v>6</v>
      </c>
      <c r="AS30" s="7">
        <v>0.05555555555555555</v>
      </c>
      <c r="AT30" s="1" t="s">
        <v>0</v>
      </c>
      <c r="AU30" s="5">
        <v>43101</v>
      </c>
      <c r="AV30" s="6">
        <v>34</v>
      </c>
      <c r="AW30" s="6">
        <v>34</v>
      </c>
      <c r="AX30" s="6">
        <v>32</v>
      </c>
      <c r="AY30" s="6">
        <v>0</v>
      </c>
      <c r="AZ30" s="7">
        <v>0</v>
      </c>
      <c r="BA30" s="6">
        <v>-2</v>
      </c>
      <c r="BB30" s="7">
        <v>-0.05882352941176471</v>
      </c>
    </row>
    <row r="31" spans="1:54">
      <c r="A31" s="1" t="s">
        <v>0</v>
      </c>
      <c r="B31" s="5">
        <v>43132</v>
      </c>
      <c r="C31" s="6">
        <v>426</v>
      </c>
      <c r="D31" s="6">
        <v>414</v>
      </c>
      <c r="E31" s="6">
        <v>430</v>
      </c>
      <c r="F31" s="6">
        <v>-12</v>
      </c>
      <c r="G31" s="7">
        <v>-0.02816901408450704</v>
      </c>
      <c r="H31" s="6">
        <v>16</v>
      </c>
      <c r="I31" s="7">
        <v>0.03864734299516908</v>
      </c>
      <c r="J31" s="1" t="s">
        <v>0</v>
      </c>
      <c r="K31" s="5">
        <v>43132</v>
      </c>
      <c r="L31" s="6">
        <v>336</v>
      </c>
      <c r="M31" s="6">
        <v>337</v>
      </c>
      <c r="N31" s="6">
        <v>330</v>
      </c>
      <c r="O31" s="6">
        <v>1</v>
      </c>
      <c r="P31" s="7">
        <v>0.002976190476190476</v>
      </c>
      <c r="Q31" s="6">
        <v>-7</v>
      </c>
      <c r="R31" s="7">
        <v>-0.02077151335311573</v>
      </c>
      <c r="S31" s="1" t="s">
        <v>0</v>
      </c>
      <c r="T31" s="5">
        <v>43132</v>
      </c>
      <c r="U31" s="6">
        <v>301</v>
      </c>
      <c r="V31" s="6">
        <v>300</v>
      </c>
      <c r="W31" s="6">
        <v>300</v>
      </c>
      <c r="X31" s="6">
        <v>-1</v>
      </c>
      <c r="Y31" s="7">
        <v>-0.003322259136212625</v>
      </c>
      <c r="Z31" s="6">
        <v>0</v>
      </c>
      <c r="AA31" s="7">
        <v>0</v>
      </c>
      <c r="AB31" s="1" t="s">
        <v>0</v>
      </c>
      <c r="AC31" s="5">
        <v>43132</v>
      </c>
      <c r="AD31" s="6">
        <v>188</v>
      </c>
      <c r="AE31" s="6">
        <v>181</v>
      </c>
      <c r="AF31" s="6">
        <v>185</v>
      </c>
      <c r="AG31" s="6">
        <v>-7</v>
      </c>
      <c r="AH31" s="7">
        <v>-0.03723404255319149</v>
      </c>
      <c r="AI31" s="6">
        <v>4</v>
      </c>
      <c r="AJ31" s="7">
        <v>0.02209944751381216</v>
      </c>
      <c r="AK31" s="1" t="s">
        <v>0</v>
      </c>
      <c r="AL31" s="5">
        <v>43132</v>
      </c>
      <c r="AM31" s="6">
        <v>98</v>
      </c>
      <c r="AN31" s="6">
        <v>100</v>
      </c>
      <c r="AO31" s="6">
        <v>100</v>
      </c>
      <c r="AP31" s="6">
        <v>2</v>
      </c>
      <c r="AQ31" s="7">
        <v>0.02040816326530612</v>
      </c>
      <c r="AR31" s="6">
        <v>0</v>
      </c>
      <c r="AS31" s="7">
        <v>0</v>
      </c>
      <c r="AT31" s="1" t="s">
        <v>0</v>
      </c>
      <c r="AU31" s="5">
        <v>43132</v>
      </c>
      <c r="AV31" s="6">
        <v>15</v>
      </c>
      <c r="AW31" s="6">
        <v>18</v>
      </c>
      <c r="AX31" s="6">
        <v>16</v>
      </c>
      <c r="AY31" s="6">
        <v>3</v>
      </c>
      <c r="AZ31" s="7">
        <v>0.2</v>
      </c>
      <c r="BA31" s="6">
        <v>-2</v>
      </c>
      <c r="BB31" s="7">
        <v>-0.1111111111111111</v>
      </c>
    </row>
    <row r="32" spans="1:54">
      <c r="A32" s="1" t="s">
        <v>0</v>
      </c>
      <c r="B32" s="5">
        <v>43160</v>
      </c>
      <c r="C32" s="6">
        <v>391</v>
      </c>
      <c r="D32" s="6">
        <v>421</v>
      </c>
      <c r="E32" s="6">
        <v>417</v>
      </c>
      <c r="F32" s="6">
        <v>30</v>
      </c>
      <c r="G32" s="7">
        <v>0.07672634271099744</v>
      </c>
      <c r="H32" s="6">
        <v>-4</v>
      </c>
      <c r="I32" s="7">
        <v>-0.009501187648456056</v>
      </c>
      <c r="J32" s="1" t="s">
        <v>0</v>
      </c>
      <c r="K32" s="5">
        <v>43160</v>
      </c>
      <c r="L32" s="6">
        <v>348</v>
      </c>
      <c r="M32" s="6">
        <v>338</v>
      </c>
      <c r="N32" s="6">
        <v>341</v>
      </c>
      <c r="O32" s="6">
        <v>-10</v>
      </c>
      <c r="P32" s="7">
        <v>-0.02873563218390805</v>
      </c>
      <c r="Q32" s="6">
        <v>3</v>
      </c>
      <c r="R32" s="7">
        <v>0.008875739644970414</v>
      </c>
      <c r="S32" s="1" t="s">
        <v>0</v>
      </c>
      <c r="T32" s="5">
        <v>43160</v>
      </c>
      <c r="U32" s="6">
        <v>333</v>
      </c>
      <c r="V32" s="6">
        <v>322</v>
      </c>
      <c r="W32" s="6">
        <v>336</v>
      </c>
      <c r="X32" s="6">
        <v>-11</v>
      </c>
      <c r="Y32" s="7">
        <v>-0.03303303303303303</v>
      </c>
      <c r="Z32" s="6">
        <v>14</v>
      </c>
      <c r="AA32" s="7">
        <v>0.04347826086956522</v>
      </c>
      <c r="AB32" s="1" t="s">
        <v>0</v>
      </c>
      <c r="AC32" s="5">
        <v>43160</v>
      </c>
      <c r="AD32" s="6">
        <v>209</v>
      </c>
      <c r="AE32" s="6">
        <v>201</v>
      </c>
      <c r="AF32" s="6">
        <v>212</v>
      </c>
      <c r="AG32" s="6">
        <v>-8</v>
      </c>
      <c r="AH32" s="7">
        <v>-0.03827751196172249</v>
      </c>
      <c r="AI32" s="6">
        <v>11</v>
      </c>
      <c r="AJ32" s="7">
        <v>0.05472636815920398</v>
      </c>
      <c r="AK32" s="1" t="s">
        <v>0</v>
      </c>
      <c r="AL32" s="5">
        <v>43160</v>
      </c>
      <c r="AM32" s="6">
        <v>99</v>
      </c>
      <c r="AN32" s="6">
        <v>100</v>
      </c>
      <c r="AO32" s="6">
        <v>101</v>
      </c>
      <c r="AP32" s="6">
        <v>1</v>
      </c>
      <c r="AQ32" s="7">
        <v>0.0101010101010101</v>
      </c>
      <c r="AR32" s="6">
        <v>1</v>
      </c>
      <c r="AS32" s="7">
        <v>0.01</v>
      </c>
      <c r="AT32" s="1" t="s">
        <v>0</v>
      </c>
      <c r="AU32" s="5">
        <v>43160</v>
      </c>
      <c r="AV32" s="6">
        <v>25</v>
      </c>
      <c r="AW32" s="6">
        <v>21</v>
      </c>
      <c r="AX32" s="6">
        <v>23</v>
      </c>
      <c r="AY32" s="6">
        <v>-4</v>
      </c>
      <c r="AZ32" s="7">
        <v>-0.16</v>
      </c>
      <c r="BA32" s="6">
        <v>2</v>
      </c>
      <c r="BB32" s="7">
        <v>0.09523809523809523</v>
      </c>
    </row>
    <row r="33" spans="1:54">
      <c r="A33" s="1" t="s">
        <v>0</v>
      </c>
      <c r="B33" s="5">
        <v>43191</v>
      </c>
      <c r="C33" s="6">
        <v>451</v>
      </c>
      <c r="D33" s="6">
        <v>452</v>
      </c>
      <c r="E33" s="6">
        <v>443</v>
      </c>
      <c r="F33" s="6">
        <v>1</v>
      </c>
      <c r="G33" s="7">
        <v>0.002217294900221729</v>
      </c>
      <c r="H33" s="6">
        <v>-9</v>
      </c>
      <c r="I33" s="7">
        <v>-0.01991150442477876</v>
      </c>
      <c r="J33" s="1" t="s">
        <v>0</v>
      </c>
      <c r="K33" s="5">
        <v>43191</v>
      </c>
      <c r="L33" s="6">
        <v>358</v>
      </c>
      <c r="M33" s="6">
        <v>377</v>
      </c>
      <c r="N33" s="6">
        <v>364</v>
      </c>
      <c r="O33" s="6">
        <v>19</v>
      </c>
      <c r="P33" s="7">
        <v>0.05307262569832402</v>
      </c>
      <c r="Q33" s="6">
        <v>-13</v>
      </c>
      <c r="R33" s="7">
        <v>-0.03448275862068965</v>
      </c>
      <c r="S33" s="1" t="s">
        <v>0</v>
      </c>
      <c r="T33" s="5">
        <v>43191</v>
      </c>
      <c r="U33" s="6">
        <v>333</v>
      </c>
      <c r="V33" s="6">
        <v>346</v>
      </c>
      <c r="W33" s="6">
        <v>355</v>
      </c>
      <c r="X33" s="6">
        <v>13</v>
      </c>
      <c r="Y33" s="7">
        <v>0.03903903903903904</v>
      </c>
      <c r="Z33" s="6">
        <v>9</v>
      </c>
      <c r="AA33" s="7">
        <v>0.02601156069364162</v>
      </c>
      <c r="AB33" s="1" t="s">
        <v>0</v>
      </c>
      <c r="AC33" s="5">
        <v>43191</v>
      </c>
      <c r="AD33" s="6">
        <v>208</v>
      </c>
      <c r="AE33" s="6">
        <v>215</v>
      </c>
      <c r="AF33" s="6">
        <v>217</v>
      </c>
      <c r="AG33" s="6">
        <v>7</v>
      </c>
      <c r="AH33" s="7">
        <v>0.03365384615384615</v>
      </c>
      <c r="AI33" s="6">
        <v>2</v>
      </c>
      <c r="AJ33" s="7">
        <v>0.009302325581395349</v>
      </c>
      <c r="AK33" s="1" t="s">
        <v>0</v>
      </c>
      <c r="AL33" s="5">
        <v>43191</v>
      </c>
      <c r="AM33" s="6">
        <v>103</v>
      </c>
      <c r="AN33" s="6">
        <v>110</v>
      </c>
      <c r="AO33" s="6">
        <v>116</v>
      </c>
      <c r="AP33" s="6">
        <v>7</v>
      </c>
      <c r="AQ33" s="7">
        <v>0.06796116504854369</v>
      </c>
      <c r="AR33" s="6">
        <v>6</v>
      </c>
      <c r="AS33" s="7">
        <v>0.05454545454545454</v>
      </c>
      <c r="AT33" s="1" t="s">
        <v>0</v>
      </c>
      <c r="AU33" s="5">
        <v>43191</v>
      </c>
      <c r="AV33" s="6">
        <v>22</v>
      </c>
      <c r="AW33" s="6">
        <v>21</v>
      </c>
      <c r="AX33" s="6">
        <v>22</v>
      </c>
      <c r="AY33" s="6">
        <v>-1</v>
      </c>
      <c r="AZ33" s="7">
        <v>-0.04545454545454546</v>
      </c>
      <c r="BA33" s="6">
        <v>1</v>
      </c>
      <c r="BB33" s="7">
        <v>0.04761904761904762</v>
      </c>
    </row>
    <row r="34" spans="1:54">
      <c r="A34" s="1" t="s">
        <v>0</v>
      </c>
      <c r="B34" s="5">
        <v>43221</v>
      </c>
      <c r="C34" s="6">
        <v>441</v>
      </c>
      <c r="D34" s="6">
        <v>474</v>
      </c>
      <c r="E34" s="6">
        <v>467</v>
      </c>
      <c r="F34" s="6">
        <v>33</v>
      </c>
      <c r="G34" s="7">
        <v>0.07482993197278913</v>
      </c>
      <c r="H34" s="6">
        <v>-7</v>
      </c>
      <c r="I34" s="7">
        <v>-0.01476793248945148</v>
      </c>
      <c r="J34" s="1" t="s">
        <v>0</v>
      </c>
      <c r="K34" s="5">
        <v>43221</v>
      </c>
      <c r="L34" s="6">
        <v>386</v>
      </c>
      <c r="M34" s="6">
        <v>400</v>
      </c>
      <c r="N34" s="6">
        <v>408</v>
      </c>
      <c r="O34" s="6">
        <v>14</v>
      </c>
      <c r="P34" s="7">
        <v>0.03626943005181347</v>
      </c>
      <c r="Q34" s="6">
        <v>8</v>
      </c>
      <c r="R34" s="7">
        <v>0.02</v>
      </c>
      <c r="S34" s="1" t="s">
        <v>0</v>
      </c>
      <c r="T34" s="5">
        <v>43221</v>
      </c>
      <c r="U34" s="6">
        <v>328</v>
      </c>
      <c r="V34" s="6">
        <v>341</v>
      </c>
      <c r="W34" s="6">
        <v>343</v>
      </c>
      <c r="X34" s="6">
        <v>13</v>
      </c>
      <c r="Y34" s="7">
        <v>0.03963414634146342</v>
      </c>
      <c r="Z34" s="6">
        <v>2</v>
      </c>
      <c r="AA34" s="7">
        <v>0.005865102639296189</v>
      </c>
      <c r="AB34" s="1" t="s">
        <v>0</v>
      </c>
      <c r="AC34" s="5">
        <v>43221</v>
      </c>
      <c r="AD34" s="6">
        <v>199</v>
      </c>
      <c r="AE34" s="6">
        <v>205</v>
      </c>
      <c r="AF34" s="6">
        <v>213</v>
      </c>
      <c r="AG34" s="6">
        <v>6</v>
      </c>
      <c r="AH34" s="7">
        <v>0.03015075376884422</v>
      </c>
      <c r="AI34" s="6">
        <v>8</v>
      </c>
      <c r="AJ34" s="7">
        <v>0.03902439024390244</v>
      </c>
      <c r="AK34" s="1" t="s">
        <v>0</v>
      </c>
      <c r="AL34" s="5">
        <v>43221</v>
      </c>
      <c r="AM34" s="6">
        <v>107</v>
      </c>
      <c r="AN34" s="6">
        <v>115</v>
      </c>
      <c r="AO34" s="6">
        <v>109</v>
      </c>
      <c r="AP34" s="6">
        <v>8</v>
      </c>
      <c r="AQ34" s="7">
        <v>0.07476635514018691</v>
      </c>
      <c r="AR34" s="6">
        <v>-6</v>
      </c>
      <c r="AS34" s="7">
        <v>-0.05217391304347826</v>
      </c>
      <c r="AT34" s="1" t="s">
        <v>0</v>
      </c>
      <c r="AU34" s="5">
        <v>43221</v>
      </c>
      <c r="AV34" s="6">
        <v>23</v>
      </c>
      <c r="AW34" s="6">
        <v>21</v>
      </c>
      <c r="AX34" s="6">
        <v>21</v>
      </c>
      <c r="AY34" s="6">
        <v>-2</v>
      </c>
      <c r="AZ34" s="7">
        <v>-0.08695652173913042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482</v>
      </c>
      <c r="D35" s="6">
        <v>475</v>
      </c>
      <c r="E35" s="6">
        <v>472</v>
      </c>
      <c r="F35" s="6">
        <v>-7</v>
      </c>
      <c r="G35" s="7">
        <v>-0.01452282157676349</v>
      </c>
      <c r="H35" s="6">
        <v>-3</v>
      </c>
      <c r="I35" s="7">
        <v>-0.00631578947368421</v>
      </c>
      <c r="J35" s="1" t="s">
        <v>0</v>
      </c>
      <c r="K35" s="5">
        <v>43252</v>
      </c>
      <c r="L35" s="6">
        <v>436</v>
      </c>
      <c r="M35" s="6">
        <v>448</v>
      </c>
      <c r="N35" s="6">
        <v>447</v>
      </c>
      <c r="O35" s="6">
        <v>12</v>
      </c>
      <c r="P35" s="7">
        <v>0.02752293577981652</v>
      </c>
      <c r="Q35" s="6">
        <v>-1</v>
      </c>
      <c r="R35" s="7">
        <v>-0.002232142857142857</v>
      </c>
      <c r="S35" s="1" t="s">
        <v>0</v>
      </c>
      <c r="T35" s="5">
        <v>43252</v>
      </c>
      <c r="U35" s="6">
        <v>339</v>
      </c>
      <c r="V35" s="6">
        <v>348</v>
      </c>
      <c r="W35" s="6">
        <v>349</v>
      </c>
      <c r="X35" s="6">
        <v>9</v>
      </c>
      <c r="Y35" s="7">
        <v>0.02654867256637168</v>
      </c>
      <c r="Z35" s="6">
        <v>1</v>
      </c>
      <c r="AA35" s="7">
        <v>0.002873563218390805</v>
      </c>
      <c r="AB35" s="1" t="s">
        <v>0</v>
      </c>
      <c r="AC35" s="5">
        <v>43252</v>
      </c>
      <c r="AD35" s="6">
        <v>204</v>
      </c>
      <c r="AE35" s="6">
        <v>220</v>
      </c>
      <c r="AF35" s="6">
        <v>219</v>
      </c>
      <c r="AG35" s="6">
        <v>16</v>
      </c>
      <c r="AH35" s="7">
        <v>0.07843137254901961</v>
      </c>
      <c r="AI35" s="6">
        <v>-1</v>
      </c>
      <c r="AJ35" s="7">
        <v>-0.004545454545454545</v>
      </c>
      <c r="AK35" s="1" t="s">
        <v>0</v>
      </c>
      <c r="AL35" s="5">
        <v>43252</v>
      </c>
      <c r="AM35" s="6">
        <v>111</v>
      </c>
      <c r="AN35" s="6">
        <v>107</v>
      </c>
      <c r="AO35" s="6">
        <v>109</v>
      </c>
      <c r="AP35" s="6">
        <v>-4</v>
      </c>
      <c r="AQ35" s="7">
        <v>-0.03603603603603604</v>
      </c>
      <c r="AR35" s="6">
        <v>2</v>
      </c>
      <c r="AS35" s="7">
        <v>0.01869158878504673</v>
      </c>
      <c r="AT35" s="1" t="s">
        <v>0</v>
      </c>
      <c r="AU35" s="5">
        <v>43252</v>
      </c>
      <c r="AV35" s="6">
        <v>24</v>
      </c>
      <c r="AW35" s="6">
        <v>22</v>
      </c>
      <c r="AX35" s="6">
        <v>21</v>
      </c>
      <c r="AY35" s="6">
        <v>-2</v>
      </c>
      <c r="AZ35" s="7">
        <v>-0.08333333333333333</v>
      </c>
      <c r="BA35" s="6">
        <v>-1</v>
      </c>
      <c r="BB35" s="7">
        <v>-0.04545454545454546</v>
      </c>
    </row>
    <row r="36" spans="1:54">
      <c r="A36" s="1" t="s">
        <v>0</v>
      </c>
      <c r="B36" s="5">
        <v>43282</v>
      </c>
      <c r="C36" s="6">
        <v>506</v>
      </c>
      <c r="D36" s="6">
        <v>496</v>
      </c>
      <c r="E36" s="6">
        <v>476</v>
      </c>
      <c r="F36" s="6">
        <v>-10</v>
      </c>
      <c r="G36" s="7">
        <v>-0.01976284584980237</v>
      </c>
      <c r="H36" s="6">
        <v>-20</v>
      </c>
      <c r="I36" s="7">
        <v>-0.04032258064516129</v>
      </c>
      <c r="J36" s="1" t="s">
        <v>0</v>
      </c>
      <c r="K36" s="5">
        <v>43282</v>
      </c>
      <c r="L36" s="6">
        <v>434</v>
      </c>
      <c r="M36" s="6">
        <v>432</v>
      </c>
      <c r="N36" s="6">
        <v>426</v>
      </c>
      <c r="O36" s="6">
        <v>-2</v>
      </c>
      <c r="P36" s="7">
        <v>-0.004608294930875576</v>
      </c>
      <c r="Q36" s="6">
        <v>-6</v>
      </c>
      <c r="R36" s="7">
        <v>-0.01388888888888889</v>
      </c>
      <c r="S36" s="1" t="s">
        <v>0</v>
      </c>
      <c r="T36" s="5">
        <v>43282</v>
      </c>
      <c r="U36" s="6">
        <v>374</v>
      </c>
      <c r="V36" s="6">
        <v>390</v>
      </c>
      <c r="W36" s="6">
        <v>391</v>
      </c>
      <c r="X36" s="6">
        <v>16</v>
      </c>
      <c r="Y36" s="7">
        <v>0.0427807486631016</v>
      </c>
      <c r="Z36" s="6">
        <v>1</v>
      </c>
      <c r="AA36" s="7">
        <v>0.002564102564102564</v>
      </c>
      <c r="AB36" s="1" t="s">
        <v>0</v>
      </c>
      <c r="AC36" s="5">
        <v>43282</v>
      </c>
      <c r="AD36" s="6">
        <v>242</v>
      </c>
      <c r="AE36" s="6">
        <v>254</v>
      </c>
      <c r="AF36" s="6">
        <v>258</v>
      </c>
      <c r="AG36" s="6">
        <v>12</v>
      </c>
      <c r="AH36" s="7">
        <v>0.04958677685950413</v>
      </c>
      <c r="AI36" s="6">
        <v>4</v>
      </c>
      <c r="AJ36" s="7">
        <v>0.01574803149606299</v>
      </c>
      <c r="AK36" s="1" t="s">
        <v>0</v>
      </c>
      <c r="AL36" s="5">
        <v>43282</v>
      </c>
      <c r="AM36" s="6">
        <v>108</v>
      </c>
      <c r="AN36" s="6">
        <v>112</v>
      </c>
      <c r="AO36" s="6">
        <v>110</v>
      </c>
      <c r="AP36" s="6">
        <v>4</v>
      </c>
      <c r="AQ36" s="7">
        <v>0.03703703703703703</v>
      </c>
      <c r="AR36" s="6">
        <v>-2</v>
      </c>
      <c r="AS36" s="7">
        <v>-0.01785714285714286</v>
      </c>
      <c r="AT36" s="1" t="s">
        <v>0</v>
      </c>
      <c r="AU36" s="5">
        <v>43282</v>
      </c>
      <c r="AV36" s="6">
        <v>23</v>
      </c>
      <c r="AW36" s="6">
        <v>23</v>
      </c>
      <c r="AX36" s="6">
        <v>24</v>
      </c>
      <c r="AY36" s="6">
        <v>0</v>
      </c>
      <c r="AZ36" s="7">
        <v>0</v>
      </c>
      <c r="BA36" s="6">
        <v>1</v>
      </c>
      <c r="BB36" s="7">
        <v>0.04347826086956522</v>
      </c>
    </row>
    <row r="37" spans="1:54">
      <c r="A37" s="1" t="s">
        <v>0</v>
      </c>
      <c r="B37" s="5">
        <v>43313</v>
      </c>
      <c r="C37" s="6">
        <v>488</v>
      </c>
      <c r="D37" s="6">
        <v>508</v>
      </c>
      <c r="E37" s="6">
        <v>507</v>
      </c>
      <c r="F37" s="6">
        <v>20</v>
      </c>
      <c r="G37" s="7">
        <v>0.04098360655737705</v>
      </c>
      <c r="H37" s="6">
        <v>-1</v>
      </c>
      <c r="I37" s="7">
        <v>-0.001968503937007874</v>
      </c>
      <c r="J37" s="1" t="s">
        <v>0</v>
      </c>
      <c r="K37" s="5">
        <v>43313</v>
      </c>
      <c r="L37" s="6">
        <v>406</v>
      </c>
      <c r="M37" s="6">
        <v>406</v>
      </c>
      <c r="N37" s="6">
        <v>401</v>
      </c>
      <c r="O37" s="6">
        <v>0</v>
      </c>
      <c r="P37" s="7">
        <v>0</v>
      </c>
      <c r="Q37" s="6">
        <v>-5</v>
      </c>
      <c r="R37" s="7">
        <v>-0.01231527093596059</v>
      </c>
      <c r="S37" s="1" t="s">
        <v>0</v>
      </c>
      <c r="T37" s="5">
        <v>43313</v>
      </c>
      <c r="U37" s="6">
        <v>443</v>
      </c>
      <c r="V37" s="6">
        <v>436</v>
      </c>
      <c r="W37" s="6">
        <v>421</v>
      </c>
      <c r="X37" s="6">
        <v>-7</v>
      </c>
      <c r="Y37" s="7">
        <v>-0.01580135440180587</v>
      </c>
      <c r="Z37" s="6">
        <v>-15</v>
      </c>
      <c r="AA37" s="7">
        <v>-0.03440366972477064</v>
      </c>
      <c r="AB37" s="1" t="s">
        <v>0</v>
      </c>
      <c r="AC37" s="5">
        <v>43313</v>
      </c>
      <c r="AD37" s="6">
        <v>290</v>
      </c>
      <c r="AE37" s="6">
        <v>290</v>
      </c>
      <c r="AF37" s="6">
        <v>277</v>
      </c>
      <c r="AG37" s="6">
        <v>0</v>
      </c>
      <c r="AH37" s="7">
        <v>0</v>
      </c>
      <c r="AI37" s="6">
        <v>-13</v>
      </c>
      <c r="AJ37" s="7">
        <v>-0.04482758620689655</v>
      </c>
      <c r="AK37" s="1" t="s">
        <v>0</v>
      </c>
      <c r="AL37" s="5">
        <v>43313</v>
      </c>
      <c r="AM37" s="6">
        <v>133</v>
      </c>
      <c r="AN37" s="6">
        <v>128</v>
      </c>
      <c r="AO37" s="6">
        <v>129</v>
      </c>
      <c r="AP37" s="6">
        <v>-5</v>
      </c>
      <c r="AQ37" s="7">
        <v>-0.03759398496240601</v>
      </c>
      <c r="AR37" s="6">
        <v>1</v>
      </c>
      <c r="AS37" s="7">
        <v>0.0078125</v>
      </c>
      <c r="AT37" s="1" t="s">
        <v>0</v>
      </c>
      <c r="AU37" s="5">
        <v>43313</v>
      </c>
      <c r="AV37" s="6">
        <v>20</v>
      </c>
      <c r="AW37" s="6">
        <v>18</v>
      </c>
      <c r="AX37" s="6">
        <v>15</v>
      </c>
      <c r="AY37" s="6">
        <v>-2</v>
      </c>
      <c r="AZ37" s="7">
        <v>-0.1</v>
      </c>
      <c r="BA37" s="6">
        <v>-3</v>
      </c>
      <c r="BB37" s="7">
        <v>-0.1666666666666667</v>
      </c>
    </row>
    <row r="38" spans="1:54">
      <c r="A38" s="1" t="s">
        <v>0</v>
      </c>
      <c r="B38" s="5">
        <v>43344</v>
      </c>
      <c r="C38" s="6">
        <v>484</v>
      </c>
      <c r="D38" s="6">
        <v>485</v>
      </c>
      <c r="E38" s="6">
        <v>472</v>
      </c>
      <c r="F38" s="6">
        <v>1</v>
      </c>
      <c r="G38" s="7">
        <v>0.002066115702479339</v>
      </c>
      <c r="H38" s="6">
        <v>-13</v>
      </c>
      <c r="I38" s="7">
        <v>-0.0268041237113402</v>
      </c>
      <c r="J38" s="1" t="s">
        <v>0</v>
      </c>
      <c r="K38" s="5">
        <v>43344</v>
      </c>
      <c r="L38" s="6">
        <v>334</v>
      </c>
      <c r="M38" s="6">
        <v>330</v>
      </c>
      <c r="N38" s="6">
        <v>342</v>
      </c>
      <c r="O38" s="6">
        <v>-4</v>
      </c>
      <c r="P38" s="7">
        <v>-0.01197604790419162</v>
      </c>
      <c r="Q38" s="6">
        <v>12</v>
      </c>
      <c r="R38" s="7">
        <v>0.03636363636363636</v>
      </c>
      <c r="S38" s="1" t="s">
        <v>0</v>
      </c>
      <c r="T38" s="5">
        <v>43344</v>
      </c>
      <c r="U38" s="6">
        <v>332</v>
      </c>
      <c r="V38" s="6">
        <v>330</v>
      </c>
      <c r="W38" s="6">
        <v>333</v>
      </c>
      <c r="X38" s="6">
        <v>-2</v>
      </c>
      <c r="Y38" s="7">
        <v>-0.006024096385542169</v>
      </c>
      <c r="Z38" s="6">
        <v>3</v>
      </c>
      <c r="AA38" s="7">
        <v>0.00909090909090909</v>
      </c>
      <c r="AB38" s="1" t="s">
        <v>0</v>
      </c>
      <c r="AC38" s="5">
        <v>43344</v>
      </c>
      <c r="AD38" s="6">
        <v>207</v>
      </c>
      <c r="AE38" s="6">
        <v>206</v>
      </c>
      <c r="AF38" s="6">
        <v>207</v>
      </c>
      <c r="AG38" s="6">
        <v>-1</v>
      </c>
      <c r="AH38" s="7">
        <v>-0.004830917874396135</v>
      </c>
      <c r="AI38" s="6">
        <v>1</v>
      </c>
      <c r="AJ38" s="7">
        <v>0.004854368932038835</v>
      </c>
      <c r="AK38" s="1" t="s">
        <v>0</v>
      </c>
      <c r="AL38" s="5">
        <v>43344</v>
      </c>
      <c r="AM38" s="6">
        <v>106</v>
      </c>
      <c r="AN38" s="6">
        <v>104</v>
      </c>
      <c r="AO38" s="6">
        <v>109</v>
      </c>
      <c r="AP38" s="6">
        <v>-2</v>
      </c>
      <c r="AQ38" s="7">
        <v>-0.01886792452830189</v>
      </c>
      <c r="AR38" s="6">
        <v>5</v>
      </c>
      <c r="AS38" s="7">
        <v>0.04807692307692308</v>
      </c>
      <c r="AT38" s="1" t="s">
        <v>0</v>
      </c>
      <c r="AU38" s="5">
        <v>43344</v>
      </c>
      <c r="AV38" s="6">
        <v>19</v>
      </c>
      <c r="AW38" s="6">
        <v>20</v>
      </c>
      <c r="AX38" s="6">
        <v>17</v>
      </c>
      <c r="AY38" s="6">
        <v>1</v>
      </c>
      <c r="AZ38" s="7">
        <v>0.05263157894736842</v>
      </c>
      <c r="BA38" s="6">
        <v>-3</v>
      </c>
      <c r="BB38" s="7">
        <v>-0.15</v>
      </c>
    </row>
    <row r="39" spans="1:54">
      <c r="A39" s="1" t="s">
        <v>0</v>
      </c>
      <c r="B39" s="5">
        <v>43374</v>
      </c>
      <c r="C39" s="6">
        <v>522</v>
      </c>
      <c r="D39" s="6">
        <v>504</v>
      </c>
      <c r="E39" s="6">
        <v>502</v>
      </c>
      <c r="F39" s="6">
        <v>-18</v>
      </c>
      <c r="G39" s="7">
        <v>-0.03448275862068965</v>
      </c>
      <c r="H39" s="6">
        <v>-2</v>
      </c>
      <c r="I39" s="7">
        <v>-0.003968253968253968</v>
      </c>
      <c r="J39" s="1" t="s">
        <v>0</v>
      </c>
      <c r="K39" s="5">
        <v>43374</v>
      </c>
      <c r="L39" s="6">
        <v>392</v>
      </c>
      <c r="M39" s="6">
        <v>393</v>
      </c>
      <c r="N39" s="6">
        <v>399</v>
      </c>
      <c r="O39" s="6">
        <v>1</v>
      </c>
      <c r="P39" s="7">
        <v>0.002551020408163265</v>
      </c>
      <c r="Q39" s="6">
        <v>6</v>
      </c>
      <c r="R39" s="7">
        <v>0.01526717557251909</v>
      </c>
      <c r="S39" s="1" t="s">
        <v>0</v>
      </c>
      <c r="T39" s="5">
        <v>43374</v>
      </c>
      <c r="U39" s="6">
        <v>355</v>
      </c>
      <c r="V39" s="6">
        <v>359</v>
      </c>
      <c r="W39" s="6">
        <v>369</v>
      </c>
      <c r="X39" s="6">
        <v>4</v>
      </c>
      <c r="Y39" s="7">
        <v>0.01126760563380282</v>
      </c>
      <c r="Z39" s="6">
        <v>10</v>
      </c>
      <c r="AA39" s="7">
        <v>0.02785515320334261</v>
      </c>
      <c r="AB39" s="1" t="s">
        <v>0</v>
      </c>
      <c r="AC39" s="5">
        <v>43374</v>
      </c>
      <c r="AD39" s="6">
        <v>209</v>
      </c>
      <c r="AE39" s="6">
        <v>211</v>
      </c>
      <c r="AF39" s="6">
        <v>214</v>
      </c>
      <c r="AG39" s="6">
        <v>2</v>
      </c>
      <c r="AH39" s="7">
        <v>0.009569377990430622</v>
      </c>
      <c r="AI39" s="6">
        <v>3</v>
      </c>
      <c r="AJ39" s="7">
        <v>0.01421800947867299</v>
      </c>
      <c r="AK39" s="1" t="s">
        <v>0</v>
      </c>
      <c r="AL39" s="5">
        <v>43374</v>
      </c>
      <c r="AM39" s="6">
        <v>127</v>
      </c>
      <c r="AN39" s="6">
        <v>129</v>
      </c>
      <c r="AO39" s="6">
        <v>140</v>
      </c>
      <c r="AP39" s="6">
        <v>2</v>
      </c>
      <c r="AQ39" s="7">
        <v>0.01574803149606299</v>
      </c>
      <c r="AR39" s="6">
        <v>11</v>
      </c>
      <c r="AS39" s="7">
        <v>0.08527131782945736</v>
      </c>
      <c r="AT39" s="1" t="s">
        <v>0</v>
      </c>
      <c r="AU39" s="5">
        <v>43374</v>
      </c>
      <c r="AV39" s="6">
        <v>19</v>
      </c>
      <c r="AW39" s="6">
        <v>18</v>
      </c>
      <c r="AX39" s="6">
        <v>15</v>
      </c>
      <c r="AY39" s="6">
        <v>-1</v>
      </c>
      <c r="AZ39" s="7">
        <v>-0.05263157894736842</v>
      </c>
      <c r="BA39" s="6">
        <v>-3</v>
      </c>
      <c r="BB39" s="7">
        <v>-0.1666666666666667</v>
      </c>
    </row>
    <row r="40" spans="1:54">
      <c r="A40" s="1" t="s">
        <v>0</v>
      </c>
      <c r="B40" s="5">
        <v>43405</v>
      </c>
      <c r="C40" s="6">
        <v>493</v>
      </c>
      <c r="D40" s="6">
        <v>495</v>
      </c>
      <c r="E40" s="6">
        <v>508</v>
      </c>
      <c r="F40" s="6">
        <v>2</v>
      </c>
      <c r="G40" s="7">
        <v>0.004056795131845843</v>
      </c>
      <c r="H40" s="6">
        <v>13</v>
      </c>
      <c r="I40" s="7">
        <v>0.02626262626262626</v>
      </c>
      <c r="J40" s="1" t="s">
        <v>0</v>
      </c>
      <c r="K40" s="5">
        <v>43405</v>
      </c>
      <c r="L40" s="6">
        <v>305</v>
      </c>
      <c r="M40" s="6">
        <v>305</v>
      </c>
      <c r="N40" s="6">
        <v>308</v>
      </c>
      <c r="O40" s="6">
        <v>0</v>
      </c>
      <c r="P40" s="7">
        <v>0</v>
      </c>
      <c r="Q40" s="6">
        <v>3</v>
      </c>
      <c r="R40" s="7">
        <v>0.009836065573770493</v>
      </c>
      <c r="S40" s="1" t="s">
        <v>0</v>
      </c>
      <c r="T40" s="5">
        <v>43405</v>
      </c>
      <c r="U40" s="6">
        <v>309</v>
      </c>
      <c r="V40" s="6">
        <v>308</v>
      </c>
      <c r="W40" s="6">
        <v>302</v>
      </c>
      <c r="X40" s="6">
        <v>-1</v>
      </c>
      <c r="Y40" s="7">
        <v>-0.003236245954692557</v>
      </c>
      <c r="Z40" s="6">
        <v>-6</v>
      </c>
      <c r="AA40" s="7">
        <v>-0.01948051948051948</v>
      </c>
      <c r="AB40" s="1" t="s">
        <v>0</v>
      </c>
      <c r="AC40" s="5">
        <v>43405</v>
      </c>
      <c r="AD40" s="6">
        <v>171</v>
      </c>
      <c r="AE40" s="6">
        <v>172</v>
      </c>
      <c r="AF40" s="6">
        <v>167</v>
      </c>
      <c r="AG40" s="6">
        <v>1</v>
      </c>
      <c r="AH40" s="7">
        <v>0.005847953216374269</v>
      </c>
      <c r="AI40" s="6">
        <v>-5</v>
      </c>
      <c r="AJ40" s="7">
        <v>-0.02906976744186046</v>
      </c>
      <c r="AK40" s="1" t="s">
        <v>0</v>
      </c>
      <c r="AL40" s="5">
        <v>43405</v>
      </c>
      <c r="AM40" s="6">
        <v>122</v>
      </c>
      <c r="AN40" s="6">
        <v>118</v>
      </c>
      <c r="AO40" s="6">
        <v>115</v>
      </c>
      <c r="AP40" s="6">
        <v>-4</v>
      </c>
      <c r="AQ40" s="7">
        <v>-0.03278688524590163</v>
      </c>
      <c r="AR40" s="6">
        <v>-3</v>
      </c>
      <c r="AS40" s="7">
        <v>-0.02542372881355932</v>
      </c>
      <c r="AT40" s="1" t="s">
        <v>0</v>
      </c>
      <c r="AU40" s="5">
        <v>43405</v>
      </c>
      <c r="AV40" s="6">
        <v>17</v>
      </c>
      <c r="AW40" s="6">
        <v>18</v>
      </c>
      <c r="AX40" s="6">
        <v>20</v>
      </c>
      <c r="AY40" s="6">
        <v>1</v>
      </c>
      <c r="AZ40" s="7">
        <v>0.05882352941176471</v>
      </c>
      <c r="BA40" s="6">
        <v>2</v>
      </c>
      <c r="BB40" s="7">
        <v>0.1111111111111111</v>
      </c>
    </row>
    <row r="41" spans="1:54">
      <c r="A41" s="1" t="s">
        <v>0</v>
      </c>
      <c r="B41" s="5">
        <v>43435</v>
      </c>
      <c r="C41" s="6">
        <v>428</v>
      </c>
      <c r="D41" s="6">
        <v>435</v>
      </c>
      <c r="E41" s="6">
        <v>446</v>
      </c>
      <c r="F41" s="6">
        <v>7</v>
      </c>
      <c r="G41" s="7">
        <v>0.01635514018691589</v>
      </c>
      <c r="H41" s="6">
        <v>11</v>
      </c>
      <c r="I41" s="7">
        <v>0.02528735632183908</v>
      </c>
      <c r="J41" s="1" t="s">
        <v>0</v>
      </c>
      <c r="K41" s="5">
        <v>43435</v>
      </c>
      <c r="L41" s="6">
        <v>229</v>
      </c>
      <c r="M41" s="6">
        <v>233</v>
      </c>
      <c r="N41" s="6">
        <v>240</v>
      </c>
      <c r="O41" s="6">
        <v>4</v>
      </c>
      <c r="P41" s="7">
        <v>0.01746724890829694</v>
      </c>
      <c r="Q41" s="6">
        <v>7</v>
      </c>
      <c r="R41" s="7">
        <v>0.03004291845493563</v>
      </c>
      <c r="S41" s="1" t="s">
        <v>0</v>
      </c>
      <c r="T41" s="5">
        <v>43435</v>
      </c>
      <c r="U41" s="6">
        <v>275</v>
      </c>
      <c r="V41" s="6">
        <v>287</v>
      </c>
      <c r="W41" s="6">
        <v>280</v>
      </c>
      <c r="X41" s="6">
        <v>12</v>
      </c>
      <c r="Y41" s="7">
        <v>0.04363636363636364</v>
      </c>
      <c r="Z41" s="6">
        <v>-7</v>
      </c>
      <c r="AA41" s="7">
        <v>-0.02439024390243903</v>
      </c>
      <c r="AB41" s="1" t="s">
        <v>0</v>
      </c>
      <c r="AC41" s="5">
        <v>43435</v>
      </c>
      <c r="AD41" s="6">
        <v>140</v>
      </c>
      <c r="AE41" s="6">
        <v>154</v>
      </c>
      <c r="AF41" s="6">
        <v>144</v>
      </c>
      <c r="AG41" s="6">
        <v>14</v>
      </c>
      <c r="AH41" s="7">
        <v>0.1</v>
      </c>
      <c r="AI41" s="6">
        <v>-10</v>
      </c>
      <c r="AJ41" s="7">
        <v>-0.06493506493506493</v>
      </c>
      <c r="AK41" s="1" t="s">
        <v>0</v>
      </c>
      <c r="AL41" s="5">
        <v>43435</v>
      </c>
      <c r="AM41" s="6">
        <v>115</v>
      </c>
      <c r="AN41" s="6">
        <v>113</v>
      </c>
      <c r="AO41" s="6">
        <v>117</v>
      </c>
      <c r="AP41" s="6">
        <v>-2</v>
      </c>
      <c r="AQ41" s="7">
        <v>-0.01739130434782609</v>
      </c>
      <c r="AR41" s="6">
        <v>4</v>
      </c>
      <c r="AS41" s="7">
        <v>0.03539823008849557</v>
      </c>
      <c r="AT41" s="1" t="s">
        <v>0</v>
      </c>
      <c r="AU41" s="5">
        <v>43435</v>
      </c>
      <c r="AV41" s="6">
        <v>20</v>
      </c>
      <c r="AW41" s="6">
        <v>21</v>
      </c>
      <c r="AX41" s="6">
        <v>19</v>
      </c>
      <c r="AY41" s="6">
        <v>1</v>
      </c>
      <c r="AZ41" s="7">
        <v>0.05</v>
      </c>
      <c r="BA41" s="6">
        <v>-2</v>
      </c>
      <c r="BB41" s="7">
        <v>-0.09523809523809523</v>
      </c>
    </row>
    <row r="42" spans="1:54">
      <c r="A42" s="1" t="s">
        <v>0</v>
      </c>
      <c r="B42" s="5">
        <v>43466</v>
      </c>
      <c r="C42" s="6">
        <v>452</v>
      </c>
      <c r="D42" s="6">
        <v>458</v>
      </c>
      <c r="E42" s="6">
        <v>435</v>
      </c>
      <c r="F42" s="6">
        <v>6</v>
      </c>
      <c r="G42" s="7">
        <v>0.01327433628318584</v>
      </c>
      <c r="H42" s="6">
        <v>-23</v>
      </c>
      <c r="I42" s="7">
        <v>-0.05021834061135371</v>
      </c>
      <c r="J42" s="1" t="s">
        <v>0</v>
      </c>
      <c r="K42" s="5">
        <v>43466</v>
      </c>
      <c r="L42" s="6">
        <v>371</v>
      </c>
      <c r="M42" s="6">
        <v>391</v>
      </c>
      <c r="N42" s="6">
        <v>374</v>
      </c>
      <c r="O42" s="6">
        <v>20</v>
      </c>
      <c r="P42" s="7">
        <v>0.05390835579514825</v>
      </c>
      <c r="Q42" s="6">
        <v>-17</v>
      </c>
      <c r="R42" s="7">
        <v>-0.04347826086956522</v>
      </c>
      <c r="S42" s="1" t="s">
        <v>0</v>
      </c>
      <c r="T42" s="5">
        <v>43466</v>
      </c>
      <c r="U42" s="6">
        <v>341</v>
      </c>
      <c r="V42" s="6">
        <v>348</v>
      </c>
      <c r="W42" s="6">
        <v>323</v>
      </c>
      <c r="X42" s="6">
        <v>7</v>
      </c>
      <c r="Y42" s="7">
        <v>0.02052785923753666</v>
      </c>
      <c r="Z42" s="6">
        <v>-25</v>
      </c>
      <c r="AA42" s="7">
        <v>-0.07183908045977011</v>
      </c>
      <c r="AB42" s="1" t="s">
        <v>0</v>
      </c>
      <c r="AC42" s="5">
        <v>43466</v>
      </c>
      <c r="AD42" s="6">
        <v>197</v>
      </c>
      <c r="AE42" s="6">
        <v>196</v>
      </c>
      <c r="AF42" s="6">
        <v>199</v>
      </c>
      <c r="AG42" s="6">
        <v>-1</v>
      </c>
      <c r="AH42" s="7">
        <v>-0.005076142131979695</v>
      </c>
      <c r="AI42" s="6">
        <v>3</v>
      </c>
      <c r="AJ42" s="7">
        <v>0.01530612244897959</v>
      </c>
      <c r="AK42" s="1" t="s">
        <v>0</v>
      </c>
      <c r="AL42" s="5">
        <v>43466</v>
      </c>
      <c r="AM42" s="6">
        <v>120</v>
      </c>
      <c r="AN42" s="6">
        <v>127</v>
      </c>
      <c r="AO42" s="6">
        <v>100</v>
      </c>
      <c r="AP42" s="6">
        <v>7</v>
      </c>
      <c r="AQ42" s="7">
        <v>0.05833333333333333</v>
      </c>
      <c r="AR42" s="6">
        <v>-27</v>
      </c>
      <c r="AS42" s="7">
        <v>-0.2125984251968504</v>
      </c>
      <c r="AT42" s="1" t="s">
        <v>0</v>
      </c>
      <c r="AU42" s="5">
        <v>43466</v>
      </c>
      <c r="AV42" s="6">
        <v>24</v>
      </c>
      <c r="AW42" s="6">
        <v>24</v>
      </c>
      <c r="AX42" s="6">
        <v>24</v>
      </c>
      <c r="AY42" s="6">
        <v>0</v>
      </c>
      <c r="AZ42" s="7">
        <v>0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477</v>
      </c>
      <c r="D43" s="6">
        <v>480</v>
      </c>
      <c r="E43" s="6">
        <v>447</v>
      </c>
      <c r="F43" s="6">
        <v>3</v>
      </c>
      <c r="G43" s="7">
        <v>0.006289308176100629</v>
      </c>
      <c r="H43" s="6">
        <v>-33</v>
      </c>
      <c r="I43" s="7">
        <v>-0.06875000000000001</v>
      </c>
      <c r="J43" s="1" t="s">
        <v>0</v>
      </c>
      <c r="K43" s="5">
        <v>43497</v>
      </c>
      <c r="L43" s="6">
        <v>309</v>
      </c>
      <c r="M43" s="6">
        <v>311</v>
      </c>
      <c r="N43" s="6">
        <v>295</v>
      </c>
      <c r="O43" s="6">
        <v>2</v>
      </c>
      <c r="P43" s="7">
        <v>0.006472491909385114</v>
      </c>
      <c r="Q43" s="6">
        <v>-16</v>
      </c>
      <c r="R43" s="7">
        <v>-0.05144694533762058</v>
      </c>
      <c r="S43" s="1" t="s">
        <v>0</v>
      </c>
      <c r="T43" s="5">
        <v>43497</v>
      </c>
      <c r="U43" s="6">
        <v>292</v>
      </c>
      <c r="V43" s="6">
        <v>295</v>
      </c>
      <c r="W43" s="6">
        <v>295</v>
      </c>
      <c r="X43" s="6">
        <v>3</v>
      </c>
      <c r="Y43" s="7">
        <v>0.01027397260273972</v>
      </c>
      <c r="Z43" s="6">
        <v>0</v>
      </c>
      <c r="AA43" s="7">
        <v>0</v>
      </c>
      <c r="AB43" s="1" t="s">
        <v>0</v>
      </c>
      <c r="AC43" s="5">
        <v>43497</v>
      </c>
      <c r="AD43" s="6">
        <v>179</v>
      </c>
      <c r="AE43" s="6">
        <v>181</v>
      </c>
      <c r="AF43" s="6">
        <v>182</v>
      </c>
      <c r="AG43" s="6">
        <v>2</v>
      </c>
      <c r="AH43" s="7">
        <v>0.0111731843575419</v>
      </c>
      <c r="AI43" s="6">
        <v>1</v>
      </c>
      <c r="AJ43" s="7">
        <v>0.005524861878453038</v>
      </c>
      <c r="AK43" s="1" t="s">
        <v>0</v>
      </c>
      <c r="AL43" s="5">
        <v>43497</v>
      </c>
      <c r="AM43" s="6">
        <v>98</v>
      </c>
      <c r="AN43" s="6">
        <v>99</v>
      </c>
      <c r="AO43" s="6">
        <v>98</v>
      </c>
      <c r="AP43" s="6">
        <v>1</v>
      </c>
      <c r="AQ43" s="7">
        <v>0.01020408163265306</v>
      </c>
      <c r="AR43" s="6">
        <v>-1</v>
      </c>
      <c r="AS43" s="7">
        <v>-0.0101010101010101</v>
      </c>
      <c r="AT43" s="1" t="s">
        <v>0</v>
      </c>
      <c r="AU43" s="5">
        <v>43497</v>
      </c>
      <c r="AV43" s="6">
        <v>15</v>
      </c>
      <c r="AW43" s="6">
        <v>16</v>
      </c>
      <c r="AX43" s="6">
        <v>15</v>
      </c>
      <c r="AY43" s="6">
        <v>1</v>
      </c>
      <c r="AZ43" s="7">
        <v>0.06666666666666668</v>
      </c>
      <c r="BA43" s="6">
        <v>-1</v>
      </c>
      <c r="BB43" s="7">
        <v>-0.0625</v>
      </c>
    </row>
    <row r="44" spans="1:54">
      <c r="A44" s="1" t="s">
        <v>0</v>
      </c>
      <c r="B44" s="5">
        <v>43525</v>
      </c>
      <c r="C44" s="6">
        <v>476</v>
      </c>
      <c r="D44" s="6">
        <v>461</v>
      </c>
      <c r="E44" s="6">
        <v>434</v>
      </c>
      <c r="F44" s="6">
        <v>-15</v>
      </c>
      <c r="G44" s="7">
        <v>-0.03151260504201681</v>
      </c>
      <c r="H44" s="6">
        <v>-27</v>
      </c>
      <c r="I44" s="7">
        <v>-0.05856832971800434</v>
      </c>
      <c r="J44" s="1" t="s">
        <v>0</v>
      </c>
      <c r="K44" s="5">
        <v>43525</v>
      </c>
      <c r="L44" s="6">
        <v>334</v>
      </c>
      <c r="M44" s="6">
        <v>338</v>
      </c>
      <c r="N44" s="6">
        <v>328</v>
      </c>
      <c r="O44" s="6">
        <v>4</v>
      </c>
      <c r="P44" s="7">
        <v>0.01197604790419162</v>
      </c>
      <c r="Q44" s="6">
        <v>-10</v>
      </c>
      <c r="R44" s="7">
        <v>-0.02958579881656805</v>
      </c>
      <c r="S44" s="1" t="s">
        <v>0</v>
      </c>
      <c r="T44" s="5">
        <v>43525</v>
      </c>
      <c r="U44" s="6">
        <v>347</v>
      </c>
      <c r="V44" s="6">
        <v>346</v>
      </c>
      <c r="W44" s="6">
        <v>350</v>
      </c>
      <c r="X44" s="6">
        <v>-1</v>
      </c>
      <c r="Y44" s="7">
        <v>-0.002881844380403458</v>
      </c>
      <c r="Z44" s="6">
        <v>4</v>
      </c>
      <c r="AA44" s="7">
        <v>0.01156069364161849</v>
      </c>
      <c r="AB44" s="1" t="s">
        <v>0</v>
      </c>
      <c r="AC44" s="5">
        <v>43525</v>
      </c>
      <c r="AD44" s="6">
        <v>213</v>
      </c>
      <c r="AE44" s="6">
        <v>215</v>
      </c>
      <c r="AF44" s="6">
        <v>218</v>
      </c>
      <c r="AG44" s="6">
        <v>2</v>
      </c>
      <c r="AH44" s="7">
        <v>0.009389671361502348</v>
      </c>
      <c r="AI44" s="6">
        <v>3</v>
      </c>
      <c r="AJ44" s="7">
        <v>0.01395348837209302</v>
      </c>
      <c r="AK44" s="1" t="s">
        <v>0</v>
      </c>
      <c r="AL44" s="5">
        <v>43525</v>
      </c>
      <c r="AM44" s="6">
        <v>115</v>
      </c>
      <c r="AN44" s="6">
        <v>110</v>
      </c>
      <c r="AO44" s="6">
        <v>112</v>
      </c>
      <c r="AP44" s="6">
        <v>-5</v>
      </c>
      <c r="AQ44" s="7">
        <v>-0.04347826086956522</v>
      </c>
      <c r="AR44" s="6">
        <v>2</v>
      </c>
      <c r="AS44" s="7">
        <v>0.01818181818181818</v>
      </c>
      <c r="AT44" s="1" t="s">
        <v>0</v>
      </c>
      <c r="AU44" s="5">
        <v>43525</v>
      </c>
      <c r="AV44" s="6">
        <v>19</v>
      </c>
      <c r="AW44" s="6">
        <v>21</v>
      </c>
      <c r="AX44" s="6">
        <v>20</v>
      </c>
      <c r="AY44" s="6">
        <v>2</v>
      </c>
      <c r="AZ44" s="7">
        <v>0.1052631578947368</v>
      </c>
      <c r="BA44" s="6">
        <v>-1</v>
      </c>
      <c r="BB44" s="7">
        <v>-0.04761904761904762</v>
      </c>
    </row>
    <row r="45" spans="1:54">
      <c r="A45" s="1" t="s">
        <v>0</v>
      </c>
      <c r="B45" s="5">
        <v>43556</v>
      </c>
      <c r="C45" s="6">
        <v>501</v>
      </c>
      <c r="D45" s="6">
        <v>496</v>
      </c>
      <c r="E45" s="6">
        <v>452</v>
      </c>
      <c r="F45" s="6">
        <v>-5</v>
      </c>
      <c r="G45" s="7">
        <v>-0.009980039920159679</v>
      </c>
      <c r="H45" s="6">
        <v>-44</v>
      </c>
      <c r="I45" s="7">
        <v>-0.08870967741935484</v>
      </c>
      <c r="J45" s="1" t="s">
        <v>0</v>
      </c>
      <c r="K45" s="5">
        <v>43556</v>
      </c>
      <c r="L45" s="6">
        <v>368</v>
      </c>
      <c r="M45" s="6">
        <v>375</v>
      </c>
      <c r="N45" s="6">
        <v>349</v>
      </c>
      <c r="O45" s="6">
        <v>7</v>
      </c>
      <c r="P45" s="7">
        <v>0.01902173913043478</v>
      </c>
      <c r="Q45" s="6">
        <v>-26</v>
      </c>
      <c r="R45" s="7">
        <v>-0.06933333333333333</v>
      </c>
      <c r="S45" s="1" t="s">
        <v>0</v>
      </c>
      <c r="T45" s="5">
        <v>43556</v>
      </c>
      <c r="U45" s="6">
        <v>355</v>
      </c>
      <c r="V45" s="6">
        <v>359</v>
      </c>
      <c r="W45" s="6">
        <v>377</v>
      </c>
      <c r="X45" s="6">
        <v>4</v>
      </c>
      <c r="Y45" s="7">
        <v>0.01126760563380282</v>
      </c>
      <c r="Z45" s="6">
        <v>18</v>
      </c>
      <c r="AA45" s="7">
        <v>0.05013927576601671</v>
      </c>
      <c r="AB45" s="1" t="s">
        <v>0</v>
      </c>
      <c r="AC45" s="5">
        <v>43556</v>
      </c>
      <c r="AD45" s="6">
        <v>226</v>
      </c>
      <c r="AE45" s="6">
        <v>232</v>
      </c>
      <c r="AF45" s="6">
        <v>242</v>
      </c>
      <c r="AG45" s="6">
        <v>6</v>
      </c>
      <c r="AH45" s="7">
        <v>0.02654867256637168</v>
      </c>
      <c r="AI45" s="6">
        <v>10</v>
      </c>
      <c r="AJ45" s="7">
        <v>0.04310344827586207</v>
      </c>
      <c r="AK45" s="1" t="s">
        <v>0</v>
      </c>
      <c r="AL45" s="5">
        <v>43556</v>
      </c>
      <c r="AM45" s="6">
        <v>106</v>
      </c>
      <c r="AN45" s="6">
        <v>105</v>
      </c>
      <c r="AO45" s="6">
        <v>114</v>
      </c>
      <c r="AP45" s="6">
        <v>-1</v>
      </c>
      <c r="AQ45" s="7">
        <v>-0.009433962264150943</v>
      </c>
      <c r="AR45" s="6">
        <v>9</v>
      </c>
      <c r="AS45" s="7">
        <v>0.08571428571428573</v>
      </c>
      <c r="AT45" s="1" t="s">
        <v>0</v>
      </c>
      <c r="AU45" s="5">
        <v>43556</v>
      </c>
      <c r="AV45" s="6">
        <v>23</v>
      </c>
      <c r="AW45" s="6">
        <v>22</v>
      </c>
      <c r="AX45" s="6">
        <v>21</v>
      </c>
      <c r="AY45" s="6">
        <v>-1</v>
      </c>
      <c r="AZ45" s="7">
        <v>-0.04347826086956522</v>
      </c>
      <c r="BA45" s="6">
        <v>-1</v>
      </c>
      <c r="BB45" s="7">
        <v>-0.04545454545454546</v>
      </c>
    </row>
    <row r="46" spans="1:54">
      <c r="A46" s="1" t="s">
        <v>0</v>
      </c>
      <c r="B46" s="5">
        <v>43586</v>
      </c>
      <c r="C46" s="6">
        <v>509</v>
      </c>
      <c r="D46" s="6">
        <v>503</v>
      </c>
      <c r="E46" s="6">
        <v>479</v>
      </c>
      <c r="F46" s="6">
        <v>-6</v>
      </c>
      <c r="G46" s="7">
        <v>-0.01178781925343811</v>
      </c>
      <c r="H46" s="6">
        <v>-24</v>
      </c>
      <c r="I46" s="7">
        <v>-0.04771371769383698</v>
      </c>
      <c r="J46" s="1" t="s">
        <v>0</v>
      </c>
      <c r="K46" s="5">
        <v>43586</v>
      </c>
      <c r="L46" s="6">
        <v>379</v>
      </c>
      <c r="M46" s="6">
        <v>373</v>
      </c>
      <c r="N46" s="6">
        <v>374</v>
      </c>
      <c r="O46" s="6">
        <v>-6</v>
      </c>
      <c r="P46" s="7">
        <v>-0.0158311345646438</v>
      </c>
      <c r="Q46" s="6">
        <v>1</v>
      </c>
      <c r="R46" s="7">
        <v>0.002680965147453083</v>
      </c>
      <c r="S46" s="1" t="s">
        <v>0</v>
      </c>
      <c r="T46" s="5">
        <v>43586</v>
      </c>
      <c r="U46" s="6">
        <v>338</v>
      </c>
      <c r="V46" s="6">
        <v>340</v>
      </c>
      <c r="W46" s="6">
        <v>343</v>
      </c>
      <c r="X46" s="6">
        <v>2</v>
      </c>
      <c r="Y46" s="7">
        <v>0.005917159763313609</v>
      </c>
      <c r="Z46" s="6">
        <v>3</v>
      </c>
      <c r="AA46" s="7">
        <v>0.008823529411764706</v>
      </c>
      <c r="AB46" s="1" t="s">
        <v>0</v>
      </c>
      <c r="AC46" s="5">
        <v>43586</v>
      </c>
      <c r="AD46" s="6">
        <v>212</v>
      </c>
      <c r="AE46" s="6">
        <v>212</v>
      </c>
      <c r="AF46" s="6">
        <v>217</v>
      </c>
      <c r="AG46" s="6">
        <v>0</v>
      </c>
      <c r="AH46" s="7">
        <v>0</v>
      </c>
      <c r="AI46" s="6">
        <v>5</v>
      </c>
      <c r="AJ46" s="7">
        <v>0.02358490566037736</v>
      </c>
      <c r="AK46" s="1" t="s">
        <v>0</v>
      </c>
      <c r="AL46" s="5">
        <v>43586</v>
      </c>
      <c r="AM46" s="6">
        <v>108</v>
      </c>
      <c r="AN46" s="6">
        <v>109</v>
      </c>
      <c r="AO46" s="6">
        <v>107</v>
      </c>
      <c r="AP46" s="6">
        <v>1</v>
      </c>
      <c r="AQ46" s="7">
        <v>0.009259259259259259</v>
      </c>
      <c r="AR46" s="6">
        <v>-2</v>
      </c>
      <c r="AS46" s="7">
        <v>-0.01834862385321101</v>
      </c>
      <c r="AT46" s="1" t="s">
        <v>0</v>
      </c>
      <c r="AU46" s="5">
        <v>43586</v>
      </c>
      <c r="AV46" s="6">
        <v>18</v>
      </c>
      <c r="AW46" s="6">
        <v>19</v>
      </c>
      <c r="AX46" s="6">
        <v>19</v>
      </c>
      <c r="AY46" s="6">
        <v>1</v>
      </c>
      <c r="AZ46" s="7">
        <v>0.05555555555555555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503</v>
      </c>
      <c r="D47" s="6">
        <v>515</v>
      </c>
      <c r="E47" s="6">
        <v>480</v>
      </c>
      <c r="F47" s="6">
        <v>12</v>
      </c>
      <c r="G47" s="7">
        <v>0.02385685884691849</v>
      </c>
      <c r="H47" s="6">
        <v>-35</v>
      </c>
      <c r="I47" s="7">
        <v>-0.06796116504854369</v>
      </c>
      <c r="J47" s="1" t="s">
        <v>0</v>
      </c>
      <c r="K47" s="5">
        <v>43617</v>
      </c>
      <c r="L47" s="6">
        <v>395</v>
      </c>
      <c r="M47" s="6">
        <v>408</v>
      </c>
      <c r="N47" s="6">
        <v>396</v>
      </c>
      <c r="O47" s="6">
        <v>13</v>
      </c>
      <c r="P47" s="7">
        <v>0.03291139240506329</v>
      </c>
      <c r="Q47" s="6">
        <v>-12</v>
      </c>
      <c r="R47" s="7">
        <v>-0.02941176470588236</v>
      </c>
      <c r="S47" s="1" t="s">
        <v>0</v>
      </c>
      <c r="T47" s="5">
        <v>43617</v>
      </c>
      <c r="U47" s="6">
        <v>322</v>
      </c>
      <c r="V47" s="6">
        <v>339</v>
      </c>
      <c r="W47" s="6">
        <v>336</v>
      </c>
      <c r="X47" s="6">
        <v>17</v>
      </c>
      <c r="Y47" s="7">
        <v>0.05279503105590062</v>
      </c>
      <c r="Z47" s="6">
        <v>-3</v>
      </c>
      <c r="AA47" s="7">
        <v>-0.008849557522123894</v>
      </c>
      <c r="AB47" s="1" t="s">
        <v>0</v>
      </c>
      <c r="AC47" s="5">
        <v>43617</v>
      </c>
      <c r="AD47" s="6">
        <v>204</v>
      </c>
      <c r="AE47" s="6">
        <v>213</v>
      </c>
      <c r="AF47" s="6">
        <v>210</v>
      </c>
      <c r="AG47" s="6">
        <v>9</v>
      </c>
      <c r="AH47" s="7">
        <v>0.04411764705882353</v>
      </c>
      <c r="AI47" s="6">
        <v>-3</v>
      </c>
      <c r="AJ47" s="7">
        <v>-0.01408450704225352</v>
      </c>
      <c r="AK47" s="1" t="s">
        <v>0</v>
      </c>
      <c r="AL47" s="5">
        <v>43617</v>
      </c>
      <c r="AM47" s="6">
        <v>98</v>
      </c>
      <c r="AN47" s="6">
        <v>105</v>
      </c>
      <c r="AO47" s="6">
        <v>106</v>
      </c>
      <c r="AP47" s="6">
        <v>7</v>
      </c>
      <c r="AQ47" s="7">
        <v>0.07142857142857142</v>
      </c>
      <c r="AR47" s="6">
        <v>1</v>
      </c>
      <c r="AS47" s="7">
        <v>0.009523809523809523</v>
      </c>
      <c r="AT47" s="1" t="s">
        <v>0</v>
      </c>
      <c r="AU47" s="5">
        <v>43617</v>
      </c>
      <c r="AV47" s="6">
        <v>21</v>
      </c>
      <c r="AW47" s="6">
        <v>20</v>
      </c>
      <c r="AX47" s="6">
        <v>21</v>
      </c>
      <c r="AY47" s="6">
        <v>-1</v>
      </c>
      <c r="AZ47" s="7">
        <v>-0.04761904761904762</v>
      </c>
      <c r="BA47" s="6">
        <v>1</v>
      </c>
      <c r="BB47" s="7">
        <v>0.05</v>
      </c>
    </row>
    <row r="48" spans="1:54">
      <c r="A48" s="1" t="s">
        <v>0</v>
      </c>
      <c r="B48" s="5">
        <v>43647</v>
      </c>
      <c r="C48" s="6">
        <v>522</v>
      </c>
      <c r="D48" s="6">
        <v>513</v>
      </c>
      <c r="E48" s="6">
        <v>466</v>
      </c>
      <c r="F48" s="6">
        <v>-9</v>
      </c>
      <c r="G48" s="7">
        <v>-0.01724137931034483</v>
      </c>
      <c r="H48" s="6">
        <v>-47</v>
      </c>
      <c r="I48" s="7">
        <v>-0.09161793372319688</v>
      </c>
      <c r="J48" s="1" t="s">
        <v>0</v>
      </c>
      <c r="K48" s="5">
        <v>43647</v>
      </c>
      <c r="L48" s="6">
        <v>393</v>
      </c>
      <c r="M48" s="6">
        <v>384</v>
      </c>
      <c r="N48" s="6">
        <v>371</v>
      </c>
      <c r="O48" s="6">
        <v>-9</v>
      </c>
      <c r="P48" s="7">
        <v>-0.02290076335877863</v>
      </c>
      <c r="Q48" s="6">
        <v>-13</v>
      </c>
      <c r="R48" s="7">
        <v>-0.03385416666666666</v>
      </c>
      <c r="S48" s="1" t="s">
        <v>0</v>
      </c>
      <c r="T48" s="5">
        <v>43647</v>
      </c>
      <c r="U48" s="6">
        <v>353</v>
      </c>
      <c r="V48" s="6">
        <v>358</v>
      </c>
      <c r="W48" s="6">
        <v>358</v>
      </c>
      <c r="X48" s="6">
        <v>5</v>
      </c>
      <c r="Y48" s="7">
        <v>0.0141643059490085</v>
      </c>
      <c r="Z48" s="6">
        <v>0</v>
      </c>
      <c r="AA48" s="7">
        <v>0</v>
      </c>
      <c r="AB48" s="1" t="s">
        <v>0</v>
      </c>
      <c r="AC48" s="5">
        <v>43647</v>
      </c>
      <c r="AD48" s="6">
        <v>223</v>
      </c>
      <c r="AE48" s="6">
        <v>229</v>
      </c>
      <c r="AF48" s="6">
        <v>230</v>
      </c>
      <c r="AG48" s="6">
        <v>6</v>
      </c>
      <c r="AH48" s="7">
        <v>0.02690582959641256</v>
      </c>
      <c r="AI48" s="6">
        <v>1</v>
      </c>
      <c r="AJ48" s="7">
        <v>0.004366812227074236</v>
      </c>
      <c r="AK48" s="1" t="s">
        <v>0</v>
      </c>
      <c r="AL48" s="5">
        <v>43647</v>
      </c>
      <c r="AM48" s="6">
        <v>110</v>
      </c>
      <c r="AN48" s="6">
        <v>108</v>
      </c>
      <c r="AO48" s="6">
        <v>107</v>
      </c>
      <c r="AP48" s="6">
        <v>-2</v>
      </c>
      <c r="AQ48" s="7">
        <v>-0.01818181818181818</v>
      </c>
      <c r="AR48" s="6">
        <v>-1</v>
      </c>
      <c r="AS48" s="7">
        <v>-0.009259259259259259</v>
      </c>
      <c r="AT48" s="1" t="s">
        <v>0</v>
      </c>
      <c r="AU48" s="5">
        <v>43647</v>
      </c>
      <c r="AV48" s="6">
        <v>20</v>
      </c>
      <c r="AW48" s="6">
        <v>21</v>
      </c>
      <c r="AX48" s="6">
        <v>21</v>
      </c>
      <c r="AY48" s="6">
        <v>1</v>
      </c>
      <c r="AZ48" s="7">
        <v>0.05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484</v>
      </c>
      <c r="D49" s="6">
        <v>470</v>
      </c>
      <c r="E49" s="6">
        <v>447</v>
      </c>
      <c r="F49" s="6">
        <v>-14</v>
      </c>
      <c r="G49" s="7">
        <v>-0.02892561983471074</v>
      </c>
      <c r="H49" s="6">
        <v>-23</v>
      </c>
      <c r="I49" s="7">
        <v>-0.04893617021276597</v>
      </c>
      <c r="J49" s="1" t="s">
        <v>0</v>
      </c>
      <c r="K49" s="5">
        <v>43678</v>
      </c>
      <c r="L49" s="6">
        <v>354</v>
      </c>
      <c r="M49" s="6">
        <v>363</v>
      </c>
      <c r="N49" s="6">
        <v>367</v>
      </c>
      <c r="O49" s="6">
        <v>9</v>
      </c>
      <c r="P49" s="7">
        <v>0.02542372881355932</v>
      </c>
      <c r="Q49" s="6">
        <v>4</v>
      </c>
      <c r="R49" s="7">
        <v>0.01101928374655647</v>
      </c>
      <c r="S49" s="1" t="s">
        <v>0</v>
      </c>
      <c r="T49" s="5">
        <v>43678</v>
      </c>
      <c r="U49" s="6">
        <v>388</v>
      </c>
      <c r="V49" s="6">
        <v>398</v>
      </c>
      <c r="W49" s="6">
        <v>399</v>
      </c>
      <c r="X49" s="6">
        <v>10</v>
      </c>
      <c r="Y49" s="7">
        <v>0.02577319587628866</v>
      </c>
      <c r="Z49" s="6">
        <v>1</v>
      </c>
      <c r="AA49" s="7">
        <v>0.002512562814070352</v>
      </c>
      <c r="AB49" s="1" t="s">
        <v>0</v>
      </c>
      <c r="AC49" s="5">
        <v>43678</v>
      </c>
      <c r="AD49" s="6">
        <v>260</v>
      </c>
      <c r="AE49" s="6">
        <v>263</v>
      </c>
      <c r="AF49" s="6">
        <v>263</v>
      </c>
      <c r="AG49" s="6">
        <v>3</v>
      </c>
      <c r="AH49" s="7">
        <v>0.01153846153846154</v>
      </c>
      <c r="AI49" s="6">
        <v>0</v>
      </c>
      <c r="AJ49" s="7">
        <v>0</v>
      </c>
      <c r="AK49" s="1" t="s">
        <v>0</v>
      </c>
      <c r="AL49" s="5">
        <v>43678</v>
      </c>
      <c r="AM49" s="6">
        <v>112</v>
      </c>
      <c r="AN49" s="6">
        <v>117</v>
      </c>
      <c r="AO49" s="6">
        <v>118</v>
      </c>
      <c r="AP49" s="6">
        <v>5</v>
      </c>
      <c r="AQ49" s="7">
        <v>0.04464285714285714</v>
      </c>
      <c r="AR49" s="6">
        <v>1</v>
      </c>
      <c r="AS49" s="7">
        <v>0.008547008547008548</v>
      </c>
      <c r="AT49" s="1" t="s">
        <v>0</v>
      </c>
      <c r="AU49" s="5">
        <v>43678</v>
      </c>
      <c r="AV49" s="6">
        <v>16</v>
      </c>
      <c r="AW49" s="6">
        <v>17</v>
      </c>
      <c r="AX49" s="6">
        <v>17</v>
      </c>
      <c r="AY49" s="6">
        <v>1</v>
      </c>
      <c r="AZ49" s="7">
        <v>0.0625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469</v>
      </c>
      <c r="D50" s="6">
        <v>462</v>
      </c>
      <c r="E50" s="6">
        <v>437</v>
      </c>
      <c r="F50" s="6">
        <v>-7</v>
      </c>
      <c r="G50" s="7">
        <v>-0.01492537313432836</v>
      </c>
      <c r="H50" s="6">
        <v>-25</v>
      </c>
      <c r="I50" s="7">
        <v>-0.05411255411255411</v>
      </c>
      <c r="J50" s="1" t="s">
        <v>0</v>
      </c>
      <c r="K50" s="5">
        <v>43709</v>
      </c>
      <c r="L50" s="6">
        <v>362</v>
      </c>
      <c r="M50" s="6">
        <v>349</v>
      </c>
      <c r="N50" s="6">
        <v>352</v>
      </c>
      <c r="O50" s="6">
        <v>-13</v>
      </c>
      <c r="P50" s="7">
        <v>-0.03591160220994475</v>
      </c>
      <c r="Q50" s="6">
        <v>3</v>
      </c>
      <c r="R50" s="7">
        <v>0.008595988538681949</v>
      </c>
      <c r="S50" s="1" t="s">
        <v>0</v>
      </c>
      <c r="T50" s="5">
        <v>43709</v>
      </c>
      <c r="U50" s="6">
        <v>375</v>
      </c>
      <c r="V50" s="6">
        <v>366</v>
      </c>
      <c r="W50" s="6">
        <v>365</v>
      </c>
      <c r="X50" s="6">
        <v>-9</v>
      </c>
      <c r="Y50" s="7">
        <v>-0.024</v>
      </c>
      <c r="Z50" s="6">
        <v>-1</v>
      </c>
      <c r="AA50" s="7">
        <v>-0.00273224043715847</v>
      </c>
      <c r="AB50" s="1" t="s">
        <v>0</v>
      </c>
      <c r="AC50" s="5">
        <v>43709</v>
      </c>
      <c r="AD50" s="6">
        <v>225</v>
      </c>
      <c r="AE50" s="6">
        <v>222</v>
      </c>
      <c r="AF50" s="6">
        <v>222</v>
      </c>
      <c r="AG50" s="6">
        <v>-3</v>
      </c>
      <c r="AH50" s="7">
        <v>-0.01333333333333333</v>
      </c>
      <c r="AI50" s="6">
        <v>0</v>
      </c>
      <c r="AJ50" s="7">
        <v>0</v>
      </c>
      <c r="AK50" s="1" t="s">
        <v>0</v>
      </c>
      <c r="AL50" s="5">
        <v>43709</v>
      </c>
      <c r="AM50" s="6">
        <v>126</v>
      </c>
      <c r="AN50" s="6">
        <v>122</v>
      </c>
      <c r="AO50" s="6">
        <v>123</v>
      </c>
      <c r="AP50" s="6">
        <v>-4</v>
      </c>
      <c r="AQ50" s="7">
        <v>-0.03174603174603174</v>
      </c>
      <c r="AR50" s="6">
        <v>1</v>
      </c>
      <c r="AS50" s="7">
        <v>0.008196721311475409</v>
      </c>
      <c r="AT50" s="1" t="s">
        <v>0</v>
      </c>
      <c r="AU50" s="5">
        <v>43709</v>
      </c>
      <c r="AV50" s="6">
        <v>24</v>
      </c>
      <c r="AW50" s="6">
        <v>22</v>
      </c>
      <c r="AX50" s="6">
        <v>20</v>
      </c>
      <c r="AY50" s="6">
        <v>-2</v>
      </c>
      <c r="AZ50" s="7">
        <v>-0.08333333333333333</v>
      </c>
      <c r="BA50" s="6">
        <v>-2</v>
      </c>
      <c r="BB50" s="7">
        <v>-0.09090909090909093</v>
      </c>
    </row>
    <row r="51" spans="1:54">
      <c r="A51" s="1" t="s">
        <v>0</v>
      </c>
      <c r="B51" s="5">
        <v>43739</v>
      </c>
      <c r="C51" s="6">
        <v>477</v>
      </c>
      <c r="D51" s="6">
        <v>447</v>
      </c>
      <c r="E51" s="6">
        <v>398</v>
      </c>
      <c r="F51" s="6">
        <v>-30</v>
      </c>
      <c r="G51" s="7">
        <v>-0.06289308176100629</v>
      </c>
      <c r="H51" s="6">
        <v>-49</v>
      </c>
      <c r="I51" s="7">
        <v>-0.1096196868008949</v>
      </c>
      <c r="J51" s="1" t="s">
        <v>0</v>
      </c>
      <c r="K51" s="5">
        <v>43739</v>
      </c>
      <c r="L51" s="6">
        <v>317</v>
      </c>
      <c r="M51" s="6">
        <v>319</v>
      </c>
      <c r="N51" s="6">
        <v>310</v>
      </c>
      <c r="O51" s="6">
        <v>2</v>
      </c>
      <c r="P51" s="7">
        <v>0.006309148264984227</v>
      </c>
      <c r="Q51" s="6">
        <v>-9</v>
      </c>
      <c r="R51" s="7">
        <v>-0.02821316614420063</v>
      </c>
      <c r="S51" s="1" t="s">
        <v>0</v>
      </c>
      <c r="T51" s="5">
        <v>43739</v>
      </c>
      <c r="U51" s="6">
        <v>319</v>
      </c>
      <c r="V51" s="6">
        <v>330</v>
      </c>
      <c r="W51" s="6">
        <v>346</v>
      </c>
      <c r="X51" s="6">
        <v>11</v>
      </c>
      <c r="Y51" s="7">
        <v>0.03448275862068965</v>
      </c>
      <c r="Z51" s="6">
        <v>16</v>
      </c>
      <c r="AA51" s="7">
        <v>0.04848484848484848</v>
      </c>
      <c r="AB51" s="1" t="s">
        <v>0</v>
      </c>
      <c r="AC51" s="5">
        <v>43739</v>
      </c>
      <c r="AD51" s="6">
        <v>187</v>
      </c>
      <c r="AE51" s="6">
        <v>200</v>
      </c>
      <c r="AF51" s="6">
        <v>206</v>
      </c>
      <c r="AG51" s="6">
        <v>13</v>
      </c>
      <c r="AH51" s="7">
        <v>0.06951871657754011</v>
      </c>
      <c r="AI51" s="6">
        <v>6</v>
      </c>
      <c r="AJ51" s="7">
        <v>0.03</v>
      </c>
      <c r="AK51" s="1" t="s">
        <v>0</v>
      </c>
      <c r="AL51" s="5">
        <v>43739</v>
      </c>
      <c r="AM51" s="6">
        <v>115</v>
      </c>
      <c r="AN51" s="6">
        <v>112</v>
      </c>
      <c r="AO51" s="6">
        <v>121</v>
      </c>
      <c r="AP51" s="6">
        <v>-3</v>
      </c>
      <c r="AQ51" s="7">
        <v>-0.02608695652173913</v>
      </c>
      <c r="AR51" s="6">
        <v>9</v>
      </c>
      <c r="AS51" s="7">
        <v>0.08035714285714286</v>
      </c>
      <c r="AT51" s="1" t="s">
        <v>0</v>
      </c>
      <c r="AU51" s="5">
        <v>43739</v>
      </c>
      <c r="AV51" s="6">
        <v>17</v>
      </c>
      <c r="AW51" s="6">
        <v>19</v>
      </c>
      <c r="AX51" s="6">
        <v>19</v>
      </c>
      <c r="AY51" s="6">
        <v>2</v>
      </c>
      <c r="AZ51" s="7">
        <v>0.1176470588235294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388</v>
      </c>
      <c r="D52" s="6">
        <v>381</v>
      </c>
      <c r="E52" s="6">
        <v>408</v>
      </c>
      <c r="F52" s="6">
        <v>-7</v>
      </c>
      <c r="G52" s="7">
        <v>-0.01804123711340206</v>
      </c>
      <c r="H52" s="6">
        <v>27</v>
      </c>
      <c r="I52" s="7">
        <v>0.07086614173228346</v>
      </c>
      <c r="J52" s="1" t="s">
        <v>0</v>
      </c>
      <c r="K52" s="5">
        <v>43770</v>
      </c>
      <c r="L52" s="6">
        <v>275</v>
      </c>
      <c r="M52" s="6">
        <v>281</v>
      </c>
      <c r="N52" s="6">
        <v>302</v>
      </c>
      <c r="O52" s="6">
        <v>6</v>
      </c>
      <c r="P52" s="7">
        <v>0.02181818181818182</v>
      </c>
      <c r="Q52" s="6">
        <v>21</v>
      </c>
      <c r="R52" s="7">
        <v>0.07473309608540925</v>
      </c>
      <c r="S52" s="1" t="s">
        <v>0</v>
      </c>
      <c r="T52" s="5">
        <v>43770</v>
      </c>
      <c r="U52" s="6">
        <v>276</v>
      </c>
      <c r="V52" s="6">
        <v>280</v>
      </c>
      <c r="W52" s="6">
        <v>265</v>
      </c>
      <c r="X52" s="6">
        <v>4</v>
      </c>
      <c r="Y52" s="7">
        <v>0.01449275362318841</v>
      </c>
      <c r="Z52" s="6">
        <v>-15</v>
      </c>
      <c r="AA52" s="7">
        <v>-0.05357142857142857</v>
      </c>
      <c r="AB52" s="1" t="s">
        <v>0</v>
      </c>
      <c r="AC52" s="5">
        <v>43770</v>
      </c>
      <c r="AD52" s="6">
        <v>160</v>
      </c>
      <c r="AE52" s="6">
        <v>160</v>
      </c>
      <c r="AF52" s="6">
        <v>153</v>
      </c>
      <c r="AG52" s="6">
        <v>0</v>
      </c>
      <c r="AH52" s="7">
        <v>0</v>
      </c>
      <c r="AI52" s="6">
        <v>-7</v>
      </c>
      <c r="AJ52" s="7">
        <v>-0.04375</v>
      </c>
      <c r="AK52" s="1" t="s">
        <v>0</v>
      </c>
      <c r="AL52" s="5">
        <v>43770</v>
      </c>
      <c r="AM52" s="6">
        <v>97</v>
      </c>
      <c r="AN52" s="6">
        <v>102</v>
      </c>
      <c r="AO52" s="6">
        <v>95</v>
      </c>
      <c r="AP52" s="6">
        <v>5</v>
      </c>
      <c r="AQ52" s="7">
        <v>0.05154639175257732</v>
      </c>
      <c r="AR52" s="6">
        <v>-7</v>
      </c>
      <c r="AS52" s="7">
        <v>-0.06862745098039216</v>
      </c>
      <c r="AT52" s="1" t="s">
        <v>0</v>
      </c>
      <c r="AU52" s="5">
        <v>43770</v>
      </c>
      <c r="AV52" s="6">
        <v>19</v>
      </c>
      <c r="AW52" s="6">
        <v>18</v>
      </c>
      <c r="AX52" s="6">
        <v>17</v>
      </c>
      <c r="AY52" s="6">
        <v>-1</v>
      </c>
      <c r="AZ52" s="7">
        <v>-0.05263157894736842</v>
      </c>
      <c r="BA52" s="6">
        <v>-1</v>
      </c>
      <c r="BB52" s="7">
        <v>-0.05555555555555555</v>
      </c>
    </row>
    <row r="53" spans="1:54">
      <c r="A53" s="1" t="s">
        <v>0</v>
      </c>
      <c r="B53" s="5">
        <v>43800</v>
      </c>
      <c r="C53" s="6">
        <v>360</v>
      </c>
      <c r="D53" s="6">
        <v>360</v>
      </c>
      <c r="E53" s="6">
        <v>359</v>
      </c>
      <c r="F53" s="6">
        <v>0</v>
      </c>
      <c r="G53" s="7">
        <v>0</v>
      </c>
      <c r="H53" s="6">
        <v>-1</v>
      </c>
      <c r="I53" s="7">
        <v>-0.002777777777777778</v>
      </c>
      <c r="J53" s="1" t="s">
        <v>0</v>
      </c>
      <c r="K53" s="5">
        <v>43800</v>
      </c>
      <c r="L53" s="6">
        <v>218</v>
      </c>
      <c r="M53" s="6">
        <v>226</v>
      </c>
      <c r="N53" s="6">
        <v>233</v>
      </c>
      <c r="O53" s="6">
        <v>8</v>
      </c>
      <c r="P53" s="7">
        <v>0.03669724770642202</v>
      </c>
      <c r="Q53" s="6">
        <v>7</v>
      </c>
      <c r="R53" s="7">
        <v>0.03097345132743362</v>
      </c>
      <c r="S53" s="1" t="s">
        <v>0</v>
      </c>
      <c r="T53" s="5">
        <v>43800</v>
      </c>
      <c r="U53" s="6">
        <v>289</v>
      </c>
      <c r="V53" s="6">
        <v>286</v>
      </c>
      <c r="W53" s="6">
        <v>286</v>
      </c>
      <c r="X53" s="6">
        <v>-3</v>
      </c>
      <c r="Y53" s="7">
        <v>-0.01038062283737024</v>
      </c>
      <c r="Z53" s="6">
        <v>0</v>
      </c>
      <c r="AA53" s="7">
        <v>0</v>
      </c>
      <c r="AB53" s="1" t="s">
        <v>0</v>
      </c>
      <c r="AC53" s="5">
        <v>43800</v>
      </c>
      <c r="AD53" s="6">
        <v>147</v>
      </c>
      <c r="AE53" s="6">
        <v>148</v>
      </c>
      <c r="AF53" s="6">
        <v>146</v>
      </c>
      <c r="AG53" s="6">
        <v>1</v>
      </c>
      <c r="AH53" s="7">
        <v>0.006802721088435374</v>
      </c>
      <c r="AI53" s="6">
        <v>-2</v>
      </c>
      <c r="AJ53" s="7">
        <v>-0.01351351351351351</v>
      </c>
      <c r="AK53" s="1" t="s">
        <v>0</v>
      </c>
      <c r="AL53" s="5">
        <v>43800</v>
      </c>
      <c r="AM53" s="6">
        <v>113</v>
      </c>
      <c r="AN53" s="6">
        <v>108</v>
      </c>
      <c r="AO53" s="6">
        <v>111</v>
      </c>
      <c r="AP53" s="6">
        <v>-5</v>
      </c>
      <c r="AQ53" s="7">
        <v>-0.04424778761061947</v>
      </c>
      <c r="AR53" s="6">
        <v>3</v>
      </c>
      <c r="AS53" s="7">
        <v>0.02777777777777778</v>
      </c>
      <c r="AT53" s="1" t="s">
        <v>0</v>
      </c>
      <c r="AU53" s="5">
        <v>43800</v>
      </c>
      <c r="AV53" s="6">
        <v>29</v>
      </c>
      <c r="AW53" s="6">
        <v>29</v>
      </c>
      <c r="AX53" s="6">
        <v>29</v>
      </c>
      <c r="AY53" s="6">
        <v>0</v>
      </c>
      <c r="AZ53" s="7">
        <v>0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402</v>
      </c>
      <c r="D54" s="6">
        <v>408</v>
      </c>
      <c r="E54" s="6">
        <v>409</v>
      </c>
      <c r="F54" s="6">
        <v>6</v>
      </c>
      <c r="G54" s="7">
        <v>0.01492537313432836</v>
      </c>
      <c r="H54" s="6">
        <v>1</v>
      </c>
      <c r="I54" s="7">
        <v>0.002450980392156863</v>
      </c>
      <c r="J54" s="1" t="s">
        <v>0</v>
      </c>
      <c r="K54" s="5">
        <v>43831</v>
      </c>
      <c r="L54" s="6">
        <v>340</v>
      </c>
      <c r="M54" s="6">
        <v>326</v>
      </c>
      <c r="N54" s="6">
        <v>339</v>
      </c>
      <c r="O54" s="6">
        <v>-14</v>
      </c>
      <c r="P54" s="7">
        <v>-0.04117647058823529</v>
      </c>
      <c r="Q54" s="6">
        <v>13</v>
      </c>
      <c r="R54" s="7">
        <v>0.03987730061349693</v>
      </c>
      <c r="S54" s="1" t="s">
        <v>0</v>
      </c>
      <c r="T54" s="5">
        <v>43831</v>
      </c>
      <c r="U54" s="6">
        <v>339</v>
      </c>
      <c r="V54" s="6">
        <v>330</v>
      </c>
      <c r="W54" s="6">
        <v>341</v>
      </c>
      <c r="X54" s="6">
        <v>-9</v>
      </c>
      <c r="Y54" s="7">
        <v>-0.02654867256637168</v>
      </c>
      <c r="Z54" s="6">
        <v>11</v>
      </c>
      <c r="AA54" s="7">
        <v>0.03333333333333333</v>
      </c>
      <c r="AB54" s="1" t="s">
        <v>0</v>
      </c>
      <c r="AC54" s="5">
        <v>43831</v>
      </c>
      <c r="AD54" s="6">
        <v>173</v>
      </c>
      <c r="AE54" s="6">
        <v>173</v>
      </c>
      <c r="AF54" s="6">
        <v>173</v>
      </c>
      <c r="AG54" s="6">
        <v>0</v>
      </c>
      <c r="AH54" s="7">
        <v>0</v>
      </c>
      <c r="AI54" s="6">
        <v>0</v>
      </c>
      <c r="AJ54" s="7">
        <v>0</v>
      </c>
      <c r="AK54" s="1" t="s">
        <v>0</v>
      </c>
      <c r="AL54" s="5">
        <v>43831</v>
      </c>
      <c r="AM54" s="6">
        <v>131</v>
      </c>
      <c r="AN54" s="6">
        <v>123</v>
      </c>
      <c r="AO54" s="6">
        <v>135</v>
      </c>
      <c r="AP54" s="6">
        <v>-8</v>
      </c>
      <c r="AQ54" s="7">
        <v>-0.06106870229007633</v>
      </c>
      <c r="AR54" s="6">
        <v>12</v>
      </c>
      <c r="AS54" s="7">
        <v>0.0975609756097561</v>
      </c>
      <c r="AT54" s="1" t="s">
        <v>0</v>
      </c>
      <c r="AU54" s="5">
        <v>43831</v>
      </c>
      <c r="AV54" s="6">
        <v>35</v>
      </c>
      <c r="AW54" s="6">
        <v>34</v>
      </c>
      <c r="AX54" s="6">
        <v>33</v>
      </c>
      <c r="AY54" s="6">
        <v>-1</v>
      </c>
      <c r="AZ54" s="7">
        <v>-0.02857142857142857</v>
      </c>
      <c r="BA54" s="6">
        <v>-1</v>
      </c>
      <c r="BB54" s="7">
        <v>-0.02941176470588236</v>
      </c>
    </row>
    <row r="55" spans="1:54">
      <c r="A55" s="1" t="s">
        <v>0</v>
      </c>
      <c r="B55" s="5">
        <v>43862</v>
      </c>
      <c r="C55" s="6">
        <v>420</v>
      </c>
      <c r="D55" s="6">
        <v>422</v>
      </c>
      <c r="E55" s="6">
        <v>384</v>
      </c>
      <c r="F55" s="6">
        <v>2</v>
      </c>
      <c r="G55" s="7">
        <v>0.004761904761904761</v>
      </c>
      <c r="H55" s="6">
        <v>-38</v>
      </c>
      <c r="I55" s="7">
        <v>-0.09004739336492891</v>
      </c>
      <c r="J55" s="1" t="s">
        <v>0</v>
      </c>
      <c r="K55" s="5">
        <v>43862</v>
      </c>
      <c r="L55" s="6">
        <v>305</v>
      </c>
      <c r="M55" s="6">
        <v>304</v>
      </c>
      <c r="N55" s="6">
        <v>316</v>
      </c>
      <c r="O55" s="6">
        <v>-1</v>
      </c>
      <c r="P55" s="7">
        <v>-0.003278688524590164</v>
      </c>
      <c r="Q55" s="6">
        <v>12</v>
      </c>
      <c r="R55" s="7">
        <v>0.03947368421052632</v>
      </c>
      <c r="S55" s="1" t="s">
        <v>0</v>
      </c>
      <c r="T55" s="5">
        <v>43862</v>
      </c>
      <c r="U55" s="6">
        <v>281</v>
      </c>
      <c r="V55" s="6">
        <v>279</v>
      </c>
      <c r="W55" s="6">
        <v>308</v>
      </c>
      <c r="X55" s="6">
        <v>-2</v>
      </c>
      <c r="Y55" s="7">
        <v>-0.007117437722419929</v>
      </c>
      <c r="Z55" s="6">
        <v>29</v>
      </c>
      <c r="AA55" s="7">
        <v>0.1039426523297491</v>
      </c>
      <c r="AB55" s="1" t="s">
        <v>0</v>
      </c>
      <c r="AC55" s="5">
        <v>43862</v>
      </c>
      <c r="AD55" s="6">
        <v>162</v>
      </c>
      <c r="AE55" s="6">
        <v>159</v>
      </c>
      <c r="AF55" s="6">
        <v>162</v>
      </c>
      <c r="AG55" s="6">
        <v>-3</v>
      </c>
      <c r="AH55" s="7">
        <v>-0.01851851851851852</v>
      </c>
      <c r="AI55" s="6">
        <v>3</v>
      </c>
      <c r="AJ55" s="7">
        <v>0.01886792452830189</v>
      </c>
      <c r="AK55" s="1" t="s">
        <v>0</v>
      </c>
      <c r="AL55" s="5">
        <v>43862</v>
      </c>
      <c r="AM55" s="6">
        <v>99</v>
      </c>
      <c r="AN55" s="6">
        <v>99</v>
      </c>
      <c r="AO55" s="6">
        <v>126</v>
      </c>
      <c r="AP55" s="6">
        <v>0</v>
      </c>
      <c r="AQ55" s="7">
        <v>0</v>
      </c>
      <c r="AR55" s="6">
        <v>27</v>
      </c>
      <c r="AS55" s="7">
        <v>0.2727272727272727</v>
      </c>
      <c r="AT55" s="1" t="s">
        <v>0</v>
      </c>
      <c r="AU55" s="5">
        <v>43862</v>
      </c>
      <c r="AV55" s="6">
        <v>20</v>
      </c>
      <c r="AW55" s="6">
        <v>21</v>
      </c>
      <c r="AX55" s="6">
        <v>20</v>
      </c>
      <c r="AY55" s="6">
        <v>1</v>
      </c>
      <c r="AZ55" s="7">
        <v>0.05</v>
      </c>
      <c r="BA55" s="6">
        <v>-1</v>
      </c>
      <c r="BB55" s="7">
        <v>-0.04761904761904762</v>
      </c>
    </row>
    <row r="56" spans="1:54">
      <c r="A56" s="1" t="s">
        <v>0</v>
      </c>
      <c r="B56" s="5">
        <v>43891</v>
      </c>
      <c r="C56" s="6">
        <v>320</v>
      </c>
      <c r="D56" s="6">
        <v>310</v>
      </c>
      <c r="E56" s="6">
        <v>301</v>
      </c>
      <c r="F56" s="6">
        <v>-10</v>
      </c>
      <c r="G56" s="7">
        <v>-0.03125</v>
      </c>
      <c r="H56" s="6">
        <v>-9</v>
      </c>
      <c r="I56" s="7">
        <v>-0.02903225806451613</v>
      </c>
      <c r="J56" s="1" t="s">
        <v>0</v>
      </c>
      <c r="K56" s="5">
        <v>43891</v>
      </c>
      <c r="L56" s="6">
        <v>282</v>
      </c>
      <c r="M56" s="6">
        <v>279</v>
      </c>
      <c r="N56" s="6">
        <v>291</v>
      </c>
      <c r="O56" s="6">
        <v>-3</v>
      </c>
      <c r="P56" s="7">
        <v>-0.01063829787234042</v>
      </c>
      <c r="Q56" s="6">
        <v>12</v>
      </c>
      <c r="R56" s="7">
        <v>0.04301075268817205</v>
      </c>
      <c r="S56" s="1" t="s">
        <v>0</v>
      </c>
      <c r="T56" s="5">
        <v>43891</v>
      </c>
      <c r="U56" s="6">
        <v>710</v>
      </c>
      <c r="V56" s="6">
        <v>806</v>
      </c>
      <c r="W56" s="6">
        <v>883</v>
      </c>
      <c r="X56" s="6">
        <v>96</v>
      </c>
      <c r="Y56" s="7">
        <v>0.1352112676056338</v>
      </c>
      <c r="Z56" s="6">
        <v>77</v>
      </c>
      <c r="AA56" s="7">
        <v>0.0955334987593052</v>
      </c>
      <c r="AB56" s="1" t="s">
        <v>0</v>
      </c>
      <c r="AC56" s="5">
        <v>43891</v>
      </c>
      <c r="AD56" s="6">
        <v>132</v>
      </c>
      <c r="AE56" s="6">
        <v>140</v>
      </c>
      <c r="AF56" s="6">
        <v>154</v>
      </c>
      <c r="AG56" s="6">
        <v>8</v>
      </c>
      <c r="AH56" s="7">
        <v>0.06060606060606061</v>
      </c>
      <c r="AI56" s="6">
        <v>14</v>
      </c>
      <c r="AJ56" s="7">
        <v>0.1</v>
      </c>
      <c r="AK56" s="1" t="s">
        <v>0</v>
      </c>
      <c r="AL56" s="5">
        <v>43891</v>
      </c>
      <c r="AM56" s="6">
        <v>554</v>
      </c>
      <c r="AN56" s="6">
        <v>645</v>
      </c>
      <c r="AO56" s="6">
        <v>705</v>
      </c>
      <c r="AP56" s="6">
        <v>91</v>
      </c>
      <c r="AQ56" s="7">
        <v>0.1642599277978339</v>
      </c>
      <c r="AR56" s="6">
        <v>60</v>
      </c>
      <c r="AS56" s="7">
        <v>0.09302325581395347</v>
      </c>
      <c r="AT56" s="1" t="s">
        <v>0</v>
      </c>
      <c r="AU56" s="5">
        <v>43891</v>
      </c>
      <c r="AV56" s="6">
        <v>24</v>
      </c>
      <c r="AW56" s="6">
        <v>22</v>
      </c>
      <c r="AX56" s="6">
        <v>24</v>
      </c>
      <c r="AY56" s="6">
        <v>-2</v>
      </c>
      <c r="AZ56" s="7">
        <v>-0.08333333333333333</v>
      </c>
      <c r="BA56" s="6">
        <v>2</v>
      </c>
      <c r="BB56" s="7">
        <v>0.09090909090909093</v>
      </c>
    </row>
    <row r="57" spans="1:54">
      <c r="A57" s="1" t="s">
        <v>0</v>
      </c>
      <c r="B57" s="5">
        <v>43922</v>
      </c>
      <c r="C57" s="6">
        <v>311</v>
      </c>
      <c r="D57" s="6">
        <v>315</v>
      </c>
      <c r="E57" s="6">
        <v>294</v>
      </c>
      <c r="F57" s="6">
        <v>4</v>
      </c>
      <c r="G57" s="7">
        <v>0.01286173633440514</v>
      </c>
      <c r="H57" s="6">
        <v>-21</v>
      </c>
      <c r="I57" s="7">
        <v>-0.06666666666666668</v>
      </c>
      <c r="J57" s="1" t="s">
        <v>0</v>
      </c>
      <c r="K57" s="5">
        <v>43922</v>
      </c>
      <c r="L57" s="6">
        <v>310</v>
      </c>
      <c r="M57" s="6">
        <v>331</v>
      </c>
      <c r="N57" s="6">
        <v>360</v>
      </c>
      <c r="O57" s="6">
        <v>21</v>
      </c>
      <c r="P57" s="7">
        <v>0.06774193548387097</v>
      </c>
      <c r="Q57" s="6">
        <v>29</v>
      </c>
      <c r="R57" s="7">
        <v>0.08761329305135952</v>
      </c>
      <c r="S57" s="1" t="s">
        <v>0</v>
      </c>
      <c r="T57" s="5">
        <v>43922</v>
      </c>
      <c r="U57" s="6">
        <v>732</v>
      </c>
      <c r="V57" s="6">
        <v>763</v>
      </c>
      <c r="W57" s="6">
        <v>863</v>
      </c>
      <c r="X57" s="6">
        <v>31</v>
      </c>
      <c r="Y57" s="7">
        <v>0.04234972677595628</v>
      </c>
      <c r="Z57" s="6">
        <v>100</v>
      </c>
      <c r="AA57" s="7">
        <v>0.1310615989515072</v>
      </c>
      <c r="AB57" s="1" t="s">
        <v>0</v>
      </c>
      <c r="AC57" s="5">
        <v>43922</v>
      </c>
      <c r="AD57" s="6">
        <v>103</v>
      </c>
      <c r="AE57" s="6">
        <v>109</v>
      </c>
      <c r="AF57" s="6">
        <v>115</v>
      </c>
      <c r="AG57" s="6">
        <v>6</v>
      </c>
      <c r="AH57" s="7">
        <v>0.05825242718446603</v>
      </c>
      <c r="AI57" s="6">
        <v>6</v>
      </c>
      <c r="AJ57" s="7">
        <v>0.05504587155963303</v>
      </c>
      <c r="AK57" s="1" t="s">
        <v>0</v>
      </c>
      <c r="AL57" s="5">
        <v>43922</v>
      </c>
      <c r="AM57" s="6">
        <v>606</v>
      </c>
      <c r="AN57" s="6">
        <v>631</v>
      </c>
      <c r="AO57" s="6">
        <v>725</v>
      </c>
      <c r="AP57" s="6">
        <v>25</v>
      </c>
      <c r="AQ57" s="7">
        <v>0.04125412541254125</v>
      </c>
      <c r="AR57" s="6">
        <v>94</v>
      </c>
      <c r="AS57" s="7">
        <v>0.1489698890649762</v>
      </c>
      <c r="AT57" s="1" t="s">
        <v>0</v>
      </c>
      <c r="AU57" s="5">
        <v>43922</v>
      </c>
      <c r="AV57" s="6">
        <v>23</v>
      </c>
      <c r="AW57" s="6">
        <v>24</v>
      </c>
      <c r="AX57" s="6">
        <v>23</v>
      </c>
      <c r="AY57" s="6">
        <v>1</v>
      </c>
      <c r="AZ57" s="7">
        <v>0.04347826086956522</v>
      </c>
      <c r="BA57" s="6">
        <v>-1</v>
      </c>
      <c r="BB57" s="7">
        <v>-0.04166666666666666</v>
      </c>
    </row>
    <row r="58" spans="1:54">
      <c r="A58" s="1" t="s">
        <v>0</v>
      </c>
      <c r="B58" s="5">
        <v>43952</v>
      </c>
      <c r="C58" s="6">
        <v>328</v>
      </c>
      <c r="D58" s="6">
        <v>306</v>
      </c>
      <c r="E58" s="6">
        <v>318</v>
      </c>
      <c r="F58" s="6">
        <v>-22</v>
      </c>
      <c r="G58" s="7">
        <v>-0.06707317073170732</v>
      </c>
      <c r="H58" s="6">
        <v>12</v>
      </c>
      <c r="I58" s="7">
        <v>0.0392156862745098</v>
      </c>
      <c r="J58" s="1" t="s">
        <v>0</v>
      </c>
      <c r="K58" s="5">
        <v>43952</v>
      </c>
      <c r="L58" s="6">
        <v>462</v>
      </c>
      <c r="M58" s="6">
        <v>558</v>
      </c>
      <c r="N58" s="6">
        <v>668</v>
      </c>
      <c r="O58" s="6">
        <v>96</v>
      </c>
      <c r="P58" s="7">
        <v>0.2077922077922078</v>
      </c>
      <c r="Q58" s="6">
        <v>110</v>
      </c>
      <c r="R58" s="7">
        <v>0.1971326164874552</v>
      </c>
      <c r="S58" s="1" t="s">
        <v>0</v>
      </c>
      <c r="T58" s="5">
        <v>43952</v>
      </c>
      <c r="U58" s="6">
        <v>282</v>
      </c>
      <c r="V58" s="6">
        <v>283</v>
      </c>
      <c r="W58" s="6">
        <v>322</v>
      </c>
      <c r="X58" s="6">
        <v>1</v>
      </c>
      <c r="Y58" s="7">
        <v>0.003546099290780141</v>
      </c>
      <c r="Z58" s="6">
        <v>39</v>
      </c>
      <c r="AA58" s="7">
        <v>0.137809187279152</v>
      </c>
      <c r="AB58" s="1" t="s">
        <v>0</v>
      </c>
      <c r="AC58" s="5">
        <v>43952</v>
      </c>
      <c r="AD58" s="6">
        <v>146</v>
      </c>
      <c r="AE58" s="6">
        <v>148</v>
      </c>
      <c r="AF58" s="6">
        <v>153</v>
      </c>
      <c r="AG58" s="6">
        <v>2</v>
      </c>
      <c r="AH58" s="7">
        <v>0.0136986301369863</v>
      </c>
      <c r="AI58" s="6">
        <v>5</v>
      </c>
      <c r="AJ58" s="7">
        <v>0.03378378378378378</v>
      </c>
      <c r="AK58" s="1" t="s">
        <v>0</v>
      </c>
      <c r="AL58" s="5">
        <v>43952</v>
      </c>
      <c r="AM58" s="6">
        <v>114</v>
      </c>
      <c r="AN58" s="6">
        <v>115</v>
      </c>
      <c r="AO58" s="6">
        <v>146</v>
      </c>
      <c r="AP58" s="6">
        <v>1</v>
      </c>
      <c r="AQ58" s="7">
        <v>0.008771929824561403</v>
      </c>
      <c r="AR58" s="6">
        <v>31</v>
      </c>
      <c r="AS58" s="7">
        <v>0.2695652173913043</v>
      </c>
      <c r="AT58" s="1" t="s">
        <v>0</v>
      </c>
      <c r="AU58" s="5">
        <v>43952</v>
      </c>
      <c r="AV58" s="6">
        <v>23</v>
      </c>
      <c r="AW58" s="6">
        <v>20</v>
      </c>
      <c r="AX58" s="6">
        <v>24</v>
      </c>
      <c r="AY58" s="6">
        <v>-3</v>
      </c>
      <c r="AZ58" s="7">
        <v>-0.1304347826086956</v>
      </c>
      <c r="BA58" s="6">
        <v>4</v>
      </c>
      <c r="BB58" s="7">
        <v>0.2</v>
      </c>
    </row>
    <row r="59" spans="1:54">
      <c r="A59" s="1" t="s">
        <v>0</v>
      </c>
      <c r="B59" s="5">
        <v>43983</v>
      </c>
      <c r="C59" s="6">
        <v>336</v>
      </c>
      <c r="D59" s="6">
        <v>346</v>
      </c>
      <c r="E59" s="6">
        <v>350</v>
      </c>
      <c r="F59" s="6">
        <v>10</v>
      </c>
      <c r="G59" s="7">
        <v>0.02976190476190476</v>
      </c>
      <c r="H59" s="6">
        <v>4</v>
      </c>
      <c r="I59" s="7">
        <v>0.01156069364161849</v>
      </c>
      <c r="J59" s="1" t="s">
        <v>0</v>
      </c>
      <c r="K59" s="5">
        <v>43983</v>
      </c>
      <c r="L59" s="6">
        <v>511</v>
      </c>
      <c r="M59" s="6">
        <v>503</v>
      </c>
      <c r="N59" s="6">
        <v>558</v>
      </c>
      <c r="O59" s="6">
        <v>-8</v>
      </c>
      <c r="P59" s="7">
        <v>-0.01565557729941291</v>
      </c>
      <c r="Q59" s="6">
        <v>55</v>
      </c>
      <c r="R59" s="7">
        <v>0.1093439363817097</v>
      </c>
      <c r="S59" s="1" t="s">
        <v>0</v>
      </c>
      <c r="T59" s="5">
        <v>43983</v>
      </c>
      <c r="U59" s="6">
        <v>392</v>
      </c>
      <c r="V59" s="6">
        <v>402</v>
      </c>
      <c r="W59" s="6">
        <v>432</v>
      </c>
      <c r="X59" s="6">
        <v>10</v>
      </c>
      <c r="Y59" s="7">
        <v>0.02551020408163265</v>
      </c>
      <c r="Z59" s="6">
        <v>30</v>
      </c>
      <c r="AA59" s="7">
        <v>0.07462686567164177</v>
      </c>
      <c r="AB59" s="1" t="s">
        <v>0</v>
      </c>
      <c r="AC59" s="5">
        <v>43983</v>
      </c>
      <c r="AD59" s="6">
        <v>204</v>
      </c>
      <c r="AE59" s="6">
        <v>196</v>
      </c>
      <c r="AF59" s="6">
        <v>206</v>
      </c>
      <c r="AG59" s="6">
        <v>-8</v>
      </c>
      <c r="AH59" s="7">
        <v>-0.0392156862745098</v>
      </c>
      <c r="AI59" s="6">
        <v>10</v>
      </c>
      <c r="AJ59" s="7">
        <v>0.05102040816326531</v>
      </c>
      <c r="AK59" s="1" t="s">
        <v>0</v>
      </c>
      <c r="AL59" s="5">
        <v>43983</v>
      </c>
      <c r="AM59" s="6">
        <v>168</v>
      </c>
      <c r="AN59" s="6">
        <v>184</v>
      </c>
      <c r="AO59" s="6">
        <v>204</v>
      </c>
      <c r="AP59" s="6">
        <v>16</v>
      </c>
      <c r="AQ59" s="7">
        <v>0.09523809523809523</v>
      </c>
      <c r="AR59" s="6">
        <v>20</v>
      </c>
      <c r="AS59" s="7">
        <v>0.108695652173913</v>
      </c>
      <c r="AT59" s="1" t="s">
        <v>0</v>
      </c>
      <c r="AU59" s="5">
        <v>43983</v>
      </c>
      <c r="AV59" s="6">
        <v>20</v>
      </c>
      <c r="AW59" s="6">
        <v>22</v>
      </c>
      <c r="AX59" s="6">
        <v>22</v>
      </c>
      <c r="AY59" s="6">
        <v>2</v>
      </c>
      <c r="AZ59" s="7">
        <v>0.1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408</v>
      </c>
      <c r="D60" s="6">
        <v>430</v>
      </c>
      <c r="E60" s="6">
        <v>432</v>
      </c>
      <c r="F60" s="6">
        <v>22</v>
      </c>
      <c r="G60" s="7">
        <v>0.05392156862745098</v>
      </c>
      <c r="H60" s="6">
        <v>2</v>
      </c>
      <c r="I60" s="7">
        <v>0.004651162790697674</v>
      </c>
      <c r="J60" s="1" t="s">
        <v>0</v>
      </c>
      <c r="K60" s="5">
        <v>44013</v>
      </c>
      <c r="L60" s="6">
        <v>363</v>
      </c>
      <c r="M60" s="6">
        <v>379</v>
      </c>
      <c r="N60" s="6">
        <v>395</v>
      </c>
      <c r="O60" s="6">
        <v>16</v>
      </c>
      <c r="P60" s="7">
        <v>0.0440771349862259</v>
      </c>
      <c r="Q60" s="6">
        <v>16</v>
      </c>
      <c r="R60" s="7">
        <v>0.04221635883905013</v>
      </c>
      <c r="S60" s="1" t="s">
        <v>0</v>
      </c>
      <c r="T60" s="5">
        <v>44013</v>
      </c>
      <c r="U60" s="6">
        <v>382</v>
      </c>
      <c r="V60" s="6">
        <v>384</v>
      </c>
      <c r="W60" s="6">
        <v>399</v>
      </c>
      <c r="X60" s="6">
        <v>2</v>
      </c>
      <c r="Y60" s="7">
        <v>0.005235602094240838</v>
      </c>
      <c r="Z60" s="6">
        <v>15</v>
      </c>
      <c r="AA60" s="7">
        <v>0.0390625</v>
      </c>
      <c r="AB60" s="1" t="s">
        <v>0</v>
      </c>
      <c r="AC60" s="5">
        <v>44013</v>
      </c>
      <c r="AD60" s="6">
        <v>192</v>
      </c>
      <c r="AE60" s="6">
        <v>205</v>
      </c>
      <c r="AF60" s="6">
        <v>218</v>
      </c>
      <c r="AG60" s="6">
        <v>13</v>
      </c>
      <c r="AH60" s="7">
        <v>0.06770833333333333</v>
      </c>
      <c r="AI60" s="6">
        <v>13</v>
      </c>
      <c r="AJ60" s="7">
        <v>0.06341463414634146</v>
      </c>
      <c r="AK60" s="1" t="s">
        <v>0</v>
      </c>
      <c r="AL60" s="5">
        <v>44013</v>
      </c>
      <c r="AM60" s="6">
        <v>158</v>
      </c>
      <c r="AN60" s="6">
        <v>151</v>
      </c>
      <c r="AO60" s="6">
        <v>158</v>
      </c>
      <c r="AP60" s="6">
        <v>-7</v>
      </c>
      <c r="AQ60" s="7">
        <v>-0.04430379746835443</v>
      </c>
      <c r="AR60" s="6">
        <v>7</v>
      </c>
      <c r="AS60" s="7">
        <v>0.04635761589403974</v>
      </c>
      <c r="AT60" s="1" t="s">
        <v>0</v>
      </c>
      <c r="AU60" s="5">
        <v>44013</v>
      </c>
      <c r="AV60" s="6">
        <v>32</v>
      </c>
      <c r="AW60" s="6">
        <v>28</v>
      </c>
      <c r="AX60" s="6">
        <v>24</v>
      </c>
      <c r="AY60" s="6">
        <v>-4</v>
      </c>
      <c r="AZ60" s="7">
        <v>-0.125</v>
      </c>
      <c r="BA60" s="6">
        <v>-4</v>
      </c>
      <c r="BB60" s="7">
        <v>-0.1428571428571428</v>
      </c>
    </row>
    <row r="61" spans="1:54">
      <c r="A61" s="1" t="s">
        <v>0</v>
      </c>
      <c r="B61" s="5">
        <v>44044</v>
      </c>
      <c r="C61" s="6">
        <v>460</v>
      </c>
      <c r="D61" s="6">
        <v>469</v>
      </c>
      <c r="E61" s="6">
        <v>481</v>
      </c>
      <c r="F61" s="6">
        <v>9</v>
      </c>
      <c r="G61" s="7">
        <v>0.01956521739130435</v>
      </c>
      <c r="H61" s="6">
        <v>12</v>
      </c>
      <c r="I61" s="7">
        <v>0.0255863539445629</v>
      </c>
      <c r="J61" s="1" t="s">
        <v>0</v>
      </c>
      <c r="K61" s="5">
        <v>44044</v>
      </c>
      <c r="L61" s="6">
        <v>428</v>
      </c>
      <c r="M61" s="6">
        <v>421</v>
      </c>
      <c r="N61" s="6">
        <v>434</v>
      </c>
      <c r="O61" s="6">
        <v>-7</v>
      </c>
      <c r="P61" s="7">
        <v>-0.01635514018691589</v>
      </c>
      <c r="Q61" s="6">
        <v>13</v>
      </c>
      <c r="R61" s="7">
        <v>0.03087885985748218</v>
      </c>
      <c r="S61" s="1" t="s">
        <v>0</v>
      </c>
      <c r="T61" s="5">
        <v>44044</v>
      </c>
      <c r="U61" s="6">
        <v>408</v>
      </c>
      <c r="V61" s="6">
        <v>408</v>
      </c>
      <c r="W61" s="6">
        <v>430</v>
      </c>
      <c r="X61" s="6">
        <v>0</v>
      </c>
      <c r="Y61" s="7">
        <v>0</v>
      </c>
      <c r="Z61" s="6">
        <v>22</v>
      </c>
      <c r="AA61" s="7">
        <v>0.05392156862745098</v>
      </c>
      <c r="AB61" s="1" t="s">
        <v>0</v>
      </c>
      <c r="AC61" s="5">
        <v>44044</v>
      </c>
      <c r="AD61" s="6">
        <v>271</v>
      </c>
      <c r="AE61" s="6">
        <v>274</v>
      </c>
      <c r="AF61" s="6">
        <v>291</v>
      </c>
      <c r="AG61" s="6">
        <v>3</v>
      </c>
      <c r="AH61" s="7">
        <v>0.01107011070110701</v>
      </c>
      <c r="AI61" s="6">
        <v>17</v>
      </c>
      <c r="AJ61" s="7">
        <v>0.06204379562043796</v>
      </c>
      <c r="AK61" s="1" t="s">
        <v>0</v>
      </c>
      <c r="AL61" s="5">
        <v>44044</v>
      </c>
      <c r="AM61" s="6">
        <v>116</v>
      </c>
      <c r="AN61" s="6">
        <v>113</v>
      </c>
      <c r="AO61" s="6">
        <v>118</v>
      </c>
      <c r="AP61" s="6">
        <v>-3</v>
      </c>
      <c r="AQ61" s="7">
        <v>-0.02586206896551724</v>
      </c>
      <c r="AR61" s="6">
        <v>5</v>
      </c>
      <c r="AS61" s="7">
        <v>0.04424778761061947</v>
      </c>
      <c r="AT61" s="1" t="s">
        <v>0</v>
      </c>
      <c r="AU61" s="5">
        <v>44044</v>
      </c>
      <c r="AV61" s="6">
        <v>21</v>
      </c>
      <c r="AW61" s="6">
        <v>21</v>
      </c>
      <c r="AX61" s="6">
        <v>22</v>
      </c>
      <c r="AY61" s="6">
        <v>0</v>
      </c>
      <c r="AZ61" s="7">
        <v>0</v>
      </c>
      <c r="BA61" s="6">
        <v>1</v>
      </c>
      <c r="BB61" s="7">
        <v>0.04761904761904762</v>
      </c>
    </row>
    <row r="62" spans="1:54">
      <c r="A62" s="1" t="s">
        <v>0</v>
      </c>
      <c r="B62" s="5">
        <v>44075</v>
      </c>
      <c r="C62" s="6">
        <v>456</v>
      </c>
      <c r="D62" s="6">
        <v>492</v>
      </c>
      <c r="E62" s="6">
        <v>477</v>
      </c>
      <c r="F62" s="6">
        <v>36</v>
      </c>
      <c r="G62" s="7">
        <v>0.07894736842105263</v>
      </c>
      <c r="H62" s="6">
        <v>-15</v>
      </c>
      <c r="I62" s="7">
        <v>-0.03048780487804878</v>
      </c>
      <c r="J62" s="1" t="s">
        <v>0</v>
      </c>
      <c r="K62" s="5">
        <v>44075</v>
      </c>
      <c r="L62" s="6">
        <v>360</v>
      </c>
      <c r="M62" s="6">
        <v>388</v>
      </c>
      <c r="N62" s="6">
        <v>391</v>
      </c>
      <c r="O62" s="6">
        <v>28</v>
      </c>
      <c r="P62" s="7">
        <v>0.07777777777777778</v>
      </c>
      <c r="Q62" s="6">
        <v>3</v>
      </c>
      <c r="R62" s="7">
        <v>0.007731958762886598</v>
      </c>
      <c r="S62" s="1" t="s">
        <v>0</v>
      </c>
      <c r="T62" s="5">
        <v>44075</v>
      </c>
      <c r="U62" s="6">
        <v>343</v>
      </c>
      <c r="V62" s="6">
        <v>380</v>
      </c>
      <c r="W62" s="6">
        <v>380</v>
      </c>
      <c r="X62" s="6">
        <v>37</v>
      </c>
      <c r="Y62" s="7">
        <v>0.1078717201166181</v>
      </c>
      <c r="Z62" s="6">
        <v>0</v>
      </c>
      <c r="AA62" s="7">
        <v>0</v>
      </c>
      <c r="AB62" s="1" t="s">
        <v>0</v>
      </c>
      <c r="AC62" s="5">
        <v>44075</v>
      </c>
      <c r="AD62" s="6">
        <v>230</v>
      </c>
      <c r="AE62" s="6">
        <v>257</v>
      </c>
      <c r="AF62" s="6">
        <v>250</v>
      </c>
      <c r="AG62" s="6">
        <v>27</v>
      </c>
      <c r="AH62" s="7">
        <v>0.1173913043478261</v>
      </c>
      <c r="AI62" s="6">
        <v>-7</v>
      </c>
      <c r="AJ62" s="7">
        <v>-0.02723735408560312</v>
      </c>
      <c r="AK62" s="1" t="s">
        <v>0</v>
      </c>
      <c r="AL62" s="5">
        <v>44075</v>
      </c>
      <c r="AM62" s="6">
        <v>93</v>
      </c>
      <c r="AN62" s="6">
        <v>102</v>
      </c>
      <c r="AO62" s="6">
        <v>109</v>
      </c>
      <c r="AP62" s="6">
        <v>9</v>
      </c>
      <c r="AQ62" s="7">
        <v>0.09677419354838709</v>
      </c>
      <c r="AR62" s="6">
        <v>7</v>
      </c>
      <c r="AS62" s="7">
        <v>0.06862745098039216</v>
      </c>
      <c r="AT62" s="1" t="s">
        <v>0</v>
      </c>
      <c r="AU62" s="5">
        <v>44075</v>
      </c>
      <c r="AV62" s="6">
        <v>20</v>
      </c>
      <c r="AW62" s="6">
        <v>20</v>
      </c>
      <c r="AX62" s="6">
        <v>22</v>
      </c>
      <c r="AY62" s="6">
        <v>0</v>
      </c>
      <c r="AZ62" s="7">
        <v>0</v>
      </c>
      <c r="BA62" s="6">
        <v>2</v>
      </c>
      <c r="BB62" s="7">
        <v>0.1</v>
      </c>
    </row>
    <row r="63" spans="1:54">
      <c r="A63" s="1" t="s">
        <v>0</v>
      </c>
      <c r="B63" s="5">
        <v>44105</v>
      </c>
      <c r="C63" s="6">
        <v>525</v>
      </c>
      <c r="D63" s="6">
        <v>531</v>
      </c>
      <c r="E63" s="6">
        <v>538</v>
      </c>
      <c r="F63" s="6">
        <v>6</v>
      </c>
      <c r="G63" s="7">
        <v>0.01142857142857143</v>
      </c>
      <c r="H63" s="6">
        <v>7</v>
      </c>
      <c r="I63" s="7">
        <v>0.01318267419962335</v>
      </c>
      <c r="J63" s="1" t="s">
        <v>0</v>
      </c>
      <c r="K63" s="5">
        <v>44105</v>
      </c>
      <c r="L63" s="6">
        <v>378</v>
      </c>
      <c r="M63" s="6">
        <v>380</v>
      </c>
      <c r="N63" s="6">
        <v>391</v>
      </c>
      <c r="O63" s="6">
        <v>2</v>
      </c>
      <c r="P63" s="7">
        <v>0.005291005291005291</v>
      </c>
      <c r="Q63" s="6">
        <v>11</v>
      </c>
      <c r="R63" s="7">
        <v>0.02894736842105263</v>
      </c>
      <c r="S63" s="1" t="s">
        <v>0</v>
      </c>
      <c r="T63" s="5">
        <v>44105</v>
      </c>
      <c r="U63" s="6">
        <v>383</v>
      </c>
      <c r="V63" s="6">
        <v>377</v>
      </c>
      <c r="W63" s="6">
        <v>372</v>
      </c>
      <c r="X63" s="6">
        <v>-6</v>
      </c>
      <c r="Y63" s="7">
        <v>-0.01566579634464752</v>
      </c>
      <c r="Z63" s="6">
        <v>-5</v>
      </c>
      <c r="AA63" s="7">
        <v>-0.01326259946949602</v>
      </c>
      <c r="AB63" s="1" t="s">
        <v>0</v>
      </c>
      <c r="AC63" s="5">
        <v>44105</v>
      </c>
      <c r="AD63" s="6">
        <v>236</v>
      </c>
      <c r="AE63" s="6">
        <v>230</v>
      </c>
      <c r="AF63" s="6">
        <v>243</v>
      </c>
      <c r="AG63" s="6">
        <v>-6</v>
      </c>
      <c r="AH63" s="7">
        <v>-0.02542372881355932</v>
      </c>
      <c r="AI63" s="6">
        <v>13</v>
      </c>
      <c r="AJ63" s="7">
        <v>0.05652173913043478</v>
      </c>
      <c r="AK63" s="1" t="s">
        <v>0</v>
      </c>
      <c r="AL63" s="5">
        <v>44105</v>
      </c>
      <c r="AM63" s="6">
        <v>124</v>
      </c>
      <c r="AN63" s="6">
        <v>124</v>
      </c>
      <c r="AO63" s="6">
        <v>108</v>
      </c>
      <c r="AP63" s="6">
        <v>0</v>
      </c>
      <c r="AQ63" s="7">
        <v>0</v>
      </c>
      <c r="AR63" s="6">
        <v>-16</v>
      </c>
      <c r="AS63" s="7">
        <v>-0.1290322580645161</v>
      </c>
      <c r="AT63" s="1" t="s">
        <v>0</v>
      </c>
      <c r="AU63" s="5">
        <v>44105</v>
      </c>
      <c r="AV63" s="6">
        <v>24</v>
      </c>
      <c r="AW63" s="6">
        <v>23</v>
      </c>
      <c r="AX63" s="6">
        <v>21</v>
      </c>
      <c r="AY63" s="6">
        <v>-1</v>
      </c>
      <c r="AZ63" s="7">
        <v>-0.04166666666666666</v>
      </c>
      <c r="BA63" s="6">
        <v>-2</v>
      </c>
      <c r="BB63" s="7">
        <v>-0.08695652173913042</v>
      </c>
    </row>
    <row r="64" spans="1:54">
      <c r="A64" s="1" t="s">
        <v>0</v>
      </c>
      <c r="B64" s="5">
        <v>44136</v>
      </c>
      <c r="C64" s="6">
        <v>498</v>
      </c>
      <c r="D64" s="6">
        <v>487</v>
      </c>
      <c r="E64" s="6">
        <v>484</v>
      </c>
      <c r="F64" s="6">
        <v>-11</v>
      </c>
      <c r="G64" s="7">
        <v>-0.02208835341365462</v>
      </c>
      <c r="H64" s="6">
        <v>-3</v>
      </c>
      <c r="I64" s="7">
        <v>-0.006160164271047228</v>
      </c>
      <c r="J64" s="1" t="s">
        <v>0</v>
      </c>
      <c r="K64" s="5">
        <v>44136</v>
      </c>
      <c r="L64" s="6">
        <v>357</v>
      </c>
      <c r="M64" s="6">
        <v>354</v>
      </c>
      <c r="N64" s="6">
        <v>359</v>
      </c>
      <c r="O64" s="6">
        <v>-3</v>
      </c>
      <c r="P64" s="7">
        <v>-0.008403361344537815</v>
      </c>
      <c r="Q64" s="6">
        <v>5</v>
      </c>
      <c r="R64" s="7">
        <v>0.01412429378531073</v>
      </c>
      <c r="S64" s="1" t="s">
        <v>0</v>
      </c>
      <c r="T64" s="5">
        <v>44136</v>
      </c>
      <c r="U64" s="6">
        <v>302</v>
      </c>
      <c r="V64" s="6">
        <v>334</v>
      </c>
      <c r="W64" s="6">
        <v>317</v>
      </c>
      <c r="X64" s="6">
        <v>32</v>
      </c>
      <c r="Y64" s="7">
        <v>0.1059602649006622</v>
      </c>
      <c r="Z64" s="6">
        <v>-17</v>
      </c>
      <c r="AA64" s="7">
        <v>-0.05089820359281437</v>
      </c>
      <c r="AB64" s="1" t="s">
        <v>0</v>
      </c>
      <c r="AC64" s="5">
        <v>44136</v>
      </c>
      <c r="AD64" s="6">
        <v>184</v>
      </c>
      <c r="AE64" s="6">
        <v>201</v>
      </c>
      <c r="AF64" s="6">
        <v>194</v>
      </c>
      <c r="AG64" s="6">
        <v>17</v>
      </c>
      <c r="AH64" s="7">
        <v>0.09239130434782608</v>
      </c>
      <c r="AI64" s="6">
        <v>-7</v>
      </c>
      <c r="AJ64" s="7">
        <v>-0.03482587064676617</v>
      </c>
      <c r="AK64" s="1" t="s">
        <v>0</v>
      </c>
      <c r="AL64" s="5">
        <v>44136</v>
      </c>
      <c r="AM64" s="6">
        <v>102</v>
      </c>
      <c r="AN64" s="6">
        <v>116</v>
      </c>
      <c r="AO64" s="6">
        <v>107</v>
      </c>
      <c r="AP64" s="6">
        <v>14</v>
      </c>
      <c r="AQ64" s="7">
        <v>0.1372549019607843</v>
      </c>
      <c r="AR64" s="6">
        <v>-9</v>
      </c>
      <c r="AS64" s="7">
        <v>-0.07758620689655173</v>
      </c>
      <c r="AT64" s="1" t="s">
        <v>0</v>
      </c>
      <c r="AU64" s="5">
        <v>44136</v>
      </c>
      <c r="AV64" s="6">
        <v>16</v>
      </c>
      <c r="AW64" s="6">
        <v>17</v>
      </c>
      <c r="AX64" s="6">
        <v>16</v>
      </c>
      <c r="AY64" s="6">
        <v>1</v>
      </c>
      <c r="AZ64" s="7">
        <v>0.0625</v>
      </c>
      <c r="BA64" s="6">
        <v>-1</v>
      </c>
      <c r="BB64" s="7">
        <v>-0.05882352941176471</v>
      </c>
    </row>
    <row r="65" spans="1:54">
      <c r="A65" s="1" t="s">
        <v>0</v>
      </c>
      <c r="B65" s="5">
        <v>44166</v>
      </c>
      <c r="C65" s="6">
        <v>475</v>
      </c>
      <c r="D65" s="6">
        <v>444</v>
      </c>
      <c r="E65" s="6">
        <v>452</v>
      </c>
      <c r="F65" s="6">
        <v>-31</v>
      </c>
      <c r="G65" s="7">
        <v>-0.06526315789473684</v>
      </c>
      <c r="H65" s="6">
        <v>8</v>
      </c>
      <c r="I65" s="7">
        <v>0.01801801801801801</v>
      </c>
      <c r="J65" s="1" t="s">
        <v>0</v>
      </c>
      <c r="K65" s="5">
        <v>44166</v>
      </c>
      <c r="L65" s="6">
        <v>297</v>
      </c>
      <c r="M65" s="6">
        <v>298</v>
      </c>
      <c r="N65" s="6">
        <v>311</v>
      </c>
      <c r="O65" s="6">
        <v>1</v>
      </c>
      <c r="P65" s="7">
        <v>0.003367003367003367</v>
      </c>
      <c r="Q65" s="6">
        <v>13</v>
      </c>
      <c r="R65" s="7">
        <v>0.0436241610738255</v>
      </c>
      <c r="S65" s="1" t="s">
        <v>0</v>
      </c>
      <c r="T65" s="5">
        <v>44166</v>
      </c>
      <c r="U65" s="6">
        <v>334</v>
      </c>
      <c r="V65" s="6">
        <v>344</v>
      </c>
      <c r="W65" s="6">
        <v>330</v>
      </c>
      <c r="X65" s="6">
        <v>10</v>
      </c>
      <c r="Y65" s="7">
        <v>0.02994011976047904</v>
      </c>
      <c r="Z65" s="6">
        <v>-14</v>
      </c>
      <c r="AA65" s="7">
        <v>-0.04069767441860465</v>
      </c>
      <c r="AB65" s="1" t="s">
        <v>0</v>
      </c>
      <c r="AC65" s="5">
        <v>44166</v>
      </c>
      <c r="AD65" s="6">
        <v>186</v>
      </c>
      <c r="AE65" s="6">
        <v>194</v>
      </c>
      <c r="AF65" s="6">
        <v>188</v>
      </c>
      <c r="AG65" s="6">
        <v>8</v>
      </c>
      <c r="AH65" s="7">
        <v>0.04301075268817205</v>
      </c>
      <c r="AI65" s="6">
        <v>-6</v>
      </c>
      <c r="AJ65" s="7">
        <v>-0.03092783505154639</v>
      </c>
      <c r="AK65" s="1" t="s">
        <v>0</v>
      </c>
      <c r="AL65" s="5">
        <v>44166</v>
      </c>
      <c r="AM65" s="6">
        <v>122</v>
      </c>
      <c r="AN65" s="6">
        <v>119</v>
      </c>
      <c r="AO65" s="6">
        <v>114</v>
      </c>
      <c r="AP65" s="6">
        <v>-3</v>
      </c>
      <c r="AQ65" s="7">
        <v>-0.02459016393442623</v>
      </c>
      <c r="AR65" s="6">
        <v>-5</v>
      </c>
      <c r="AS65" s="7">
        <v>-0.04201680672268908</v>
      </c>
      <c r="AT65" s="1" t="s">
        <v>0</v>
      </c>
      <c r="AU65" s="5">
        <v>44166</v>
      </c>
      <c r="AV65" s="6">
        <v>26</v>
      </c>
      <c r="AW65" s="6">
        <v>31</v>
      </c>
      <c r="AX65" s="6">
        <v>28</v>
      </c>
      <c r="AY65" s="6">
        <v>5</v>
      </c>
      <c r="AZ65" s="7">
        <v>0.1923076923076923</v>
      </c>
      <c r="BA65" s="6">
        <v>-3</v>
      </c>
      <c r="BB65" s="7">
        <v>-0.09677419354838709</v>
      </c>
    </row>
    <row r="66" spans="1:54">
      <c r="A66" s="1" t="s">
        <v>0</v>
      </c>
      <c r="B66" s="5">
        <v>44197</v>
      </c>
      <c r="C66" s="6">
        <v>515</v>
      </c>
      <c r="D66" s="6">
        <v>532</v>
      </c>
      <c r="E66" s="6">
        <v>517</v>
      </c>
      <c r="F66" s="6">
        <v>17</v>
      </c>
      <c r="G66" s="7">
        <v>0.03300970873786408</v>
      </c>
      <c r="H66" s="6">
        <v>-15</v>
      </c>
      <c r="I66" s="7">
        <v>-0.02819548872180451</v>
      </c>
      <c r="J66" s="1" t="s">
        <v>0</v>
      </c>
      <c r="K66" s="5">
        <v>44197</v>
      </c>
      <c r="L66" s="6">
        <v>361</v>
      </c>
      <c r="M66" s="6">
        <v>360</v>
      </c>
      <c r="N66" s="6">
        <v>366</v>
      </c>
      <c r="O66" s="6">
        <v>-1</v>
      </c>
      <c r="P66" s="7">
        <v>-0.002770083102493075</v>
      </c>
      <c r="Q66" s="6">
        <v>6</v>
      </c>
      <c r="R66" s="7">
        <v>0.01666666666666667</v>
      </c>
      <c r="S66" s="1" t="s">
        <v>0</v>
      </c>
      <c r="T66" s="5">
        <v>44197</v>
      </c>
      <c r="U66" s="6">
        <v>358</v>
      </c>
      <c r="V66" s="6">
        <v>363</v>
      </c>
      <c r="W66" s="6">
        <v>361</v>
      </c>
      <c r="X66" s="6">
        <v>5</v>
      </c>
      <c r="Y66" s="7">
        <v>0.01396648044692737</v>
      </c>
      <c r="Z66" s="6">
        <v>-2</v>
      </c>
      <c r="AA66" s="7">
        <v>-0.005509641873278237</v>
      </c>
      <c r="AB66" s="1" t="s">
        <v>0</v>
      </c>
      <c r="AC66" s="5">
        <v>44197</v>
      </c>
      <c r="AD66" s="6">
        <v>229</v>
      </c>
      <c r="AE66" s="6">
        <v>238</v>
      </c>
      <c r="AF66" s="6">
        <v>235</v>
      </c>
      <c r="AG66" s="6">
        <v>9</v>
      </c>
      <c r="AH66" s="7">
        <v>0.03930131004366812</v>
      </c>
      <c r="AI66" s="6">
        <v>-3</v>
      </c>
      <c r="AJ66" s="7">
        <v>-0.01260504201680672</v>
      </c>
      <c r="AK66" s="1" t="s">
        <v>0</v>
      </c>
      <c r="AL66" s="5">
        <v>44197</v>
      </c>
      <c r="AM66" s="6">
        <v>101</v>
      </c>
      <c r="AN66" s="6">
        <v>96</v>
      </c>
      <c r="AO66" s="6">
        <v>96</v>
      </c>
      <c r="AP66" s="6">
        <v>-5</v>
      </c>
      <c r="AQ66" s="7">
        <v>-0.04950495049504951</v>
      </c>
      <c r="AR66" s="6">
        <v>0</v>
      </c>
      <c r="AS66" s="7">
        <v>0</v>
      </c>
      <c r="AT66" s="1" t="s">
        <v>0</v>
      </c>
      <c r="AU66" s="5">
        <v>44197</v>
      </c>
      <c r="AV66" s="6">
        <v>28</v>
      </c>
      <c r="AW66" s="6">
        <v>30</v>
      </c>
      <c r="AX66" s="6">
        <v>30</v>
      </c>
      <c r="AY66" s="6">
        <v>2</v>
      </c>
      <c r="AZ66" s="7">
        <v>0.07142857142857142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528</v>
      </c>
      <c r="D67" s="6">
        <v>561</v>
      </c>
      <c r="E67" s="6">
        <v>572</v>
      </c>
      <c r="F67" s="6">
        <v>33</v>
      </c>
      <c r="G67" s="7">
        <v>0.0625</v>
      </c>
      <c r="H67" s="6">
        <v>11</v>
      </c>
      <c r="I67" s="7">
        <v>0.0196078431372549</v>
      </c>
      <c r="J67" s="1" t="s">
        <v>0</v>
      </c>
      <c r="K67" s="5">
        <v>44228</v>
      </c>
      <c r="L67" s="6">
        <v>353</v>
      </c>
      <c r="M67" s="6">
        <v>357</v>
      </c>
      <c r="N67" s="6">
        <v>367</v>
      </c>
      <c r="O67" s="6">
        <v>4</v>
      </c>
      <c r="P67" s="7">
        <v>0.0113314447592068</v>
      </c>
      <c r="Q67" s="6">
        <v>10</v>
      </c>
      <c r="R67" s="7">
        <v>0.02801120448179272</v>
      </c>
      <c r="S67" s="1" t="s">
        <v>0</v>
      </c>
      <c r="T67" s="5">
        <v>44228</v>
      </c>
      <c r="U67" s="6">
        <v>319</v>
      </c>
      <c r="V67" s="6">
        <v>328</v>
      </c>
      <c r="W67" s="6">
        <v>325</v>
      </c>
      <c r="X67" s="6">
        <v>9</v>
      </c>
      <c r="Y67" s="7">
        <v>0.02821316614420063</v>
      </c>
      <c r="Z67" s="6">
        <v>-3</v>
      </c>
      <c r="AA67" s="7">
        <v>-0.009146341463414634</v>
      </c>
      <c r="AB67" s="1" t="s">
        <v>0</v>
      </c>
      <c r="AC67" s="5">
        <v>44228</v>
      </c>
      <c r="AD67" s="6">
        <v>226</v>
      </c>
      <c r="AE67" s="6">
        <v>232</v>
      </c>
      <c r="AF67" s="6">
        <v>233</v>
      </c>
      <c r="AG67" s="6">
        <v>6</v>
      </c>
      <c r="AH67" s="7">
        <v>0.02654867256637168</v>
      </c>
      <c r="AI67" s="6">
        <v>1</v>
      </c>
      <c r="AJ67" s="7">
        <v>0.004310344827586207</v>
      </c>
      <c r="AK67" s="1" t="s">
        <v>0</v>
      </c>
      <c r="AL67" s="5">
        <v>44228</v>
      </c>
      <c r="AM67" s="6">
        <v>72</v>
      </c>
      <c r="AN67" s="6">
        <v>73</v>
      </c>
      <c r="AO67" s="6">
        <v>70</v>
      </c>
      <c r="AP67" s="6">
        <v>1</v>
      </c>
      <c r="AQ67" s="7">
        <v>0.01388888888888889</v>
      </c>
      <c r="AR67" s="6">
        <v>-3</v>
      </c>
      <c r="AS67" s="7">
        <v>-0.0410958904109589</v>
      </c>
      <c r="AT67" s="1" t="s">
        <v>0</v>
      </c>
      <c r="AU67" s="5">
        <v>44228</v>
      </c>
      <c r="AV67" s="6">
        <v>22</v>
      </c>
      <c r="AW67" s="6">
        <v>23</v>
      </c>
      <c r="AX67" s="6">
        <v>23</v>
      </c>
      <c r="AY67" s="6">
        <v>1</v>
      </c>
      <c r="AZ67" s="7">
        <v>0.04545454545454546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708</v>
      </c>
      <c r="D68" s="6">
        <v>751</v>
      </c>
      <c r="E68" s="6">
        <v>742</v>
      </c>
      <c r="F68" s="6">
        <v>43</v>
      </c>
      <c r="G68" s="7">
        <v>0.06073446327683616</v>
      </c>
      <c r="H68" s="6">
        <v>-9</v>
      </c>
      <c r="I68" s="7">
        <v>-0.01198402130492676</v>
      </c>
      <c r="J68" s="1" t="s">
        <v>0</v>
      </c>
      <c r="K68" s="5">
        <v>44256</v>
      </c>
      <c r="L68" s="6">
        <v>410</v>
      </c>
      <c r="M68" s="6">
        <v>419</v>
      </c>
      <c r="N68" s="6">
        <v>418</v>
      </c>
      <c r="O68" s="6">
        <v>9</v>
      </c>
      <c r="P68" s="7">
        <v>0.02195121951219512</v>
      </c>
      <c r="Q68" s="6">
        <v>-1</v>
      </c>
      <c r="R68" s="7">
        <v>-0.002386634844868735</v>
      </c>
      <c r="S68" s="1" t="s">
        <v>0</v>
      </c>
      <c r="T68" s="5">
        <v>44256</v>
      </c>
      <c r="U68" s="6">
        <v>382</v>
      </c>
      <c r="V68" s="6">
        <v>394</v>
      </c>
      <c r="W68" s="6">
        <v>407</v>
      </c>
      <c r="X68" s="6">
        <v>12</v>
      </c>
      <c r="Y68" s="7">
        <v>0.03141361256544502</v>
      </c>
      <c r="Z68" s="6">
        <v>13</v>
      </c>
      <c r="AA68" s="7">
        <v>0.03299492385786802</v>
      </c>
      <c r="AB68" s="1" t="s">
        <v>0</v>
      </c>
      <c r="AC68" s="5">
        <v>44256</v>
      </c>
      <c r="AD68" s="6">
        <v>267</v>
      </c>
      <c r="AE68" s="6">
        <v>262</v>
      </c>
      <c r="AF68" s="6">
        <v>274</v>
      </c>
      <c r="AG68" s="6">
        <v>-5</v>
      </c>
      <c r="AH68" s="7">
        <v>-0.01872659176029963</v>
      </c>
      <c r="AI68" s="6">
        <v>12</v>
      </c>
      <c r="AJ68" s="7">
        <v>0.04580152671755725</v>
      </c>
      <c r="AK68" s="1" t="s">
        <v>0</v>
      </c>
      <c r="AL68" s="5">
        <v>44256</v>
      </c>
      <c r="AM68" s="6">
        <v>93</v>
      </c>
      <c r="AN68" s="6">
        <v>111</v>
      </c>
      <c r="AO68" s="6">
        <v>111</v>
      </c>
      <c r="AP68" s="6">
        <v>18</v>
      </c>
      <c r="AQ68" s="7">
        <v>0.1935483870967742</v>
      </c>
      <c r="AR68" s="6">
        <v>0</v>
      </c>
      <c r="AS68" s="7">
        <v>0</v>
      </c>
      <c r="AT68" s="1" t="s">
        <v>0</v>
      </c>
      <c r="AU68" s="5">
        <v>44256</v>
      </c>
      <c r="AV68" s="6">
        <v>22</v>
      </c>
      <c r="AW68" s="6">
        <v>21</v>
      </c>
      <c r="AX68" s="6">
        <v>22</v>
      </c>
      <c r="AY68" s="6">
        <v>-1</v>
      </c>
      <c r="AZ68" s="7">
        <v>-0.04545454545454546</v>
      </c>
      <c r="BA68" s="6">
        <v>1</v>
      </c>
      <c r="BB68" s="7">
        <v>0.04761904761904762</v>
      </c>
    </row>
    <row r="69" spans="1:54">
      <c r="A69" s="1" t="s">
        <v>0</v>
      </c>
      <c r="B69" s="5">
        <v>44287</v>
      </c>
      <c r="C69" s="6">
        <v>874</v>
      </c>
      <c r="D69" s="6">
        <v>870</v>
      </c>
      <c r="E69" s="6">
        <v>822</v>
      </c>
      <c r="F69" s="6">
        <v>-4</v>
      </c>
      <c r="G69" s="7">
        <v>-0.004576659038901603</v>
      </c>
      <c r="H69" s="6">
        <v>-48</v>
      </c>
      <c r="I69" s="7">
        <v>-0.05517241379310345</v>
      </c>
      <c r="J69" s="1" t="s">
        <v>0</v>
      </c>
      <c r="K69" s="5">
        <v>44287</v>
      </c>
      <c r="L69" s="6">
        <v>403</v>
      </c>
      <c r="M69" s="6">
        <v>406</v>
      </c>
      <c r="N69" s="6">
        <v>384</v>
      </c>
      <c r="O69" s="6">
        <v>3</v>
      </c>
      <c r="P69" s="7">
        <v>0.007444168734491316</v>
      </c>
      <c r="Q69" s="6">
        <v>-22</v>
      </c>
      <c r="R69" s="7">
        <v>-0.0541871921182266</v>
      </c>
      <c r="S69" s="1" t="s">
        <v>0</v>
      </c>
      <c r="T69" s="5">
        <v>44287</v>
      </c>
      <c r="U69" s="6">
        <v>430</v>
      </c>
      <c r="V69" s="6">
        <v>445</v>
      </c>
      <c r="W69" s="6">
        <v>466</v>
      </c>
      <c r="X69" s="6">
        <v>15</v>
      </c>
      <c r="Y69" s="7">
        <v>0.03488372093023256</v>
      </c>
      <c r="Z69" s="6">
        <v>21</v>
      </c>
      <c r="AA69" s="7">
        <v>0.04719101123595506</v>
      </c>
      <c r="AB69" s="1" t="s">
        <v>0</v>
      </c>
      <c r="AC69" s="5">
        <v>44287</v>
      </c>
      <c r="AD69" s="6">
        <v>300</v>
      </c>
      <c r="AE69" s="6">
        <v>307</v>
      </c>
      <c r="AF69" s="6">
        <v>321</v>
      </c>
      <c r="AG69" s="6">
        <v>7</v>
      </c>
      <c r="AH69" s="7">
        <v>0.02333333333333333</v>
      </c>
      <c r="AI69" s="6">
        <v>14</v>
      </c>
      <c r="AJ69" s="7">
        <v>0.04560260586319218</v>
      </c>
      <c r="AK69" s="1" t="s">
        <v>0</v>
      </c>
      <c r="AL69" s="5">
        <v>44287</v>
      </c>
      <c r="AM69" s="6">
        <v>100</v>
      </c>
      <c r="AN69" s="6">
        <v>109</v>
      </c>
      <c r="AO69" s="6">
        <v>115</v>
      </c>
      <c r="AP69" s="6">
        <v>9</v>
      </c>
      <c r="AQ69" s="7">
        <v>0.09</v>
      </c>
      <c r="AR69" s="6">
        <v>6</v>
      </c>
      <c r="AS69" s="7">
        <v>0.05504587155963303</v>
      </c>
      <c r="AT69" s="1" t="s">
        <v>0</v>
      </c>
      <c r="AU69" s="5">
        <v>44287</v>
      </c>
      <c r="AV69" s="6">
        <v>30</v>
      </c>
      <c r="AW69" s="6">
        <v>29</v>
      </c>
      <c r="AX69" s="6">
        <v>31</v>
      </c>
      <c r="AY69" s="6">
        <v>-1</v>
      </c>
      <c r="AZ69" s="7">
        <v>-0.03333333333333333</v>
      </c>
      <c r="BA69" s="6">
        <v>2</v>
      </c>
      <c r="BB69" s="7">
        <v>0.06896551724137931</v>
      </c>
    </row>
    <row r="70" spans="1:54">
      <c r="A70" s="1" t="s">
        <v>0</v>
      </c>
      <c r="B70" s="5">
        <v>44317</v>
      </c>
      <c r="C70" s="6">
        <v>854</v>
      </c>
      <c r="D70" s="6">
        <v>902</v>
      </c>
      <c r="E70" s="6">
        <v>891</v>
      </c>
      <c r="F70" s="6">
        <v>48</v>
      </c>
      <c r="G70" s="7">
        <v>0.05620608899297424</v>
      </c>
      <c r="H70" s="6">
        <v>-11</v>
      </c>
      <c r="I70" s="7">
        <v>-0.01219512195121951</v>
      </c>
      <c r="J70" s="1" t="s">
        <v>0</v>
      </c>
      <c r="K70" s="5">
        <v>44317</v>
      </c>
      <c r="L70" s="6">
        <v>456</v>
      </c>
      <c r="M70" s="6">
        <v>463</v>
      </c>
      <c r="N70" s="6">
        <v>453</v>
      </c>
      <c r="O70" s="6">
        <v>7</v>
      </c>
      <c r="P70" s="7">
        <v>0.01535087719298246</v>
      </c>
      <c r="Q70" s="6">
        <v>-10</v>
      </c>
      <c r="R70" s="7">
        <v>-0.02159827213822894</v>
      </c>
      <c r="S70" s="1" t="s">
        <v>0</v>
      </c>
      <c r="T70" s="5">
        <v>44317</v>
      </c>
      <c r="U70" s="6">
        <v>399</v>
      </c>
      <c r="V70" s="6">
        <v>391</v>
      </c>
      <c r="W70" s="6">
        <v>382</v>
      </c>
      <c r="X70" s="6">
        <v>-8</v>
      </c>
      <c r="Y70" s="7">
        <v>-0.02005012531328321</v>
      </c>
      <c r="Z70" s="6">
        <v>-9</v>
      </c>
      <c r="AA70" s="7">
        <v>-0.02301790281329924</v>
      </c>
      <c r="AB70" s="1" t="s">
        <v>0</v>
      </c>
      <c r="AC70" s="5">
        <v>44317</v>
      </c>
      <c r="AD70" s="6">
        <v>264</v>
      </c>
      <c r="AE70" s="6">
        <v>256</v>
      </c>
      <c r="AF70" s="6">
        <v>263</v>
      </c>
      <c r="AG70" s="6">
        <v>-8</v>
      </c>
      <c r="AH70" s="7">
        <v>-0.03030303030303031</v>
      </c>
      <c r="AI70" s="6">
        <v>7</v>
      </c>
      <c r="AJ70" s="7">
        <v>0.02734375</v>
      </c>
      <c r="AK70" s="1" t="s">
        <v>0</v>
      </c>
      <c r="AL70" s="5">
        <v>44317</v>
      </c>
      <c r="AM70" s="6">
        <v>108</v>
      </c>
      <c r="AN70" s="6">
        <v>109</v>
      </c>
      <c r="AO70" s="6">
        <v>93</v>
      </c>
      <c r="AP70" s="6">
        <v>1</v>
      </c>
      <c r="AQ70" s="7">
        <v>0.009259259259259259</v>
      </c>
      <c r="AR70" s="6">
        <v>-16</v>
      </c>
      <c r="AS70" s="7">
        <v>-0.1467889908256881</v>
      </c>
      <c r="AT70" s="1" t="s">
        <v>0</v>
      </c>
      <c r="AU70" s="5">
        <v>44317</v>
      </c>
      <c r="AV70" s="6">
        <v>28</v>
      </c>
      <c r="AW70" s="6">
        <v>26</v>
      </c>
      <c r="AX70" s="6">
        <v>26</v>
      </c>
      <c r="AY70" s="6">
        <v>-2</v>
      </c>
      <c r="AZ70" s="7">
        <v>-0.07142857142857142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869</v>
      </c>
      <c r="D71" s="6">
        <v>937</v>
      </c>
      <c r="E71" s="6">
        <v>913</v>
      </c>
      <c r="F71" s="6">
        <v>68</v>
      </c>
      <c r="G71" s="7">
        <v>0.07825086306098965</v>
      </c>
      <c r="H71" s="6">
        <v>-24</v>
      </c>
      <c r="I71" s="7">
        <v>-0.0256136606189968</v>
      </c>
      <c r="J71" s="1" t="s">
        <v>0</v>
      </c>
      <c r="K71" s="5">
        <v>44348</v>
      </c>
      <c r="L71" s="6">
        <v>546</v>
      </c>
      <c r="M71" s="6">
        <v>554</v>
      </c>
      <c r="N71" s="6">
        <v>542</v>
      </c>
      <c r="O71" s="6">
        <v>8</v>
      </c>
      <c r="P71" s="7">
        <v>0.01465201465201465</v>
      </c>
      <c r="Q71" s="6">
        <v>-12</v>
      </c>
      <c r="R71" s="7">
        <v>-0.02166064981949458</v>
      </c>
      <c r="S71" s="1" t="s">
        <v>0</v>
      </c>
      <c r="T71" s="5">
        <v>44348</v>
      </c>
      <c r="U71" s="6">
        <v>439</v>
      </c>
      <c r="V71" s="6">
        <v>426</v>
      </c>
      <c r="W71" s="6">
        <v>435</v>
      </c>
      <c r="X71" s="6">
        <v>-13</v>
      </c>
      <c r="Y71" s="7">
        <v>-0.02961275626423691</v>
      </c>
      <c r="Z71" s="6">
        <v>9</v>
      </c>
      <c r="AA71" s="7">
        <v>0.02112676056338028</v>
      </c>
      <c r="AB71" s="1" t="s">
        <v>0</v>
      </c>
      <c r="AC71" s="5">
        <v>44348</v>
      </c>
      <c r="AD71" s="6">
        <v>317</v>
      </c>
      <c r="AE71" s="6">
        <v>312</v>
      </c>
      <c r="AF71" s="6">
        <v>323</v>
      </c>
      <c r="AG71" s="6">
        <v>-5</v>
      </c>
      <c r="AH71" s="7">
        <v>-0.01577287066246057</v>
      </c>
      <c r="AI71" s="6">
        <v>11</v>
      </c>
      <c r="AJ71" s="7">
        <v>0.03525641025641026</v>
      </c>
      <c r="AK71" s="1" t="s">
        <v>0</v>
      </c>
      <c r="AL71" s="5">
        <v>44348</v>
      </c>
      <c r="AM71" s="6">
        <v>89</v>
      </c>
      <c r="AN71" s="6">
        <v>92</v>
      </c>
      <c r="AO71" s="6">
        <v>92</v>
      </c>
      <c r="AP71" s="6">
        <v>3</v>
      </c>
      <c r="AQ71" s="7">
        <v>0.03370786516853932</v>
      </c>
      <c r="AR71" s="6">
        <v>0</v>
      </c>
      <c r="AS71" s="7">
        <v>0</v>
      </c>
      <c r="AT71" s="1" t="s">
        <v>0</v>
      </c>
      <c r="AU71" s="5">
        <v>44348</v>
      </c>
      <c r="AV71" s="6">
        <v>33</v>
      </c>
      <c r="AW71" s="6">
        <v>22</v>
      </c>
      <c r="AX71" s="6">
        <v>20</v>
      </c>
      <c r="AY71" s="6">
        <v>-11</v>
      </c>
      <c r="AZ71" s="7">
        <v>-0.3333333333333333</v>
      </c>
      <c r="BA71" s="6">
        <v>-2</v>
      </c>
      <c r="BB71" s="7">
        <v>-0.09090909090909093</v>
      </c>
    </row>
    <row r="72" spans="1:54">
      <c r="A72" s="1" t="s">
        <v>0</v>
      </c>
      <c r="B72" s="5">
        <v>44378</v>
      </c>
      <c r="C72" s="6">
        <v>942</v>
      </c>
      <c r="D72" s="6">
        <v>974</v>
      </c>
      <c r="E72" s="6">
        <v>971</v>
      </c>
      <c r="F72" s="6">
        <v>32</v>
      </c>
      <c r="G72" s="7">
        <v>0.03397027600849257</v>
      </c>
      <c r="H72" s="6">
        <v>-3</v>
      </c>
      <c r="I72" s="7">
        <v>-0.003080082135523614</v>
      </c>
      <c r="J72" s="1" t="s">
        <v>0</v>
      </c>
      <c r="K72" s="5">
        <v>44378</v>
      </c>
      <c r="L72" s="6">
        <v>485</v>
      </c>
      <c r="M72" s="6">
        <v>526</v>
      </c>
      <c r="N72" s="6">
        <v>537</v>
      </c>
      <c r="O72" s="6">
        <v>41</v>
      </c>
      <c r="P72" s="7">
        <v>0.08453608247422681</v>
      </c>
      <c r="Q72" s="6">
        <v>11</v>
      </c>
      <c r="R72" s="7">
        <v>0.02091254752851711</v>
      </c>
      <c r="S72" s="1" t="s">
        <v>0</v>
      </c>
      <c r="T72" s="5">
        <v>44378</v>
      </c>
      <c r="U72" s="6">
        <v>437</v>
      </c>
      <c r="V72" s="6">
        <v>452</v>
      </c>
      <c r="W72" s="6">
        <v>460</v>
      </c>
      <c r="X72" s="6">
        <v>15</v>
      </c>
      <c r="Y72" s="7">
        <v>0.03432494279176201</v>
      </c>
      <c r="Z72" s="6">
        <v>8</v>
      </c>
      <c r="AA72" s="7">
        <v>0.01769911504424779</v>
      </c>
      <c r="AB72" s="1" t="s">
        <v>0</v>
      </c>
      <c r="AC72" s="5">
        <v>44378</v>
      </c>
      <c r="AD72" s="6">
        <v>317</v>
      </c>
      <c r="AE72" s="6">
        <v>320</v>
      </c>
      <c r="AF72" s="6">
        <v>332</v>
      </c>
      <c r="AG72" s="6">
        <v>3</v>
      </c>
      <c r="AH72" s="7">
        <v>0.009463722397476341</v>
      </c>
      <c r="AI72" s="6">
        <v>12</v>
      </c>
      <c r="AJ72" s="7">
        <v>0.0375</v>
      </c>
      <c r="AK72" s="1" t="s">
        <v>0</v>
      </c>
      <c r="AL72" s="5">
        <v>44378</v>
      </c>
      <c r="AM72" s="6">
        <v>100</v>
      </c>
      <c r="AN72" s="6">
        <v>114</v>
      </c>
      <c r="AO72" s="6">
        <v>107</v>
      </c>
      <c r="AP72" s="6">
        <v>14</v>
      </c>
      <c r="AQ72" s="7">
        <v>0.14</v>
      </c>
      <c r="AR72" s="6">
        <v>-7</v>
      </c>
      <c r="AS72" s="7">
        <v>-0.06140350877192983</v>
      </c>
      <c r="AT72" s="1" t="s">
        <v>0</v>
      </c>
      <c r="AU72" s="5">
        <v>44378</v>
      </c>
      <c r="AV72" s="6">
        <v>20</v>
      </c>
      <c r="AW72" s="6">
        <v>19</v>
      </c>
      <c r="AX72" s="6">
        <v>21</v>
      </c>
      <c r="AY72" s="6">
        <v>-1</v>
      </c>
      <c r="AZ72" s="7">
        <v>-0.05</v>
      </c>
      <c r="BA72" s="6">
        <v>2</v>
      </c>
      <c r="BB72" s="7">
        <v>0.1052631578947368</v>
      </c>
    </row>
    <row r="73" spans="1:54">
      <c r="A73" s="1" t="s">
        <v>0</v>
      </c>
      <c r="B73" s="5">
        <v>44409</v>
      </c>
      <c r="C73" s="6">
        <v>892</v>
      </c>
      <c r="D73" s="6">
        <v>889</v>
      </c>
      <c r="E73" s="6">
        <v>888</v>
      </c>
      <c r="F73" s="6">
        <v>-3</v>
      </c>
      <c r="G73" s="7">
        <v>-0.00336322869955157</v>
      </c>
      <c r="H73" s="6">
        <v>-1</v>
      </c>
      <c r="I73" s="7">
        <v>-0.001124859392575928</v>
      </c>
      <c r="J73" s="1" t="s">
        <v>0</v>
      </c>
      <c r="K73" s="5">
        <v>44409</v>
      </c>
      <c r="L73" s="6">
        <v>515</v>
      </c>
      <c r="M73" s="6">
        <v>518</v>
      </c>
      <c r="N73" s="6">
        <v>520</v>
      </c>
      <c r="O73" s="6">
        <v>3</v>
      </c>
      <c r="P73" s="7">
        <v>0.005825242718446602</v>
      </c>
      <c r="Q73" s="6">
        <v>2</v>
      </c>
      <c r="R73" s="7">
        <v>0.003861003861003861</v>
      </c>
      <c r="S73" s="1" t="s">
        <v>0</v>
      </c>
      <c r="T73" s="5">
        <v>44409</v>
      </c>
      <c r="U73" s="6">
        <v>518</v>
      </c>
      <c r="V73" s="6">
        <v>527</v>
      </c>
      <c r="W73" s="6">
        <v>520</v>
      </c>
      <c r="X73" s="6">
        <v>9</v>
      </c>
      <c r="Y73" s="7">
        <v>0.01737451737451737</v>
      </c>
      <c r="Z73" s="6">
        <v>-7</v>
      </c>
      <c r="AA73" s="7">
        <v>-0.01328273244781784</v>
      </c>
      <c r="AB73" s="1" t="s">
        <v>0</v>
      </c>
      <c r="AC73" s="5">
        <v>44409</v>
      </c>
      <c r="AD73" s="6">
        <v>376</v>
      </c>
      <c r="AE73" s="6">
        <v>382</v>
      </c>
      <c r="AF73" s="6">
        <v>375</v>
      </c>
      <c r="AG73" s="6">
        <v>6</v>
      </c>
      <c r="AH73" s="7">
        <v>0.01595744680851064</v>
      </c>
      <c r="AI73" s="6">
        <v>-7</v>
      </c>
      <c r="AJ73" s="7">
        <v>-0.01832460732984293</v>
      </c>
      <c r="AK73" s="1" t="s">
        <v>0</v>
      </c>
      <c r="AL73" s="5">
        <v>44409</v>
      </c>
      <c r="AM73" s="6">
        <v>117</v>
      </c>
      <c r="AN73" s="6">
        <v>118</v>
      </c>
      <c r="AO73" s="6">
        <v>119</v>
      </c>
      <c r="AP73" s="6">
        <v>1</v>
      </c>
      <c r="AQ73" s="7">
        <v>0.008547008547008548</v>
      </c>
      <c r="AR73" s="6">
        <v>1</v>
      </c>
      <c r="AS73" s="7">
        <v>0.008474576271186441</v>
      </c>
      <c r="AT73" s="1" t="s">
        <v>0</v>
      </c>
      <c r="AU73" s="5">
        <v>44409</v>
      </c>
      <c r="AV73" s="6">
        <v>25</v>
      </c>
      <c r="AW73" s="6">
        <v>27</v>
      </c>
      <c r="AX73" s="6">
        <v>26</v>
      </c>
      <c r="AY73" s="6">
        <v>2</v>
      </c>
      <c r="AZ73" s="7">
        <v>0.08</v>
      </c>
      <c r="BA73" s="6">
        <v>-1</v>
      </c>
      <c r="BB73" s="7">
        <v>-0.03703703703703703</v>
      </c>
    </row>
    <row r="74" spans="1:54">
      <c r="A74" s="1" t="s">
        <v>0</v>
      </c>
      <c r="B74" s="5">
        <v>44440</v>
      </c>
      <c r="C74" s="6">
        <v>899</v>
      </c>
      <c r="D74" s="6">
        <v>950</v>
      </c>
      <c r="E74" s="6">
        <v>951</v>
      </c>
      <c r="F74" s="6">
        <v>51</v>
      </c>
      <c r="G74" s="7">
        <v>0.05672969966629587</v>
      </c>
      <c r="H74" s="6">
        <v>1</v>
      </c>
      <c r="I74" s="7">
        <v>0.001052631578947368</v>
      </c>
      <c r="J74" s="1" t="s">
        <v>0</v>
      </c>
      <c r="K74" s="5">
        <v>44440</v>
      </c>
      <c r="L74" s="6">
        <v>504</v>
      </c>
      <c r="M74" s="6">
        <v>500</v>
      </c>
      <c r="N74" s="6">
        <v>506</v>
      </c>
      <c r="O74" s="6">
        <v>-4</v>
      </c>
      <c r="P74" s="7">
        <v>-0.007936507936507936</v>
      </c>
      <c r="Q74" s="6">
        <v>6</v>
      </c>
      <c r="R74" s="7">
        <v>0.012</v>
      </c>
      <c r="S74" s="1" t="s">
        <v>0</v>
      </c>
      <c r="T74" s="5">
        <v>44440</v>
      </c>
      <c r="U74" s="6">
        <v>479</v>
      </c>
      <c r="V74" s="6">
        <v>475</v>
      </c>
      <c r="W74" s="6">
        <v>477</v>
      </c>
      <c r="X74" s="6">
        <v>-4</v>
      </c>
      <c r="Y74" s="7">
        <v>-0.008350730688935281</v>
      </c>
      <c r="Z74" s="6">
        <v>2</v>
      </c>
      <c r="AA74" s="7">
        <v>0.004210526315789474</v>
      </c>
      <c r="AB74" s="1" t="s">
        <v>0</v>
      </c>
      <c r="AC74" s="5">
        <v>44440</v>
      </c>
      <c r="AD74" s="6">
        <v>356</v>
      </c>
      <c r="AE74" s="6">
        <v>346</v>
      </c>
      <c r="AF74" s="6">
        <v>341</v>
      </c>
      <c r="AG74" s="6">
        <v>-10</v>
      </c>
      <c r="AH74" s="7">
        <v>-0.02808988764044944</v>
      </c>
      <c r="AI74" s="6">
        <v>-5</v>
      </c>
      <c r="AJ74" s="7">
        <v>-0.01445086705202312</v>
      </c>
      <c r="AK74" s="1" t="s">
        <v>0</v>
      </c>
      <c r="AL74" s="5">
        <v>44440</v>
      </c>
      <c r="AM74" s="6">
        <v>103</v>
      </c>
      <c r="AN74" s="6">
        <v>109</v>
      </c>
      <c r="AO74" s="6">
        <v>118</v>
      </c>
      <c r="AP74" s="6">
        <v>6</v>
      </c>
      <c r="AQ74" s="7">
        <v>0.05825242718446603</v>
      </c>
      <c r="AR74" s="6">
        <v>9</v>
      </c>
      <c r="AS74" s="7">
        <v>0.08256880733944955</v>
      </c>
      <c r="AT74" s="1" t="s">
        <v>0</v>
      </c>
      <c r="AU74" s="5">
        <v>44440</v>
      </c>
      <c r="AV74" s="6">
        <v>20</v>
      </c>
      <c r="AW74" s="6">
        <v>21</v>
      </c>
      <c r="AX74" s="6">
        <v>19</v>
      </c>
      <c r="AY74" s="6">
        <v>1</v>
      </c>
      <c r="AZ74" s="7">
        <v>0.05</v>
      </c>
      <c r="BA74" s="6">
        <v>-2</v>
      </c>
      <c r="BB74" s="7">
        <v>-0.09523809523809523</v>
      </c>
    </row>
    <row r="75" spans="1:54">
      <c r="A75" s="1" t="s">
        <v>0</v>
      </c>
      <c r="B75" s="5">
        <v>44470</v>
      </c>
      <c r="C75" s="6">
        <v>1010</v>
      </c>
      <c r="D75" s="6">
        <v>963</v>
      </c>
      <c r="E75" s="6">
        <v>962</v>
      </c>
      <c r="F75" s="6">
        <v>-47</v>
      </c>
      <c r="G75" s="7">
        <v>-0.04653465346534653</v>
      </c>
      <c r="H75" s="6">
        <v>-1</v>
      </c>
      <c r="I75" s="7">
        <v>-0.001038421599169263</v>
      </c>
      <c r="J75" s="1" t="s">
        <v>0</v>
      </c>
      <c r="K75" s="5">
        <v>44470</v>
      </c>
      <c r="L75" s="6">
        <v>502</v>
      </c>
      <c r="M75" s="6">
        <v>485</v>
      </c>
      <c r="N75" s="6">
        <v>499</v>
      </c>
      <c r="O75" s="6">
        <v>-17</v>
      </c>
      <c r="P75" s="7">
        <v>-0.03386454183266932</v>
      </c>
      <c r="Q75" s="6">
        <v>14</v>
      </c>
      <c r="R75" s="7">
        <v>0.0288659793814433</v>
      </c>
      <c r="S75" s="1" t="s">
        <v>0</v>
      </c>
      <c r="T75" s="5">
        <v>44470</v>
      </c>
      <c r="U75" s="6">
        <v>434</v>
      </c>
      <c r="V75" s="6">
        <v>430</v>
      </c>
      <c r="W75" s="6">
        <v>422</v>
      </c>
      <c r="X75" s="6">
        <v>-4</v>
      </c>
      <c r="Y75" s="7">
        <v>-0.009216589861751152</v>
      </c>
      <c r="Z75" s="6">
        <v>-8</v>
      </c>
      <c r="AA75" s="7">
        <v>-0.0186046511627907</v>
      </c>
      <c r="AB75" s="1" t="s">
        <v>0</v>
      </c>
      <c r="AC75" s="5">
        <v>44470</v>
      </c>
      <c r="AD75" s="6">
        <v>311</v>
      </c>
      <c r="AE75" s="6">
        <v>302</v>
      </c>
      <c r="AF75" s="6">
        <v>300</v>
      </c>
      <c r="AG75" s="6">
        <v>-9</v>
      </c>
      <c r="AH75" s="7">
        <v>-0.02893890675241157</v>
      </c>
      <c r="AI75" s="6">
        <v>-2</v>
      </c>
      <c r="AJ75" s="7">
        <v>-0.006622516556291391</v>
      </c>
      <c r="AK75" s="1" t="s">
        <v>0</v>
      </c>
      <c r="AL75" s="5">
        <v>44470</v>
      </c>
      <c r="AM75" s="6">
        <v>104</v>
      </c>
      <c r="AN75" s="6">
        <v>106</v>
      </c>
      <c r="AO75" s="6">
        <v>103</v>
      </c>
      <c r="AP75" s="6">
        <v>2</v>
      </c>
      <c r="AQ75" s="7">
        <v>0.01923076923076923</v>
      </c>
      <c r="AR75" s="6">
        <v>-3</v>
      </c>
      <c r="AS75" s="7">
        <v>-0.02830188679245283</v>
      </c>
      <c r="AT75" s="1" t="s">
        <v>0</v>
      </c>
      <c r="AU75" s="5">
        <v>44470</v>
      </c>
      <c r="AV75" s="6">
        <v>20</v>
      </c>
      <c r="AW75" s="6">
        <v>21</v>
      </c>
      <c r="AX75" s="6">
        <v>19</v>
      </c>
      <c r="AY75" s="6">
        <v>1</v>
      </c>
      <c r="AZ75" s="7">
        <v>0.05</v>
      </c>
      <c r="BA75" s="6">
        <v>-2</v>
      </c>
      <c r="BB75" s="7">
        <v>-0.09523809523809523</v>
      </c>
    </row>
    <row r="76" spans="1:54">
      <c r="A76" s="1" t="s">
        <v>0</v>
      </c>
      <c r="B76" s="5">
        <v>44501</v>
      </c>
      <c r="C76" s="6">
        <v>818</v>
      </c>
      <c r="D76" s="6">
        <v>819</v>
      </c>
      <c r="E76" s="6">
        <v>842</v>
      </c>
      <c r="F76" s="6">
        <v>1</v>
      </c>
      <c r="G76" s="7">
        <v>0.001222493887530563</v>
      </c>
      <c r="H76" s="6">
        <v>23</v>
      </c>
      <c r="I76" s="7">
        <v>0.02808302808302808</v>
      </c>
      <c r="J76" s="1" t="s">
        <v>0</v>
      </c>
      <c r="K76" s="5">
        <v>44501</v>
      </c>
      <c r="L76" s="6">
        <v>425</v>
      </c>
      <c r="M76" s="6">
        <v>417</v>
      </c>
      <c r="N76" s="6">
        <v>423</v>
      </c>
      <c r="O76" s="6">
        <v>-8</v>
      </c>
      <c r="P76" s="7">
        <v>-0.0188235294117647</v>
      </c>
      <c r="Q76" s="6">
        <v>6</v>
      </c>
      <c r="R76" s="7">
        <v>0.01438848920863309</v>
      </c>
      <c r="S76" s="1" t="s">
        <v>0</v>
      </c>
      <c r="T76" s="5">
        <v>44501</v>
      </c>
      <c r="U76" s="6">
        <v>372</v>
      </c>
      <c r="V76" s="6">
        <v>363</v>
      </c>
      <c r="W76" s="6">
        <v>359</v>
      </c>
      <c r="X76" s="6">
        <v>-9</v>
      </c>
      <c r="Y76" s="7">
        <v>-0.02419354838709677</v>
      </c>
      <c r="Z76" s="6">
        <v>-4</v>
      </c>
      <c r="AA76" s="7">
        <v>-0.01101928374655647</v>
      </c>
      <c r="AB76" s="1" t="s">
        <v>0</v>
      </c>
      <c r="AC76" s="5">
        <v>44501</v>
      </c>
      <c r="AD76" s="6">
        <v>247</v>
      </c>
      <c r="AE76" s="6">
        <v>248</v>
      </c>
      <c r="AF76" s="6">
        <v>250</v>
      </c>
      <c r="AG76" s="6">
        <v>1</v>
      </c>
      <c r="AH76" s="7">
        <v>0.004048582995951417</v>
      </c>
      <c r="AI76" s="6">
        <v>2</v>
      </c>
      <c r="AJ76" s="7">
        <v>0.008064516129032258</v>
      </c>
      <c r="AK76" s="1" t="s">
        <v>0</v>
      </c>
      <c r="AL76" s="5">
        <v>44501</v>
      </c>
      <c r="AM76" s="6">
        <v>101</v>
      </c>
      <c r="AN76" s="6">
        <v>85</v>
      </c>
      <c r="AO76" s="6">
        <v>84</v>
      </c>
      <c r="AP76" s="6">
        <v>-16</v>
      </c>
      <c r="AQ76" s="7">
        <v>-0.1584158415841584</v>
      </c>
      <c r="AR76" s="6">
        <v>-1</v>
      </c>
      <c r="AS76" s="7">
        <v>-0.01176470588235294</v>
      </c>
      <c r="AT76" s="1" t="s">
        <v>0</v>
      </c>
      <c r="AU76" s="5">
        <v>44501</v>
      </c>
      <c r="AV76" s="6">
        <v>24</v>
      </c>
      <c r="AW76" s="6">
        <v>29</v>
      </c>
      <c r="AX76" s="6">
        <v>25</v>
      </c>
      <c r="AY76" s="6">
        <v>5</v>
      </c>
      <c r="AZ76" s="7">
        <v>0.2083333333333333</v>
      </c>
      <c r="BA76" s="6">
        <v>-4</v>
      </c>
      <c r="BB76" s="7">
        <v>-0.1379310344827586</v>
      </c>
    </row>
    <row r="77" spans="1:54">
      <c r="A77" s="1" t="s">
        <v>0</v>
      </c>
      <c r="B77" s="5">
        <v>44531</v>
      </c>
      <c r="C77" s="6">
        <v>737</v>
      </c>
      <c r="D77" s="6">
        <v>725</v>
      </c>
      <c r="E77" s="6">
        <v>778</v>
      </c>
      <c r="F77" s="6">
        <v>-12</v>
      </c>
      <c r="G77" s="7">
        <v>-0.01628222523744912</v>
      </c>
      <c r="H77" s="6">
        <v>53</v>
      </c>
      <c r="I77" s="7">
        <v>0.07310344827586207</v>
      </c>
      <c r="J77" s="1" t="s">
        <v>0</v>
      </c>
      <c r="K77" s="5">
        <v>44531</v>
      </c>
      <c r="L77" s="6">
        <v>323</v>
      </c>
      <c r="M77" s="6">
        <v>315</v>
      </c>
      <c r="N77" s="6">
        <v>337</v>
      </c>
      <c r="O77" s="6">
        <v>-8</v>
      </c>
      <c r="P77" s="7">
        <v>-0.02476780185758514</v>
      </c>
      <c r="Q77" s="6">
        <v>22</v>
      </c>
      <c r="R77" s="7">
        <v>0.06984126984126984</v>
      </c>
      <c r="S77" s="1" t="s">
        <v>0</v>
      </c>
      <c r="T77" s="5">
        <v>44531</v>
      </c>
      <c r="U77" s="6">
        <v>374</v>
      </c>
      <c r="V77" s="6">
        <v>355</v>
      </c>
      <c r="W77" s="6">
        <v>366</v>
      </c>
      <c r="X77" s="6">
        <v>-19</v>
      </c>
      <c r="Y77" s="7">
        <v>-0.05080213903743316</v>
      </c>
      <c r="Z77" s="6">
        <v>11</v>
      </c>
      <c r="AA77" s="7">
        <v>0.03098591549295775</v>
      </c>
      <c r="AB77" s="1" t="s">
        <v>0</v>
      </c>
      <c r="AC77" s="5">
        <v>44531</v>
      </c>
      <c r="AD77" s="6">
        <v>255</v>
      </c>
      <c r="AE77" s="6">
        <v>240</v>
      </c>
      <c r="AF77" s="6">
        <v>245</v>
      </c>
      <c r="AG77" s="6">
        <v>-15</v>
      </c>
      <c r="AH77" s="7">
        <v>-0.05882352941176471</v>
      </c>
      <c r="AI77" s="6">
        <v>5</v>
      </c>
      <c r="AJ77" s="7">
        <v>0.02083333333333333</v>
      </c>
      <c r="AK77" s="1" t="s">
        <v>0</v>
      </c>
      <c r="AL77" s="5">
        <v>44531</v>
      </c>
      <c r="AM77" s="6">
        <v>93</v>
      </c>
      <c r="AN77" s="6">
        <v>89</v>
      </c>
      <c r="AO77" s="6">
        <v>100</v>
      </c>
      <c r="AP77" s="6">
        <v>-4</v>
      </c>
      <c r="AQ77" s="7">
        <v>-0.04301075268817205</v>
      </c>
      <c r="AR77" s="6">
        <v>11</v>
      </c>
      <c r="AS77" s="7">
        <v>0.1235955056179775</v>
      </c>
      <c r="AT77" s="1" t="s">
        <v>0</v>
      </c>
      <c r="AU77" s="5">
        <v>44531</v>
      </c>
      <c r="AV77" s="6">
        <v>26</v>
      </c>
      <c r="AW77" s="6">
        <v>25</v>
      </c>
      <c r="AX77" s="6">
        <v>22</v>
      </c>
      <c r="AY77" s="6">
        <v>-1</v>
      </c>
      <c r="AZ77" s="7">
        <v>-0.03846153846153846</v>
      </c>
      <c r="BA77" s="6">
        <v>-3</v>
      </c>
      <c r="BB77" s="7">
        <v>-0.12</v>
      </c>
    </row>
    <row r="78" spans="1:54">
      <c r="A78" s="1" t="s">
        <v>0</v>
      </c>
      <c r="B78" s="5">
        <v>44562</v>
      </c>
      <c r="C78" s="6">
        <v>851</v>
      </c>
      <c r="D78" s="6">
        <v>860</v>
      </c>
      <c r="E78" s="6">
        <v>885</v>
      </c>
      <c r="F78" s="6">
        <v>9</v>
      </c>
      <c r="G78" s="7">
        <v>0.01057579318448884</v>
      </c>
      <c r="H78" s="6">
        <v>25</v>
      </c>
      <c r="I78" s="7">
        <v>0.02906976744186046</v>
      </c>
      <c r="J78" s="1" t="s">
        <v>0</v>
      </c>
      <c r="K78" s="5">
        <v>44562</v>
      </c>
      <c r="L78" s="6">
        <v>500</v>
      </c>
      <c r="M78" s="6">
        <v>476</v>
      </c>
      <c r="N78" s="6">
        <v>487</v>
      </c>
      <c r="O78" s="6">
        <v>-24</v>
      </c>
      <c r="P78" s="7">
        <v>-0.048</v>
      </c>
      <c r="Q78" s="6">
        <v>11</v>
      </c>
      <c r="R78" s="7">
        <v>0.023109243697479</v>
      </c>
      <c r="S78" s="1" t="s">
        <v>0</v>
      </c>
      <c r="T78" s="5">
        <v>44562</v>
      </c>
      <c r="U78" s="6">
        <v>468</v>
      </c>
      <c r="V78" s="6">
        <v>446</v>
      </c>
      <c r="W78" s="6">
        <v>444</v>
      </c>
      <c r="X78" s="6">
        <v>-22</v>
      </c>
      <c r="Y78" s="7">
        <v>-0.04700854700854702</v>
      </c>
      <c r="Z78" s="6">
        <v>-2</v>
      </c>
      <c r="AA78" s="7">
        <v>-0.004484304932735426</v>
      </c>
      <c r="AB78" s="1" t="s">
        <v>0</v>
      </c>
      <c r="AC78" s="5">
        <v>44562</v>
      </c>
      <c r="AD78" s="6">
        <v>308</v>
      </c>
      <c r="AE78" s="6">
        <v>289</v>
      </c>
      <c r="AF78" s="6">
        <v>284</v>
      </c>
      <c r="AG78" s="6">
        <v>-19</v>
      </c>
      <c r="AH78" s="7">
        <v>-0.06168831168831169</v>
      </c>
      <c r="AI78" s="6">
        <v>-5</v>
      </c>
      <c r="AJ78" s="7">
        <v>-0.01730103806228374</v>
      </c>
      <c r="AK78" s="1" t="s">
        <v>0</v>
      </c>
      <c r="AL78" s="5">
        <v>44562</v>
      </c>
      <c r="AM78" s="6">
        <v>119</v>
      </c>
      <c r="AN78" s="6">
        <v>121</v>
      </c>
      <c r="AO78" s="6">
        <v>122</v>
      </c>
      <c r="AP78" s="6">
        <v>2</v>
      </c>
      <c r="AQ78" s="7">
        <v>0.01680672268907563</v>
      </c>
      <c r="AR78" s="6">
        <v>1</v>
      </c>
      <c r="AS78" s="7">
        <v>0.008264462809917356</v>
      </c>
      <c r="AT78" s="1" t="s">
        <v>0</v>
      </c>
      <c r="AU78" s="5">
        <v>44562</v>
      </c>
      <c r="AV78" s="6">
        <v>42</v>
      </c>
      <c r="AW78" s="6">
        <v>36</v>
      </c>
      <c r="AX78" s="6">
        <v>38</v>
      </c>
      <c r="AY78" s="6">
        <v>-6</v>
      </c>
      <c r="AZ78" s="7">
        <v>-0.1428571428571428</v>
      </c>
      <c r="BA78" s="6">
        <v>2</v>
      </c>
      <c r="BB78" s="7">
        <v>0.05555555555555555</v>
      </c>
    </row>
    <row r="79" spans="1:54">
      <c r="A79" s="1" t="s">
        <v>0</v>
      </c>
      <c r="B79" s="5">
        <v>44593</v>
      </c>
      <c r="C79" s="6">
        <v>802</v>
      </c>
      <c r="D79" s="6">
        <v>783</v>
      </c>
      <c r="E79" s="6">
        <v>798</v>
      </c>
      <c r="F79" s="6">
        <v>-19</v>
      </c>
      <c r="G79" s="7">
        <v>-0.02369077306733167</v>
      </c>
      <c r="H79" s="6">
        <v>15</v>
      </c>
      <c r="I79" s="7">
        <v>0.01915708812260536</v>
      </c>
      <c r="J79" s="1" t="s">
        <v>0</v>
      </c>
      <c r="K79" s="5">
        <v>44593</v>
      </c>
      <c r="L79" s="6">
        <v>429</v>
      </c>
      <c r="M79" s="6">
        <v>446</v>
      </c>
      <c r="N79" s="6">
        <v>455</v>
      </c>
      <c r="O79" s="6">
        <v>17</v>
      </c>
      <c r="P79" s="7">
        <v>0.03962703962703962</v>
      </c>
      <c r="Q79" s="6">
        <v>9</v>
      </c>
      <c r="R79" s="7">
        <v>0.02017937219730942</v>
      </c>
      <c r="S79" s="1" t="s">
        <v>0</v>
      </c>
      <c r="T79" s="5">
        <v>44593</v>
      </c>
      <c r="U79" s="6">
        <v>388</v>
      </c>
      <c r="V79" s="6">
        <v>404</v>
      </c>
      <c r="W79" s="6">
        <v>399</v>
      </c>
      <c r="X79" s="6">
        <v>16</v>
      </c>
      <c r="Y79" s="7">
        <v>0.04123711340206185</v>
      </c>
      <c r="Z79" s="6">
        <v>-5</v>
      </c>
      <c r="AA79" s="7">
        <v>-0.01237623762376238</v>
      </c>
      <c r="AB79" s="1" t="s">
        <v>0</v>
      </c>
      <c r="AC79" s="5">
        <v>44593</v>
      </c>
      <c r="AD79" s="6">
        <v>285</v>
      </c>
      <c r="AE79" s="6">
        <v>292</v>
      </c>
      <c r="AF79" s="6">
        <v>286</v>
      </c>
      <c r="AG79" s="6">
        <v>7</v>
      </c>
      <c r="AH79" s="7">
        <v>0.02456140350877193</v>
      </c>
      <c r="AI79" s="6">
        <v>-6</v>
      </c>
      <c r="AJ79" s="7">
        <v>-0.02054794520547945</v>
      </c>
      <c r="AK79" s="1" t="s">
        <v>0</v>
      </c>
      <c r="AL79" s="5">
        <v>44593</v>
      </c>
      <c r="AM79" s="6">
        <v>86</v>
      </c>
      <c r="AN79" s="6">
        <v>92</v>
      </c>
      <c r="AO79" s="6">
        <v>90</v>
      </c>
      <c r="AP79" s="6">
        <v>6</v>
      </c>
      <c r="AQ79" s="7">
        <v>0.06976744186046513</v>
      </c>
      <c r="AR79" s="6">
        <v>-2</v>
      </c>
      <c r="AS79" s="7">
        <v>-0.02173913043478261</v>
      </c>
      <c r="AT79" s="1" t="s">
        <v>0</v>
      </c>
      <c r="AU79" s="5">
        <v>44593</v>
      </c>
      <c r="AV79" s="6">
        <v>18</v>
      </c>
      <c r="AW79" s="6">
        <v>21</v>
      </c>
      <c r="AX79" s="6">
        <v>23</v>
      </c>
      <c r="AY79" s="6">
        <v>3</v>
      </c>
      <c r="AZ79" s="7">
        <v>0.1666666666666667</v>
      </c>
      <c r="BA79" s="6">
        <v>2</v>
      </c>
      <c r="BB79" s="7">
        <v>0.09523809523809523</v>
      </c>
    </row>
    <row r="80" spans="1:54">
      <c r="A80" s="1" t="s">
        <v>0</v>
      </c>
      <c r="B80" s="5">
        <v>44621</v>
      </c>
      <c r="C80" s="6">
        <v>853</v>
      </c>
      <c r="D80" s="6">
        <v>865</v>
      </c>
      <c r="E80" s="6">
        <v>912</v>
      </c>
      <c r="F80" s="6">
        <v>12</v>
      </c>
      <c r="G80" s="7">
        <v>0.01406799531066823</v>
      </c>
      <c r="H80" s="6">
        <v>47</v>
      </c>
      <c r="I80" s="7">
        <v>0.05433526011560694</v>
      </c>
      <c r="J80" s="1" t="s">
        <v>0</v>
      </c>
      <c r="K80" s="5">
        <v>44621</v>
      </c>
      <c r="L80" s="6">
        <v>477</v>
      </c>
      <c r="M80" s="6">
        <v>484</v>
      </c>
      <c r="N80" s="6">
        <v>486</v>
      </c>
      <c r="O80" s="6">
        <v>7</v>
      </c>
      <c r="P80" s="7">
        <v>0.01467505241090147</v>
      </c>
      <c r="Q80" s="6">
        <v>2</v>
      </c>
      <c r="R80" s="7">
        <v>0.004132231404958678</v>
      </c>
      <c r="S80" s="1" t="s">
        <v>0</v>
      </c>
      <c r="T80" s="5">
        <v>44621</v>
      </c>
      <c r="U80" s="6">
        <v>488</v>
      </c>
      <c r="V80" s="6">
        <v>492</v>
      </c>
      <c r="W80" s="6">
        <v>474</v>
      </c>
      <c r="X80" s="6">
        <v>4</v>
      </c>
      <c r="Y80" s="7">
        <v>0.008196721311475409</v>
      </c>
      <c r="Z80" s="6">
        <v>-18</v>
      </c>
      <c r="AA80" s="7">
        <v>-0.03658536585365853</v>
      </c>
      <c r="AB80" s="1" t="s">
        <v>0</v>
      </c>
      <c r="AC80" s="5">
        <v>44621</v>
      </c>
      <c r="AD80" s="6">
        <v>363</v>
      </c>
      <c r="AE80" s="6">
        <v>363</v>
      </c>
      <c r="AF80" s="6">
        <v>351</v>
      </c>
      <c r="AG80" s="6">
        <v>0</v>
      </c>
      <c r="AH80" s="7">
        <v>0</v>
      </c>
      <c r="AI80" s="6">
        <v>-12</v>
      </c>
      <c r="AJ80" s="7">
        <v>-0.03305785123966942</v>
      </c>
      <c r="AK80" s="1" t="s">
        <v>0</v>
      </c>
      <c r="AL80" s="5">
        <v>44621</v>
      </c>
      <c r="AM80" s="6">
        <v>103</v>
      </c>
      <c r="AN80" s="6">
        <v>103</v>
      </c>
      <c r="AO80" s="6">
        <v>101</v>
      </c>
      <c r="AP80" s="6">
        <v>0</v>
      </c>
      <c r="AQ80" s="7">
        <v>0</v>
      </c>
      <c r="AR80" s="6">
        <v>-2</v>
      </c>
      <c r="AS80" s="7">
        <v>-0.01941747572815534</v>
      </c>
      <c r="AT80" s="1" t="s">
        <v>0</v>
      </c>
      <c r="AU80" s="5">
        <v>44621</v>
      </c>
      <c r="AV80" s="6">
        <v>23</v>
      </c>
      <c r="AW80" s="6">
        <v>25</v>
      </c>
      <c r="AX80" s="6">
        <v>22</v>
      </c>
      <c r="AY80" s="6">
        <v>2</v>
      </c>
      <c r="AZ80" s="7">
        <v>0.08695652173913042</v>
      </c>
      <c r="BA80" s="6">
        <v>-3</v>
      </c>
      <c r="BB80" s="7">
        <v>-0.12</v>
      </c>
    </row>
    <row r="81" spans="1:54">
      <c r="A81" s="1" t="s">
        <v>0</v>
      </c>
      <c r="B81" s="5">
        <v>44652</v>
      </c>
      <c r="C81" s="6">
        <v>982</v>
      </c>
      <c r="D81" s="6">
        <v>1004</v>
      </c>
      <c r="E81" s="6">
        <v>987</v>
      </c>
      <c r="F81" s="6">
        <v>22</v>
      </c>
      <c r="G81" s="7">
        <v>0.02240325865580448</v>
      </c>
      <c r="H81" s="6">
        <v>-17</v>
      </c>
      <c r="I81" s="7">
        <v>-0.01693227091633466</v>
      </c>
      <c r="J81" s="1" t="s">
        <v>0</v>
      </c>
      <c r="K81" s="5">
        <v>44652</v>
      </c>
      <c r="L81" s="6">
        <v>506</v>
      </c>
      <c r="M81" s="6">
        <v>504</v>
      </c>
      <c r="N81" s="6">
        <v>505</v>
      </c>
      <c r="O81" s="6">
        <v>-2</v>
      </c>
      <c r="P81" s="7">
        <v>-0.003952569169960474</v>
      </c>
      <c r="Q81" s="6">
        <v>1</v>
      </c>
      <c r="R81" s="7">
        <v>0.001984126984126984</v>
      </c>
      <c r="S81" s="1" t="s">
        <v>0</v>
      </c>
      <c r="T81" s="5">
        <v>44652</v>
      </c>
      <c r="U81" s="6">
        <v>494</v>
      </c>
      <c r="V81" s="6">
        <v>480</v>
      </c>
      <c r="W81" s="6">
        <v>507</v>
      </c>
      <c r="X81" s="6">
        <v>-14</v>
      </c>
      <c r="Y81" s="7">
        <v>-0.02834008097165992</v>
      </c>
      <c r="Z81" s="6">
        <v>27</v>
      </c>
      <c r="AA81" s="7">
        <v>0.05625</v>
      </c>
      <c r="AB81" s="1" t="s">
        <v>0</v>
      </c>
      <c r="AC81" s="5">
        <v>44652</v>
      </c>
      <c r="AD81" s="6">
        <v>364</v>
      </c>
      <c r="AE81" s="6">
        <v>347</v>
      </c>
      <c r="AF81" s="6">
        <v>359</v>
      </c>
      <c r="AG81" s="6">
        <v>-17</v>
      </c>
      <c r="AH81" s="7">
        <v>-0.0467032967032967</v>
      </c>
      <c r="AI81" s="6">
        <v>12</v>
      </c>
      <c r="AJ81" s="7">
        <v>0.0345821325648415</v>
      </c>
      <c r="AK81" s="1" t="s">
        <v>0</v>
      </c>
      <c r="AL81" s="5">
        <v>44652</v>
      </c>
      <c r="AM81" s="6">
        <v>107</v>
      </c>
      <c r="AN81" s="6">
        <v>110</v>
      </c>
      <c r="AO81" s="6">
        <v>120</v>
      </c>
      <c r="AP81" s="6">
        <v>3</v>
      </c>
      <c r="AQ81" s="7">
        <v>0.02803738317757009</v>
      </c>
      <c r="AR81" s="6">
        <v>10</v>
      </c>
      <c r="AS81" s="7">
        <v>0.09090909090909093</v>
      </c>
      <c r="AT81" s="1" t="s">
        <v>0</v>
      </c>
      <c r="AU81" s="5">
        <v>44652</v>
      </c>
      <c r="AV81" s="6">
        <v>23</v>
      </c>
      <c r="AW81" s="6">
        <v>23</v>
      </c>
      <c r="AX81" s="6">
        <v>28</v>
      </c>
      <c r="AY81" s="6">
        <v>0</v>
      </c>
      <c r="AZ81" s="7">
        <v>0</v>
      </c>
      <c r="BA81" s="6">
        <v>5</v>
      </c>
      <c r="BB81" s="7">
        <v>0.2173913043478261</v>
      </c>
    </row>
    <row r="82" spans="1:54">
      <c r="A82" s="1" t="s">
        <v>0</v>
      </c>
      <c r="B82" s="5">
        <v>44682</v>
      </c>
      <c r="C82" s="6">
        <v>797</v>
      </c>
      <c r="D82" s="6">
        <v>805</v>
      </c>
      <c r="E82" s="6">
        <v>819</v>
      </c>
      <c r="F82" s="6">
        <v>8</v>
      </c>
      <c r="G82" s="7">
        <v>0.01003764115432873</v>
      </c>
      <c r="H82" s="6">
        <v>14</v>
      </c>
      <c r="I82" s="7">
        <v>0.01739130434782609</v>
      </c>
      <c r="J82" s="1" t="s">
        <v>0</v>
      </c>
      <c r="K82" s="5">
        <v>44682</v>
      </c>
      <c r="L82" s="6">
        <v>507</v>
      </c>
      <c r="M82" s="6">
        <v>498</v>
      </c>
      <c r="N82" s="6">
        <v>503</v>
      </c>
      <c r="O82" s="6">
        <v>-9</v>
      </c>
      <c r="P82" s="7">
        <v>-0.01775147928994083</v>
      </c>
      <c r="Q82" s="6">
        <v>5</v>
      </c>
      <c r="R82" s="7">
        <v>0.01004016064257028</v>
      </c>
      <c r="S82" s="1" t="s">
        <v>0</v>
      </c>
      <c r="T82" s="5">
        <v>44682</v>
      </c>
      <c r="U82" s="6">
        <v>438</v>
      </c>
      <c r="V82" s="6">
        <v>426</v>
      </c>
      <c r="W82" s="6">
        <v>439</v>
      </c>
      <c r="X82" s="6">
        <v>-12</v>
      </c>
      <c r="Y82" s="7">
        <v>-0.0273972602739726</v>
      </c>
      <c r="Z82" s="6">
        <v>13</v>
      </c>
      <c r="AA82" s="7">
        <v>0.03051643192488263</v>
      </c>
      <c r="AB82" s="1" t="s">
        <v>0</v>
      </c>
      <c r="AC82" s="5">
        <v>44682</v>
      </c>
      <c r="AD82" s="6">
        <v>323</v>
      </c>
      <c r="AE82" s="6">
        <v>314</v>
      </c>
      <c r="AF82" s="6">
        <v>317</v>
      </c>
      <c r="AG82" s="6">
        <v>-9</v>
      </c>
      <c r="AH82" s="7">
        <v>-0.02786377708978328</v>
      </c>
      <c r="AI82" s="6">
        <v>3</v>
      </c>
      <c r="AJ82" s="7">
        <v>0.009554140127388536</v>
      </c>
      <c r="AK82" s="1" t="s">
        <v>0</v>
      </c>
      <c r="AL82" s="5">
        <v>44682</v>
      </c>
      <c r="AM82" s="6">
        <v>92</v>
      </c>
      <c r="AN82" s="6">
        <v>91</v>
      </c>
      <c r="AO82" s="6">
        <v>93</v>
      </c>
      <c r="AP82" s="6">
        <v>-1</v>
      </c>
      <c r="AQ82" s="7">
        <v>-0.0108695652173913</v>
      </c>
      <c r="AR82" s="6">
        <v>2</v>
      </c>
      <c r="AS82" s="7">
        <v>0.02197802197802198</v>
      </c>
      <c r="AT82" s="1" t="s">
        <v>0</v>
      </c>
      <c r="AU82" s="5">
        <v>44682</v>
      </c>
      <c r="AV82" s="6">
        <v>23</v>
      </c>
      <c r="AW82" s="6">
        <v>20</v>
      </c>
      <c r="AX82" s="6">
        <v>29</v>
      </c>
      <c r="AY82" s="6">
        <v>-3</v>
      </c>
      <c r="AZ82" s="7">
        <v>-0.1304347826086956</v>
      </c>
      <c r="BA82" s="6">
        <v>9</v>
      </c>
      <c r="BB82" s="7">
        <v>0.45</v>
      </c>
    </row>
    <row r="83" spans="1:54">
      <c r="A83" s="1" t="s">
        <v>0</v>
      </c>
      <c r="B83" s="5">
        <v>44713</v>
      </c>
      <c r="C83" s="6">
        <v>793</v>
      </c>
      <c r="D83" s="6">
        <v>854</v>
      </c>
      <c r="E83" s="6">
        <v>872</v>
      </c>
      <c r="F83" s="6">
        <v>61</v>
      </c>
      <c r="G83" s="7">
        <v>0.07692307692307693</v>
      </c>
      <c r="H83" s="6">
        <v>18</v>
      </c>
      <c r="I83" s="7">
        <v>0.02107728337236534</v>
      </c>
      <c r="J83" s="1" t="s">
        <v>0</v>
      </c>
      <c r="K83" s="5">
        <v>44713</v>
      </c>
      <c r="L83" s="6">
        <v>571</v>
      </c>
      <c r="M83" s="6">
        <v>582</v>
      </c>
      <c r="N83" s="6">
        <v>582</v>
      </c>
      <c r="O83" s="6">
        <v>11</v>
      </c>
      <c r="P83" s="7">
        <v>0.01926444833625219</v>
      </c>
      <c r="Q83" s="6">
        <v>0</v>
      </c>
      <c r="R83" s="7">
        <v>0</v>
      </c>
      <c r="S83" s="1" t="s">
        <v>0</v>
      </c>
      <c r="T83" s="5">
        <v>44713</v>
      </c>
      <c r="U83" s="6">
        <v>455</v>
      </c>
      <c r="V83" s="6">
        <v>466</v>
      </c>
      <c r="W83" s="6">
        <v>461</v>
      </c>
      <c r="X83" s="6">
        <v>11</v>
      </c>
      <c r="Y83" s="7">
        <v>0.02417582417582418</v>
      </c>
      <c r="Z83" s="6">
        <v>-5</v>
      </c>
      <c r="AA83" s="7">
        <v>-0.01072961373390558</v>
      </c>
      <c r="AB83" s="1" t="s">
        <v>0</v>
      </c>
      <c r="AC83" s="5">
        <v>44713</v>
      </c>
      <c r="AD83" s="6">
        <v>339</v>
      </c>
      <c r="AE83" s="6">
        <v>352</v>
      </c>
      <c r="AF83" s="6">
        <v>345</v>
      </c>
      <c r="AG83" s="6">
        <v>13</v>
      </c>
      <c r="AH83" s="7">
        <v>0.03834808259587021</v>
      </c>
      <c r="AI83" s="6">
        <v>-7</v>
      </c>
      <c r="AJ83" s="7">
        <v>-0.01988636363636364</v>
      </c>
      <c r="AK83" s="1" t="s">
        <v>0</v>
      </c>
      <c r="AL83" s="5">
        <v>44713</v>
      </c>
      <c r="AM83" s="6">
        <v>91</v>
      </c>
      <c r="AN83" s="6">
        <v>91</v>
      </c>
      <c r="AO83" s="6">
        <v>88</v>
      </c>
      <c r="AP83" s="6">
        <v>0</v>
      </c>
      <c r="AQ83" s="7">
        <v>0</v>
      </c>
      <c r="AR83" s="6">
        <v>-3</v>
      </c>
      <c r="AS83" s="7">
        <v>-0.03296703296703297</v>
      </c>
      <c r="AT83" s="1" t="s">
        <v>0</v>
      </c>
      <c r="AU83" s="5">
        <v>44713</v>
      </c>
      <c r="AV83" s="6">
        <v>26</v>
      </c>
      <c r="AW83" s="6">
        <v>23</v>
      </c>
      <c r="AX83" s="6">
        <v>29</v>
      </c>
      <c r="AY83" s="6">
        <v>-3</v>
      </c>
      <c r="AZ83" s="7">
        <v>-0.1153846153846154</v>
      </c>
      <c r="BA83" s="6">
        <v>6</v>
      </c>
      <c r="BB83" s="7">
        <v>0.2608695652173913</v>
      </c>
    </row>
    <row r="84" spans="1:54">
      <c r="A84" s="1" t="s">
        <v>0</v>
      </c>
      <c r="B84" s="5">
        <v>44743</v>
      </c>
      <c r="C84" s="6">
        <v>846</v>
      </c>
      <c r="D84" s="6">
        <v>933</v>
      </c>
      <c r="E84" s="6">
        <v>950</v>
      </c>
      <c r="F84" s="6">
        <v>87</v>
      </c>
      <c r="G84" s="7">
        <v>0.1028368794326241</v>
      </c>
      <c r="H84" s="6">
        <v>17</v>
      </c>
      <c r="I84" s="7">
        <v>0.01822079314040729</v>
      </c>
      <c r="J84" s="1" t="s">
        <v>0</v>
      </c>
      <c r="K84" s="5">
        <v>44743</v>
      </c>
      <c r="L84" s="6">
        <v>487</v>
      </c>
      <c r="M84" s="6">
        <v>472</v>
      </c>
      <c r="N84" s="6">
        <v>490</v>
      </c>
      <c r="O84" s="6">
        <v>-15</v>
      </c>
      <c r="P84" s="7">
        <v>-0.03080082135523614</v>
      </c>
      <c r="Q84" s="6">
        <v>18</v>
      </c>
      <c r="R84" s="7">
        <v>0.03813559322033898</v>
      </c>
      <c r="S84" s="1" t="s">
        <v>0</v>
      </c>
      <c r="T84" s="5">
        <v>44743</v>
      </c>
      <c r="U84" s="6">
        <v>468</v>
      </c>
      <c r="V84" s="6">
        <v>441</v>
      </c>
      <c r="W84" s="6">
        <v>438</v>
      </c>
      <c r="X84" s="6">
        <v>-27</v>
      </c>
      <c r="Y84" s="7">
        <v>-0.0576923076923077</v>
      </c>
      <c r="Z84" s="6">
        <v>-3</v>
      </c>
      <c r="AA84" s="7">
        <v>-0.006802721088435374</v>
      </c>
      <c r="AB84" s="1" t="s">
        <v>0</v>
      </c>
      <c r="AC84" s="5">
        <v>44743</v>
      </c>
      <c r="AD84" s="6">
        <v>346</v>
      </c>
      <c r="AE84" s="6">
        <v>312</v>
      </c>
      <c r="AF84" s="6">
        <v>303</v>
      </c>
      <c r="AG84" s="6">
        <v>-34</v>
      </c>
      <c r="AH84" s="7">
        <v>-0.09826589595375723</v>
      </c>
      <c r="AI84" s="6">
        <v>-9</v>
      </c>
      <c r="AJ84" s="7">
        <v>-0.02884615384615385</v>
      </c>
      <c r="AK84" s="1" t="s">
        <v>0</v>
      </c>
      <c r="AL84" s="5">
        <v>44743</v>
      </c>
      <c r="AM84" s="6">
        <v>93</v>
      </c>
      <c r="AN84" s="6">
        <v>96</v>
      </c>
      <c r="AO84" s="6">
        <v>98</v>
      </c>
      <c r="AP84" s="6">
        <v>3</v>
      </c>
      <c r="AQ84" s="7">
        <v>0.03225806451612903</v>
      </c>
      <c r="AR84" s="6">
        <v>2</v>
      </c>
      <c r="AS84" s="7">
        <v>0.02083333333333333</v>
      </c>
      <c r="AT84" s="1" t="s">
        <v>0</v>
      </c>
      <c r="AU84" s="5">
        <v>44743</v>
      </c>
      <c r="AV84" s="6">
        <v>29</v>
      </c>
      <c r="AW84" s="6">
        <v>34</v>
      </c>
      <c r="AX84" s="6">
        <v>37</v>
      </c>
      <c r="AY84" s="6">
        <v>5</v>
      </c>
      <c r="AZ84" s="7">
        <v>0.1724137931034483</v>
      </c>
      <c r="BA84" s="6">
        <v>3</v>
      </c>
      <c r="BB84" s="7">
        <v>0.08823529411764706</v>
      </c>
    </row>
    <row r="85" spans="1:54">
      <c r="A85" s="1" t="s">
        <v>0</v>
      </c>
      <c r="B85" s="5">
        <v>44774</v>
      </c>
      <c r="C85" s="6">
        <v>801</v>
      </c>
      <c r="D85" s="6">
        <v>858</v>
      </c>
      <c r="E85" s="6">
        <v>855</v>
      </c>
      <c r="F85" s="6">
        <v>57</v>
      </c>
      <c r="G85" s="7">
        <v>0.07116104868913857</v>
      </c>
      <c r="H85" s="6">
        <v>-3</v>
      </c>
      <c r="I85" s="7">
        <v>-0.003496503496503497</v>
      </c>
      <c r="J85" s="1" t="s">
        <v>0</v>
      </c>
      <c r="K85" s="5">
        <v>44774</v>
      </c>
      <c r="L85" s="6">
        <v>494</v>
      </c>
      <c r="M85" s="6">
        <v>507</v>
      </c>
      <c r="N85" s="6">
        <v>518</v>
      </c>
      <c r="O85" s="6">
        <v>13</v>
      </c>
      <c r="P85" s="7">
        <v>0.02631578947368421</v>
      </c>
      <c r="Q85" s="6">
        <v>11</v>
      </c>
      <c r="R85" s="7">
        <v>0.02169625246548324</v>
      </c>
      <c r="S85" s="1" t="s">
        <v>0</v>
      </c>
      <c r="T85" s="5">
        <v>44774</v>
      </c>
      <c r="U85" s="6">
        <v>497</v>
      </c>
      <c r="V85" s="6">
        <v>506</v>
      </c>
      <c r="W85" s="6">
        <v>538</v>
      </c>
      <c r="X85" s="6">
        <v>9</v>
      </c>
      <c r="Y85" s="7">
        <v>0.01810865191146881</v>
      </c>
      <c r="Z85" s="6">
        <v>32</v>
      </c>
      <c r="AA85" s="7">
        <v>0.06324110671936757</v>
      </c>
      <c r="AB85" s="1" t="s">
        <v>0</v>
      </c>
      <c r="AC85" s="5">
        <v>44774</v>
      </c>
      <c r="AD85" s="6">
        <v>357</v>
      </c>
      <c r="AE85" s="6">
        <v>367</v>
      </c>
      <c r="AF85" s="6">
        <v>373</v>
      </c>
      <c r="AG85" s="6">
        <v>10</v>
      </c>
      <c r="AH85" s="7">
        <v>0.02801120448179272</v>
      </c>
      <c r="AI85" s="6">
        <v>6</v>
      </c>
      <c r="AJ85" s="7">
        <v>0.01634877384196185</v>
      </c>
      <c r="AK85" s="1" t="s">
        <v>0</v>
      </c>
      <c r="AL85" s="5">
        <v>44774</v>
      </c>
      <c r="AM85" s="6">
        <v>106</v>
      </c>
      <c r="AN85" s="6">
        <v>104</v>
      </c>
      <c r="AO85" s="6">
        <v>126</v>
      </c>
      <c r="AP85" s="6">
        <v>-2</v>
      </c>
      <c r="AQ85" s="7">
        <v>-0.01886792452830189</v>
      </c>
      <c r="AR85" s="6">
        <v>22</v>
      </c>
      <c r="AS85" s="7">
        <v>0.2115384615384615</v>
      </c>
      <c r="AT85" s="1" t="s">
        <v>0</v>
      </c>
      <c r="AU85" s="5">
        <v>44774</v>
      </c>
      <c r="AV85" s="6">
        <v>33</v>
      </c>
      <c r="AW85" s="6">
        <v>35</v>
      </c>
      <c r="AX85" s="6">
        <v>39</v>
      </c>
      <c r="AY85" s="6">
        <v>2</v>
      </c>
      <c r="AZ85" s="7">
        <v>0.06060606060606061</v>
      </c>
      <c r="BA85" s="6">
        <v>4</v>
      </c>
      <c r="BB85" s="7">
        <v>0.1142857142857143</v>
      </c>
    </row>
    <row r="86" spans="1:54">
      <c r="A86" s="1" t="s">
        <v>0</v>
      </c>
      <c r="B86" s="5">
        <v>44805</v>
      </c>
      <c r="C86" s="6">
        <v>810</v>
      </c>
      <c r="D86" s="6">
        <v>835</v>
      </c>
      <c r="E86" s="6">
        <v>832</v>
      </c>
      <c r="F86" s="6">
        <v>25</v>
      </c>
      <c r="G86" s="7">
        <v>0.0308641975308642</v>
      </c>
      <c r="H86" s="6">
        <v>-3</v>
      </c>
      <c r="I86" s="7">
        <v>-0.003592814371257485</v>
      </c>
      <c r="J86" s="1" t="s">
        <v>0</v>
      </c>
      <c r="K86" s="5">
        <v>44805</v>
      </c>
      <c r="L86" s="6">
        <v>388</v>
      </c>
      <c r="M86" s="6">
        <v>404</v>
      </c>
      <c r="N86" s="6">
        <v>405</v>
      </c>
      <c r="O86" s="6">
        <v>16</v>
      </c>
      <c r="P86" s="7">
        <v>0.04123711340206185</v>
      </c>
      <c r="Q86" s="6">
        <v>1</v>
      </c>
      <c r="R86" s="7">
        <v>0.002475247524752475</v>
      </c>
      <c r="S86" s="1" t="s">
        <v>0</v>
      </c>
      <c r="T86" s="5">
        <v>44805</v>
      </c>
      <c r="U86" s="6">
        <v>371</v>
      </c>
      <c r="V86" s="6">
        <v>385</v>
      </c>
      <c r="W86" s="6">
        <v>392</v>
      </c>
      <c r="X86" s="6">
        <v>14</v>
      </c>
      <c r="Y86" s="7">
        <v>0.03773584905660377</v>
      </c>
      <c r="Z86" s="6">
        <v>7</v>
      </c>
      <c r="AA86" s="7">
        <v>0.01818181818181818</v>
      </c>
      <c r="AB86" s="1" t="s">
        <v>0</v>
      </c>
      <c r="AC86" s="5">
        <v>44805</v>
      </c>
      <c r="AD86" s="6">
        <v>259</v>
      </c>
      <c r="AE86" s="6">
        <v>263</v>
      </c>
      <c r="AF86" s="6">
        <v>267</v>
      </c>
      <c r="AG86" s="6">
        <v>4</v>
      </c>
      <c r="AH86" s="7">
        <v>0.01544401544401544</v>
      </c>
      <c r="AI86" s="6">
        <v>4</v>
      </c>
      <c r="AJ86" s="7">
        <v>0.01520912547528517</v>
      </c>
      <c r="AK86" s="1" t="s">
        <v>0</v>
      </c>
      <c r="AL86" s="5">
        <v>44805</v>
      </c>
      <c r="AM86" s="6">
        <v>85</v>
      </c>
      <c r="AN86" s="6">
        <v>94</v>
      </c>
      <c r="AO86" s="6">
        <v>96</v>
      </c>
      <c r="AP86" s="6">
        <v>9</v>
      </c>
      <c r="AQ86" s="7">
        <v>0.1058823529411765</v>
      </c>
      <c r="AR86" s="6">
        <v>2</v>
      </c>
      <c r="AS86" s="7">
        <v>0.02127659574468085</v>
      </c>
      <c r="AT86" s="1" t="s">
        <v>0</v>
      </c>
      <c r="AU86" s="5">
        <v>44805</v>
      </c>
      <c r="AV86" s="6">
        <v>27</v>
      </c>
      <c r="AW86" s="6">
        <v>29</v>
      </c>
      <c r="AX86" s="6">
        <v>29</v>
      </c>
      <c r="AY86" s="6">
        <v>2</v>
      </c>
      <c r="AZ86" s="7">
        <v>0.07407407407407407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759</v>
      </c>
      <c r="D87" s="6">
        <v>729</v>
      </c>
      <c r="E87" s="6">
        <v>750</v>
      </c>
      <c r="F87" s="6">
        <v>-30</v>
      </c>
      <c r="G87" s="7">
        <v>-0.03952569169960474</v>
      </c>
      <c r="H87" s="6">
        <v>21</v>
      </c>
      <c r="I87" s="7">
        <v>0.02880658436213992</v>
      </c>
      <c r="J87" s="1" t="s">
        <v>0</v>
      </c>
      <c r="K87" s="5">
        <v>44835</v>
      </c>
      <c r="L87" s="6">
        <v>432</v>
      </c>
      <c r="M87" s="6">
        <v>438</v>
      </c>
      <c r="N87" s="6">
        <v>439</v>
      </c>
      <c r="O87" s="6">
        <v>6</v>
      </c>
      <c r="P87" s="7">
        <v>0.01388888888888889</v>
      </c>
      <c r="Q87" s="6">
        <v>1</v>
      </c>
      <c r="R87" s="7">
        <v>0.00228310502283105</v>
      </c>
      <c r="S87" s="1" t="s">
        <v>0</v>
      </c>
      <c r="T87" s="5">
        <v>44835</v>
      </c>
      <c r="U87" s="6">
        <v>387</v>
      </c>
      <c r="V87" s="6">
        <v>385</v>
      </c>
      <c r="W87" s="6">
        <v>397</v>
      </c>
      <c r="X87" s="6">
        <v>-2</v>
      </c>
      <c r="Y87" s="7">
        <v>-0.00516795865633075</v>
      </c>
      <c r="Z87" s="6">
        <v>12</v>
      </c>
      <c r="AA87" s="7">
        <v>0.03116883116883117</v>
      </c>
      <c r="AB87" s="1" t="s">
        <v>0</v>
      </c>
      <c r="AC87" s="5">
        <v>44835</v>
      </c>
      <c r="AD87" s="6">
        <v>263</v>
      </c>
      <c r="AE87" s="6">
        <v>269</v>
      </c>
      <c r="AF87" s="6">
        <v>275</v>
      </c>
      <c r="AG87" s="6">
        <v>6</v>
      </c>
      <c r="AH87" s="7">
        <v>0.02281368821292776</v>
      </c>
      <c r="AI87" s="6">
        <v>6</v>
      </c>
      <c r="AJ87" s="7">
        <v>0.02230483271375465</v>
      </c>
      <c r="AK87" s="1" t="s">
        <v>0</v>
      </c>
      <c r="AL87" s="5">
        <v>44835</v>
      </c>
      <c r="AM87" s="6">
        <v>105</v>
      </c>
      <c r="AN87" s="6">
        <v>99</v>
      </c>
      <c r="AO87" s="6">
        <v>103</v>
      </c>
      <c r="AP87" s="6">
        <v>-6</v>
      </c>
      <c r="AQ87" s="7">
        <v>-0.05714285714285713</v>
      </c>
      <c r="AR87" s="6">
        <v>4</v>
      </c>
      <c r="AS87" s="7">
        <v>0.04040404040404041</v>
      </c>
      <c r="AT87" s="1" t="s">
        <v>0</v>
      </c>
      <c r="AU87" s="5">
        <v>44835</v>
      </c>
      <c r="AV87" s="6">
        <v>19</v>
      </c>
      <c r="AW87" s="6">
        <v>17</v>
      </c>
      <c r="AX87" s="6">
        <v>19</v>
      </c>
      <c r="AY87" s="6">
        <v>-2</v>
      </c>
      <c r="AZ87" s="7">
        <v>-0.1052631578947368</v>
      </c>
      <c r="BA87" s="6">
        <v>2</v>
      </c>
      <c r="BB87" s="7">
        <v>0.1176470588235294</v>
      </c>
    </row>
    <row r="88" spans="1:54">
      <c r="A88" s="1" t="s">
        <v>0</v>
      </c>
      <c r="B88" s="5">
        <v>44866</v>
      </c>
      <c r="C88" s="6">
        <v>769</v>
      </c>
      <c r="D88" s="6">
        <v>795</v>
      </c>
      <c r="E88" s="6">
        <v>803</v>
      </c>
      <c r="F88" s="6">
        <v>26</v>
      </c>
      <c r="G88" s="7">
        <v>0.03381014304291288</v>
      </c>
      <c r="H88" s="6">
        <v>8</v>
      </c>
      <c r="I88" s="7">
        <v>0.01006289308176101</v>
      </c>
      <c r="J88" s="1" t="s">
        <v>0</v>
      </c>
      <c r="K88" s="5">
        <v>44866</v>
      </c>
      <c r="L88" s="6">
        <v>339</v>
      </c>
      <c r="M88" s="6">
        <v>343</v>
      </c>
      <c r="N88" s="6">
        <v>354</v>
      </c>
      <c r="O88" s="6">
        <v>4</v>
      </c>
      <c r="P88" s="7">
        <v>0.01179941002949852</v>
      </c>
      <c r="Q88" s="6">
        <v>11</v>
      </c>
      <c r="R88" s="7">
        <v>0.03206997084548105</v>
      </c>
      <c r="S88" s="1" t="s">
        <v>0</v>
      </c>
      <c r="T88" s="5">
        <v>44866</v>
      </c>
      <c r="U88" s="6">
        <v>318</v>
      </c>
      <c r="V88" s="6">
        <v>329</v>
      </c>
      <c r="W88" s="6">
        <v>331</v>
      </c>
      <c r="X88" s="6">
        <v>11</v>
      </c>
      <c r="Y88" s="7">
        <v>0.03459119496855347</v>
      </c>
      <c r="Z88" s="6">
        <v>2</v>
      </c>
      <c r="AA88" s="7">
        <v>0.0060790273556231</v>
      </c>
      <c r="AB88" s="1" t="s">
        <v>0</v>
      </c>
      <c r="AC88" s="5">
        <v>44866</v>
      </c>
      <c r="AD88" s="6">
        <v>205</v>
      </c>
      <c r="AE88" s="6">
        <v>206</v>
      </c>
      <c r="AF88" s="6">
        <v>208</v>
      </c>
      <c r="AG88" s="6">
        <v>1</v>
      </c>
      <c r="AH88" s="7">
        <v>0.004878048780487805</v>
      </c>
      <c r="AI88" s="6">
        <v>2</v>
      </c>
      <c r="AJ88" s="7">
        <v>0.009708737864077669</v>
      </c>
      <c r="AK88" s="1" t="s">
        <v>0</v>
      </c>
      <c r="AL88" s="5">
        <v>44866</v>
      </c>
      <c r="AM88" s="6">
        <v>94</v>
      </c>
      <c r="AN88" s="6">
        <v>99</v>
      </c>
      <c r="AO88" s="6">
        <v>102</v>
      </c>
      <c r="AP88" s="6">
        <v>5</v>
      </c>
      <c r="AQ88" s="7">
        <v>0.05319148936170213</v>
      </c>
      <c r="AR88" s="6">
        <v>3</v>
      </c>
      <c r="AS88" s="7">
        <v>0.03030303030303031</v>
      </c>
      <c r="AT88" s="1" t="s">
        <v>0</v>
      </c>
      <c r="AU88" s="5">
        <v>44866</v>
      </c>
      <c r="AV88" s="6">
        <v>19</v>
      </c>
      <c r="AW88" s="6">
        <v>24</v>
      </c>
      <c r="AX88" s="6">
        <v>21</v>
      </c>
      <c r="AY88" s="6">
        <v>5</v>
      </c>
      <c r="AZ88" s="7">
        <v>0.2631578947368421</v>
      </c>
      <c r="BA88" s="6">
        <v>-3</v>
      </c>
      <c r="BB88" s="7">
        <v>-0.125</v>
      </c>
    </row>
    <row r="89" spans="1:54">
      <c r="A89" s="1" t="s">
        <v>0</v>
      </c>
      <c r="B89" s="5">
        <v>44896</v>
      </c>
      <c r="C89" s="6">
        <v>730</v>
      </c>
      <c r="D89" s="6">
        <v>730</v>
      </c>
      <c r="E89" s="6">
        <v>673</v>
      </c>
      <c r="F89" s="6">
        <v>0</v>
      </c>
      <c r="G89" s="7">
        <v>0</v>
      </c>
      <c r="H89" s="6">
        <v>-57</v>
      </c>
      <c r="I89" s="7">
        <v>-0.07808219178082193</v>
      </c>
      <c r="J89" s="1" t="s">
        <v>0</v>
      </c>
      <c r="K89" s="5">
        <v>44896</v>
      </c>
      <c r="L89" s="6">
        <v>275</v>
      </c>
      <c r="M89" s="6">
        <v>281</v>
      </c>
      <c r="N89" s="6">
        <v>279</v>
      </c>
      <c r="O89" s="6">
        <v>6</v>
      </c>
      <c r="P89" s="7">
        <v>0.02181818181818182</v>
      </c>
      <c r="Q89" s="6">
        <v>-2</v>
      </c>
      <c r="R89" s="7">
        <v>-0.007117437722419929</v>
      </c>
      <c r="S89" s="1" t="s">
        <v>0</v>
      </c>
      <c r="T89" s="5">
        <v>44896</v>
      </c>
      <c r="U89" s="6">
        <v>316</v>
      </c>
      <c r="V89" s="6">
        <v>317</v>
      </c>
      <c r="W89" s="6">
        <v>327</v>
      </c>
      <c r="X89" s="6">
        <v>1</v>
      </c>
      <c r="Y89" s="7">
        <v>0.003164556962025316</v>
      </c>
      <c r="Z89" s="6">
        <v>10</v>
      </c>
      <c r="AA89" s="7">
        <v>0.03154574132492113</v>
      </c>
      <c r="AB89" s="1" t="s">
        <v>0</v>
      </c>
      <c r="AC89" s="5">
        <v>44896</v>
      </c>
      <c r="AD89" s="6">
        <v>190</v>
      </c>
      <c r="AE89" s="6">
        <v>195</v>
      </c>
      <c r="AF89" s="6">
        <v>192</v>
      </c>
      <c r="AG89" s="6">
        <v>5</v>
      </c>
      <c r="AH89" s="7">
        <v>0.02631578947368421</v>
      </c>
      <c r="AI89" s="6">
        <v>-3</v>
      </c>
      <c r="AJ89" s="7">
        <v>-0.01538461538461538</v>
      </c>
      <c r="AK89" s="1" t="s">
        <v>0</v>
      </c>
      <c r="AL89" s="5">
        <v>44896</v>
      </c>
      <c r="AM89" s="6">
        <v>101</v>
      </c>
      <c r="AN89" s="6">
        <v>100</v>
      </c>
      <c r="AO89" s="6">
        <v>109</v>
      </c>
      <c r="AP89" s="6">
        <v>-1</v>
      </c>
      <c r="AQ89" s="7">
        <v>-0.009900990099009899</v>
      </c>
      <c r="AR89" s="6">
        <v>9</v>
      </c>
      <c r="AS89" s="7">
        <v>0.09</v>
      </c>
      <c r="AT89" s="1" t="s">
        <v>0</v>
      </c>
      <c r="AU89" s="5">
        <v>44896</v>
      </c>
      <c r="AV89" s="6">
        <v>25</v>
      </c>
      <c r="AW89" s="6">
        <v>23</v>
      </c>
      <c r="AX89" s="6">
        <v>26</v>
      </c>
      <c r="AY89" s="6">
        <v>-2</v>
      </c>
      <c r="AZ89" s="7">
        <v>-0.08</v>
      </c>
      <c r="BA89" s="6">
        <v>3</v>
      </c>
      <c r="BB89" s="7">
        <v>0.1304347826086956</v>
      </c>
    </row>
    <row r="90" spans="1:54">
      <c r="A90" s="1" t="s">
        <v>0</v>
      </c>
      <c r="B90" s="5">
        <v>44927</v>
      </c>
      <c r="C90" s="6">
        <v>791</v>
      </c>
      <c r="D90" s="6">
        <v>714</v>
      </c>
      <c r="E90" s="6">
        <v>712</v>
      </c>
      <c r="F90" s="6">
        <v>-77</v>
      </c>
      <c r="G90" s="7">
        <v>-0.09734513274336284</v>
      </c>
      <c r="H90" s="6">
        <v>-2</v>
      </c>
      <c r="I90" s="7">
        <v>-0.002801120448179272</v>
      </c>
      <c r="J90" s="1" t="s">
        <v>0</v>
      </c>
      <c r="K90" s="5">
        <v>44927</v>
      </c>
      <c r="L90" s="6">
        <v>423</v>
      </c>
      <c r="M90" s="6">
        <v>425</v>
      </c>
      <c r="N90" s="6">
        <v>439</v>
      </c>
      <c r="O90" s="6">
        <v>2</v>
      </c>
      <c r="P90" s="7">
        <v>0.004728132387706857</v>
      </c>
      <c r="Q90" s="6">
        <v>14</v>
      </c>
      <c r="R90" s="7">
        <v>0.03294117647058824</v>
      </c>
      <c r="S90" s="1" t="s">
        <v>0</v>
      </c>
      <c r="T90" s="5">
        <v>44927</v>
      </c>
      <c r="U90" s="6">
        <v>386</v>
      </c>
      <c r="V90" s="6">
        <v>391</v>
      </c>
      <c r="W90" s="6">
        <v>413</v>
      </c>
      <c r="X90" s="6">
        <v>5</v>
      </c>
      <c r="Y90" s="7">
        <v>0.01295336787564767</v>
      </c>
      <c r="Z90" s="6">
        <v>22</v>
      </c>
      <c r="AA90" s="7">
        <v>0.05626598465473145</v>
      </c>
      <c r="AB90" s="1" t="s">
        <v>0</v>
      </c>
      <c r="AC90" s="5">
        <v>44927</v>
      </c>
      <c r="AD90" s="6">
        <v>234</v>
      </c>
      <c r="AE90" s="6">
        <v>240</v>
      </c>
      <c r="AF90" s="6">
        <v>266</v>
      </c>
      <c r="AG90" s="6">
        <v>6</v>
      </c>
      <c r="AH90" s="7">
        <v>0.02564102564102564</v>
      </c>
      <c r="AI90" s="6">
        <v>26</v>
      </c>
      <c r="AJ90" s="7">
        <v>0.1083333333333333</v>
      </c>
      <c r="AK90" s="1" t="s">
        <v>0</v>
      </c>
      <c r="AL90" s="5">
        <v>44927</v>
      </c>
      <c r="AM90" s="6">
        <v>116</v>
      </c>
      <c r="AN90" s="6">
        <v>118</v>
      </c>
      <c r="AO90" s="6">
        <v>116</v>
      </c>
      <c r="AP90" s="6">
        <v>2</v>
      </c>
      <c r="AQ90" s="7">
        <v>0.01724137931034483</v>
      </c>
      <c r="AR90" s="6">
        <v>-2</v>
      </c>
      <c r="AS90" s="7">
        <v>-0.01694915254237288</v>
      </c>
      <c r="AT90" s="1" t="s">
        <v>0</v>
      </c>
      <c r="AU90" s="5">
        <v>44927</v>
      </c>
      <c r="AV90" s="6">
        <v>36</v>
      </c>
      <c r="AW90" s="6">
        <v>33</v>
      </c>
      <c r="AX90" s="6">
        <v>31</v>
      </c>
      <c r="AY90" s="6">
        <v>-3</v>
      </c>
      <c r="AZ90" s="7">
        <v>-0.08333333333333333</v>
      </c>
      <c r="BA90" s="6">
        <v>-2</v>
      </c>
      <c r="BB90" s="7">
        <v>-0.06060606060606061</v>
      </c>
    </row>
    <row r="91" spans="1:54">
      <c r="A91" s="1" t="s">
        <v>0</v>
      </c>
      <c r="B91" s="5">
        <v>44958</v>
      </c>
      <c r="C91" s="6">
        <v>644</v>
      </c>
      <c r="D91" s="6">
        <v>657</v>
      </c>
      <c r="E91" s="6">
        <v>652</v>
      </c>
      <c r="F91" s="6">
        <v>13</v>
      </c>
      <c r="G91" s="7">
        <v>0.02018633540372671</v>
      </c>
      <c r="H91" s="6">
        <v>-5</v>
      </c>
      <c r="I91" s="7">
        <v>-0.0076103500761035</v>
      </c>
      <c r="J91" s="1" t="s">
        <v>0</v>
      </c>
      <c r="K91" s="5">
        <v>44958</v>
      </c>
      <c r="L91" s="6">
        <v>379</v>
      </c>
      <c r="M91" s="6">
        <v>373</v>
      </c>
      <c r="N91" s="6">
        <v>407</v>
      </c>
      <c r="O91" s="6">
        <v>-6</v>
      </c>
      <c r="P91" s="7">
        <v>-0.0158311345646438</v>
      </c>
      <c r="Q91" s="6">
        <v>34</v>
      </c>
      <c r="R91" s="7">
        <v>0.09115281501340483</v>
      </c>
      <c r="S91" s="1" t="s">
        <v>0</v>
      </c>
      <c r="T91" s="5">
        <v>44958</v>
      </c>
      <c r="U91" s="6">
        <v>374</v>
      </c>
      <c r="V91" s="6">
        <v>366</v>
      </c>
      <c r="W91" s="6">
        <v>396</v>
      </c>
      <c r="X91" s="6">
        <v>-8</v>
      </c>
      <c r="Y91" s="7">
        <v>-0.0213903743315508</v>
      </c>
      <c r="Z91" s="6">
        <v>30</v>
      </c>
      <c r="AA91" s="7">
        <v>0.08196721311475409</v>
      </c>
      <c r="AB91" s="1" t="s">
        <v>0</v>
      </c>
      <c r="AC91" s="5">
        <v>44958</v>
      </c>
      <c r="AD91" s="6">
        <v>252</v>
      </c>
      <c r="AE91" s="6">
        <v>244</v>
      </c>
      <c r="AF91" s="6">
        <v>276</v>
      </c>
      <c r="AG91" s="6">
        <v>-8</v>
      </c>
      <c r="AH91" s="7">
        <v>-0.03174603174603174</v>
      </c>
      <c r="AI91" s="6">
        <v>32</v>
      </c>
      <c r="AJ91" s="7">
        <v>0.1311475409836065</v>
      </c>
      <c r="AK91" s="1" t="s">
        <v>0</v>
      </c>
      <c r="AL91" s="5">
        <v>44958</v>
      </c>
      <c r="AM91" s="6">
        <v>108</v>
      </c>
      <c r="AN91" s="6">
        <v>107</v>
      </c>
      <c r="AO91" s="6">
        <v>104</v>
      </c>
      <c r="AP91" s="6">
        <v>-1</v>
      </c>
      <c r="AQ91" s="7">
        <v>-0.009259259259259259</v>
      </c>
      <c r="AR91" s="6">
        <v>-3</v>
      </c>
      <c r="AS91" s="7">
        <v>-0.02803738317757009</v>
      </c>
      <c r="AT91" s="1" t="s">
        <v>0</v>
      </c>
      <c r="AU91" s="5">
        <v>44958</v>
      </c>
      <c r="AV91" s="6">
        <v>15</v>
      </c>
      <c r="AW91" s="6">
        <v>15</v>
      </c>
      <c r="AX91" s="6">
        <v>15</v>
      </c>
      <c r="AY91" s="6">
        <v>0</v>
      </c>
      <c r="AZ91" s="7">
        <v>0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695</v>
      </c>
      <c r="D92" s="6">
        <v>710</v>
      </c>
      <c r="E92" s="6">
        <v>690</v>
      </c>
      <c r="F92" s="6">
        <v>15</v>
      </c>
      <c r="G92" s="7">
        <v>0.02158273381294964</v>
      </c>
      <c r="H92" s="6">
        <v>-20</v>
      </c>
      <c r="I92" s="7">
        <v>-0.02816901408450704</v>
      </c>
      <c r="J92" s="1" t="s">
        <v>0</v>
      </c>
      <c r="K92" s="5">
        <v>44986</v>
      </c>
      <c r="L92" s="6">
        <v>375</v>
      </c>
      <c r="M92" s="6">
        <v>356</v>
      </c>
      <c r="N92" s="6">
        <v>366</v>
      </c>
      <c r="O92" s="6">
        <v>-19</v>
      </c>
      <c r="P92" s="7">
        <v>-0.05066666666666667</v>
      </c>
      <c r="Q92" s="6">
        <v>10</v>
      </c>
      <c r="R92" s="7">
        <v>0.02808988764044944</v>
      </c>
      <c r="S92" s="1" t="s">
        <v>0</v>
      </c>
      <c r="T92" s="5">
        <v>44986</v>
      </c>
      <c r="U92" s="6">
        <v>428</v>
      </c>
      <c r="V92" s="6">
        <v>406</v>
      </c>
      <c r="W92" s="6">
        <v>422</v>
      </c>
      <c r="X92" s="6">
        <v>-22</v>
      </c>
      <c r="Y92" s="7">
        <v>-0.0514018691588785</v>
      </c>
      <c r="Z92" s="6">
        <v>16</v>
      </c>
      <c r="AA92" s="7">
        <v>0.03940886699507389</v>
      </c>
      <c r="AB92" s="1" t="s">
        <v>0</v>
      </c>
      <c r="AC92" s="5">
        <v>44986</v>
      </c>
      <c r="AD92" s="6">
        <v>284</v>
      </c>
      <c r="AE92" s="6">
        <v>267</v>
      </c>
      <c r="AF92" s="6">
        <v>278</v>
      </c>
      <c r="AG92" s="6">
        <v>-17</v>
      </c>
      <c r="AH92" s="7">
        <v>-0.05985915492957746</v>
      </c>
      <c r="AI92" s="6">
        <v>11</v>
      </c>
      <c r="AJ92" s="7">
        <v>0.04119850187265917</v>
      </c>
      <c r="AK92" s="1" t="s">
        <v>0</v>
      </c>
      <c r="AL92" s="5">
        <v>44986</v>
      </c>
      <c r="AM92" s="6">
        <v>126</v>
      </c>
      <c r="AN92" s="6">
        <v>121</v>
      </c>
      <c r="AO92" s="6">
        <v>127</v>
      </c>
      <c r="AP92" s="6">
        <v>-5</v>
      </c>
      <c r="AQ92" s="7">
        <v>-0.03968253968253968</v>
      </c>
      <c r="AR92" s="6">
        <v>6</v>
      </c>
      <c r="AS92" s="7">
        <v>0.04958677685950413</v>
      </c>
      <c r="AT92" s="1" t="s">
        <v>0</v>
      </c>
      <c r="AU92" s="5">
        <v>44986</v>
      </c>
      <c r="AV92" s="6">
        <v>18</v>
      </c>
      <c r="AW92" s="6">
        <v>18</v>
      </c>
      <c r="AX92" s="6">
        <v>17</v>
      </c>
      <c r="AY92" s="6">
        <v>0</v>
      </c>
      <c r="AZ92" s="7">
        <v>0</v>
      </c>
      <c r="BA92" s="6">
        <v>-1</v>
      </c>
      <c r="BB92" s="7">
        <v>-0.05555555555555555</v>
      </c>
    </row>
    <row r="93" spans="1:54">
      <c r="A93" s="1" t="s">
        <v>0</v>
      </c>
      <c r="B93" s="5">
        <v>45017</v>
      </c>
      <c r="C93" s="6">
        <v>663</v>
      </c>
      <c r="D93" s="6">
        <v>660</v>
      </c>
      <c r="E93" s="6">
        <v>637</v>
      </c>
      <c r="F93" s="6">
        <v>-3</v>
      </c>
      <c r="G93" s="7">
        <v>-0.004524886877828055</v>
      </c>
      <c r="H93" s="6">
        <v>-23</v>
      </c>
      <c r="I93" s="7">
        <v>-0.03484848484848485</v>
      </c>
      <c r="J93" s="1" t="s">
        <v>0</v>
      </c>
      <c r="K93" s="5">
        <v>45017</v>
      </c>
      <c r="L93" s="6">
        <v>393</v>
      </c>
      <c r="M93" s="6">
        <v>395</v>
      </c>
      <c r="N93" s="6">
        <v>385</v>
      </c>
      <c r="O93" s="6">
        <v>2</v>
      </c>
      <c r="P93" s="7">
        <v>0.005089058524173028</v>
      </c>
      <c r="Q93" s="6">
        <v>-10</v>
      </c>
      <c r="R93" s="7">
        <v>-0.02531645569620253</v>
      </c>
      <c r="S93" s="1" t="s">
        <v>0</v>
      </c>
      <c r="T93" s="5">
        <v>45017</v>
      </c>
      <c r="U93" s="6">
        <v>422</v>
      </c>
      <c r="V93" s="6">
        <v>424</v>
      </c>
      <c r="W93" s="6">
        <v>428</v>
      </c>
      <c r="X93" s="6">
        <v>2</v>
      </c>
      <c r="Y93" s="7">
        <v>0.004739336492890996</v>
      </c>
      <c r="Z93" s="6">
        <v>4</v>
      </c>
      <c r="AA93" s="7">
        <v>0.009433962264150943</v>
      </c>
      <c r="AB93" s="1" t="s">
        <v>0</v>
      </c>
      <c r="AC93" s="5">
        <v>45017</v>
      </c>
      <c r="AD93" s="6">
        <v>266</v>
      </c>
      <c r="AE93" s="6">
        <v>268</v>
      </c>
      <c r="AF93" s="6">
        <v>268</v>
      </c>
      <c r="AG93" s="6">
        <v>2</v>
      </c>
      <c r="AH93" s="7">
        <v>0.007518796992481203</v>
      </c>
      <c r="AI93" s="6">
        <v>0</v>
      </c>
      <c r="AJ93" s="7">
        <v>0</v>
      </c>
      <c r="AK93" s="1" t="s">
        <v>0</v>
      </c>
      <c r="AL93" s="5">
        <v>45017</v>
      </c>
      <c r="AM93" s="6">
        <v>133</v>
      </c>
      <c r="AN93" s="6">
        <v>131</v>
      </c>
      <c r="AO93" s="6">
        <v>134</v>
      </c>
      <c r="AP93" s="6">
        <v>-2</v>
      </c>
      <c r="AQ93" s="7">
        <v>-0.0150375939849624</v>
      </c>
      <c r="AR93" s="6">
        <v>3</v>
      </c>
      <c r="AS93" s="7">
        <v>0.02290076335877863</v>
      </c>
      <c r="AT93" s="1" t="s">
        <v>0</v>
      </c>
      <c r="AU93" s="5">
        <v>45017</v>
      </c>
      <c r="AV93" s="6">
        <v>23</v>
      </c>
      <c r="AW93" s="6">
        <v>25</v>
      </c>
      <c r="AX93" s="6">
        <v>25</v>
      </c>
      <c r="AY93" s="6">
        <v>2</v>
      </c>
      <c r="AZ93" s="7">
        <v>0.08695652173913042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579</v>
      </c>
      <c r="D94" s="6">
        <v>588</v>
      </c>
      <c r="E94" s="6">
        <v>568</v>
      </c>
      <c r="F94" s="6">
        <v>9</v>
      </c>
      <c r="G94" s="7">
        <v>0.0155440414507772</v>
      </c>
      <c r="H94" s="6">
        <v>-20</v>
      </c>
      <c r="I94" s="7">
        <v>-0.03401360544217687</v>
      </c>
      <c r="J94" s="1" t="s">
        <v>0</v>
      </c>
      <c r="K94" s="5">
        <v>45047</v>
      </c>
      <c r="L94" s="6">
        <v>503</v>
      </c>
      <c r="M94" s="6">
        <v>495</v>
      </c>
      <c r="N94" s="6">
        <v>486</v>
      </c>
      <c r="O94" s="6">
        <v>-8</v>
      </c>
      <c r="P94" s="7">
        <v>-0.01590457256461232</v>
      </c>
      <c r="Q94" s="6">
        <v>-9</v>
      </c>
      <c r="R94" s="7">
        <v>-0.01818181818181818</v>
      </c>
      <c r="S94" s="1" t="s">
        <v>0</v>
      </c>
      <c r="T94" s="5">
        <v>45047</v>
      </c>
      <c r="U94" s="6">
        <v>450</v>
      </c>
      <c r="V94" s="6">
        <v>443</v>
      </c>
      <c r="W94" s="6">
        <v>453</v>
      </c>
      <c r="X94" s="6">
        <v>-7</v>
      </c>
      <c r="Y94" s="7">
        <v>-0.01555555555555556</v>
      </c>
      <c r="Z94" s="6">
        <v>10</v>
      </c>
      <c r="AA94" s="7">
        <v>0.02257336343115124</v>
      </c>
      <c r="AB94" s="1" t="s">
        <v>0</v>
      </c>
      <c r="AC94" s="5">
        <v>45047</v>
      </c>
      <c r="AD94" s="6">
        <v>296</v>
      </c>
      <c r="AE94" s="6">
        <v>288</v>
      </c>
      <c r="AF94" s="6">
        <v>296</v>
      </c>
      <c r="AG94" s="6">
        <v>-8</v>
      </c>
      <c r="AH94" s="7">
        <v>-0.02702702702702703</v>
      </c>
      <c r="AI94" s="6">
        <v>8</v>
      </c>
      <c r="AJ94" s="7">
        <v>0.02777777777777778</v>
      </c>
      <c r="AK94" s="1" t="s">
        <v>0</v>
      </c>
      <c r="AL94" s="5">
        <v>45047</v>
      </c>
      <c r="AM94" s="6">
        <v>138</v>
      </c>
      <c r="AN94" s="6">
        <v>137</v>
      </c>
      <c r="AO94" s="6">
        <v>139</v>
      </c>
      <c r="AP94" s="6">
        <v>-1</v>
      </c>
      <c r="AQ94" s="7">
        <v>-0.007246376811594203</v>
      </c>
      <c r="AR94" s="6">
        <v>2</v>
      </c>
      <c r="AS94" s="7">
        <v>0.0145985401459854</v>
      </c>
      <c r="AT94" s="1" t="s">
        <v>0</v>
      </c>
      <c r="AU94" s="5">
        <v>45047</v>
      </c>
      <c r="AV94" s="6">
        <v>17</v>
      </c>
      <c r="AW94" s="6">
        <v>19</v>
      </c>
      <c r="AX94" s="6">
        <v>18</v>
      </c>
      <c r="AY94" s="6">
        <v>2</v>
      </c>
      <c r="AZ94" s="7">
        <v>0.1176470588235294</v>
      </c>
      <c r="BA94" s="6">
        <v>-1</v>
      </c>
      <c r="BB94" s="7">
        <v>-0.05263157894736842</v>
      </c>
    </row>
    <row r="95" spans="1:54">
      <c r="A95" s="1" t="s">
        <v>0</v>
      </c>
      <c r="B95" s="5">
        <v>45078</v>
      </c>
      <c r="C95" s="6">
        <v>577</v>
      </c>
      <c r="D95" s="6">
        <v>575</v>
      </c>
      <c r="E95" s="6">
        <v>579</v>
      </c>
      <c r="F95" s="6">
        <v>-2</v>
      </c>
      <c r="G95" s="7">
        <v>-0.003466204506065857</v>
      </c>
      <c r="H95" s="6">
        <v>4</v>
      </c>
      <c r="I95" s="7">
        <v>0.006956521739130435</v>
      </c>
      <c r="J95" s="1" t="s">
        <v>0</v>
      </c>
      <c r="K95" s="5">
        <v>45078</v>
      </c>
      <c r="L95" s="6">
        <v>477</v>
      </c>
      <c r="M95" s="6">
        <v>477</v>
      </c>
      <c r="N95" s="6">
        <v>481</v>
      </c>
      <c r="O95" s="6">
        <v>0</v>
      </c>
      <c r="P95" s="7">
        <v>0</v>
      </c>
      <c r="Q95" s="6">
        <v>4</v>
      </c>
      <c r="R95" s="7">
        <v>0.008385744234800839</v>
      </c>
      <c r="S95" s="1" t="s">
        <v>0</v>
      </c>
      <c r="T95" s="5">
        <v>45078</v>
      </c>
      <c r="U95" s="6">
        <v>408</v>
      </c>
      <c r="V95" s="6">
        <v>408</v>
      </c>
      <c r="W95" s="6">
        <v>398</v>
      </c>
      <c r="X95" s="6">
        <v>0</v>
      </c>
      <c r="Y95" s="7">
        <v>0</v>
      </c>
      <c r="Z95" s="6">
        <v>-10</v>
      </c>
      <c r="AA95" s="7">
        <v>-0.02450980392156863</v>
      </c>
      <c r="AB95" s="1" t="s">
        <v>0</v>
      </c>
      <c r="AC95" s="5">
        <v>45078</v>
      </c>
      <c r="AD95" s="6">
        <v>276</v>
      </c>
      <c r="AE95" s="6">
        <v>283</v>
      </c>
      <c r="AF95" s="6">
        <v>274</v>
      </c>
      <c r="AG95" s="6">
        <v>7</v>
      </c>
      <c r="AH95" s="7">
        <v>0.02536231884057971</v>
      </c>
      <c r="AI95" s="6">
        <v>-9</v>
      </c>
      <c r="AJ95" s="7">
        <v>-0.03180212014134275</v>
      </c>
      <c r="AK95" s="1" t="s">
        <v>0</v>
      </c>
      <c r="AL95" s="5">
        <v>45078</v>
      </c>
      <c r="AM95" s="6">
        <v>107</v>
      </c>
      <c r="AN95" s="6">
        <v>105</v>
      </c>
      <c r="AO95" s="6">
        <v>104</v>
      </c>
      <c r="AP95" s="6">
        <v>-2</v>
      </c>
      <c r="AQ95" s="7">
        <v>-0.01869158878504673</v>
      </c>
      <c r="AR95" s="6">
        <v>-1</v>
      </c>
      <c r="AS95" s="7">
        <v>-0.009523809523809523</v>
      </c>
      <c r="AT95" s="1" t="s">
        <v>0</v>
      </c>
      <c r="AU95" s="5">
        <v>45078</v>
      </c>
      <c r="AV95" s="6">
        <v>25</v>
      </c>
      <c r="AW95" s="6">
        <v>20</v>
      </c>
      <c r="AX95" s="6">
        <v>20</v>
      </c>
      <c r="AY95" s="6">
        <v>-5</v>
      </c>
      <c r="AZ95" s="7">
        <v>-0.2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567</v>
      </c>
      <c r="D96" s="6">
        <v>572</v>
      </c>
      <c r="E96" s="6">
        <v>553</v>
      </c>
      <c r="F96" s="6">
        <v>5</v>
      </c>
      <c r="G96" s="7">
        <v>0.008818342151675485</v>
      </c>
      <c r="H96" s="6">
        <v>-19</v>
      </c>
      <c r="I96" s="7">
        <v>-0.03321678321678322</v>
      </c>
      <c r="J96" s="1" t="s">
        <v>0</v>
      </c>
      <c r="K96" s="5">
        <v>45108</v>
      </c>
      <c r="L96" s="6">
        <v>446</v>
      </c>
      <c r="M96" s="6">
        <v>450</v>
      </c>
      <c r="N96" s="6">
        <v>451</v>
      </c>
      <c r="O96" s="6">
        <v>4</v>
      </c>
      <c r="P96" s="7">
        <v>0.008968609865470852</v>
      </c>
      <c r="Q96" s="6">
        <v>1</v>
      </c>
      <c r="R96" s="7">
        <v>0.002222222222222223</v>
      </c>
      <c r="S96" s="1" t="s">
        <v>0</v>
      </c>
      <c r="T96" s="5">
        <v>45108</v>
      </c>
      <c r="U96" s="6">
        <v>444</v>
      </c>
      <c r="V96" s="6">
        <v>448</v>
      </c>
      <c r="W96" s="6">
        <v>443</v>
      </c>
      <c r="X96" s="6">
        <v>4</v>
      </c>
      <c r="Y96" s="7">
        <v>0.009009009009009007</v>
      </c>
      <c r="Z96" s="6">
        <v>-5</v>
      </c>
      <c r="AA96" s="7">
        <v>-0.01116071428571429</v>
      </c>
      <c r="AB96" s="1" t="s">
        <v>0</v>
      </c>
      <c r="AC96" s="5">
        <v>45108</v>
      </c>
      <c r="AD96" s="6">
        <v>296</v>
      </c>
      <c r="AE96" s="6">
        <v>286</v>
      </c>
      <c r="AF96" s="6">
        <v>283</v>
      </c>
      <c r="AG96" s="6">
        <v>-10</v>
      </c>
      <c r="AH96" s="7">
        <v>-0.03378378378378378</v>
      </c>
      <c r="AI96" s="6">
        <v>-3</v>
      </c>
      <c r="AJ96" s="7">
        <v>-0.01048951048951049</v>
      </c>
      <c r="AK96" s="1" t="s">
        <v>0</v>
      </c>
      <c r="AL96" s="5">
        <v>45108</v>
      </c>
      <c r="AM96" s="6">
        <v>119</v>
      </c>
      <c r="AN96" s="6">
        <v>137</v>
      </c>
      <c r="AO96" s="6">
        <v>135</v>
      </c>
      <c r="AP96" s="6">
        <v>18</v>
      </c>
      <c r="AQ96" s="7">
        <v>0.1512605042016807</v>
      </c>
      <c r="AR96" s="6">
        <v>-2</v>
      </c>
      <c r="AS96" s="7">
        <v>-0.0145985401459854</v>
      </c>
      <c r="AT96" s="1" t="s">
        <v>0</v>
      </c>
      <c r="AU96" s="5">
        <v>45108</v>
      </c>
      <c r="AV96" s="6">
        <v>28</v>
      </c>
      <c r="AW96" s="6">
        <v>25</v>
      </c>
      <c r="AX96" s="6">
        <v>24</v>
      </c>
      <c r="AY96" s="6">
        <v>-3</v>
      </c>
      <c r="AZ96" s="7">
        <v>-0.1071428571428571</v>
      </c>
      <c r="BA96" s="6">
        <v>-1</v>
      </c>
      <c r="BB96" s="7">
        <v>-0.04</v>
      </c>
    </row>
    <row r="97" spans="1:54">
      <c r="A97" s="1" t="s">
        <v>0</v>
      </c>
      <c r="B97" s="5">
        <v>45139</v>
      </c>
      <c r="C97" s="6">
        <v>640</v>
      </c>
      <c r="D97" s="6">
        <v>623</v>
      </c>
      <c r="E97" s="6">
        <v>592</v>
      </c>
      <c r="F97" s="6">
        <v>-17</v>
      </c>
      <c r="G97" s="7">
        <v>-0.0265625</v>
      </c>
      <c r="H97" s="6">
        <v>-31</v>
      </c>
      <c r="I97" s="7">
        <v>-0.04975922953451043</v>
      </c>
      <c r="J97" s="1" t="s">
        <v>0</v>
      </c>
      <c r="K97" s="5">
        <v>45139</v>
      </c>
      <c r="L97" s="6">
        <v>446</v>
      </c>
      <c r="M97" s="6">
        <v>437</v>
      </c>
      <c r="N97" s="6">
        <v>418</v>
      </c>
      <c r="O97" s="6">
        <v>-9</v>
      </c>
      <c r="P97" s="7">
        <v>-0.02017937219730942</v>
      </c>
      <c r="Q97" s="6">
        <v>-19</v>
      </c>
      <c r="R97" s="7">
        <v>-0.04347826086956522</v>
      </c>
      <c r="S97" s="1" t="s">
        <v>0</v>
      </c>
      <c r="T97" s="5">
        <v>45139</v>
      </c>
      <c r="U97" s="6">
        <v>473</v>
      </c>
      <c r="V97" s="6">
        <v>470</v>
      </c>
      <c r="W97" s="6">
        <v>468</v>
      </c>
      <c r="X97" s="6">
        <v>-3</v>
      </c>
      <c r="Y97" s="7">
        <v>-0.006342494714587739</v>
      </c>
      <c r="Z97" s="6">
        <v>-2</v>
      </c>
      <c r="AA97" s="7">
        <v>-0.00425531914893617</v>
      </c>
      <c r="AB97" s="1" t="s">
        <v>0</v>
      </c>
      <c r="AC97" s="5">
        <v>45139</v>
      </c>
      <c r="AD97" s="6">
        <v>289</v>
      </c>
      <c r="AE97" s="6">
        <v>294</v>
      </c>
      <c r="AF97" s="6">
        <v>298</v>
      </c>
      <c r="AG97" s="6">
        <v>5</v>
      </c>
      <c r="AH97" s="7">
        <v>0.01730103806228374</v>
      </c>
      <c r="AI97" s="6">
        <v>4</v>
      </c>
      <c r="AJ97" s="7">
        <v>0.01360544217687075</v>
      </c>
      <c r="AK97" s="1" t="s">
        <v>0</v>
      </c>
      <c r="AL97" s="5">
        <v>45139</v>
      </c>
      <c r="AM97" s="6">
        <v>162</v>
      </c>
      <c r="AN97" s="6">
        <v>155</v>
      </c>
      <c r="AO97" s="6">
        <v>148</v>
      </c>
      <c r="AP97" s="6">
        <v>-7</v>
      </c>
      <c r="AQ97" s="7">
        <v>-0.04320987654320987</v>
      </c>
      <c r="AR97" s="6">
        <v>-7</v>
      </c>
      <c r="AS97" s="7">
        <v>-0.04516129032258064</v>
      </c>
      <c r="AT97" s="1" t="s">
        <v>0</v>
      </c>
      <c r="AU97" s="5">
        <v>45139</v>
      </c>
      <c r="AV97" s="6">
        <v>21</v>
      </c>
      <c r="AW97" s="6">
        <v>20</v>
      </c>
      <c r="AX97" s="6">
        <v>23</v>
      </c>
      <c r="AY97" s="6">
        <v>-1</v>
      </c>
      <c r="AZ97" s="7">
        <v>-0.04761904761904762</v>
      </c>
      <c r="BA97" s="6">
        <v>3</v>
      </c>
      <c r="BB97" s="7">
        <v>0.15</v>
      </c>
    </row>
    <row r="98" spans="1:54">
      <c r="A98" s="1" t="s">
        <v>0</v>
      </c>
      <c r="B98" s="5">
        <v>45170</v>
      </c>
      <c r="C98" s="6">
        <v>647</v>
      </c>
      <c r="D98" s="6">
        <v>615</v>
      </c>
      <c r="E98" s="6">
        <v>609</v>
      </c>
      <c r="F98" s="6">
        <v>-32</v>
      </c>
      <c r="G98" s="7">
        <v>-0.04945904173106646</v>
      </c>
      <c r="H98" s="6">
        <v>-6</v>
      </c>
      <c r="I98" s="7">
        <v>-0.00975609756097561</v>
      </c>
      <c r="J98" s="1" t="s">
        <v>0</v>
      </c>
      <c r="K98" s="5">
        <v>45170</v>
      </c>
      <c r="L98" s="6">
        <v>360</v>
      </c>
      <c r="M98" s="6">
        <v>396</v>
      </c>
      <c r="N98" s="6">
        <v>389</v>
      </c>
      <c r="O98" s="6">
        <v>36</v>
      </c>
      <c r="P98" s="7">
        <v>0.1</v>
      </c>
      <c r="Q98" s="6">
        <v>-7</v>
      </c>
      <c r="R98" s="7">
        <v>-0.01767676767676768</v>
      </c>
      <c r="S98" s="1" t="s">
        <v>0</v>
      </c>
      <c r="T98" s="5">
        <v>45170</v>
      </c>
      <c r="U98" s="6">
        <v>350</v>
      </c>
      <c r="V98" s="6">
        <v>387</v>
      </c>
      <c r="W98" s="6">
        <v>385</v>
      </c>
      <c r="X98" s="6">
        <v>37</v>
      </c>
      <c r="Y98" s="7">
        <v>0.1057142857142857</v>
      </c>
      <c r="Z98" s="6">
        <v>-2</v>
      </c>
      <c r="AA98" s="7">
        <v>-0.00516795865633075</v>
      </c>
      <c r="AB98" s="1" t="s">
        <v>0</v>
      </c>
      <c r="AC98" s="5">
        <v>45170</v>
      </c>
      <c r="AD98" s="6">
        <v>221</v>
      </c>
      <c r="AE98" s="6">
        <v>236</v>
      </c>
      <c r="AF98" s="6">
        <v>230</v>
      </c>
      <c r="AG98" s="6">
        <v>15</v>
      </c>
      <c r="AH98" s="7">
        <v>0.06787330316742081</v>
      </c>
      <c r="AI98" s="6">
        <v>-6</v>
      </c>
      <c r="AJ98" s="7">
        <v>-0.02542372881355932</v>
      </c>
      <c r="AK98" s="1" t="s">
        <v>0</v>
      </c>
      <c r="AL98" s="5">
        <v>45170</v>
      </c>
      <c r="AM98" s="6">
        <v>109</v>
      </c>
      <c r="AN98" s="6">
        <v>131</v>
      </c>
      <c r="AO98" s="6">
        <v>136</v>
      </c>
      <c r="AP98" s="6">
        <v>22</v>
      </c>
      <c r="AQ98" s="7">
        <v>0.2018348623853211</v>
      </c>
      <c r="AR98" s="6">
        <v>5</v>
      </c>
      <c r="AS98" s="7">
        <v>0.03816793893129771</v>
      </c>
      <c r="AT98" s="1" t="s">
        <v>0</v>
      </c>
      <c r="AU98" s="5">
        <v>45170</v>
      </c>
      <c r="AV98" s="6">
        <v>20</v>
      </c>
      <c r="AW98" s="6">
        <v>19</v>
      </c>
      <c r="AX98" s="6">
        <v>19</v>
      </c>
      <c r="AY98" s="6">
        <v>-1</v>
      </c>
      <c r="AZ98" s="7">
        <v>-0.05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601</v>
      </c>
      <c r="D99" s="6">
        <v>573</v>
      </c>
      <c r="E99" s="6">
        <v>571</v>
      </c>
      <c r="F99" s="6">
        <v>-28</v>
      </c>
      <c r="G99" s="7">
        <v>-0.04658901830282862</v>
      </c>
      <c r="H99" s="6">
        <v>-2</v>
      </c>
      <c r="I99" s="7">
        <v>-0.003490401396160559</v>
      </c>
      <c r="J99" s="1" t="s">
        <v>0</v>
      </c>
      <c r="K99" s="5">
        <v>45200</v>
      </c>
      <c r="L99" s="6">
        <v>372</v>
      </c>
      <c r="M99" s="6">
        <v>373</v>
      </c>
      <c r="N99" s="6">
        <v>369</v>
      </c>
      <c r="O99" s="6">
        <v>1</v>
      </c>
      <c r="P99" s="7">
        <v>0.002688172043010753</v>
      </c>
      <c r="Q99" s="6">
        <v>-4</v>
      </c>
      <c r="R99" s="7">
        <v>-0.01072386058981233</v>
      </c>
      <c r="S99" s="1" t="s">
        <v>0</v>
      </c>
      <c r="T99" s="5">
        <v>45200</v>
      </c>
      <c r="U99" s="6">
        <v>361</v>
      </c>
      <c r="V99" s="6">
        <v>366</v>
      </c>
      <c r="W99" s="6">
        <v>362</v>
      </c>
      <c r="X99" s="6">
        <v>5</v>
      </c>
      <c r="Y99" s="7">
        <v>0.01385041551246537</v>
      </c>
      <c r="Z99" s="6">
        <v>-4</v>
      </c>
      <c r="AA99" s="7">
        <v>-0.01092896174863388</v>
      </c>
      <c r="AB99" s="1" t="s">
        <v>0</v>
      </c>
      <c r="AC99" s="5">
        <v>45200</v>
      </c>
      <c r="AD99" s="6">
        <v>221</v>
      </c>
      <c r="AE99" s="6">
        <v>230</v>
      </c>
      <c r="AF99" s="6">
        <v>215</v>
      </c>
      <c r="AG99" s="6">
        <v>9</v>
      </c>
      <c r="AH99" s="7">
        <v>0.04072398190045249</v>
      </c>
      <c r="AI99" s="6">
        <v>-15</v>
      </c>
      <c r="AJ99" s="7">
        <v>-0.06521739130434782</v>
      </c>
      <c r="AK99" s="1" t="s">
        <v>0</v>
      </c>
      <c r="AL99" s="5">
        <v>45200</v>
      </c>
      <c r="AM99" s="6">
        <v>123</v>
      </c>
      <c r="AN99" s="6">
        <v>119</v>
      </c>
      <c r="AO99" s="6">
        <v>131</v>
      </c>
      <c r="AP99" s="6">
        <v>-4</v>
      </c>
      <c r="AQ99" s="7">
        <v>-0.03252032520325204</v>
      </c>
      <c r="AR99" s="6">
        <v>12</v>
      </c>
      <c r="AS99" s="7">
        <v>0.1008403361344538</v>
      </c>
      <c r="AT99" s="1" t="s">
        <v>0</v>
      </c>
      <c r="AU99" s="5">
        <v>45200</v>
      </c>
      <c r="AV99" s="6">
        <v>17</v>
      </c>
      <c r="AW99" s="6">
        <v>17</v>
      </c>
      <c r="AX99" s="6">
        <v>16</v>
      </c>
      <c r="AY99" s="6">
        <v>0</v>
      </c>
      <c r="AZ99" s="7">
        <v>0</v>
      </c>
      <c r="BA99" s="6">
        <v>-1</v>
      </c>
      <c r="BB99" s="7">
        <v>-0.05882352941176471</v>
      </c>
    </row>
    <row r="100" spans="1:54">
      <c r="A100" s="1" t="s">
        <v>0</v>
      </c>
      <c r="B100" s="5">
        <v>45231</v>
      </c>
      <c r="C100" s="6">
        <v>547</v>
      </c>
      <c r="D100" s="6">
        <v>546</v>
      </c>
      <c r="E100" s="6">
        <v>527</v>
      </c>
      <c r="F100" s="6">
        <v>-1</v>
      </c>
      <c r="G100" s="7">
        <v>-0.001828153564899452</v>
      </c>
      <c r="H100" s="6">
        <v>-19</v>
      </c>
      <c r="I100" s="7">
        <v>-0.0347985347985348</v>
      </c>
      <c r="J100" s="1" t="s">
        <v>0</v>
      </c>
      <c r="K100" s="5">
        <v>45231</v>
      </c>
      <c r="L100" s="6">
        <v>303</v>
      </c>
      <c r="M100" s="6">
        <v>292</v>
      </c>
      <c r="N100" s="6">
        <v>290</v>
      </c>
      <c r="O100" s="6">
        <v>-11</v>
      </c>
      <c r="P100" s="7">
        <v>-0.03630363036303631</v>
      </c>
      <c r="Q100" s="6">
        <v>-2</v>
      </c>
      <c r="R100" s="7">
        <v>-0.00684931506849315</v>
      </c>
      <c r="S100" s="1" t="s">
        <v>0</v>
      </c>
      <c r="T100" s="5">
        <v>45231</v>
      </c>
      <c r="U100" s="6">
        <v>297</v>
      </c>
      <c r="V100" s="6">
        <v>286</v>
      </c>
      <c r="W100" s="6">
        <v>292</v>
      </c>
      <c r="X100" s="6">
        <v>-11</v>
      </c>
      <c r="Y100" s="7">
        <v>-0.03703703703703703</v>
      </c>
      <c r="Z100" s="6">
        <v>6</v>
      </c>
      <c r="AA100" s="7">
        <v>0.02097902097902098</v>
      </c>
      <c r="AB100" s="1" t="s">
        <v>0</v>
      </c>
      <c r="AC100" s="5">
        <v>45231</v>
      </c>
      <c r="AD100" s="6">
        <v>181</v>
      </c>
      <c r="AE100" s="6">
        <v>166</v>
      </c>
      <c r="AF100" s="6">
        <v>175</v>
      </c>
      <c r="AG100" s="6">
        <v>-15</v>
      </c>
      <c r="AH100" s="7">
        <v>-0.08287292817679558</v>
      </c>
      <c r="AI100" s="6">
        <v>9</v>
      </c>
      <c r="AJ100" s="7">
        <v>0.05421686746987952</v>
      </c>
      <c r="AK100" s="1" t="s">
        <v>0</v>
      </c>
      <c r="AL100" s="5">
        <v>45231</v>
      </c>
      <c r="AM100" s="6">
        <v>96</v>
      </c>
      <c r="AN100" s="6">
        <v>97</v>
      </c>
      <c r="AO100" s="6">
        <v>94</v>
      </c>
      <c r="AP100" s="6">
        <v>1</v>
      </c>
      <c r="AQ100" s="7">
        <v>0.01041666666666667</v>
      </c>
      <c r="AR100" s="6">
        <v>-3</v>
      </c>
      <c r="AS100" s="7">
        <v>-0.03092783505154639</v>
      </c>
      <c r="AT100" s="1" t="s">
        <v>0</v>
      </c>
      <c r="AU100" s="5">
        <v>45231</v>
      </c>
      <c r="AV100" s="6">
        <v>20</v>
      </c>
      <c r="AW100" s="6">
        <v>22</v>
      </c>
      <c r="AX100" s="6">
        <v>22</v>
      </c>
      <c r="AY100" s="6">
        <v>2</v>
      </c>
      <c r="AZ100" s="7">
        <v>0.1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573</v>
      </c>
      <c r="D101" s="6">
        <v>570</v>
      </c>
      <c r="E101" s="6">
        <v>546</v>
      </c>
      <c r="F101" s="6">
        <v>-3</v>
      </c>
      <c r="G101" s="7">
        <v>-0.005235602094240838</v>
      </c>
      <c r="H101" s="6">
        <v>-24</v>
      </c>
      <c r="I101" s="7">
        <v>-0.04210526315789474</v>
      </c>
      <c r="J101" s="1" t="s">
        <v>0</v>
      </c>
      <c r="K101" s="5">
        <v>45261</v>
      </c>
      <c r="L101" s="6">
        <v>220</v>
      </c>
      <c r="M101" s="6">
        <v>257</v>
      </c>
      <c r="N101" s="6">
        <v>242</v>
      </c>
      <c r="O101" s="6">
        <v>37</v>
      </c>
      <c r="P101" s="7">
        <v>0.1681818181818182</v>
      </c>
      <c r="Q101" s="6">
        <v>-15</v>
      </c>
      <c r="R101" s="7">
        <v>-0.05836575875486381</v>
      </c>
      <c r="S101" s="1" t="s">
        <v>0</v>
      </c>
      <c r="T101" s="5">
        <v>45261</v>
      </c>
      <c r="U101" s="6">
        <v>252</v>
      </c>
      <c r="V101" s="6">
        <v>289</v>
      </c>
      <c r="W101" s="6">
        <v>280</v>
      </c>
      <c r="X101" s="6">
        <v>37</v>
      </c>
      <c r="Y101" s="7">
        <v>0.1468253968253969</v>
      </c>
      <c r="Z101" s="6">
        <v>-9</v>
      </c>
      <c r="AA101" s="7">
        <v>-0.03114186851211072</v>
      </c>
      <c r="AB101" s="1" t="s">
        <v>0</v>
      </c>
      <c r="AC101" s="5">
        <v>45261</v>
      </c>
      <c r="AD101" s="6">
        <v>147</v>
      </c>
      <c r="AE101" s="6">
        <v>164</v>
      </c>
      <c r="AF101" s="6">
        <v>161</v>
      </c>
      <c r="AG101" s="6">
        <v>17</v>
      </c>
      <c r="AH101" s="7">
        <v>0.1156462585034014</v>
      </c>
      <c r="AI101" s="6">
        <v>-3</v>
      </c>
      <c r="AJ101" s="7">
        <v>-0.01829268292682927</v>
      </c>
      <c r="AK101" s="1" t="s">
        <v>0</v>
      </c>
      <c r="AL101" s="5">
        <v>45261</v>
      </c>
      <c r="AM101" s="6">
        <v>83</v>
      </c>
      <c r="AN101" s="6">
        <v>102</v>
      </c>
      <c r="AO101" s="6">
        <v>98</v>
      </c>
      <c r="AP101" s="6">
        <v>19</v>
      </c>
      <c r="AQ101" s="7">
        <v>0.2289156626506024</v>
      </c>
      <c r="AR101" s="6">
        <v>-4</v>
      </c>
      <c r="AS101" s="7">
        <v>-0.0392156862745098</v>
      </c>
      <c r="AT101" s="1" t="s">
        <v>0</v>
      </c>
      <c r="AU101" s="5">
        <v>45261</v>
      </c>
      <c r="AV101" s="6">
        <v>22</v>
      </c>
      <c r="AW101" s="6">
        <v>22</v>
      </c>
      <c r="AX101" s="6">
        <v>21</v>
      </c>
      <c r="AY101" s="6">
        <v>0</v>
      </c>
      <c r="AZ101" s="7">
        <v>0</v>
      </c>
      <c r="BA101" s="6">
        <v>-1</v>
      </c>
      <c r="BB101" s="7">
        <v>-0.04545454545454546</v>
      </c>
    </row>
    <row r="102" spans="1:54">
      <c r="A102" s="1" t="s">
        <v>0</v>
      </c>
      <c r="B102" s="5">
        <v>45292</v>
      </c>
      <c r="C102" s="6">
        <v>608</v>
      </c>
      <c r="D102" s="6">
        <v>584</v>
      </c>
      <c r="E102" s="6">
        <v>550</v>
      </c>
      <c r="F102" s="6">
        <v>-24</v>
      </c>
      <c r="G102" s="7">
        <v>-0.03947368421052632</v>
      </c>
      <c r="H102" s="6">
        <v>-34</v>
      </c>
      <c r="I102" s="7">
        <v>-0.05821917808219178</v>
      </c>
      <c r="J102" s="1" t="s">
        <v>0</v>
      </c>
      <c r="K102" s="5">
        <v>45292</v>
      </c>
      <c r="L102" s="6">
        <v>408</v>
      </c>
      <c r="M102" s="6">
        <v>394</v>
      </c>
      <c r="N102" s="6">
        <v>393</v>
      </c>
      <c r="O102" s="6">
        <v>-14</v>
      </c>
      <c r="P102" s="7">
        <v>-0.03431372549019608</v>
      </c>
      <c r="Q102" s="6">
        <v>-1</v>
      </c>
      <c r="R102" s="7">
        <v>-0.002538071065989848</v>
      </c>
      <c r="S102" s="1" t="s">
        <v>0</v>
      </c>
      <c r="T102" s="5">
        <v>45292</v>
      </c>
      <c r="U102" s="6">
        <v>360</v>
      </c>
      <c r="V102" s="6">
        <v>366</v>
      </c>
      <c r="W102" s="6">
        <v>368</v>
      </c>
      <c r="X102" s="6">
        <v>6</v>
      </c>
      <c r="Y102" s="7">
        <v>0.01666666666666667</v>
      </c>
      <c r="Z102" s="6">
        <v>2</v>
      </c>
      <c r="AA102" s="7">
        <v>0.00546448087431694</v>
      </c>
      <c r="AB102" s="1" t="s">
        <v>0</v>
      </c>
      <c r="AC102" s="5">
        <v>45292</v>
      </c>
      <c r="AD102" s="6">
        <v>212</v>
      </c>
      <c r="AE102" s="6">
        <v>217</v>
      </c>
      <c r="AF102" s="6">
        <v>217</v>
      </c>
      <c r="AG102" s="6">
        <v>5</v>
      </c>
      <c r="AH102" s="7">
        <v>0.02358490566037736</v>
      </c>
      <c r="AI102" s="6">
        <v>0</v>
      </c>
      <c r="AJ102" s="7">
        <v>0</v>
      </c>
      <c r="AK102" s="1" t="s">
        <v>0</v>
      </c>
      <c r="AL102" s="5">
        <v>45292</v>
      </c>
      <c r="AM102" s="6">
        <v>117</v>
      </c>
      <c r="AN102" s="6">
        <v>121</v>
      </c>
      <c r="AO102" s="6">
        <v>129</v>
      </c>
      <c r="AP102" s="6">
        <v>4</v>
      </c>
      <c r="AQ102" s="7">
        <v>0.03418803418803418</v>
      </c>
      <c r="AR102" s="6">
        <v>8</v>
      </c>
      <c r="AS102" s="7">
        <v>0.06611570247933883</v>
      </c>
      <c r="AT102" s="1" t="s">
        <v>0</v>
      </c>
      <c r="AU102" s="5">
        <v>45292</v>
      </c>
      <c r="AV102" s="6">
        <v>31</v>
      </c>
      <c r="AW102" s="6">
        <v>29</v>
      </c>
      <c r="AX102" s="6">
        <v>22</v>
      </c>
      <c r="AY102" s="6">
        <v>-2</v>
      </c>
      <c r="AZ102" s="7">
        <v>-0.06451612903225806</v>
      </c>
      <c r="BA102" s="6">
        <v>-7</v>
      </c>
      <c r="BB102" s="7">
        <v>-0.2413793103448276</v>
      </c>
    </row>
    <row r="103" spans="1:54">
      <c r="A103" s="1" t="s">
        <v>0</v>
      </c>
      <c r="B103" s="5">
        <v>45323</v>
      </c>
      <c r="C103" s="6">
        <v>562</v>
      </c>
      <c r="D103" s="6">
        <v>572</v>
      </c>
      <c r="E103" s="6">
        <v>550</v>
      </c>
      <c r="F103" s="6">
        <v>10</v>
      </c>
      <c r="G103" s="7">
        <v>0.01779359430604982</v>
      </c>
      <c r="H103" s="6">
        <v>-22</v>
      </c>
      <c r="I103" s="7">
        <v>-0.03846153846153846</v>
      </c>
      <c r="J103" s="1" t="s">
        <v>0</v>
      </c>
      <c r="K103" s="5">
        <v>45323</v>
      </c>
      <c r="L103" s="6">
        <v>301</v>
      </c>
      <c r="M103" s="6">
        <v>292</v>
      </c>
      <c r="N103" s="6">
        <v>297</v>
      </c>
      <c r="O103" s="6">
        <v>-9</v>
      </c>
      <c r="P103" s="7">
        <v>-0.02990033222591363</v>
      </c>
      <c r="Q103" s="6">
        <v>5</v>
      </c>
      <c r="R103" s="7">
        <v>0.01712328767123288</v>
      </c>
      <c r="S103" s="1" t="s">
        <v>0</v>
      </c>
      <c r="T103" s="5">
        <v>45323</v>
      </c>
      <c r="U103" s="6">
        <v>297</v>
      </c>
      <c r="V103" s="6">
        <v>296</v>
      </c>
      <c r="W103" s="6">
        <v>306</v>
      </c>
      <c r="X103" s="6">
        <v>-1</v>
      </c>
      <c r="Y103" s="7">
        <v>-0.003367003367003367</v>
      </c>
      <c r="Z103" s="6">
        <v>10</v>
      </c>
      <c r="AA103" s="7">
        <v>0.03378378378378378</v>
      </c>
      <c r="AB103" s="1" t="s">
        <v>0</v>
      </c>
      <c r="AC103" s="5">
        <v>45323</v>
      </c>
      <c r="AD103" s="6">
        <v>176</v>
      </c>
      <c r="AE103" s="6">
        <v>178</v>
      </c>
      <c r="AF103" s="6">
        <v>184</v>
      </c>
      <c r="AG103" s="6">
        <v>2</v>
      </c>
      <c r="AH103" s="7">
        <v>0.01136363636363636</v>
      </c>
      <c r="AI103" s="6">
        <v>6</v>
      </c>
      <c r="AJ103" s="7">
        <v>0.03370786516853932</v>
      </c>
      <c r="AK103" s="1" t="s">
        <v>0</v>
      </c>
      <c r="AL103" s="5">
        <v>45323</v>
      </c>
      <c r="AM103" s="6">
        <v>106</v>
      </c>
      <c r="AN103" s="6">
        <v>102</v>
      </c>
      <c r="AO103" s="6">
        <v>106</v>
      </c>
      <c r="AP103" s="6">
        <v>-4</v>
      </c>
      <c r="AQ103" s="7">
        <v>-0.03773584905660377</v>
      </c>
      <c r="AR103" s="6">
        <v>4</v>
      </c>
      <c r="AS103" s="7">
        <v>0.0392156862745098</v>
      </c>
      <c r="AT103" s="1" t="s">
        <v>0</v>
      </c>
      <c r="AU103" s="5">
        <v>45323</v>
      </c>
      <c r="AV103" s="6">
        <v>15</v>
      </c>
      <c r="AW103" s="6">
        <v>16</v>
      </c>
      <c r="AX103" s="6">
        <v>15</v>
      </c>
      <c r="AY103" s="6">
        <v>1</v>
      </c>
      <c r="AZ103" s="7">
        <v>0.06666666666666668</v>
      </c>
      <c r="BA103" s="6">
        <v>-1</v>
      </c>
      <c r="BB103" s="7">
        <v>-0.0625</v>
      </c>
    </row>
    <row r="104" spans="1:54">
      <c r="A104" s="1" t="s">
        <v>0</v>
      </c>
      <c r="B104" s="5">
        <v>45352</v>
      </c>
      <c r="C104" s="6">
        <v>572</v>
      </c>
      <c r="D104" s="6">
        <v>549</v>
      </c>
      <c r="E104" s="6">
        <v>520</v>
      </c>
      <c r="F104" s="6">
        <v>-23</v>
      </c>
      <c r="G104" s="7">
        <v>-0.04020979020979022</v>
      </c>
      <c r="H104" s="6">
        <v>-29</v>
      </c>
      <c r="I104" s="7">
        <v>-0.05282331511839709</v>
      </c>
      <c r="J104" s="1" t="s">
        <v>0</v>
      </c>
      <c r="K104" s="5">
        <v>45352</v>
      </c>
      <c r="L104" s="6">
        <v>294</v>
      </c>
      <c r="M104" s="6">
        <v>291</v>
      </c>
      <c r="N104" s="6">
        <v>292</v>
      </c>
      <c r="O104" s="6">
        <v>-3</v>
      </c>
      <c r="P104" s="7">
        <v>-0.01020408163265306</v>
      </c>
      <c r="Q104" s="6">
        <v>1</v>
      </c>
      <c r="R104" s="7">
        <v>0.003436426116838488</v>
      </c>
      <c r="S104" s="1" t="s">
        <v>0</v>
      </c>
      <c r="T104" s="5">
        <v>45352</v>
      </c>
      <c r="U104" s="6">
        <v>331</v>
      </c>
      <c r="V104" s="6">
        <v>335</v>
      </c>
      <c r="W104" s="6">
        <v>344</v>
      </c>
      <c r="X104" s="6">
        <v>4</v>
      </c>
      <c r="Y104" s="7">
        <v>0.01208459214501511</v>
      </c>
      <c r="Z104" s="6">
        <v>9</v>
      </c>
      <c r="AA104" s="7">
        <v>0.02686567164179104</v>
      </c>
      <c r="AB104" s="1" t="s">
        <v>0</v>
      </c>
      <c r="AC104" s="5">
        <v>45352</v>
      </c>
      <c r="AD104" s="6">
        <v>191</v>
      </c>
      <c r="AE104" s="6">
        <v>188</v>
      </c>
      <c r="AF104" s="6">
        <v>192</v>
      </c>
      <c r="AG104" s="6">
        <v>-3</v>
      </c>
      <c r="AH104" s="7">
        <v>-0.01570680628272251</v>
      </c>
      <c r="AI104" s="6">
        <v>4</v>
      </c>
      <c r="AJ104" s="7">
        <v>0.02127659574468085</v>
      </c>
      <c r="AK104" s="1" t="s">
        <v>0</v>
      </c>
      <c r="AL104" s="5">
        <v>45352</v>
      </c>
      <c r="AM104" s="6">
        <v>115</v>
      </c>
      <c r="AN104" s="6">
        <v>127</v>
      </c>
      <c r="AO104" s="6">
        <v>130</v>
      </c>
      <c r="AP104" s="6">
        <v>12</v>
      </c>
      <c r="AQ104" s="7">
        <v>0.1043478260869565</v>
      </c>
      <c r="AR104" s="6">
        <v>3</v>
      </c>
      <c r="AS104" s="7">
        <v>0.02362204724409449</v>
      </c>
      <c r="AT104" s="1" t="s">
        <v>0</v>
      </c>
      <c r="AU104" s="5">
        <v>45352</v>
      </c>
      <c r="AV104" s="6">
        <v>24</v>
      </c>
      <c r="AW104" s="6">
        <v>20</v>
      </c>
      <c r="AX104" s="6">
        <v>22</v>
      </c>
      <c r="AY104" s="6">
        <v>-4</v>
      </c>
      <c r="AZ104" s="7">
        <v>-0.1666666666666667</v>
      </c>
      <c r="BA104" s="6">
        <v>2</v>
      </c>
      <c r="BB104" s="7">
        <v>0.1</v>
      </c>
    </row>
    <row r="105" spans="1:54">
      <c r="A105" s="1" t="s">
        <v>0</v>
      </c>
      <c r="B105" s="5">
        <v>45383</v>
      </c>
      <c r="C105" s="6">
        <v>510</v>
      </c>
      <c r="D105" s="6">
        <v>490</v>
      </c>
      <c r="E105" s="6">
        <v>483</v>
      </c>
      <c r="F105" s="6">
        <v>-20</v>
      </c>
      <c r="G105" s="7">
        <v>-0.0392156862745098</v>
      </c>
      <c r="H105" s="6">
        <v>-7</v>
      </c>
      <c r="I105" s="7">
        <v>-0.01428571428571428</v>
      </c>
      <c r="J105" s="1" t="s">
        <v>0</v>
      </c>
      <c r="K105" s="5">
        <v>45383</v>
      </c>
      <c r="L105" s="6">
        <v>389</v>
      </c>
      <c r="M105" s="6">
        <v>387</v>
      </c>
      <c r="N105" s="6">
        <v>386</v>
      </c>
      <c r="O105" s="6">
        <v>-2</v>
      </c>
      <c r="P105" s="7">
        <v>-0.005141388174807198</v>
      </c>
      <c r="Q105" s="6">
        <v>-1</v>
      </c>
      <c r="R105" s="7">
        <v>-0.002583979328165375</v>
      </c>
      <c r="S105" s="1" t="s">
        <v>0</v>
      </c>
      <c r="T105" s="5">
        <v>45383</v>
      </c>
      <c r="U105" s="6">
        <v>424</v>
      </c>
      <c r="V105" s="6">
        <v>425</v>
      </c>
      <c r="W105" s="6">
        <v>418</v>
      </c>
      <c r="X105" s="6">
        <v>1</v>
      </c>
      <c r="Y105" s="7">
        <v>0.002358490566037736</v>
      </c>
      <c r="Z105" s="6">
        <v>-7</v>
      </c>
      <c r="AA105" s="7">
        <v>-0.01647058823529412</v>
      </c>
      <c r="AB105" s="1" t="s">
        <v>0</v>
      </c>
      <c r="AC105" s="5">
        <v>45383</v>
      </c>
      <c r="AD105" s="6">
        <v>249</v>
      </c>
      <c r="AE105" s="6">
        <v>249</v>
      </c>
      <c r="AF105" s="6">
        <v>243</v>
      </c>
      <c r="AG105" s="6">
        <v>0</v>
      </c>
      <c r="AH105" s="7">
        <v>0</v>
      </c>
      <c r="AI105" s="6">
        <v>-6</v>
      </c>
      <c r="AJ105" s="7">
        <v>-0.02409638554216868</v>
      </c>
      <c r="AK105" s="1" t="s">
        <v>0</v>
      </c>
      <c r="AL105" s="5">
        <v>45383</v>
      </c>
      <c r="AM105" s="6">
        <v>149</v>
      </c>
      <c r="AN105" s="6">
        <v>150</v>
      </c>
      <c r="AO105" s="6">
        <v>143</v>
      </c>
      <c r="AP105" s="6">
        <v>1</v>
      </c>
      <c r="AQ105" s="7">
        <v>0.006711409395973154</v>
      </c>
      <c r="AR105" s="6">
        <v>-7</v>
      </c>
      <c r="AS105" s="7">
        <v>-0.04666666666666667</v>
      </c>
      <c r="AT105" s="1" t="s">
        <v>0</v>
      </c>
      <c r="AU105" s="5">
        <v>45383</v>
      </c>
      <c r="AV105" s="6">
        <v>26</v>
      </c>
      <c r="AW105" s="6">
        <v>27</v>
      </c>
      <c r="AX105" s="6">
        <v>32</v>
      </c>
      <c r="AY105" s="6">
        <v>1</v>
      </c>
      <c r="AZ105" s="7">
        <v>0.03846153846153846</v>
      </c>
      <c r="BA105" s="6">
        <v>5</v>
      </c>
      <c r="BB105" s="7">
        <v>0.1851851851851852</v>
      </c>
    </row>
    <row r="106" spans="1:54">
      <c r="A106" s="1" t="s">
        <v>0</v>
      </c>
      <c r="B106" s="5">
        <v>45413</v>
      </c>
      <c r="C106" s="6">
        <v>586</v>
      </c>
      <c r="D106" s="6">
        <v>570</v>
      </c>
      <c r="E106" s="6">
        <v>572</v>
      </c>
      <c r="F106" s="6">
        <v>-16</v>
      </c>
      <c r="G106" s="7">
        <v>-0.0273037542662116</v>
      </c>
      <c r="H106" s="6">
        <v>2</v>
      </c>
      <c r="I106" s="7">
        <v>0.003508771929824561</v>
      </c>
      <c r="J106" s="1" t="s">
        <v>0</v>
      </c>
      <c r="K106" s="5">
        <v>45413</v>
      </c>
      <c r="L106" s="6">
        <v>418</v>
      </c>
      <c r="M106" s="6">
        <v>399</v>
      </c>
      <c r="N106" s="6">
        <v>399</v>
      </c>
      <c r="O106" s="6">
        <v>-19</v>
      </c>
      <c r="P106" s="7">
        <v>-0.04545454545454546</v>
      </c>
      <c r="Q106" s="6">
        <v>0</v>
      </c>
      <c r="R106" s="7">
        <v>0</v>
      </c>
      <c r="S106" s="1" t="s">
        <v>0</v>
      </c>
      <c r="T106" s="5">
        <v>45413</v>
      </c>
      <c r="U106" s="6">
        <v>366</v>
      </c>
      <c r="V106" s="6">
        <v>360</v>
      </c>
      <c r="W106" s="6">
        <v>357</v>
      </c>
      <c r="X106" s="6">
        <v>-6</v>
      </c>
      <c r="Y106" s="7">
        <v>-0.01639344262295082</v>
      </c>
      <c r="Z106" s="6">
        <v>-3</v>
      </c>
      <c r="AA106" s="7">
        <v>-0.008333333333333333</v>
      </c>
      <c r="AB106" s="1" t="s">
        <v>0</v>
      </c>
      <c r="AC106" s="5">
        <v>45413</v>
      </c>
      <c r="AD106" s="6">
        <v>230</v>
      </c>
      <c r="AE106" s="6">
        <v>226</v>
      </c>
      <c r="AF106" s="6">
        <v>222</v>
      </c>
      <c r="AG106" s="6">
        <v>-4</v>
      </c>
      <c r="AH106" s="7">
        <v>-0.01739130434782609</v>
      </c>
      <c r="AI106" s="6">
        <v>-4</v>
      </c>
      <c r="AJ106" s="7">
        <v>-0.01769911504424779</v>
      </c>
      <c r="AK106" s="1" t="s">
        <v>0</v>
      </c>
      <c r="AL106" s="5">
        <v>45413</v>
      </c>
      <c r="AM106" s="6">
        <v>118</v>
      </c>
      <c r="AN106" s="6">
        <v>116</v>
      </c>
      <c r="AO106" s="6">
        <v>117</v>
      </c>
      <c r="AP106" s="6">
        <v>-2</v>
      </c>
      <c r="AQ106" s="7">
        <v>-0.01694915254237288</v>
      </c>
      <c r="AR106" s="6">
        <v>1</v>
      </c>
      <c r="AS106" s="7">
        <v>0.008620689655172414</v>
      </c>
      <c r="AT106" s="1" t="s">
        <v>0</v>
      </c>
      <c r="AU106" s="5">
        <v>45413</v>
      </c>
      <c r="AV106" s="6">
        <v>18</v>
      </c>
      <c r="AW106" s="6">
        <v>18</v>
      </c>
      <c r="AX106" s="6">
        <v>18</v>
      </c>
      <c r="AY106" s="6">
        <v>0</v>
      </c>
      <c r="AZ106" s="7">
        <v>0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479</v>
      </c>
      <c r="D107" s="6">
        <v>471</v>
      </c>
      <c r="E107" s="6">
        <v>464</v>
      </c>
      <c r="F107" s="6">
        <v>-8</v>
      </c>
      <c r="G107" s="7">
        <v>-0.01670146137787056</v>
      </c>
      <c r="H107" s="6">
        <v>-7</v>
      </c>
      <c r="I107" s="7">
        <v>-0.0148619957537155</v>
      </c>
      <c r="J107" s="1" t="s">
        <v>0</v>
      </c>
      <c r="K107" s="5">
        <v>45444</v>
      </c>
      <c r="L107" s="6">
        <v>428</v>
      </c>
      <c r="M107" s="6">
        <v>413</v>
      </c>
      <c r="N107" s="6">
        <v>401</v>
      </c>
      <c r="O107" s="6">
        <v>-15</v>
      </c>
      <c r="P107" s="7">
        <v>-0.03504672897196261</v>
      </c>
      <c r="Q107" s="6">
        <v>-12</v>
      </c>
      <c r="R107" s="7">
        <v>-0.02905569007263923</v>
      </c>
      <c r="S107" s="1" t="s">
        <v>0</v>
      </c>
      <c r="T107" s="5">
        <v>45444</v>
      </c>
      <c r="U107" s="6">
        <v>369</v>
      </c>
      <c r="V107" s="6">
        <v>357</v>
      </c>
      <c r="W107" s="6">
        <v>346</v>
      </c>
      <c r="X107" s="6">
        <v>-12</v>
      </c>
      <c r="Y107" s="7">
        <v>-0.03252032520325204</v>
      </c>
      <c r="Z107" s="6">
        <v>-11</v>
      </c>
      <c r="AA107" s="7">
        <v>-0.03081232492997199</v>
      </c>
      <c r="AB107" s="1" t="s">
        <v>0</v>
      </c>
      <c r="AC107" s="5">
        <v>45444</v>
      </c>
      <c r="AD107" s="6">
        <v>235</v>
      </c>
      <c r="AE107" s="6">
        <v>220</v>
      </c>
      <c r="AF107" s="6">
        <v>216</v>
      </c>
      <c r="AG107" s="6">
        <v>-15</v>
      </c>
      <c r="AH107" s="7">
        <v>-0.06382978723404255</v>
      </c>
      <c r="AI107" s="6">
        <v>-4</v>
      </c>
      <c r="AJ107" s="7">
        <v>-0.01818181818181818</v>
      </c>
      <c r="AK107" s="1" t="s">
        <v>0</v>
      </c>
      <c r="AL107" s="5">
        <v>45444</v>
      </c>
      <c r="AM107" s="6">
        <v>113</v>
      </c>
      <c r="AN107" s="6">
        <v>117</v>
      </c>
      <c r="AO107" s="6">
        <v>110</v>
      </c>
      <c r="AP107" s="6">
        <v>4</v>
      </c>
      <c r="AQ107" s="7">
        <v>0.03539823008849557</v>
      </c>
      <c r="AR107" s="6">
        <v>-7</v>
      </c>
      <c r="AS107" s="7">
        <v>-0.05982905982905982</v>
      </c>
      <c r="AT107" s="1" t="s">
        <v>0</v>
      </c>
      <c r="AU107" s="5">
        <v>45444</v>
      </c>
      <c r="AV107" s="6">
        <v>21</v>
      </c>
      <c r="AW107" s="6">
        <v>20</v>
      </c>
      <c r="AX107" s="6">
        <v>20</v>
      </c>
      <c r="AY107" s="6">
        <v>-1</v>
      </c>
      <c r="AZ107" s="7">
        <v>-0.04761904761904762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521</v>
      </c>
      <c r="D108" s="6">
        <v>523</v>
      </c>
      <c r="E108" s="6">
        <v>528</v>
      </c>
      <c r="F108" s="6">
        <v>2</v>
      </c>
      <c r="G108" s="7">
        <v>0.003838771593090211</v>
      </c>
      <c r="H108" s="6">
        <v>5</v>
      </c>
      <c r="I108" s="7">
        <v>0.009560229445506692</v>
      </c>
      <c r="J108" s="1" t="s">
        <v>0</v>
      </c>
      <c r="K108" s="5">
        <v>45474</v>
      </c>
      <c r="L108" s="6">
        <v>402</v>
      </c>
      <c r="M108" s="6">
        <v>404</v>
      </c>
      <c r="N108" s="6">
        <v>399</v>
      </c>
      <c r="O108" s="6">
        <v>2</v>
      </c>
      <c r="P108" s="7">
        <v>0.004975124378109454</v>
      </c>
      <c r="Q108" s="6">
        <v>-5</v>
      </c>
      <c r="R108" s="7">
        <v>-0.01237623762376238</v>
      </c>
      <c r="S108" s="1" t="s">
        <v>0</v>
      </c>
      <c r="T108" s="5">
        <v>45474</v>
      </c>
      <c r="U108" s="6">
        <v>384</v>
      </c>
      <c r="V108" s="6">
        <v>380</v>
      </c>
      <c r="W108" s="6">
        <v>376</v>
      </c>
      <c r="X108" s="6">
        <v>-4</v>
      </c>
      <c r="Y108" s="7">
        <v>-0.01041666666666667</v>
      </c>
      <c r="Z108" s="6">
        <v>-4</v>
      </c>
      <c r="AA108" s="7">
        <v>-0.01052631578947368</v>
      </c>
      <c r="AB108" s="1" t="s">
        <v>0</v>
      </c>
      <c r="AC108" s="5">
        <v>45474</v>
      </c>
      <c r="AD108" s="6">
        <v>260</v>
      </c>
      <c r="AE108" s="6">
        <v>252</v>
      </c>
      <c r="AF108" s="6">
        <v>250</v>
      </c>
      <c r="AG108" s="6">
        <v>-8</v>
      </c>
      <c r="AH108" s="7">
        <v>-0.03076923076923077</v>
      </c>
      <c r="AI108" s="6">
        <v>-2</v>
      </c>
      <c r="AJ108" s="7">
        <v>-0.007936507936507936</v>
      </c>
      <c r="AK108" s="1" t="s">
        <v>0</v>
      </c>
      <c r="AL108" s="5">
        <v>45474</v>
      </c>
      <c r="AM108" s="6">
        <v>97</v>
      </c>
      <c r="AN108" s="6">
        <v>102</v>
      </c>
      <c r="AO108" s="6">
        <v>100</v>
      </c>
      <c r="AP108" s="6">
        <v>5</v>
      </c>
      <c r="AQ108" s="7">
        <v>0.05154639175257732</v>
      </c>
      <c r="AR108" s="6">
        <v>-2</v>
      </c>
      <c r="AS108" s="7">
        <v>-0.0196078431372549</v>
      </c>
      <c r="AT108" s="1" t="s">
        <v>0</v>
      </c>
      <c r="AU108" s="5">
        <v>45474</v>
      </c>
      <c r="AV108" s="6">
        <v>27</v>
      </c>
      <c r="AW108" s="6">
        <v>25</v>
      </c>
      <c r="AX108" s="6">
        <v>26</v>
      </c>
      <c r="AY108" s="6">
        <v>-2</v>
      </c>
      <c r="AZ108" s="7">
        <v>-0.07407407407407407</v>
      </c>
      <c r="BA108" s="6">
        <v>1</v>
      </c>
      <c r="BB108" s="7">
        <v>0.04</v>
      </c>
    </row>
    <row r="109" spans="1:54">
      <c r="A109" s="1" t="s">
        <v>0</v>
      </c>
      <c r="B109" s="5">
        <v>45505</v>
      </c>
      <c r="C109" s="6">
        <v>520</v>
      </c>
      <c r="D109" s="6">
        <v>502</v>
      </c>
      <c r="E109" s="6">
        <v>474</v>
      </c>
      <c r="F109" s="6">
        <v>-18</v>
      </c>
      <c r="G109" s="7">
        <v>-0.03461538461538462</v>
      </c>
      <c r="H109" s="6">
        <v>-28</v>
      </c>
      <c r="I109" s="7">
        <v>-0.05577689243027888</v>
      </c>
      <c r="J109" s="1" t="s">
        <v>0</v>
      </c>
      <c r="K109" s="5">
        <v>45505</v>
      </c>
      <c r="L109" s="6">
        <v>331</v>
      </c>
      <c r="M109" s="6">
        <v>332</v>
      </c>
      <c r="N109" s="6">
        <v>327</v>
      </c>
      <c r="O109" s="6">
        <v>1</v>
      </c>
      <c r="P109" s="7">
        <v>0.003021148036253776</v>
      </c>
      <c r="Q109" s="6">
        <v>-5</v>
      </c>
      <c r="R109" s="7">
        <v>-0.01506024096385542</v>
      </c>
      <c r="S109" s="1" t="s">
        <v>0</v>
      </c>
      <c r="T109" s="5">
        <v>45505</v>
      </c>
      <c r="U109" s="6">
        <v>396</v>
      </c>
      <c r="V109" s="6">
        <v>401</v>
      </c>
      <c r="W109" s="6">
        <v>411</v>
      </c>
      <c r="X109" s="6">
        <v>5</v>
      </c>
      <c r="Y109" s="7">
        <v>0.01262626262626263</v>
      </c>
      <c r="Z109" s="6">
        <v>10</v>
      </c>
      <c r="AA109" s="7">
        <v>0.02493765586034913</v>
      </c>
      <c r="AB109" s="1" t="s">
        <v>0</v>
      </c>
      <c r="AC109" s="5">
        <v>45505</v>
      </c>
      <c r="AD109" s="6">
        <v>259</v>
      </c>
      <c r="AE109" s="6">
        <v>268</v>
      </c>
      <c r="AF109" s="6">
        <v>273</v>
      </c>
      <c r="AG109" s="6">
        <v>9</v>
      </c>
      <c r="AH109" s="7">
        <v>0.03474903474903475</v>
      </c>
      <c r="AI109" s="6">
        <v>5</v>
      </c>
      <c r="AJ109" s="7">
        <v>0.01865671641791045</v>
      </c>
      <c r="AK109" s="1" t="s">
        <v>0</v>
      </c>
      <c r="AL109" s="5">
        <v>45505</v>
      </c>
      <c r="AM109" s="6">
        <v>108</v>
      </c>
      <c r="AN109" s="6">
        <v>110</v>
      </c>
      <c r="AO109" s="6">
        <v>113</v>
      </c>
      <c r="AP109" s="6">
        <v>2</v>
      </c>
      <c r="AQ109" s="7">
        <v>0.01851851851851852</v>
      </c>
      <c r="AR109" s="6">
        <v>3</v>
      </c>
      <c r="AS109" s="7">
        <v>0.02727272727272727</v>
      </c>
      <c r="AT109" s="1" t="s">
        <v>0</v>
      </c>
      <c r="AU109" s="5">
        <v>45505</v>
      </c>
      <c r="AV109" s="6">
        <v>29</v>
      </c>
      <c r="AW109" s="6">
        <v>24</v>
      </c>
      <c r="AX109" s="6">
        <v>25</v>
      </c>
      <c r="AY109" s="6">
        <v>-5</v>
      </c>
      <c r="AZ109" s="7">
        <v>-0.1724137931034483</v>
      </c>
      <c r="BA109" s="6">
        <v>1</v>
      </c>
      <c r="BB109" s="7">
        <v>0.04166666666666666</v>
      </c>
    </row>
    <row r="110" spans="1:54">
      <c r="A110" s="1" t="s">
        <v>0</v>
      </c>
      <c r="B110" s="5">
        <v>45536</v>
      </c>
      <c r="C110" s="6">
        <v>480</v>
      </c>
      <c r="D110" s="6">
        <v>479</v>
      </c>
      <c r="E110" s="6">
        <v>476</v>
      </c>
      <c r="F110" s="6">
        <v>-1</v>
      </c>
      <c r="G110" s="7">
        <v>-0.002083333333333333</v>
      </c>
      <c r="H110" s="6">
        <v>-3</v>
      </c>
      <c r="I110" s="7">
        <v>-0.006263048016701462</v>
      </c>
      <c r="J110" s="1" t="s">
        <v>0</v>
      </c>
      <c r="K110" s="5">
        <v>45536</v>
      </c>
      <c r="L110" s="6">
        <v>363</v>
      </c>
      <c r="M110" s="6">
        <v>366</v>
      </c>
      <c r="N110" s="6">
        <v>363</v>
      </c>
      <c r="O110" s="6">
        <v>3</v>
      </c>
      <c r="P110" s="7">
        <v>0.008264462809917356</v>
      </c>
      <c r="Q110" s="6">
        <v>-3</v>
      </c>
      <c r="R110" s="7">
        <v>-0.008196721311475409</v>
      </c>
      <c r="S110" s="1" t="s">
        <v>0</v>
      </c>
      <c r="T110" s="5">
        <v>45536</v>
      </c>
      <c r="U110" s="6">
        <v>377</v>
      </c>
      <c r="V110" s="6">
        <v>377</v>
      </c>
      <c r="W110" s="6">
        <v>370</v>
      </c>
      <c r="X110" s="6">
        <v>0</v>
      </c>
      <c r="Y110" s="7">
        <v>0</v>
      </c>
      <c r="Z110" s="6">
        <v>-7</v>
      </c>
      <c r="AA110" s="7">
        <v>-0.01856763925729443</v>
      </c>
      <c r="AB110" s="1" t="s">
        <v>0</v>
      </c>
      <c r="AC110" s="5">
        <v>45536</v>
      </c>
      <c r="AD110" s="6">
        <v>207</v>
      </c>
      <c r="AE110" s="6">
        <v>201</v>
      </c>
      <c r="AF110" s="6">
        <v>197</v>
      </c>
      <c r="AG110" s="6">
        <v>-6</v>
      </c>
      <c r="AH110" s="7">
        <v>-0.02898550724637681</v>
      </c>
      <c r="AI110" s="6">
        <v>-4</v>
      </c>
      <c r="AJ110" s="7">
        <v>-0.01990049751243781</v>
      </c>
      <c r="AK110" s="1" t="s">
        <v>0</v>
      </c>
      <c r="AL110" s="5">
        <v>45536</v>
      </c>
      <c r="AM110" s="6">
        <v>156</v>
      </c>
      <c r="AN110" s="6">
        <v>159</v>
      </c>
      <c r="AO110" s="6">
        <v>159</v>
      </c>
      <c r="AP110" s="6">
        <v>3</v>
      </c>
      <c r="AQ110" s="7">
        <v>0.01923076923076923</v>
      </c>
      <c r="AR110" s="6">
        <v>0</v>
      </c>
      <c r="AS110" s="7">
        <v>0</v>
      </c>
      <c r="AT110" s="1" t="s">
        <v>0</v>
      </c>
      <c r="AU110" s="5">
        <v>45536</v>
      </c>
      <c r="AV110" s="6">
        <v>14</v>
      </c>
      <c r="AW110" s="6">
        <v>17</v>
      </c>
      <c r="AX110" s="6">
        <v>14</v>
      </c>
      <c r="AY110" s="6">
        <v>3</v>
      </c>
      <c r="AZ110" s="7">
        <v>0.2142857142857143</v>
      </c>
      <c r="BA110" s="6">
        <v>-3</v>
      </c>
      <c r="BB110" s="7">
        <v>-0.1764705882352941</v>
      </c>
    </row>
    <row r="111" spans="1:54">
      <c r="A111" s="1" t="s">
        <v>0</v>
      </c>
      <c r="B111" s="5">
        <v>45566</v>
      </c>
      <c r="C111" s="6">
        <v>463</v>
      </c>
      <c r="D111" s="6">
        <v>471</v>
      </c>
      <c r="E111" s="6">
        <v>463</v>
      </c>
      <c r="F111" s="6">
        <v>8</v>
      </c>
      <c r="G111" s="7">
        <v>0.01727861771058315</v>
      </c>
      <c r="H111" s="6">
        <v>-8</v>
      </c>
      <c r="I111" s="7">
        <v>-0.01698513800424628</v>
      </c>
      <c r="J111" s="1" t="s">
        <v>0</v>
      </c>
      <c r="K111" s="5">
        <v>45566</v>
      </c>
      <c r="L111" s="6">
        <v>340</v>
      </c>
      <c r="M111" s="6">
        <v>332</v>
      </c>
      <c r="N111" s="6">
        <v>324</v>
      </c>
      <c r="O111" s="6">
        <v>-8</v>
      </c>
      <c r="P111" s="7">
        <v>-0.02352941176470588</v>
      </c>
      <c r="Q111" s="6">
        <v>-8</v>
      </c>
      <c r="R111" s="7">
        <v>-0.02409638554216868</v>
      </c>
      <c r="S111" s="1" t="s">
        <v>0</v>
      </c>
      <c r="T111" s="5">
        <v>45566</v>
      </c>
      <c r="U111" s="6">
        <v>338</v>
      </c>
      <c r="V111" s="6">
        <v>340</v>
      </c>
      <c r="W111" s="6">
        <v>332</v>
      </c>
      <c r="X111" s="6">
        <v>2</v>
      </c>
      <c r="Y111" s="7">
        <v>0.005917159763313609</v>
      </c>
      <c r="Z111" s="6">
        <v>-8</v>
      </c>
      <c r="AA111" s="7">
        <v>-0.02352941176470588</v>
      </c>
      <c r="AB111" s="1" t="s">
        <v>0</v>
      </c>
      <c r="AC111" s="5">
        <v>45566</v>
      </c>
      <c r="AD111" s="6">
        <v>205</v>
      </c>
      <c r="AE111" s="6">
        <v>200</v>
      </c>
      <c r="AF111" s="6">
        <v>195</v>
      </c>
      <c r="AG111" s="6">
        <v>-5</v>
      </c>
      <c r="AH111" s="7">
        <v>-0.02439024390243903</v>
      </c>
      <c r="AI111" s="6">
        <v>-5</v>
      </c>
      <c r="AJ111" s="7">
        <v>-0.025</v>
      </c>
      <c r="AK111" s="1" t="s">
        <v>0</v>
      </c>
      <c r="AL111" s="5">
        <v>45566</v>
      </c>
      <c r="AM111" s="6">
        <v>111</v>
      </c>
      <c r="AN111" s="6">
        <v>119</v>
      </c>
      <c r="AO111" s="6">
        <v>116</v>
      </c>
      <c r="AP111" s="6">
        <v>8</v>
      </c>
      <c r="AQ111" s="7">
        <v>0.07207207207207207</v>
      </c>
      <c r="AR111" s="6">
        <v>-3</v>
      </c>
      <c r="AS111" s="7">
        <v>-0.02521008403361345</v>
      </c>
      <c r="AT111" s="1" t="s">
        <v>0</v>
      </c>
      <c r="AU111" s="5">
        <v>45566</v>
      </c>
      <c r="AV111" s="6">
        <v>22</v>
      </c>
      <c r="AW111" s="6">
        <v>21</v>
      </c>
      <c r="AX111" s="6">
        <v>21</v>
      </c>
      <c r="AY111" s="6">
        <v>-1</v>
      </c>
      <c r="AZ111" s="7">
        <v>-0.04545454545454546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410</v>
      </c>
      <c r="D112" s="6">
        <v>436</v>
      </c>
      <c r="E112" s="6">
        <v>432</v>
      </c>
      <c r="F112" s="6">
        <v>26</v>
      </c>
      <c r="G112" s="7">
        <v>0.06341463414634146</v>
      </c>
      <c r="H112" s="6">
        <v>-4</v>
      </c>
      <c r="I112" s="7">
        <v>-0.009174311926605505</v>
      </c>
      <c r="J112" s="1" t="s">
        <v>0</v>
      </c>
      <c r="K112" s="5">
        <v>45597</v>
      </c>
      <c r="L112" s="6">
        <v>231</v>
      </c>
      <c r="M112" s="6">
        <v>246</v>
      </c>
      <c r="N112" s="6">
        <v>246</v>
      </c>
      <c r="O112" s="6">
        <v>15</v>
      </c>
      <c r="P112" s="7">
        <v>0.06493506493506493</v>
      </c>
      <c r="Q112" s="6">
        <v>0</v>
      </c>
      <c r="R112" s="7">
        <v>0</v>
      </c>
      <c r="S112" s="1" t="s">
        <v>0</v>
      </c>
      <c r="T112" s="5">
        <v>45597</v>
      </c>
      <c r="U112" s="6">
        <v>243</v>
      </c>
      <c r="V112" s="6">
        <v>263</v>
      </c>
      <c r="W112" s="6">
        <v>262</v>
      </c>
      <c r="X112" s="6">
        <v>20</v>
      </c>
      <c r="Y112" s="7">
        <v>0.08230452674897119</v>
      </c>
      <c r="Z112" s="6">
        <v>-1</v>
      </c>
      <c r="AA112" s="7">
        <v>-0.003802281368821293</v>
      </c>
      <c r="AB112" s="1" t="s">
        <v>0</v>
      </c>
      <c r="AC112" s="5">
        <v>45597</v>
      </c>
      <c r="AD112" s="6">
        <v>131</v>
      </c>
      <c r="AE112" s="6">
        <v>133</v>
      </c>
      <c r="AF112" s="6">
        <v>132</v>
      </c>
      <c r="AG112" s="6">
        <v>2</v>
      </c>
      <c r="AH112" s="7">
        <v>0.01526717557251909</v>
      </c>
      <c r="AI112" s="6">
        <v>-1</v>
      </c>
      <c r="AJ112" s="7">
        <v>-0.007518796992481203</v>
      </c>
      <c r="AK112" s="1" t="s">
        <v>0</v>
      </c>
      <c r="AL112" s="5">
        <v>45597</v>
      </c>
      <c r="AM112" s="6">
        <v>99</v>
      </c>
      <c r="AN112" s="6">
        <v>117</v>
      </c>
      <c r="AO112" s="6">
        <v>116</v>
      </c>
      <c r="AP112" s="6">
        <v>18</v>
      </c>
      <c r="AQ112" s="7">
        <v>0.1818181818181819</v>
      </c>
      <c r="AR112" s="6">
        <v>-1</v>
      </c>
      <c r="AS112" s="7">
        <v>-0.008547008547008548</v>
      </c>
      <c r="AT112" s="1" t="s">
        <v>0</v>
      </c>
      <c r="AU112" s="5">
        <v>45597</v>
      </c>
      <c r="AV112" s="6">
        <v>13</v>
      </c>
      <c r="AW112" s="6">
        <v>14</v>
      </c>
      <c r="AX112" s="6">
        <v>14</v>
      </c>
      <c r="AY112" s="6">
        <v>1</v>
      </c>
      <c r="AZ112" s="7">
        <v>0.07692307692307693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412</v>
      </c>
      <c r="D113" s="6">
        <v>398</v>
      </c>
      <c r="E113" s="6">
        <v>398</v>
      </c>
      <c r="F113" s="6">
        <v>-14</v>
      </c>
      <c r="G113" s="7">
        <v>-0.03398058252427184</v>
      </c>
      <c r="H113" s="6">
        <v>0</v>
      </c>
      <c r="I113" s="7">
        <v>0</v>
      </c>
      <c r="J113" s="1" t="s">
        <v>0</v>
      </c>
      <c r="K113" s="5">
        <v>45627</v>
      </c>
      <c r="L113" s="6">
        <v>214</v>
      </c>
      <c r="M113" s="6">
        <v>204</v>
      </c>
      <c r="N113" s="6">
        <v>204</v>
      </c>
      <c r="O113" s="6">
        <v>-10</v>
      </c>
      <c r="P113" s="7">
        <v>-0.04672897196261682</v>
      </c>
      <c r="Q113" s="6">
        <v>0</v>
      </c>
      <c r="R113" s="7">
        <v>0</v>
      </c>
      <c r="S113" s="1" t="s">
        <v>0</v>
      </c>
      <c r="T113" s="5">
        <v>45627</v>
      </c>
      <c r="U113" s="6">
        <v>256</v>
      </c>
      <c r="V113" s="6">
        <v>249</v>
      </c>
      <c r="W113" s="6">
        <v>249</v>
      </c>
      <c r="X113" s="6">
        <v>-7</v>
      </c>
      <c r="Y113" s="7">
        <v>-0.02734375</v>
      </c>
      <c r="Z113" s="6">
        <v>0</v>
      </c>
      <c r="AA113" s="7">
        <v>0</v>
      </c>
      <c r="AB113" s="1" t="s">
        <v>0</v>
      </c>
      <c r="AC113" s="5">
        <v>45627</v>
      </c>
      <c r="AD113" s="6">
        <v>134</v>
      </c>
      <c r="AE113" s="6">
        <v>127</v>
      </c>
      <c r="AF113" s="6">
        <v>127</v>
      </c>
      <c r="AG113" s="6">
        <v>-7</v>
      </c>
      <c r="AH113" s="7">
        <v>-0.05223880597014925</v>
      </c>
      <c r="AI113" s="6">
        <v>0</v>
      </c>
      <c r="AJ113" s="7">
        <v>0</v>
      </c>
      <c r="AK113" s="1" t="s">
        <v>0</v>
      </c>
      <c r="AL113" s="5">
        <v>45627</v>
      </c>
      <c r="AM113" s="6">
        <v>98</v>
      </c>
      <c r="AN113" s="6">
        <v>100</v>
      </c>
      <c r="AO113" s="6">
        <v>100</v>
      </c>
      <c r="AP113" s="6">
        <v>2</v>
      </c>
      <c r="AQ113" s="7">
        <v>0.02040816326530612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24</v>
      </c>
      <c r="AW113" s="6">
        <v>22</v>
      </c>
      <c r="AX113" s="6">
        <v>22</v>
      </c>
      <c r="AY113" s="6">
        <v>-2</v>
      </c>
      <c r="AZ113" s="7">
        <v>-0.08333333333333333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457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344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322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177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120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25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23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153</v>
      </c>
      <c r="D6" s="6">
        <v>153</v>
      </c>
      <c r="E6" s="6">
        <v>146</v>
      </c>
      <c r="F6" s="6">
        <v>0</v>
      </c>
      <c r="G6" s="7">
        <v>0</v>
      </c>
      <c r="H6" s="6">
        <v>-7</v>
      </c>
      <c r="I6" s="7">
        <v>-0.0457516339869281</v>
      </c>
      <c r="J6" s="1" t="s">
        <v>0</v>
      </c>
      <c r="K6" s="5">
        <v>42370</v>
      </c>
      <c r="L6" s="6">
        <v>109</v>
      </c>
      <c r="M6" s="6">
        <v>105</v>
      </c>
      <c r="N6" s="6">
        <v>113</v>
      </c>
      <c r="O6" s="6">
        <v>-4</v>
      </c>
      <c r="P6" s="7">
        <v>-0.03669724770642202</v>
      </c>
      <c r="Q6" s="6">
        <v>8</v>
      </c>
      <c r="R6" s="7">
        <v>0.0761904761904762</v>
      </c>
      <c r="S6" s="1" t="s">
        <v>0</v>
      </c>
      <c r="T6" s="5">
        <v>42370</v>
      </c>
      <c r="U6" s="6">
        <v>99</v>
      </c>
      <c r="V6" s="6">
        <v>101</v>
      </c>
      <c r="W6" s="6">
        <v>102</v>
      </c>
      <c r="X6" s="6">
        <v>2</v>
      </c>
      <c r="Y6" s="7">
        <v>0.0202020202020202</v>
      </c>
      <c r="Z6" s="6">
        <v>1</v>
      </c>
      <c r="AA6" s="7">
        <v>0.009900990099009899</v>
      </c>
      <c r="AB6" s="1" t="s">
        <v>0</v>
      </c>
      <c r="AC6" s="5">
        <v>42370</v>
      </c>
      <c r="AD6" s="6">
        <v>54</v>
      </c>
      <c r="AE6" s="6">
        <v>55</v>
      </c>
      <c r="AF6" s="6">
        <v>58</v>
      </c>
      <c r="AG6" s="6">
        <v>1</v>
      </c>
      <c r="AH6" s="7">
        <v>0.01851851851851852</v>
      </c>
      <c r="AI6" s="6">
        <v>3</v>
      </c>
      <c r="AJ6" s="7">
        <v>0.05454545454545454</v>
      </c>
      <c r="AK6" s="1" t="s">
        <v>0</v>
      </c>
      <c r="AL6" s="5">
        <v>42370</v>
      </c>
      <c r="AM6" s="6">
        <v>36</v>
      </c>
      <c r="AN6" s="6">
        <v>37</v>
      </c>
      <c r="AO6" s="6">
        <v>36</v>
      </c>
      <c r="AP6" s="6">
        <v>1</v>
      </c>
      <c r="AQ6" s="7">
        <v>0.02777777777777778</v>
      </c>
      <c r="AR6" s="6">
        <v>-1</v>
      </c>
      <c r="AS6" s="7">
        <v>-0.02702702702702703</v>
      </c>
      <c r="AT6" s="1" t="s">
        <v>0</v>
      </c>
      <c r="AU6" s="5">
        <v>42370</v>
      </c>
      <c r="AV6" s="6">
        <v>9</v>
      </c>
      <c r="AW6" s="6">
        <v>9</v>
      </c>
      <c r="AX6" s="6">
        <v>8</v>
      </c>
      <c r="AY6" s="6">
        <v>0</v>
      </c>
      <c r="AZ6" s="7">
        <v>0</v>
      </c>
      <c r="BA6" s="6">
        <v>-1</v>
      </c>
      <c r="BB6" s="7">
        <v>-0.1111111111111111</v>
      </c>
    </row>
    <row r="7" spans="1:54">
      <c r="A7" s="1" t="s">
        <v>0</v>
      </c>
      <c r="B7" s="5">
        <v>42401</v>
      </c>
      <c r="C7" s="6">
        <v>149</v>
      </c>
      <c r="D7" s="6">
        <v>151</v>
      </c>
      <c r="E7" s="6">
        <v>156</v>
      </c>
      <c r="F7" s="6">
        <v>2</v>
      </c>
      <c r="G7" s="7">
        <v>0.01342281879194631</v>
      </c>
      <c r="H7" s="6">
        <v>5</v>
      </c>
      <c r="I7" s="7">
        <v>0.03311258278145696</v>
      </c>
      <c r="J7" s="1" t="s">
        <v>0</v>
      </c>
      <c r="K7" s="5">
        <v>42401</v>
      </c>
      <c r="L7" s="6">
        <v>93</v>
      </c>
      <c r="M7" s="6">
        <v>96</v>
      </c>
      <c r="N7" s="6">
        <v>100</v>
      </c>
      <c r="O7" s="6">
        <v>3</v>
      </c>
      <c r="P7" s="7">
        <v>0.03225806451612903</v>
      </c>
      <c r="Q7" s="6">
        <v>4</v>
      </c>
      <c r="R7" s="7">
        <v>0.04166666666666666</v>
      </c>
      <c r="S7" s="1" t="s">
        <v>0</v>
      </c>
      <c r="T7" s="5">
        <v>42401</v>
      </c>
      <c r="U7" s="6">
        <v>99</v>
      </c>
      <c r="V7" s="6">
        <v>96</v>
      </c>
      <c r="W7" s="6">
        <v>102</v>
      </c>
      <c r="X7" s="6">
        <v>-3</v>
      </c>
      <c r="Y7" s="7">
        <v>-0.03030303030303031</v>
      </c>
      <c r="Z7" s="6">
        <v>6</v>
      </c>
      <c r="AA7" s="7">
        <v>0.0625</v>
      </c>
      <c r="AB7" s="1" t="s">
        <v>0</v>
      </c>
      <c r="AC7" s="5">
        <v>42401</v>
      </c>
      <c r="AD7" s="6">
        <v>53</v>
      </c>
      <c r="AE7" s="6">
        <v>52</v>
      </c>
      <c r="AF7" s="6">
        <v>55</v>
      </c>
      <c r="AG7" s="6">
        <v>-1</v>
      </c>
      <c r="AH7" s="7">
        <v>-0.01886792452830189</v>
      </c>
      <c r="AI7" s="6">
        <v>3</v>
      </c>
      <c r="AJ7" s="7">
        <v>0.0576923076923077</v>
      </c>
      <c r="AK7" s="1" t="s">
        <v>0</v>
      </c>
      <c r="AL7" s="5">
        <v>42401</v>
      </c>
      <c r="AM7" s="6">
        <v>31</v>
      </c>
      <c r="AN7" s="6">
        <v>30</v>
      </c>
      <c r="AO7" s="6">
        <v>34</v>
      </c>
      <c r="AP7" s="6">
        <v>-1</v>
      </c>
      <c r="AQ7" s="7">
        <v>-0.03225806451612903</v>
      </c>
      <c r="AR7" s="6">
        <v>4</v>
      </c>
      <c r="AS7" s="7">
        <v>0.1333333333333333</v>
      </c>
      <c r="AT7" s="1" t="s">
        <v>0</v>
      </c>
      <c r="AU7" s="5">
        <v>42401</v>
      </c>
      <c r="AV7" s="6">
        <v>14</v>
      </c>
      <c r="AW7" s="6">
        <v>14</v>
      </c>
      <c r="AX7" s="6">
        <v>13</v>
      </c>
      <c r="AY7" s="6">
        <v>0</v>
      </c>
      <c r="AZ7" s="7">
        <v>0</v>
      </c>
      <c r="BA7" s="6">
        <v>-1</v>
      </c>
      <c r="BB7" s="7">
        <v>-0.07142857142857142</v>
      </c>
    </row>
    <row r="8" spans="1:54">
      <c r="A8" s="1" t="s">
        <v>0</v>
      </c>
      <c r="B8" s="5">
        <v>42430</v>
      </c>
      <c r="C8" s="6">
        <v>180</v>
      </c>
      <c r="D8" s="6">
        <v>170</v>
      </c>
      <c r="E8" s="6">
        <v>160</v>
      </c>
      <c r="F8" s="6">
        <v>-10</v>
      </c>
      <c r="G8" s="7">
        <v>-0.05555555555555555</v>
      </c>
      <c r="H8" s="6">
        <v>-10</v>
      </c>
      <c r="I8" s="7">
        <v>-0.05882352941176471</v>
      </c>
      <c r="J8" s="1" t="s">
        <v>0</v>
      </c>
      <c r="K8" s="5">
        <v>42430</v>
      </c>
      <c r="L8" s="6">
        <v>99</v>
      </c>
      <c r="M8" s="6">
        <v>99</v>
      </c>
      <c r="N8" s="6">
        <v>99</v>
      </c>
      <c r="O8" s="6">
        <v>0</v>
      </c>
      <c r="P8" s="7">
        <v>0</v>
      </c>
      <c r="Q8" s="6">
        <v>0</v>
      </c>
      <c r="R8" s="7">
        <v>0</v>
      </c>
      <c r="S8" s="1" t="s">
        <v>0</v>
      </c>
      <c r="T8" s="5">
        <v>42430</v>
      </c>
      <c r="U8" s="6">
        <v>104</v>
      </c>
      <c r="V8" s="6">
        <v>105</v>
      </c>
      <c r="W8" s="6">
        <v>102</v>
      </c>
      <c r="X8" s="6">
        <v>1</v>
      </c>
      <c r="Y8" s="7">
        <v>0.009615384615384616</v>
      </c>
      <c r="Z8" s="6">
        <v>-3</v>
      </c>
      <c r="AA8" s="7">
        <v>-0.02857142857142857</v>
      </c>
      <c r="AB8" s="1" t="s">
        <v>0</v>
      </c>
      <c r="AC8" s="5">
        <v>42430</v>
      </c>
      <c r="AD8" s="6">
        <v>59</v>
      </c>
      <c r="AE8" s="6">
        <v>58</v>
      </c>
      <c r="AF8" s="6">
        <v>58</v>
      </c>
      <c r="AG8" s="6">
        <v>-1</v>
      </c>
      <c r="AH8" s="7">
        <v>-0.01694915254237288</v>
      </c>
      <c r="AI8" s="6">
        <v>0</v>
      </c>
      <c r="AJ8" s="7">
        <v>0</v>
      </c>
      <c r="AK8" s="1" t="s">
        <v>0</v>
      </c>
      <c r="AL8" s="5">
        <v>42430</v>
      </c>
      <c r="AM8" s="6">
        <v>37</v>
      </c>
      <c r="AN8" s="6">
        <v>38</v>
      </c>
      <c r="AO8" s="6">
        <v>35</v>
      </c>
      <c r="AP8" s="6">
        <v>1</v>
      </c>
      <c r="AQ8" s="7">
        <v>0.02702702702702703</v>
      </c>
      <c r="AR8" s="6">
        <v>-3</v>
      </c>
      <c r="AS8" s="7">
        <v>-0.07894736842105263</v>
      </c>
      <c r="AT8" s="1" t="s">
        <v>0</v>
      </c>
      <c r="AU8" s="5">
        <v>42430</v>
      </c>
      <c r="AV8" s="6">
        <v>7</v>
      </c>
      <c r="AW8" s="6">
        <v>9</v>
      </c>
      <c r="AX8" s="6">
        <v>9</v>
      </c>
      <c r="AY8" s="6">
        <v>2</v>
      </c>
      <c r="AZ8" s="7">
        <v>0.2857142857142857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202</v>
      </c>
      <c r="D9" s="6">
        <v>190</v>
      </c>
      <c r="E9" s="6">
        <v>196</v>
      </c>
      <c r="F9" s="6">
        <v>-12</v>
      </c>
      <c r="G9" s="7">
        <v>-0.0594059405940594</v>
      </c>
      <c r="H9" s="6">
        <v>6</v>
      </c>
      <c r="I9" s="7">
        <v>0.03157894736842105</v>
      </c>
      <c r="J9" s="1" t="s">
        <v>0</v>
      </c>
      <c r="K9" s="5">
        <v>42461</v>
      </c>
      <c r="L9" s="6">
        <v>119</v>
      </c>
      <c r="M9" s="6">
        <v>117</v>
      </c>
      <c r="N9" s="6">
        <v>121</v>
      </c>
      <c r="O9" s="6">
        <v>-2</v>
      </c>
      <c r="P9" s="7">
        <v>-0.01680672268907563</v>
      </c>
      <c r="Q9" s="6">
        <v>4</v>
      </c>
      <c r="R9" s="7">
        <v>0.03418803418803418</v>
      </c>
      <c r="S9" s="1" t="s">
        <v>0</v>
      </c>
      <c r="T9" s="5">
        <v>42461</v>
      </c>
      <c r="U9" s="6">
        <v>115</v>
      </c>
      <c r="V9" s="6">
        <v>113</v>
      </c>
      <c r="W9" s="6">
        <v>110</v>
      </c>
      <c r="X9" s="6">
        <v>-2</v>
      </c>
      <c r="Y9" s="7">
        <v>-0.01739130434782609</v>
      </c>
      <c r="Z9" s="6">
        <v>-3</v>
      </c>
      <c r="AA9" s="7">
        <v>-0.02654867256637168</v>
      </c>
      <c r="AB9" s="1" t="s">
        <v>0</v>
      </c>
      <c r="AC9" s="5">
        <v>42461</v>
      </c>
      <c r="AD9" s="6">
        <v>62</v>
      </c>
      <c r="AE9" s="6">
        <v>59</v>
      </c>
      <c r="AF9" s="6">
        <v>57</v>
      </c>
      <c r="AG9" s="6">
        <v>-3</v>
      </c>
      <c r="AH9" s="7">
        <v>-0.04838709677419355</v>
      </c>
      <c r="AI9" s="6">
        <v>-2</v>
      </c>
      <c r="AJ9" s="7">
        <v>-0.03389830508474576</v>
      </c>
      <c r="AK9" s="1" t="s">
        <v>0</v>
      </c>
      <c r="AL9" s="5">
        <v>42461</v>
      </c>
      <c r="AM9" s="6">
        <v>44</v>
      </c>
      <c r="AN9" s="6">
        <v>43</v>
      </c>
      <c r="AO9" s="6">
        <v>41</v>
      </c>
      <c r="AP9" s="6">
        <v>-1</v>
      </c>
      <c r="AQ9" s="7">
        <v>-0.02272727272727273</v>
      </c>
      <c r="AR9" s="6">
        <v>-2</v>
      </c>
      <c r="AS9" s="7">
        <v>-0.04651162790697674</v>
      </c>
      <c r="AT9" s="1" t="s">
        <v>0</v>
      </c>
      <c r="AU9" s="5">
        <v>42461</v>
      </c>
      <c r="AV9" s="6">
        <v>9</v>
      </c>
      <c r="AW9" s="6">
        <v>10</v>
      </c>
      <c r="AX9" s="6">
        <v>12</v>
      </c>
      <c r="AY9" s="6">
        <v>1</v>
      </c>
      <c r="AZ9" s="7">
        <v>0.1111111111111111</v>
      </c>
      <c r="BA9" s="6">
        <v>2</v>
      </c>
      <c r="BB9" s="7">
        <v>0.2</v>
      </c>
    </row>
    <row r="10" spans="1:54">
      <c r="A10" s="1" t="s">
        <v>0</v>
      </c>
      <c r="B10" s="5">
        <v>42491</v>
      </c>
      <c r="C10" s="6">
        <v>168</v>
      </c>
      <c r="D10" s="6">
        <v>170</v>
      </c>
      <c r="E10" s="6">
        <v>179</v>
      </c>
      <c r="F10" s="6">
        <v>2</v>
      </c>
      <c r="G10" s="7">
        <v>0.0119047619047619</v>
      </c>
      <c r="H10" s="6">
        <v>9</v>
      </c>
      <c r="I10" s="7">
        <v>0.05294117647058823</v>
      </c>
      <c r="J10" s="1" t="s">
        <v>0</v>
      </c>
      <c r="K10" s="5">
        <v>42491</v>
      </c>
      <c r="L10" s="6">
        <v>119</v>
      </c>
      <c r="M10" s="6">
        <v>121</v>
      </c>
      <c r="N10" s="6">
        <v>119</v>
      </c>
      <c r="O10" s="6">
        <v>2</v>
      </c>
      <c r="P10" s="7">
        <v>0.01680672268907563</v>
      </c>
      <c r="Q10" s="6">
        <v>-2</v>
      </c>
      <c r="R10" s="7">
        <v>-0.01652892561983471</v>
      </c>
      <c r="S10" s="1" t="s">
        <v>0</v>
      </c>
      <c r="T10" s="5">
        <v>42491</v>
      </c>
      <c r="U10" s="6">
        <v>100</v>
      </c>
      <c r="V10" s="6">
        <v>107</v>
      </c>
      <c r="W10" s="6">
        <v>114</v>
      </c>
      <c r="X10" s="6">
        <v>7</v>
      </c>
      <c r="Y10" s="7">
        <v>0.07000000000000001</v>
      </c>
      <c r="Z10" s="6">
        <v>7</v>
      </c>
      <c r="AA10" s="7">
        <v>0.06542056074766353</v>
      </c>
      <c r="AB10" s="1" t="s">
        <v>0</v>
      </c>
      <c r="AC10" s="5">
        <v>42491</v>
      </c>
      <c r="AD10" s="6">
        <v>63</v>
      </c>
      <c r="AE10" s="6">
        <v>64</v>
      </c>
      <c r="AF10" s="6">
        <v>65</v>
      </c>
      <c r="AG10" s="6">
        <v>1</v>
      </c>
      <c r="AH10" s="7">
        <v>0.01587301587301587</v>
      </c>
      <c r="AI10" s="6">
        <v>1</v>
      </c>
      <c r="AJ10" s="7">
        <v>0.015625</v>
      </c>
      <c r="AK10" s="1" t="s">
        <v>0</v>
      </c>
      <c r="AL10" s="5">
        <v>42491</v>
      </c>
      <c r="AM10" s="6">
        <v>27</v>
      </c>
      <c r="AN10" s="6">
        <v>33</v>
      </c>
      <c r="AO10" s="6">
        <v>39</v>
      </c>
      <c r="AP10" s="6">
        <v>6</v>
      </c>
      <c r="AQ10" s="7">
        <v>0.2222222222222222</v>
      </c>
      <c r="AR10" s="6">
        <v>6</v>
      </c>
      <c r="AS10" s="7">
        <v>0.1818181818181819</v>
      </c>
      <c r="AT10" s="1" t="s">
        <v>0</v>
      </c>
      <c r="AU10" s="5">
        <v>42491</v>
      </c>
      <c r="AV10" s="6">
        <v>10</v>
      </c>
      <c r="AW10" s="6">
        <v>10</v>
      </c>
      <c r="AX10" s="6">
        <v>10</v>
      </c>
      <c r="AY10" s="6">
        <v>0</v>
      </c>
      <c r="AZ10" s="7">
        <v>0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160</v>
      </c>
      <c r="D11" s="6">
        <v>160</v>
      </c>
      <c r="E11" s="6">
        <v>168</v>
      </c>
      <c r="F11" s="6">
        <v>0</v>
      </c>
      <c r="G11" s="7">
        <v>0</v>
      </c>
      <c r="H11" s="6">
        <v>8</v>
      </c>
      <c r="I11" s="7">
        <v>0.05</v>
      </c>
      <c r="J11" s="1" t="s">
        <v>0</v>
      </c>
      <c r="K11" s="5">
        <v>42522</v>
      </c>
      <c r="L11" s="6">
        <v>148</v>
      </c>
      <c r="M11" s="6">
        <v>152</v>
      </c>
      <c r="N11" s="6">
        <v>157</v>
      </c>
      <c r="O11" s="6">
        <v>4</v>
      </c>
      <c r="P11" s="7">
        <v>0.02702702702702703</v>
      </c>
      <c r="Q11" s="6">
        <v>5</v>
      </c>
      <c r="R11" s="7">
        <v>0.03289473684210526</v>
      </c>
      <c r="S11" s="1" t="s">
        <v>0</v>
      </c>
      <c r="T11" s="5">
        <v>42522</v>
      </c>
      <c r="U11" s="6">
        <v>109</v>
      </c>
      <c r="V11" s="6">
        <v>108</v>
      </c>
      <c r="W11" s="6">
        <v>106</v>
      </c>
      <c r="X11" s="6">
        <v>-1</v>
      </c>
      <c r="Y11" s="7">
        <v>-0.009174311926605505</v>
      </c>
      <c r="Z11" s="6">
        <v>-2</v>
      </c>
      <c r="AA11" s="7">
        <v>-0.01851851851851852</v>
      </c>
      <c r="AB11" s="1" t="s">
        <v>0</v>
      </c>
      <c r="AC11" s="5">
        <v>42522</v>
      </c>
      <c r="AD11" s="6">
        <v>62</v>
      </c>
      <c r="AE11" s="6">
        <v>62</v>
      </c>
      <c r="AF11" s="6">
        <v>60</v>
      </c>
      <c r="AG11" s="6">
        <v>0</v>
      </c>
      <c r="AH11" s="7">
        <v>0</v>
      </c>
      <c r="AI11" s="6">
        <v>-2</v>
      </c>
      <c r="AJ11" s="7">
        <v>-0.03225806451612903</v>
      </c>
      <c r="AK11" s="1" t="s">
        <v>0</v>
      </c>
      <c r="AL11" s="5">
        <v>42522</v>
      </c>
      <c r="AM11" s="6">
        <v>39</v>
      </c>
      <c r="AN11" s="6">
        <v>38</v>
      </c>
      <c r="AO11" s="6">
        <v>39</v>
      </c>
      <c r="AP11" s="6">
        <v>-1</v>
      </c>
      <c r="AQ11" s="7">
        <v>-0.02564102564102564</v>
      </c>
      <c r="AR11" s="6">
        <v>1</v>
      </c>
      <c r="AS11" s="7">
        <v>0.02631578947368421</v>
      </c>
      <c r="AT11" s="1" t="s">
        <v>0</v>
      </c>
      <c r="AU11" s="5">
        <v>42522</v>
      </c>
      <c r="AV11" s="6">
        <v>8</v>
      </c>
      <c r="AW11" s="6">
        <v>8</v>
      </c>
      <c r="AX11" s="6">
        <v>8</v>
      </c>
      <c r="AY11" s="6">
        <v>0</v>
      </c>
      <c r="AZ11" s="7">
        <v>0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152</v>
      </c>
      <c r="D12" s="6">
        <v>156</v>
      </c>
      <c r="E12" s="6">
        <v>163</v>
      </c>
      <c r="F12" s="6">
        <v>4</v>
      </c>
      <c r="G12" s="7">
        <v>0.02631578947368421</v>
      </c>
      <c r="H12" s="6">
        <v>7</v>
      </c>
      <c r="I12" s="7">
        <v>0.04487179487179487</v>
      </c>
      <c r="J12" s="1" t="s">
        <v>0</v>
      </c>
      <c r="K12" s="5">
        <v>42552</v>
      </c>
      <c r="L12" s="6">
        <v>122</v>
      </c>
      <c r="M12" s="6">
        <v>130</v>
      </c>
      <c r="N12" s="6">
        <v>133</v>
      </c>
      <c r="O12" s="6">
        <v>8</v>
      </c>
      <c r="P12" s="7">
        <v>0.06557377049180327</v>
      </c>
      <c r="Q12" s="6">
        <v>3</v>
      </c>
      <c r="R12" s="7">
        <v>0.02307692307692308</v>
      </c>
      <c r="S12" s="1" t="s">
        <v>0</v>
      </c>
      <c r="T12" s="5">
        <v>42552</v>
      </c>
      <c r="U12" s="6">
        <v>105</v>
      </c>
      <c r="V12" s="6">
        <v>108</v>
      </c>
      <c r="W12" s="6">
        <v>108</v>
      </c>
      <c r="X12" s="6">
        <v>3</v>
      </c>
      <c r="Y12" s="7">
        <v>0.02857142857142857</v>
      </c>
      <c r="Z12" s="6">
        <v>0</v>
      </c>
      <c r="AA12" s="7">
        <v>0</v>
      </c>
      <c r="AB12" s="1" t="s">
        <v>0</v>
      </c>
      <c r="AC12" s="5">
        <v>42552</v>
      </c>
      <c r="AD12" s="6">
        <v>71</v>
      </c>
      <c r="AE12" s="6">
        <v>74</v>
      </c>
      <c r="AF12" s="6">
        <v>73</v>
      </c>
      <c r="AG12" s="6">
        <v>3</v>
      </c>
      <c r="AH12" s="7">
        <v>0.04225352112676056</v>
      </c>
      <c r="AI12" s="6">
        <v>-1</v>
      </c>
      <c r="AJ12" s="7">
        <v>-0.01351351351351351</v>
      </c>
      <c r="AK12" s="1" t="s">
        <v>0</v>
      </c>
      <c r="AL12" s="5">
        <v>42552</v>
      </c>
      <c r="AM12" s="6">
        <v>25</v>
      </c>
      <c r="AN12" s="6">
        <v>26</v>
      </c>
      <c r="AO12" s="6">
        <v>26</v>
      </c>
      <c r="AP12" s="6">
        <v>1</v>
      </c>
      <c r="AQ12" s="7">
        <v>0.04</v>
      </c>
      <c r="AR12" s="6">
        <v>0</v>
      </c>
      <c r="AS12" s="7">
        <v>0</v>
      </c>
      <c r="AT12" s="1" t="s">
        <v>0</v>
      </c>
      <c r="AU12" s="5">
        <v>42552</v>
      </c>
      <c r="AV12" s="6">
        <v>8</v>
      </c>
      <c r="AW12" s="6">
        <v>8</v>
      </c>
      <c r="AX12" s="6">
        <v>9</v>
      </c>
      <c r="AY12" s="6">
        <v>0</v>
      </c>
      <c r="AZ12" s="7">
        <v>0</v>
      </c>
      <c r="BA12" s="6">
        <v>1</v>
      </c>
      <c r="BB12" s="7">
        <v>0.125</v>
      </c>
    </row>
    <row r="13" spans="1:54">
      <c r="A13" s="1" t="s">
        <v>0</v>
      </c>
      <c r="B13" s="5">
        <v>42583</v>
      </c>
      <c r="C13" s="6">
        <v>143</v>
      </c>
      <c r="D13" s="6">
        <v>141</v>
      </c>
      <c r="E13" s="6">
        <v>146</v>
      </c>
      <c r="F13" s="6">
        <v>-2</v>
      </c>
      <c r="G13" s="7">
        <v>-0.01398601398601399</v>
      </c>
      <c r="H13" s="6">
        <v>5</v>
      </c>
      <c r="I13" s="7">
        <v>0.03546099290780142</v>
      </c>
      <c r="J13" s="1" t="s">
        <v>0</v>
      </c>
      <c r="K13" s="5">
        <v>42583</v>
      </c>
      <c r="L13" s="6">
        <v>135</v>
      </c>
      <c r="M13" s="6">
        <v>133</v>
      </c>
      <c r="N13" s="6">
        <v>136</v>
      </c>
      <c r="O13" s="6">
        <v>-2</v>
      </c>
      <c r="P13" s="7">
        <v>-0.01481481481481482</v>
      </c>
      <c r="Q13" s="6">
        <v>3</v>
      </c>
      <c r="R13" s="7">
        <v>0.02255639097744361</v>
      </c>
      <c r="S13" s="1" t="s">
        <v>0</v>
      </c>
      <c r="T13" s="5">
        <v>42583</v>
      </c>
      <c r="U13" s="6">
        <v>142</v>
      </c>
      <c r="V13" s="6">
        <v>142</v>
      </c>
      <c r="W13" s="6">
        <v>149</v>
      </c>
      <c r="X13" s="6">
        <v>0</v>
      </c>
      <c r="Y13" s="7">
        <v>0</v>
      </c>
      <c r="Z13" s="6">
        <v>7</v>
      </c>
      <c r="AA13" s="7">
        <v>0.04929577464788732</v>
      </c>
      <c r="AB13" s="1" t="s">
        <v>0</v>
      </c>
      <c r="AC13" s="5">
        <v>42583</v>
      </c>
      <c r="AD13" s="6">
        <v>95</v>
      </c>
      <c r="AE13" s="6">
        <v>93</v>
      </c>
      <c r="AF13" s="6">
        <v>99</v>
      </c>
      <c r="AG13" s="6">
        <v>-2</v>
      </c>
      <c r="AH13" s="7">
        <v>-0.02105263157894737</v>
      </c>
      <c r="AI13" s="6">
        <v>6</v>
      </c>
      <c r="AJ13" s="7">
        <v>0.06451612903225806</v>
      </c>
      <c r="AK13" s="1" t="s">
        <v>0</v>
      </c>
      <c r="AL13" s="5">
        <v>42583</v>
      </c>
      <c r="AM13" s="6">
        <v>40</v>
      </c>
      <c r="AN13" s="6">
        <v>42</v>
      </c>
      <c r="AO13" s="6">
        <v>43</v>
      </c>
      <c r="AP13" s="6">
        <v>2</v>
      </c>
      <c r="AQ13" s="7">
        <v>0.05</v>
      </c>
      <c r="AR13" s="6">
        <v>1</v>
      </c>
      <c r="AS13" s="7">
        <v>0.02380952380952381</v>
      </c>
      <c r="AT13" s="1" t="s">
        <v>0</v>
      </c>
      <c r="AU13" s="5">
        <v>42583</v>
      </c>
      <c r="AV13" s="6">
        <v>7</v>
      </c>
      <c r="AW13" s="6">
        <v>7</v>
      </c>
      <c r="AX13" s="6">
        <v>6</v>
      </c>
      <c r="AY13" s="6">
        <v>0</v>
      </c>
      <c r="AZ13" s="7">
        <v>0</v>
      </c>
      <c r="BA13" s="6">
        <v>-1</v>
      </c>
      <c r="BB13" s="7">
        <v>-0.1428571428571428</v>
      </c>
    </row>
    <row r="14" spans="1:54">
      <c r="A14" s="1" t="s">
        <v>0</v>
      </c>
      <c r="B14" s="5">
        <v>42614</v>
      </c>
      <c r="C14" s="6">
        <v>130</v>
      </c>
      <c r="D14" s="6">
        <v>122</v>
      </c>
      <c r="E14" s="6">
        <v>136</v>
      </c>
      <c r="F14" s="6">
        <v>-8</v>
      </c>
      <c r="G14" s="7">
        <v>-0.06153846153846153</v>
      </c>
      <c r="H14" s="6">
        <v>14</v>
      </c>
      <c r="I14" s="7">
        <v>0.1147540983606558</v>
      </c>
      <c r="J14" s="1" t="s">
        <v>0</v>
      </c>
      <c r="K14" s="5">
        <v>42614</v>
      </c>
      <c r="L14" s="6">
        <v>117</v>
      </c>
      <c r="M14" s="6">
        <v>125</v>
      </c>
      <c r="N14" s="6">
        <v>132</v>
      </c>
      <c r="O14" s="6">
        <v>8</v>
      </c>
      <c r="P14" s="7">
        <v>0.06837606837606837</v>
      </c>
      <c r="Q14" s="6">
        <v>7</v>
      </c>
      <c r="R14" s="7">
        <v>0.05599999999999999</v>
      </c>
      <c r="S14" s="1" t="s">
        <v>0</v>
      </c>
      <c r="T14" s="5">
        <v>42614</v>
      </c>
      <c r="U14" s="6">
        <v>121</v>
      </c>
      <c r="V14" s="6">
        <v>128</v>
      </c>
      <c r="W14" s="6">
        <v>131</v>
      </c>
      <c r="X14" s="6">
        <v>7</v>
      </c>
      <c r="Y14" s="7">
        <v>0.05785123966942149</v>
      </c>
      <c r="Z14" s="6">
        <v>3</v>
      </c>
      <c r="AA14" s="7">
        <v>0.0234375</v>
      </c>
      <c r="AB14" s="1" t="s">
        <v>0</v>
      </c>
      <c r="AC14" s="5">
        <v>42614</v>
      </c>
      <c r="AD14" s="6">
        <v>71</v>
      </c>
      <c r="AE14" s="6">
        <v>73</v>
      </c>
      <c r="AF14" s="6">
        <v>69</v>
      </c>
      <c r="AG14" s="6">
        <v>2</v>
      </c>
      <c r="AH14" s="7">
        <v>0.02816901408450704</v>
      </c>
      <c r="AI14" s="6">
        <v>-4</v>
      </c>
      <c r="AJ14" s="7">
        <v>-0.0547945205479452</v>
      </c>
      <c r="AK14" s="1" t="s">
        <v>0</v>
      </c>
      <c r="AL14" s="5">
        <v>42614</v>
      </c>
      <c r="AM14" s="6">
        <v>42</v>
      </c>
      <c r="AN14" s="6">
        <v>48</v>
      </c>
      <c r="AO14" s="6">
        <v>55</v>
      </c>
      <c r="AP14" s="6">
        <v>6</v>
      </c>
      <c r="AQ14" s="7">
        <v>0.1428571428571428</v>
      </c>
      <c r="AR14" s="6">
        <v>7</v>
      </c>
      <c r="AS14" s="7">
        <v>0.1458333333333333</v>
      </c>
      <c r="AT14" s="1" t="s">
        <v>0</v>
      </c>
      <c r="AU14" s="5">
        <v>42614</v>
      </c>
      <c r="AV14" s="6">
        <v>8</v>
      </c>
      <c r="AW14" s="6">
        <v>7</v>
      </c>
      <c r="AX14" s="6">
        <v>7</v>
      </c>
      <c r="AY14" s="6">
        <v>-1</v>
      </c>
      <c r="AZ14" s="7">
        <v>-0.125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132</v>
      </c>
      <c r="D15" s="6">
        <v>123</v>
      </c>
      <c r="E15" s="6">
        <v>114</v>
      </c>
      <c r="F15" s="6">
        <v>-9</v>
      </c>
      <c r="G15" s="7">
        <v>-0.06818181818181818</v>
      </c>
      <c r="H15" s="6">
        <v>-9</v>
      </c>
      <c r="I15" s="7">
        <v>-0.07317073170731707</v>
      </c>
      <c r="J15" s="1" t="s">
        <v>0</v>
      </c>
      <c r="K15" s="5">
        <v>42644</v>
      </c>
      <c r="L15" s="6">
        <v>123</v>
      </c>
      <c r="M15" s="6">
        <v>122</v>
      </c>
      <c r="N15" s="6">
        <v>133</v>
      </c>
      <c r="O15" s="6">
        <v>-1</v>
      </c>
      <c r="P15" s="7">
        <v>-0.008130081300813009</v>
      </c>
      <c r="Q15" s="6">
        <v>11</v>
      </c>
      <c r="R15" s="7">
        <v>0.09016393442622953</v>
      </c>
      <c r="S15" s="1" t="s">
        <v>0</v>
      </c>
      <c r="T15" s="5">
        <v>42644</v>
      </c>
      <c r="U15" s="6">
        <v>136</v>
      </c>
      <c r="V15" s="6">
        <v>131</v>
      </c>
      <c r="W15" s="6">
        <v>138</v>
      </c>
      <c r="X15" s="6">
        <v>-5</v>
      </c>
      <c r="Y15" s="7">
        <v>-0.03676470588235294</v>
      </c>
      <c r="Z15" s="6">
        <v>7</v>
      </c>
      <c r="AA15" s="7">
        <v>0.05343511450381679</v>
      </c>
      <c r="AB15" s="1" t="s">
        <v>0</v>
      </c>
      <c r="AC15" s="5">
        <v>42644</v>
      </c>
      <c r="AD15" s="6">
        <v>77</v>
      </c>
      <c r="AE15" s="6">
        <v>77</v>
      </c>
      <c r="AF15" s="6">
        <v>82</v>
      </c>
      <c r="AG15" s="6">
        <v>0</v>
      </c>
      <c r="AH15" s="7">
        <v>0</v>
      </c>
      <c r="AI15" s="6">
        <v>5</v>
      </c>
      <c r="AJ15" s="7">
        <v>0.06493506493506493</v>
      </c>
      <c r="AK15" s="1" t="s">
        <v>0</v>
      </c>
      <c r="AL15" s="5">
        <v>42644</v>
      </c>
      <c r="AM15" s="6">
        <v>52</v>
      </c>
      <c r="AN15" s="6">
        <v>47</v>
      </c>
      <c r="AO15" s="6">
        <v>48</v>
      </c>
      <c r="AP15" s="6">
        <v>-5</v>
      </c>
      <c r="AQ15" s="7">
        <v>-0.09615384615384616</v>
      </c>
      <c r="AR15" s="6">
        <v>1</v>
      </c>
      <c r="AS15" s="7">
        <v>0.02127659574468085</v>
      </c>
      <c r="AT15" s="1" t="s">
        <v>0</v>
      </c>
      <c r="AU15" s="5">
        <v>42644</v>
      </c>
      <c r="AV15" s="6">
        <v>7</v>
      </c>
      <c r="AW15" s="6">
        <v>7</v>
      </c>
      <c r="AX15" s="6">
        <v>8</v>
      </c>
      <c r="AY15" s="6">
        <v>0</v>
      </c>
      <c r="AZ15" s="7">
        <v>0</v>
      </c>
      <c r="BA15" s="6">
        <v>1</v>
      </c>
      <c r="BB15" s="7">
        <v>0.1428571428571428</v>
      </c>
    </row>
    <row r="16" spans="1:54">
      <c r="A16" s="1" t="s">
        <v>0</v>
      </c>
      <c r="B16" s="5">
        <v>42675</v>
      </c>
      <c r="C16" s="6">
        <v>139</v>
      </c>
      <c r="D16" s="6">
        <v>133</v>
      </c>
      <c r="E16" s="6">
        <v>129</v>
      </c>
      <c r="F16" s="6">
        <v>-6</v>
      </c>
      <c r="G16" s="7">
        <v>-0.04316546762589928</v>
      </c>
      <c r="H16" s="6">
        <v>-4</v>
      </c>
      <c r="I16" s="7">
        <v>-0.03007518796992481</v>
      </c>
      <c r="J16" s="1" t="s">
        <v>0</v>
      </c>
      <c r="K16" s="5">
        <v>42675</v>
      </c>
      <c r="L16" s="6">
        <v>92</v>
      </c>
      <c r="M16" s="6">
        <v>95</v>
      </c>
      <c r="N16" s="6">
        <v>98</v>
      </c>
      <c r="O16" s="6">
        <v>3</v>
      </c>
      <c r="P16" s="7">
        <v>0.03260869565217391</v>
      </c>
      <c r="Q16" s="6">
        <v>3</v>
      </c>
      <c r="R16" s="7">
        <v>0.03157894736842105</v>
      </c>
      <c r="S16" s="1" t="s">
        <v>0</v>
      </c>
      <c r="T16" s="5">
        <v>42675</v>
      </c>
      <c r="U16" s="6">
        <v>102</v>
      </c>
      <c r="V16" s="6">
        <v>109</v>
      </c>
      <c r="W16" s="6">
        <v>109</v>
      </c>
      <c r="X16" s="6">
        <v>7</v>
      </c>
      <c r="Y16" s="7">
        <v>0.06862745098039216</v>
      </c>
      <c r="Z16" s="6">
        <v>0</v>
      </c>
      <c r="AA16" s="7">
        <v>0</v>
      </c>
      <c r="AB16" s="1" t="s">
        <v>0</v>
      </c>
      <c r="AC16" s="5">
        <v>42675</v>
      </c>
      <c r="AD16" s="6">
        <v>51</v>
      </c>
      <c r="AE16" s="6">
        <v>53</v>
      </c>
      <c r="AF16" s="6">
        <v>52</v>
      </c>
      <c r="AG16" s="6">
        <v>2</v>
      </c>
      <c r="AH16" s="7">
        <v>0.0392156862745098</v>
      </c>
      <c r="AI16" s="6">
        <v>-1</v>
      </c>
      <c r="AJ16" s="7">
        <v>-0.01886792452830189</v>
      </c>
      <c r="AK16" s="1" t="s">
        <v>0</v>
      </c>
      <c r="AL16" s="5">
        <v>42675</v>
      </c>
      <c r="AM16" s="6">
        <v>45</v>
      </c>
      <c r="AN16" s="6">
        <v>48</v>
      </c>
      <c r="AO16" s="6">
        <v>50</v>
      </c>
      <c r="AP16" s="6">
        <v>3</v>
      </c>
      <c r="AQ16" s="7">
        <v>0.06666666666666668</v>
      </c>
      <c r="AR16" s="6">
        <v>2</v>
      </c>
      <c r="AS16" s="7">
        <v>0.04166666666666666</v>
      </c>
      <c r="AT16" s="1" t="s">
        <v>0</v>
      </c>
      <c r="AU16" s="5">
        <v>42675</v>
      </c>
      <c r="AV16" s="6">
        <v>6</v>
      </c>
      <c r="AW16" s="6">
        <v>7</v>
      </c>
      <c r="AX16" s="6">
        <v>7</v>
      </c>
      <c r="AY16" s="6">
        <v>1</v>
      </c>
      <c r="AZ16" s="7">
        <v>0.1666666666666667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141</v>
      </c>
      <c r="D17" s="6">
        <v>148</v>
      </c>
      <c r="E17" s="6">
        <v>151</v>
      </c>
      <c r="F17" s="6">
        <v>7</v>
      </c>
      <c r="G17" s="7">
        <v>0.04964539007092199</v>
      </c>
      <c r="H17" s="6">
        <v>3</v>
      </c>
      <c r="I17" s="7">
        <v>0.02027027027027027</v>
      </c>
      <c r="J17" s="1" t="s">
        <v>0</v>
      </c>
      <c r="K17" s="5">
        <v>42705</v>
      </c>
      <c r="L17" s="6">
        <v>79</v>
      </c>
      <c r="M17" s="6">
        <v>80</v>
      </c>
      <c r="N17" s="6">
        <v>88</v>
      </c>
      <c r="O17" s="6">
        <v>1</v>
      </c>
      <c r="P17" s="7">
        <v>0.01265822784810127</v>
      </c>
      <c r="Q17" s="6">
        <v>8</v>
      </c>
      <c r="R17" s="7">
        <v>0.1</v>
      </c>
      <c r="S17" s="1" t="s">
        <v>0</v>
      </c>
      <c r="T17" s="5">
        <v>42705</v>
      </c>
      <c r="U17" s="6">
        <v>110</v>
      </c>
      <c r="V17" s="6">
        <v>111</v>
      </c>
      <c r="W17" s="6">
        <v>112</v>
      </c>
      <c r="X17" s="6">
        <v>1</v>
      </c>
      <c r="Y17" s="7">
        <v>0.00909090909090909</v>
      </c>
      <c r="Z17" s="6">
        <v>1</v>
      </c>
      <c r="AA17" s="7">
        <v>0.009009009009009007</v>
      </c>
      <c r="AB17" s="1" t="s">
        <v>0</v>
      </c>
      <c r="AC17" s="5">
        <v>42705</v>
      </c>
      <c r="AD17" s="6">
        <v>59</v>
      </c>
      <c r="AE17" s="6">
        <v>57</v>
      </c>
      <c r="AF17" s="6">
        <v>51</v>
      </c>
      <c r="AG17" s="6">
        <v>-2</v>
      </c>
      <c r="AH17" s="7">
        <v>-0.03389830508474576</v>
      </c>
      <c r="AI17" s="6">
        <v>-6</v>
      </c>
      <c r="AJ17" s="7">
        <v>-0.1052631578947368</v>
      </c>
      <c r="AK17" s="1" t="s">
        <v>0</v>
      </c>
      <c r="AL17" s="5">
        <v>42705</v>
      </c>
      <c r="AM17" s="6">
        <v>45</v>
      </c>
      <c r="AN17" s="6">
        <v>49</v>
      </c>
      <c r="AO17" s="6">
        <v>47</v>
      </c>
      <c r="AP17" s="6">
        <v>4</v>
      </c>
      <c r="AQ17" s="7">
        <v>0.08888888888888889</v>
      </c>
      <c r="AR17" s="6">
        <v>-2</v>
      </c>
      <c r="AS17" s="7">
        <v>-0.04081632653061223</v>
      </c>
      <c r="AT17" s="1" t="s">
        <v>0</v>
      </c>
      <c r="AU17" s="5">
        <v>42705</v>
      </c>
      <c r="AV17" s="6">
        <v>5</v>
      </c>
      <c r="AW17" s="6">
        <v>6</v>
      </c>
      <c r="AX17" s="6">
        <v>14</v>
      </c>
      <c r="AY17" s="6">
        <v>1</v>
      </c>
      <c r="AZ17" s="7">
        <v>0.2</v>
      </c>
      <c r="BA17" s="6">
        <v>8</v>
      </c>
      <c r="BB17" s="7">
        <v>1.333333333333333</v>
      </c>
    </row>
    <row r="18" spans="1:54">
      <c r="A18" s="1" t="s">
        <v>0</v>
      </c>
      <c r="B18" s="5">
        <v>42736</v>
      </c>
      <c r="C18" s="6">
        <v>157</v>
      </c>
      <c r="D18" s="6">
        <v>155</v>
      </c>
      <c r="E18" s="6">
        <v>161</v>
      </c>
      <c r="F18" s="6">
        <v>-2</v>
      </c>
      <c r="G18" s="7">
        <v>-0.01273885350318471</v>
      </c>
      <c r="H18" s="6">
        <v>6</v>
      </c>
      <c r="I18" s="7">
        <v>0.03870967741935484</v>
      </c>
      <c r="J18" s="1" t="s">
        <v>0</v>
      </c>
      <c r="K18" s="5">
        <v>42736</v>
      </c>
      <c r="L18" s="6">
        <v>127</v>
      </c>
      <c r="M18" s="6">
        <v>142</v>
      </c>
      <c r="N18" s="6">
        <v>134</v>
      </c>
      <c r="O18" s="6">
        <v>15</v>
      </c>
      <c r="P18" s="7">
        <v>0.1181102362204725</v>
      </c>
      <c r="Q18" s="6">
        <v>-8</v>
      </c>
      <c r="R18" s="7">
        <v>-0.05633802816901409</v>
      </c>
      <c r="S18" s="1" t="s">
        <v>0</v>
      </c>
      <c r="T18" s="5">
        <v>42736</v>
      </c>
      <c r="U18" s="6">
        <v>125</v>
      </c>
      <c r="V18" s="6">
        <v>136</v>
      </c>
      <c r="W18" s="6">
        <v>124</v>
      </c>
      <c r="X18" s="6">
        <v>11</v>
      </c>
      <c r="Y18" s="7">
        <v>0.08800000000000001</v>
      </c>
      <c r="Z18" s="6">
        <v>-12</v>
      </c>
      <c r="AA18" s="7">
        <v>-0.08823529411764706</v>
      </c>
      <c r="AB18" s="1" t="s">
        <v>0</v>
      </c>
      <c r="AC18" s="5">
        <v>42736</v>
      </c>
      <c r="AD18" s="6">
        <v>71</v>
      </c>
      <c r="AE18" s="6">
        <v>73</v>
      </c>
      <c r="AF18" s="6">
        <v>67</v>
      </c>
      <c r="AG18" s="6">
        <v>2</v>
      </c>
      <c r="AH18" s="7">
        <v>0.02816901408450704</v>
      </c>
      <c r="AI18" s="6">
        <v>-6</v>
      </c>
      <c r="AJ18" s="7">
        <v>-0.0821917808219178</v>
      </c>
      <c r="AK18" s="1" t="s">
        <v>0</v>
      </c>
      <c r="AL18" s="5">
        <v>42736</v>
      </c>
      <c r="AM18" s="6">
        <v>43</v>
      </c>
      <c r="AN18" s="6">
        <v>52</v>
      </c>
      <c r="AO18" s="6">
        <v>46</v>
      </c>
      <c r="AP18" s="6">
        <v>9</v>
      </c>
      <c r="AQ18" s="7">
        <v>0.2093023255813954</v>
      </c>
      <c r="AR18" s="6">
        <v>-6</v>
      </c>
      <c r="AS18" s="7">
        <v>-0.1153846153846154</v>
      </c>
      <c r="AT18" s="1" t="s">
        <v>0</v>
      </c>
      <c r="AU18" s="5">
        <v>42736</v>
      </c>
      <c r="AV18" s="6">
        <v>11</v>
      </c>
      <c r="AW18" s="6">
        <v>11</v>
      </c>
      <c r="AX18" s="6">
        <v>11</v>
      </c>
      <c r="AY18" s="6">
        <v>0</v>
      </c>
      <c r="AZ18" s="7">
        <v>0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155</v>
      </c>
      <c r="D19" s="6">
        <v>155</v>
      </c>
      <c r="E19" s="6">
        <v>168</v>
      </c>
      <c r="F19" s="6">
        <v>0</v>
      </c>
      <c r="G19" s="7">
        <v>0</v>
      </c>
      <c r="H19" s="6">
        <v>13</v>
      </c>
      <c r="I19" s="7">
        <v>0.08387096774193549</v>
      </c>
      <c r="J19" s="1" t="s">
        <v>0</v>
      </c>
      <c r="K19" s="5">
        <v>42767</v>
      </c>
      <c r="L19" s="6">
        <v>132</v>
      </c>
      <c r="M19" s="6">
        <v>123</v>
      </c>
      <c r="N19" s="6">
        <v>125</v>
      </c>
      <c r="O19" s="6">
        <v>-9</v>
      </c>
      <c r="P19" s="7">
        <v>-0.06818181818181818</v>
      </c>
      <c r="Q19" s="6">
        <v>2</v>
      </c>
      <c r="R19" s="7">
        <v>0.01626016260162602</v>
      </c>
      <c r="S19" s="1" t="s">
        <v>0</v>
      </c>
      <c r="T19" s="5">
        <v>42767</v>
      </c>
      <c r="U19" s="6">
        <v>117</v>
      </c>
      <c r="V19" s="6">
        <v>105</v>
      </c>
      <c r="W19" s="6">
        <v>104</v>
      </c>
      <c r="X19" s="6">
        <v>-12</v>
      </c>
      <c r="Y19" s="7">
        <v>-0.1025641025641026</v>
      </c>
      <c r="Z19" s="6">
        <v>-1</v>
      </c>
      <c r="AA19" s="7">
        <v>-0.009523809523809523</v>
      </c>
      <c r="AB19" s="1" t="s">
        <v>0</v>
      </c>
      <c r="AC19" s="5">
        <v>42767</v>
      </c>
      <c r="AD19" s="6">
        <v>76</v>
      </c>
      <c r="AE19" s="6">
        <v>74</v>
      </c>
      <c r="AF19" s="6">
        <v>69</v>
      </c>
      <c r="AG19" s="6">
        <v>-2</v>
      </c>
      <c r="AH19" s="7">
        <v>-0.02631578947368421</v>
      </c>
      <c r="AI19" s="6">
        <v>-5</v>
      </c>
      <c r="AJ19" s="7">
        <v>-0.06756756756756757</v>
      </c>
      <c r="AK19" s="1" t="s">
        <v>0</v>
      </c>
      <c r="AL19" s="5">
        <v>42767</v>
      </c>
      <c r="AM19" s="6">
        <v>33</v>
      </c>
      <c r="AN19" s="6">
        <v>23</v>
      </c>
      <c r="AO19" s="6">
        <v>26</v>
      </c>
      <c r="AP19" s="6">
        <v>-10</v>
      </c>
      <c r="AQ19" s="7">
        <v>-0.303030303030303</v>
      </c>
      <c r="AR19" s="6">
        <v>3</v>
      </c>
      <c r="AS19" s="7">
        <v>0.1304347826086956</v>
      </c>
      <c r="AT19" s="1" t="s">
        <v>0</v>
      </c>
      <c r="AU19" s="5">
        <v>42767</v>
      </c>
      <c r="AV19" s="6">
        <v>8</v>
      </c>
      <c r="AW19" s="6">
        <v>8</v>
      </c>
      <c r="AX19" s="6">
        <v>9</v>
      </c>
      <c r="AY19" s="6">
        <v>0</v>
      </c>
      <c r="AZ19" s="7">
        <v>0</v>
      </c>
      <c r="BA19" s="6">
        <v>1</v>
      </c>
      <c r="BB19" s="7">
        <v>0.125</v>
      </c>
    </row>
    <row r="20" spans="1:54">
      <c r="A20" s="1" t="s">
        <v>0</v>
      </c>
      <c r="B20" s="5">
        <v>42795</v>
      </c>
      <c r="C20" s="6">
        <v>165</v>
      </c>
      <c r="D20" s="6">
        <v>174</v>
      </c>
      <c r="E20" s="6">
        <v>169</v>
      </c>
      <c r="F20" s="6">
        <v>9</v>
      </c>
      <c r="G20" s="7">
        <v>0.05454545454545454</v>
      </c>
      <c r="H20" s="6">
        <v>-5</v>
      </c>
      <c r="I20" s="7">
        <v>-0.02873563218390805</v>
      </c>
      <c r="J20" s="1" t="s">
        <v>0</v>
      </c>
      <c r="K20" s="5">
        <v>42795</v>
      </c>
      <c r="L20" s="6">
        <v>140</v>
      </c>
      <c r="M20" s="6">
        <v>137</v>
      </c>
      <c r="N20" s="6">
        <v>139</v>
      </c>
      <c r="O20" s="6">
        <v>-3</v>
      </c>
      <c r="P20" s="7">
        <v>-0.02142857142857143</v>
      </c>
      <c r="Q20" s="6">
        <v>2</v>
      </c>
      <c r="R20" s="7">
        <v>0.0145985401459854</v>
      </c>
      <c r="S20" s="1" t="s">
        <v>0</v>
      </c>
      <c r="T20" s="5">
        <v>42795</v>
      </c>
      <c r="U20" s="6">
        <v>141</v>
      </c>
      <c r="V20" s="6">
        <v>137</v>
      </c>
      <c r="W20" s="6">
        <v>143</v>
      </c>
      <c r="X20" s="6">
        <v>-4</v>
      </c>
      <c r="Y20" s="7">
        <v>-0.02836879432624113</v>
      </c>
      <c r="Z20" s="6">
        <v>6</v>
      </c>
      <c r="AA20" s="7">
        <v>0.04379562043795621</v>
      </c>
      <c r="AB20" s="1" t="s">
        <v>0</v>
      </c>
      <c r="AC20" s="5">
        <v>42795</v>
      </c>
      <c r="AD20" s="6">
        <v>94</v>
      </c>
      <c r="AE20" s="6">
        <v>86</v>
      </c>
      <c r="AF20" s="6">
        <v>92</v>
      </c>
      <c r="AG20" s="6">
        <v>-8</v>
      </c>
      <c r="AH20" s="7">
        <v>-0.0851063829787234</v>
      </c>
      <c r="AI20" s="6">
        <v>6</v>
      </c>
      <c r="AJ20" s="7">
        <v>0.06976744186046513</v>
      </c>
      <c r="AK20" s="1" t="s">
        <v>0</v>
      </c>
      <c r="AL20" s="5">
        <v>42795</v>
      </c>
      <c r="AM20" s="6">
        <v>35</v>
      </c>
      <c r="AN20" s="6">
        <v>39</v>
      </c>
      <c r="AO20" s="6">
        <v>38</v>
      </c>
      <c r="AP20" s="6">
        <v>4</v>
      </c>
      <c r="AQ20" s="7">
        <v>0.1142857142857143</v>
      </c>
      <c r="AR20" s="6">
        <v>-1</v>
      </c>
      <c r="AS20" s="7">
        <v>-0.02564102564102564</v>
      </c>
      <c r="AT20" s="1" t="s">
        <v>0</v>
      </c>
      <c r="AU20" s="5">
        <v>42795</v>
      </c>
      <c r="AV20" s="6">
        <v>12</v>
      </c>
      <c r="AW20" s="6">
        <v>12</v>
      </c>
      <c r="AX20" s="6">
        <v>13</v>
      </c>
      <c r="AY20" s="6">
        <v>0</v>
      </c>
      <c r="AZ20" s="7">
        <v>0</v>
      </c>
      <c r="BA20" s="6">
        <v>1</v>
      </c>
      <c r="BB20" s="7">
        <v>0.08333333333333333</v>
      </c>
    </row>
    <row r="21" spans="1:54">
      <c r="A21" s="1" t="s">
        <v>0</v>
      </c>
      <c r="B21" s="5">
        <v>42826</v>
      </c>
      <c r="C21" s="6">
        <v>159</v>
      </c>
      <c r="D21" s="6">
        <v>158</v>
      </c>
      <c r="E21" s="6">
        <v>172</v>
      </c>
      <c r="F21" s="6">
        <v>-1</v>
      </c>
      <c r="G21" s="7">
        <v>-0.006289308176100629</v>
      </c>
      <c r="H21" s="6">
        <v>14</v>
      </c>
      <c r="I21" s="7">
        <v>0.08860759493670886</v>
      </c>
      <c r="J21" s="1" t="s">
        <v>0</v>
      </c>
      <c r="K21" s="5">
        <v>42826</v>
      </c>
      <c r="L21" s="6">
        <v>154</v>
      </c>
      <c r="M21" s="6">
        <v>151</v>
      </c>
      <c r="N21" s="6">
        <v>155</v>
      </c>
      <c r="O21" s="6">
        <v>-3</v>
      </c>
      <c r="P21" s="7">
        <v>-0.01948051948051948</v>
      </c>
      <c r="Q21" s="6">
        <v>4</v>
      </c>
      <c r="R21" s="7">
        <v>0.02649006622516556</v>
      </c>
      <c r="S21" s="1" t="s">
        <v>0</v>
      </c>
      <c r="T21" s="5">
        <v>42826</v>
      </c>
      <c r="U21" s="6">
        <v>146</v>
      </c>
      <c r="V21" s="6">
        <v>149</v>
      </c>
      <c r="W21" s="6">
        <v>150</v>
      </c>
      <c r="X21" s="6">
        <v>3</v>
      </c>
      <c r="Y21" s="7">
        <v>0.02054794520547945</v>
      </c>
      <c r="Z21" s="6">
        <v>1</v>
      </c>
      <c r="AA21" s="7">
        <v>0.006711409395973154</v>
      </c>
      <c r="AB21" s="1" t="s">
        <v>0</v>
      </c>
      <c r="AC21" s="5">
        <v>42826</v>
      </c>
      <c r="AD21" s="6">
        <v>83</v>
      </c>
      <c r="AE21" s="6">
        <v>84</v>
      </c>
      <c r="AF21" s="6">
        <v>85</v>
      </c>
      <c r="AG21" s="6">
        <v>1</v>
      </c>
      <c r="AH21" s="7">
        <v>0.01204819277108434</v>
      </c>
      <c r="AI21" s="6">
        <v>1</v>
      </c>
      <c r="AJ21" s="7">
        <v>0.0119047619047619</v>
      </c>
      <c r="AK21" s="1" t="s">
        <v>0</v>
      </c>
      <c r="AL21" s="5">
        <v>42826</v>
      </c>
      <c r="AM21" s="6">
        <v>54</v>
      </c>
      <c r="AN21" s="6">
        <v>56</v>
      </c>
      <c r="AO21" s="6">
        <v>56</v>
      </c>
      <c r="AP21" s="6">
        <v>2</v>
      </c>
      <c r="AQ21" s="7">
        <v>0.03703703703703703</v>
      </c>
      <c r="AR21" s="6">
        <v>0</v>
      </c>
      <c r="AS21" s="7">
        <v>0</v>
      </c>
      <c r="AT21" s="1" t="s">
        <v>0</v>
      </c>
      <c r="AU21" s="5">
        <v>42826</v>
      </c>
      <c r="AV21" s="6">
        <v>10</v>
      </c>
      <c r="AW21" s="6">
        <v>8</v>
      </c>
      <c r="AX21" s="6">
        <v>9</v>
      </c>
      <c r="AY21" s="6">
        <v>-2</v>
      </c>
      <c r="AZ21" s="7">
        <v>-0.2</v>
      </c>
      <c r="BA21" s="6">
        <v>1</v>
      </c>
      <c r="BB21" s="7">
        <v>0.125</v>
      </c>
    </row>
    <row r="22" spans="1:54">
      <c r="A22" s="1" t="s">
        <v>0</v>
      </c>
      <c r="B22" s="5">
        <v>42856</v>
      </c>
      <c r="C22" s="6">
        <v>144</v>
      </c>
      <c r="D22" s="6">
        <v>149</v>
      </c>
      <c r="E22" s="6">
        <v>161</v>
      </c>
      <c r="F22" s="6">
        <v>5</v>
      </c>
      <c r="G22" s="7">
        <v>0.03472222222222222</v>
      </c>
      <c r="H22" s="6">
        <v>12</v>
      </c>
      <c r="I22" s="7">
        <v>0.08053691275167785</v>
      </c>
      <c r="J22" s="1" t="s">
        <v>0</v>
      </c>
      <c r="K22" s="5">
        <v>42856</v>
      </c>
      <c r="L22" s="6">
        <v>166</v>
      </c>
      <c r="M22" s="6">
        <v>159</v>
      </c>
      <c r="N22" s="6">
        <v>160</v>
      </c>
      <c r="O22" s="6">
        <v>-7</v>
      </c>
      <c r="P22" s="7">
        <v>-0.04216867469879518</v>
      </c>
      <c r="Q22" s="6">
        <v>1</v>
      </c>
      <c r="R22" s="7">
        <v>0.006289308176100629</v>
      </c>
      <c r="S22" s="1" t="s">
        <v>0</v>
      </c>
      <c r="T22" s="5">
        <v>42856</v>
      </c>
      <c r="U22" s="6">
        <v>159</v>
      </c>
      <c r="V22" s="6">
        <v>157</v>
      </c>
      <c r="W22" s="6">
        <v>155</v>
      </c>
      <c r="X22" s="6">
        <v>-2</v>
      </c>
      <c r="Y22" s="7">
        <v>-0.01257861635220126</v>
      </c>
      <c r="Z22" s="6">
        <v>-2</v>
      </c>
      <c r="AA22" s="7">
        <v>-0.01273885350318471</v>
      </c>
      <c r="AB22" s="1" t="s">
        <v>0</v>
      </c>
      <c r="AC22" s="5">
        <v>42856</v>
      </c>
      <c r="AD22" s="6">
        <v>109</v>
      </c>
      <c r="AE22" s="6">
        <v>106</v>
      </c>
      <c r="AF22" s="6">
        <v>105</v>
      </c>
      <c r="AG22" s="6">
        <v>-3</v>
      </c>
      <c r="AH22" s="7">
        <v>-0.02752293577981652</v>
      </c>
      <c r="AI22" s="6">
        <v>-1</v>
      </c>
      <c r="AJ22" s="7">
        <v>-0.009433962264150943</v>
      </c>
      <c r="AK22" s="1" t="s">
        <v>0</v>
      </c>
      <c r="AL22" s="5">
        <v>42856</v>
      </c>
      <c r="AM22" s="6">
        <v>42</v>
      </c>
      <c r="AN22" s="6">
        <v>40</v>
      </c>
      <c r="AO22" s="6">
        <v>39</v>
      </c>
      <c r="AP22" s="6">
        <v>-2</v>
      </c>
      <c r="AQ22" s="7">
        <v>-0.04761904761904762</v>
      </c>
      <c r="AR22" s="6">
        <v>-1</v>
      </c>
      <c r="AS22" s="7">
        <v>-0.025</v>
      </c>
      <c r="AT22" s="1" t="s">
        <v>0</v>
      </c>
      <c r="AU22" s="5">
        <v>42856</v>
      </c>
      <c r="AV22" s="6">
        <v>8</v>
      </c>
      <c r="AW22" s="6">
        <v>11</v>
      </c>
      <c r="AX22" s="6">
        <v>11</v>
      </c>
      <c r="AY22" s="6">
        <v>3</v>
      </c>
      <c r="AZ22" s="7">
        <v>0.375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174</v>
      </c>
      <c r="D23" s="6">
        <v>187</v>
      </c>
      <c r="E23" s="6">
        <v>178</v>
      </c>
      <c r="F23" s="6">
        <v>13</v>
      </c>
      <c r="G23" s="7">
        <v>0.07471264367816093</v>
      </c>
      <c r="H23" s="6">
        <v>-9</v>
      </c>
      <c r="I23" s="7">
        <v>-0.0481283422459893</v>
      </c>
      <c r="J23" s="1" t="s">
        <v>0</v>
      </c>
      <c r="K23" s="5">
        <v>42887</v>
      </c>
      <c r="L23" s="6">
        <v>167</v>
      </c>
      <c r="M23" s="6">
        <v>166</v>
      </c>
      <c r="N23" s="6">
        <v>174</v>
      </c>
      <c r="O23" s="6">
        <v>-1</v>
      </c>
      <c r="P23" s="7">
        <v>-0.00598802395209581</v>
      </c>
      <c r="Q23" s="6">
        <v>8</v>
      </c>
      <c r="R23" s="7">
        <v>0.04819277108433735</v>
      </c>
      <c r="S23" s="1" t="s">
        <v>0</v>
      </c>
      <c r="T23" s="5">
        <v>42887</v>
      </c>
      <c r="U23" s="6">
        <v>144</v>
      </c>
      <c r="V23" s="6">
        <v>140</v>
      </c>
      <c r="W23" s="6">
        <v>143</v>
      </c>
      <c r="X23" s="6">
        <v>-4</v>
      </c>
      <c r="Y23" s="7">
        <v>-0.02777777777777778</v>
      </c>
      <c r="Z23" s="6">
        <v>3</v>
      </c>
      <c r="AA23" s="7">
        <v>0.02142857142857143</v>
      </c>
      <c r="AB23" s="1" t="s">
        <v>0</v>
      </c>
      <c r="AC23" s="5">
        <v>42887</v>
      </c>
      <c r="AD23" s="6">
        <v>95</v>
      </c>
      <c r="AE23" s="6">
        <v>96</v>
      </c>
      <c r="AF23" s="6">
        <v>97</v>
      </c>
      <c r="AG23" s="6">
        <v>1</v>
      </c>
      <c r="AH23" s="7">
        <v>0.01052631578947368</v>
      </c>
      <c r="AI23" s="6">
        <v>1</v>
      </c>
      <c r="AJ23" s="7">
        <v>0.01041666666666667</v>
      </c>
      <c r="AK23" s="1" t="s">
        <v>0</v>
      </c>
      <c r="AL23" s="5">
        <v>42887</v>
      </c>
      <c r="AM23" s="6">
        <v>38</v>
      </c>
      <c r="AN23" s="6">
        <v>35</v>
      </c>
      <c r="AO23" s="6">
        <v>36</v>
      </c>
      <c r="AP23" s="6">
        <v>-3</v>
      </c>
      <c r="AQ23" s="7">
        <v>-0.07894736842105263</v>
      </c>
      <c r="AR23" s="6">
        <v>1</v>
      </c>
      <c r="AS23" s="7">
        <v>0.02857142857142857</v>
      </c>
      <c r="AT23" s="1" t="s">
        <v>0</v>
      </c>
      <c r="AU23" s="5">
        <v>42887</v>
      </c>
      <c r="AV23" s="6">
        <v>12</v>
      </c>
      <c r="AW23" s="6">
        <v>10</v>
      </c>
      <c r="AX23" s="6">
        <v>10</v>
      </c>
      <c r="AY23" s="6">
        <v>-2</v>
      </c>
      <c r="AZ23" s="7">
        <v>-0.1666666666666667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179</v>
      </c>
      <c r="D24" s="6">
        <v>207</v>
      </c>
      <c r="E24" s="6">
        <v>204</v>
      </c>
      <c r="F24" s="6">
        <v>28</v>
      </c>
      <c r="G24" s="7">
        <v>0.1564245810055866</v>
      </c>
      <c r="H24" s="6">
        <v>-3</v>
      </c>
      <c r="I24" s="7">
        <v>-0.01449275362318841</v>
      </c>
      <c r="J24" s="1" t="s">
        <v>0</v>
      </c>
      <c r="K24" s="5">
        <v>42917</v>
      </c>
      <c r="L24" s="6">
        <v>168</v>
      </c>
      <c r="M24" s="6">
        <v>172</v>
      </c>
      <c r="N24" s="6">
        <v>164</v>
      </c>
      <c r="O24" s="6">
        <v>4</v>
      </c>
      <c r="P24" s="7">
        <v>0.02380952380952381</v>
      </c>
      <c r="Q24" s="6">
        <v>-8</v>
      </c>
      <c r="R24" s="7">
        <v>-0.04651162790697674</v>
      </c>
      <c r="S24" s="1" t="s">
        <v>0</v>
      </c>
      <c r="T24" s="5">
        <v>42917</v>
      </c>
      <c r="U24" s="6">
        <v>138</v>
      </c>
      <c r="V24" s="6">
        <v>138</v>
      </c>
      <c r="W24" s="6">
        <v>139</v>
      </c>
      <c r="X24" s="6">
        <v>0</v>
      </c>
      <c r="Y24" s="7">
        <v>0</v>
      </c>
      <c r="Z24" s="6">
        <v>1</v>
      </c>
      <c r="AA24" s="7">
        <v>0.007246376811594203</v>
      </c>
      <c r="AB24" s="1" t="s">
        <v>0</v>
      </c>
      <c r="AC24" s="5">
        <v>42917</v>
      </c>
      <c r="AD24" s="6">
        <v>88</v>
      </c>
      <c r="AE24" s="6">
        <v>91</v>
      </c>
      <c r="AF24" s="6">
        <v>90</v>
      </c>
      <c r="AG24" s="6">
        <v>3</v>
      </c>
      <c r="AH24" s="7">
        <v>0.03409090909090909</v>
      </c>
      <c r="AI24" s="6">
        <v>-1</v>
      </c>
      <c r="AJ24" s="7">
        <v>-0.01098901098901099</v>
      </c>
      <c r="AK24" s="1" t="s">
        <v>0</v>
      </c>
      <c r="AL24" s="5">
        <v>42917</v>
      </c>
      <c r="AM24" s="6">
        <v>41</v>
      </c>
      <c r="AN24" s="6">
        <v>39</v>
      </c>
      <c r="AO24" s="6">
        <v>41</v>
      </c>
      <c r="AP24" s="6">
        <v>-2</v>
      </c>
      <c r="AQ24" s="7">
        <v>-0.04878048780487805</v>
      </c>
      <c r="AR24" s="6">
        <v>2</v>
      </c>
      <c r="AS24" s="7">
        <v>0.05128205128205128</v>
      </c>
      <c r="AT24" s="1" t="s">
        <v>0</v>
      </c>
      <c r="AU24" s="5">
        <v>42917</v>
      </c>
      <c r="AV24" s="6">
        <v>9</v>
      </c>
      <c r="AW24" s="6">
        <v>8</v>
      </c>
      <c r="AX24" s="6">
        <v>8</v>
      </c>
      <c r="AY24" s="6">
        <v>-1</v>
      </c>
      <c r="AZ24" s="7">
        <v>-0.1111111111111111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159</v>
      </c>
      <c r="D25" s="6">
        <v>187</v>
      </c>
      <c r="E25" s="6">
        <v>179</v>
      </c>
      <c r="F25" s="6">
        <v>28</v>
      </c>
      <c r="G25" s="7">
        <v>0.1761006289308176</v>
      </c>
      <c r="H25" s="6">
        <v>-8</v>
      </c>
      <c r="I25" s="7">
        <v>-0.0427807486631016</v>
      </c>
      <c r="J25" s="1" t="s">
        <v>0</v>
      </c>
      <c r="K25" s="5">
        <v>42948</v>
      </c>
      <c r="L25" s="6">
        <v>155</v>
      </c>
      <c r="M25" s="6">
        <v>166</v>
      </c>
      <c r="N25" s="6">
        <v>167</v>
      </c>
      <c r="O25" s="6">
        <v>11</v>
      </c>
      <c r="P25" s="7">
        <v>0.07096774193548387</v>
      </c>
      <c r="Q25" s="6">
        <v>1</v>
      </c>
      <c r="R25" s="7">
        <v>0.006024096385542169</v>
      </c>
      <c r="S25" s="1" t="s">
        <v>0</v>
      </c>
      <c r="T25" s="5">
        <v>42948</v>
      </c>
      <c r="U25" s="6">
        <v>153</v>
      </c>
      <c r="V25" s="6">
        <v>164</v>
      </c>
      <c r="W25" s="6">
        <v>163</v>
      </c>
      <c r="X25" s="6">
        <v>11</v>
      </c>
      <c r="Y25" s="7">
        <v>0.0718954248366013</v>
      </c>
      <c r="Z25" s="6">
        <v>-1</v>
      </c>
      <c r="AA25" s="7">
        <v>-0.006097560975609756</v>
      </c>
      <c r="AB25" s="1" t="s">
        <v>0</v>
      </c>
      <c r="AC25" s="5">
        <v>42948</v>
      </c>
      <c r="AD25" s="6">
        <v>102</v>
      </c>
      <c r="AE25" s="6">
        <v>122</v>
      </c>
      <c r="AF25" s="6">
        <v>119</v>
      </c>
      <c r="AG25" s="6">
        <v>20</v>
      </c>
      <c r="AH25" s="7">
        <v>0.196078431372549</v>
      </c>
      <c r="AI25" s="6">
        <v>-3</v>
      </c>
      <c r="AJ25" s="7">
        <v>-0.02459016393442623</v>
      </c>
      <c r="AK25" s="1" t="s">
        <v>0</v>
      </c>
      <c r="AL25" s="5">
        <v>42948</v>
      </c>
      <c r="AM25" s="6">
        <v>40</v>
      </c>
      <c r="AN25" s="6">
        <v>34</v>
      </c>
      <c r="AO25" s="6">
        <v>34</v>
      </c>
      <c r="AP25" s="6">
        <v>-6</v>
      </c>
      <c r="AQ25" s="7">
        <v>-0.15</v>
      </c>
      <c r="AR25" s="6">
        <v>0</v>
      </c>
      <c r="AS25" s="7">
        <v>0</v>
      </c>
      <c r="AT25" s="1" t="s">
        <v>0</v>
      </c>
      <c r="AU25" s="5">
        <v>42948</v>
      </c>
      <c r="AV25" s="6">
        <v>12</v>
      </c>
      <c r="AW25" s="6">
        <v>9</v>
      </c>
      <c r="AX25" s="6">
        <v>9</v>
      </c>
      <c r="AY25" s="6">
        <v>-3</v>
      </c>
      <c r="AZ25" s="7">
        <v>-0.25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170</v>
      </c>
      <c r="D26" s="6">
        <v>173</v>
      </c>
      <c r="E26" s="6">
        <v>158</v>
      </c>
      <c r="F26" s="6">
        <v>3</v>
      </c>
      <c r="G26" s="7">
        <v>0.01764705882352941</v>
      </c>
      <c r="H26" s="6">
        <v>-15</v>
      </c>
      <c r="I26" s="7">
        <v>-0.08670520231213873</v>
      </c>
      <c r="J26" s="1" t="s">
        <v>0</v>
      </c>
      <c r="K26" s="5">
        <v>42979</v>
      </c>
      <c r="L26" s="6">
        <v>148</v>
      </c>
      <c r="M26" s="6">
        <v>149</v>
      </c>
      <c r="N26" s="6">
        <v>145</v>
      </c>
      <c r="O26" s="6">
        <v>1</v>
      </c>
      <c r="P26" s="7">
        <v>0.006756756756756757</v>
      </c>
      <c r="Q26" s="6">
        <v>-4</v>
      </c>
      <c r="R26" s="7">
        <v>-0.02684563758389262</v>
      </c>
      <c r="S26" s="1" t="s">
        <v>0</v>
      </c>
      <c r="T26" s="5">
        <v>42979</v>
      </c>
      <c r="U26" s="6">
        <v>152</v>
      </c>
      <c r="V26" s="6">
        <v>150</v>
      </c>
      <c r="W26" s="6">
        <v>151</v>
      </c>
      <c r="X26" s="6">
        <v>-2</v>
      </c>
      <c r="Y26" s="7">
        <v>-0.0131578947368421</v>
      </c>
      <c r="Z26" s="6">
        <v>1</v>
      </c>
      <c r="AA26" s="7">
        <v>0.006666666666666667</v>
      </c>
      <c r="AB26" s="1" t="s">
        <v>0</v>
      </c>
      <c r="AC26" s="5">
        <v>42979</v>
      </c>
      <c r="AD26" s="6">
        <v>86</v>
      </c>
      <c r="AE26" s="6">
        <v>86</v>
      </c>
      <c r="AF26" s="6">
        <v>87</v>
      </c>
      <c r="AG26" s="6">
        <v>0</v>
      </c>
      <c r="AH26" s="7">
        <v>0</v>
      </c>
      <c r="AI26" s="6">
        <v>1</v>
      </c>
      <c r="AJ26" s="7">
        <v>0.01162790697674419</v>
      </c>
      <c r="AK26" s="1" t="s">
        <v>0</v>
      </c>
      <c r="AL26" s="5">
        <v>42979</v>
      </c>
      <c r="AM26" s="6">
        <v>55</v>
      </c>
      <c r="AN26" s="6">
        <v>54</v>
      </c>
      <c r="AO26" s="6">
        <v>55</v>
      </c>
      <c r="AP26" s="6">
        <v>-1</v>
      </c>
      <c r="AQ26" s="7">
        <v>-0.01818181818181818</v>
      </c>
      <c r="AR26" s="6">
        <v>1</v>
      </c>
      <c r="AS26" s="7">
        <v>0.01851851851851852</v>
      </c>
      <c r="AT26" s="1" t="s">
        <v>0</v>
      </c>
      <c r="AU26" s="5">
        <v>42979</v>
      </c>
      <c r="AV26" s="6">
        <v>11</v>
      </c>
      <c r="AW26" s="6">
        <v>11</v>
      </c>
      <c r="AX26" s="6">
        <v>9</v>
      </c>
      <c r="AY26" s="6">
        <v>0</v>
      </c>
      <c r="AZ26" s="7">
        <v>0</v>
      </c>
      <c r="BA26" s="6">
        <v>-2</v>
      </c>
      <c r="BB26" s="7">
        <v>-0.1818181818181819</v>
      </c>
    </row>
    <row r="27" spans="1:54">
      <c r="A27" s="1" t="s">
        <v>0</v>
      </c>
      <c r="B27" s="5">
        <v>43009</v>
      </c>
      <c r="C27" s="6">
        <v>147</v>
      </c>
      <c r="D27" s="6">
        <v>162</v>
      </c>
      <c r="E27" s="6">
        <v>167</v>
      </c>
      <c r="F27" s="6">
        <v>15</v>
      </c>
      <c r="G27" s="7">
        <v>0.1020408163265306</v>
      </c>
      <c r="H27" s="6">
        <v>5</v>
      </c>
      <c r="I27" s="7">
        <v>0.0308641975308642</v>
      </c>
      <c r="J27" s="1" t="s">
        <v>0</v>
      </c>
      <c r="K27" s="5">
        <v>43009</v>
      </c>
      <c r="L27" s="6">
        <v>155</v>
      </c>
      <c r="M27" s="6">
        <v>159</v>
      </c>
      <c r="N27" s="6">
        <v>163</v>
      </c>
      <c r="O27" s="6">
        <v>4</v>
      </c>
      <c r="P27" s="7">
        <v>0.02580645161290323</v>
      </c>
      <c r="Q27" s="6">
        <v>4</v>
      </c>
      <c r="R27" s="7">
        <v>0.02515723270440252</v>
      </c>
      <c r="S27" s="1" t="s">
        <v>0</v>
      </c>
      <c r="T27" s="5">
        <v>43009</v>
      </c>
      <c r="U27" s="6">
        <v>148</v>
      </c>
      <c r="V27" s="6">
        <v>146</v>
      </c>
      <c r="W27" s="6">
        <v>157</v>
      </c>
      <c r="X27" s="6">
        <v>-2</v>
      </c>
      <c r="Y27" s="7">
        <v>-0.01351351351351351</v>
      </c>
      <c r="Z27" s="6">
        <v>11</v>
      </c>
      <c r="AA27" s="7">
        <v>0.07534246575342465</v>
      </c>
      <c r="AB27" s="1" t="s">
        <v>0</v>
      </c>
      <c r="AC27" s="5">
        <v>43009</v>
      </c>
      <c r="AD27" s="6">
        <v>95</v>
      </c>
      <c r="AE27" s="6">
        <v>89</v>
      </c>
      <c r="AF27" s="6">
        <v>88</v>
      </c>
      <c r="AG27" s="6">
        <v>-6</v>
      </c>
      <c r="AH27" s="7">
        <v>-0.06315789473684211</v>
      </c>
      <c r="AI27" s="6">
        <v>-1</v>
      </c>
      <c r="AJ27" s="7">
        <v>-0.01123595505617978</v>
      </c>
      <c r="AK27" s="1" t="s">
        <v>0</v>
      </c>
      <c r="AL27" s="5">
        <v>43009</v>
      </c>
      <c r="AM27" s="6">
        <v>45</v>
      </c>
      <c r="AN27" s="6">
        <v>47</v>
      </c>
      <c r="AO27" s="6">
        <v>62</v>
      </c>
      <c r="AP27" s="6">
        <v>2</v>
      </c>
      <c r="AQ27" s="7">
        <v>0.04444444444444445</v>
      </c>
      <c r="AR27" s="6">
        <v>15</v>
      </c>
      <c r="AS27" s="7">
        <v>0.3191489361702128</v>
      </c>
      <c r="AT27" s="1" t="s">
        <v>0</v>
      </c>
      <c r="AU27" s="5">
        <v>43009</v>
      </c>
      <c r="AV27" s="6">
        <v>8</v>
      </c>
      <c r="AW27" s="6">
        <v>10</v>
      </c>
      <c r="AX27" s="6">
        <v>7</v>
      </c>
      <c r="AY27" s="6">
        <v>2</v>
      </c>
      <c r="AZ27" s="7">
        <v>0.25</v>
      </c>
      <c r="BA27" s="6">
        <v>-3</v>
      </c>
      <c r="BB27" s="7">
        <v>-0.3</v>
      </c>
    </row>
    <row r="28" spans="1:54">
      <c r="A28" s="1" t="s">
        <v>0</v>
      </c>
      <c r="B28" s="5">
        <v>43040</v>
      </c>
      <c r="C28" s="6">
        <v>147</v>
      </c>
      <c r="D28" s="6">
        <v>156</v>
      </c>
      <c r="E28" s="6">
        <v>160</v>
      </c>
      <c r="F28" s="6">
        <v>9</v>
      </c>
      <c r="G28" s="7">
        <v>0.06122448979591837</v>
      </c>
      <c r="H28" s="6">
        <v>4</v>
      </c>
      <c r="I28" s="7">
        <v>0.02564102564102564</v>
      </c>
      <c r="J28" s="1" t="s">
        <v>0</v>
      </c>
      <c r="K28" s="5">
        <v>43040</v>
      </c>
      <c r="L28" s="6">
        <v>116</v>
      </c>
      <c r="M28" s="6">
        <v>117</v>
      </c>
      <c r="N28" s="6">
        <v>120</v>
      </c>
      <c r="O28" s="6">
        <v>1</v>
      </c>
      <c r="P28" s="7">
        <v>0.008620689655172414</v>
      </c>
      <c r="Q28" s="6">
        <v>3</v>
      </c>
      <c r="R28" s="7">
        <v>0.02564102564102564</v>
      </c>
      <c r="S28" s="1" t="s">
        <v>0</v>
      </c>
      <c r="T28" s="5">
        <v>43040</v>
      </c>
      <c r="U28" s="6">
        <v>130</v>
      </c>
      <c r="V28" s="6">
        <v>130</v>
      </c>
      <c r="W28" s="6">
        <v>138</v>
      </c>
      <c r="X28" s="6">
        <v>0</v>
      </c>
      <c r="Y28" s="7">
        <v>0</v>
      </c>
      <c r="Z28" s="6">
        <v>8</v>
      </c>
      <c r="AA28" s="7">
        <v>0.06153846153846153</v>
      </c>
      <c r="AB28" s="1" t="s">
        <v>0</v>
      </c>
      <c r="AC28" s="5">
        <v>43040</v>
      </c>
      <c r="AD28" s="6">
        <v>66</v>
      </c>
      <c r="AE28" s="6">
        <v>69</v>
      </c>
      <c r="AF28" s="6">
        <v>66</v>
      </c>
      <c r="AG28" s="6">
        <v>3</v>
      </c>
      <c r="AH28" s="7">
        <v>0.04545454545454546</v>
      </c>
      <c r="AI28" s="6">
        <v>-3</v>
      </c>
      <c r="AJ28" s="7">
        <v>-0.04347826086956522</v>
      </c>
      <c r="AK28" s="1" t="s">
        <v>0</v>
      </c>
      <c r="AL28" s="5">
        <v>43040</v>
      </c>
      <c r="AM28" s="6">
        <v>57</v>
      </c>
      <c r="AN28" s="6">
        <v>55</v>
      </c>
      <c r="AO28" s="6">
        <v>66</v>
      </c>
      <c r="AP28" s="6">
        <v>-2</v>
      </c>
      <c r="AQ28" s="7">
        <v>-0.03508771929824561</v>
      </c>
      <c r="AR28" s="6">
        <v>11</v>
      </c>
      <c r="AS28" s="7">
        <v>0.2</v>
      </c>
      <c r="AT28" s="1" t="s">
        <v>0</v>
      </c>
      <c r="AU28" s="5">
        <v>43040</v>
      </c>
      <c r="AV28" s="6">
        <v>7</v>
      </c>
      <c r="AW28" s="6">
        <v>6</v>
      </c>
      <c r="AX28" s="6">
        <v>6</v>
      </c>
      <c r="AY28" s="6">
        <v>-1</v>
      </c>
      <c r="AZ28" s="7">
        <v>-0.1428571428571428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136</v>
      </c>
      <c r="D29" s="6">
        <v>135</v>
      </c>
      <c r="E29" s="6">
        <v>147</v>
      </c>
      <c r="F29" s="6">
        <v>-1</v>
      </c>
      <c r="G29" s="7">
        <v>-0.007352941176470587</v>
      </c>
      <c r="H29" s="6">
        <v>12</v>
      </c>
      <c r="I29" s="7">
        <v>0.08888888888888889</v>
      </c>
      <c r="J29" s="1" t="s">
        <v>0</v>
      </c>
      <c r="K29" s="5">
        <v>43070</v>
      </c>
      <c r="L29" s="6">
        <v>92</v>
      </c>
      <c r="M29" s="6">
        <v>92</v>
      </c>
      <c r="N29" s="6">
        <v>103</v>
      </c>
      <c r="O29" s="6">
        <v>0</v>
      </c>
      <c r="P29" s="7">
        <v>0</v>
      </c>
      <c r="Q29" s="6">
        <v>11</v>
      </c>
      <c r="R29" s="7">
        <v>0.1195652173913044</v>
      </c>
      <c r="S29" s="1" t="s">
        <v>0</v>
      </c>
      <c r="T29" s="5">
        <v>43070</v>
      </c>
      <c r="U29" s="6">
        <v>125</v>
      </c>
      <c r="V29" s="6">
        <v>129</v>
      </c>
      <c r="W29" s="6">
        <v>130</v>
      </c>
      <c r="X29" s="6">
        <v>4</v>
      </c>
      <c r="Y29" s="7">
        <v>0.032</v>
      </c>
      <c r="Z29" s="6">
        <v>1</v>
      </c>
      <c r="AA29" s="7">
        <v>0.007751937984496123</v>
      </c>
      <c r="AB29" s="1" t="s">
        <v>0</v>
      </c>
      <c r="AC29" s="5">
        <v>43070</v>
      </c>
      <c r="AD29" s="6">
        <v>68</v>
      </c>
      <c r="AE29" s="6">
        <v>72</v>
      </c>
      <c r="AF29" s="6">
        <v>68</v>
      </c>
      <c r="AG29" s="6">
        <v>4</v>
      </c>
      <c r="AH29" s="7">
        <v>0.05882352941176471</v>
      </c>
      <c r="AI29" s="6">
        <v>-4</v>
      </c>
      <c r="AJ29" s="7">
        <v>-0.05555555555555555</v>
      </c>
      <c r="AK29" s="1" t="s">
        <v>0</v>
      </c>
      <c r="AL29" s="5">
        <v>43070</v>
      </c>
      <c r="AM29" s="6">
        <v>51</v>
      </c>
      <c r="AN29" s="6">
        <v>50</v>
      </c>
      <c r="AO29" s="6">
        <v>50</v>
      </c>
      <c r="AP29" s="6">
        <v>-1</v>
      </c>
      <c r="AQ29" s="7">
        <v>-0.0196078431372549</v>
      </c>
      <c r="AR29" s="6">
        <v>0</v>
      </c>
      <c r="AS29" s="7">
        <v>0</v>
      </c>
      <c r="AT29" s="1" t="s">
        <v>0</v>
      </c>
      <c r="AU29" s="5">
        <v>43070</v>
      </c>
      <c r="AV29" s="6">
        <v>6</v>
      </c>
      <c r="AW29" s="6">
        <v>7</v>
      </c>
      <c r="AX29" s="6">
        <v>12</v>
      </c>
      <c r="AY29" s="6">
        <v>1</v>
      </c>
      <c r="AZ29" s="7">
        <v>0.1666666666666667</v>
      </c>
      <c r="BA29" s="6">
        <v>5</v>
      </c>
      <c r="BB29" s="7">
        <v>0.7142857142857143</v>
      </c>
    </row>
    <row r="30" spans="1:54">
      <c r="A30" s="1" t="s">
        <v>0</v>
      </c>
      <c r="B30" s="5">
        <v>43101</v>
      </c>
      <c r="C30" s="6">
        <v>143</v>
      </c>
      <c r="D30" s="6">
        <v>152</v>
      </c>
      <c r="E30" s="6">
        <v>181</v>
      </c>
      <c r="F30" s="6">
        <v>9</v>
      </c>
      <c r="G30" s="7">
        <v>0.06293706293706294</v>
      </c>
      <c r="H30" s="6">
        <v>29</v>
      </c>
      <c r="I30" s="7">
        <v>0.1907894736842105</v>
      </c>
      <c r="J30" s="1" t="s">
        <v>0</v>
      </c>
      <c r="K30" s="5">
        <v>43101</v>
      </c>
      <c r="L30" s="6">
        <v>141</v>
      </c>
      <c r="M30" s="6">
        <v>146</v>
      </c>
      <c r="N30" s="6">
        <v>151</v>
      </c>
      <c r="O30" s="6">
        <v>5</v>
      </c>
      <c r="P30" s="7">
        <v>0.03546099290780142</v>
      </c>
      <c r="Q30" s="6">
        <v>5</v>
      </c>
      <c r="R30" s="7">
        <v>0.03424657534246575</v>
      </c>
      <c r="S30" s="1" t="s">
        <v>0</v>
      </c>
      <c r="T30" s="5">
        <v>43101</v>
      </c>
      <c r="U30" s="6">
        <v>136</v>
      </c>
      <c r="V30" s="6">
        <v>135</v>
      </c>
      <c r="W30" s="6">
        <v>136</v>
      </c>
      <c r="X30" s="6">
        <v>-1</v>
      </c>
      <c r="Y30" s="7">
        <v>-0.007352941176470587</v>
      </c>
      <c r="Z30" s="6">
        <v>1</v>
      </c>
      <c r="AA30" s="7">
        <v>0.007407407407407408</v>
      </c>
      <c r="AB30" s="1" t="s">
        <v>0</v>
      </c>
      <c r="AC30" s="5">
        <v>43101</v>
      </c>
      <c r="AD30" s="6">
        <v>82</v>
      </c>
      <c r="AE30" s="6">
        <v>85</v>
      </c>
      <c r="AF30" s="6">
        <v>81</v>
      </c>
      <c r="AG30" s="6">
        <v>3</v>
      </c>
      <c r="AH30" s="7">
        <v>0.03658536585365853</v>
      </c>
      <c r="AI30" s="6">
        <v>-4</v>
      </c>
      <c r="AJ30" s="7">
        <v>-0.04705882352941176</v>
      </c>
      <c r="AK30" s="1" t="s">
        <v>0</v>
      </c>
      <c r="AL30" s="5">
        <v>43101</v>
      </c>
      <c r="AM30" s="6">
        <v>43</v>
      </c>
      <c r="AN30" s="6">
        <v>38</v>
      </c>
      <c r="AO30" s="6">
        <v>44</v>
      </c>
      <c r="AP30" s="6">
        <v>-5</v>
      </c>
      <c r="AQ30" s="7">
        <v>-0.1162790697674418</v>
      </c>
      <c r="AR30" s="6">
        <v>6</v>
      </c>
      <c r="AS30" s="7">
        <v>0.1578947368421053</v>
      </c>
      <c r="AT30" s="1" t="s">
        <v>0</v>
      </c>
      <c r="AU30" s="5">
        <v>43101</v>
      </c>
      <c r="AV30" s="6">
        <v>11</v>
      </c>
      <c r="AW30" s="6">
        <v>12</v>
      </c>
      <c r="AX30" s="6">
        <v>11</v>
      </c>
      <c r="AY30" s="6">
        <v>1</v>
      </c>
      <c r="AZ30" s="7">
        <v>0.09090909090909093</v>
      </c>
      <c r="BA30" s="6">
        <v>-1</v>
      </c>
      <c r="BB30" s="7">
        <v>-0.08333333333333333</v>
      </c>
    </row>
    <row r="31" spans="1:54">
      <c r="A31" s="1" t="s">
        <v>0</v>
      </c>
      <c r="B31" s="5">
        <v>43132</v>
      </c>
      <c r="C31" s="6">
        <v>158</v>
      </c>
      <c r="D31" s="6">
        <v>153</v>
      </c>
      <c r="E31" s="6">
        <v>166</v>
      </c>
      <c r="F31" s="6">
        <v>-5</v>
      </c>
      <c r="G31" s="7">
        <v>-0.03164556962025317</v>
      </c>
      <c r="H31" s="6">
        <v>13</v>
      </c>
      <c r="I31" s="7">
        <v>0.08496732026143791</v>
      </c>
      <c r="J31" s="1" t="s">
        <v>0</v>
      </c>
      <c r="K31" s="5">
        <v>43132</v>
      </c>
      <c r="L31" s="6">
        <v>143</v>
      </c>
      <c r="M31" s="6">
        <v>145</v>
      </c>
      <c r="N31" s="6">
        <v>141</v>
      </c>
      <c r="O31" s="6">
        <v>2</v>
      </c>
      <c r="P31" s="7">
        <v>0.01398601398601399</v>
      </c>
      <c r="Q31" s="6">
        <v>-4</v>
      </c>
      <c r="R31" s="7">
        <v>-0.02758620689655172</v>
      </c>
      <c r="S31" s="1" t="s">
        <v>0</v>
      </c>
      <c r="T31" s="5">
        <v>43132</v>
      </c>
      <c r="U31" s="6">
        <v>137</v>
      </c>
      <c r="V31" s="6">
        <v>134</v>
      </c>
      <c r="W31" s="6">
        <v>136</v>
      </c>
      <c r="X31" s="6">
        <v>-3</v>
      </c>
      <c r="Y31" s="7">
        <v>-0.0218978102189781</v>
      </c>
      <c r="Z31" s="6">
        <v>2</v>
      </c>
      <c r="AA31" s="7">
        <v>0.01492537313432836</v>
      </c>
      <c r="AB31" s="1" t="s">
        <v>0</v>
      </c>
      <c r="AC31" s="5">
        <v>43132</v>
      </c>
      <c r="AD31" s="6">
        <v>85</v>
      </c>
      <c r="AE31" s="6">
        <v>80</v>
      </c>
      <c r="AF31" s="6">
        <v>84</v>
      </c>
      <c r="AG31" s="6">
        <v>-5</v>
      </c>
      <c r="AH31" s="7">
        <v>-0.05882352941176471</v>
      </c>
      <c r="AI31" s="6">
        <v>4</v>
      </c>
      <c r="AJ31" s="7">
        <v>0.05</v>
      </c>
      <c r="AK31" s="1" t="s">
        <v>0</v>
      </c>
      <c r="AL31" s="5">
        <v>43132</v>
      </c>
      <c r="AM31" s="6">
        <v>46</v>
      </c>
      <c r="AN31" s="6">
        <v>46</v>
      </c>
      <c r="AO31" s="6">
        <v>47</v>
      </c>
      <c r="AP31" s="6">
        <v>0</v>
      </c>
      <c r="AQ31" s="7">
        <v>0</v>
      </c>
      <c r="AR31" s="6">
        <v>1</v>
      </c>
      <c r="AS31" s="7">
        <v>0.02173913043478261</v>
      </c>
      <c r="AT31" s="1" t="s">
        <v>0</v>
      </c>
      <c r="AU31" s="5">
        <v>43132</v>
      </c>
      <c r="AV31" s="6">
        <v>6</v>
      </c>
      <c r="AW31" s="6">
        <v>8</v>
      </c>
      <c r="AX31" s="6">
        <v>5</v>
      </c>
      <c r="AY31" s="6">
        <v>2</v>
      </c>
      <c r="AZ31" s="7">
        <v>0.3333333333333333</v>
      </c>
      <c r="BA31" s="6">
        <v>-3</v>
      </c>
      <c r="BB31" s="7">
        <v>-0.375</v>
      </c>
    </row>
    <row r="32" spans="1:54">
      <c r="A32" s="1" t="s">
        <v>0</v>
      </c>
      <c r="B32" s="5">
        <v>43160</v>
      </c>
      <c r="C32" s="6">
        <v>143</v>
      </c>
      <c r="D32" s="6">
        <v>168</v>
      </c>
      <c r="E32" s="6">
        <v>170</v>
      </c>
      <c r="F32" s="6">
        <v>25</v>
      </c>
      <c r="G32" s="7">
        <v>0.1748251748251748</v>
      </c>
      <c r="H32" s="6">
        <v>2</v>
      </c>
      <c r="I32" s="7">
        <v>0.0119047619047619</v>
      </c>
      <c r="J32" s="1" t="s">
        <v>0</v>
      </c>
      <c r="K32" s="5">
        <v>43160</v>
      </c>
      <c r="L32" s="6">
        <v>134</v>
      </c>
      <c r="M32" s="6">
        <v>131</v>
      </c>
      <c r="N32" s="6">
        <v>134</v>
      </c>
      <c r="O32" s="6">
        <v>-3</v>
      </c>
      <c r="P32" s="7">
        <v>-0.02238805970149254</v>
      </c>
      <c r="Q32" s="6">
        <v>3</v>
      </c>
      <c r="R32" s="7">
        <v>0.02290076335877863</v>
      </c>
      <c r="S32" s="1" t="s">
        <v>0</v>
      </c>
      <c r="T32" s="5">
        <v>43160</v>
      </c>
      <c r="U32" s="6">
        <v>140</v>
      </c>
      <c r="V32" s="6">
        <v>136</v>
      </c>
      <c r="W32" s="6">
        <v>147</v>
      </c>
      <c r="X32" s="6">
        <v>-4</v>
      </c>
      <c r="Y32" s="7">
        <v>-0.02857142857142857</v>
      </c>
      <c r="Z32" s="6">
        <v>11</v>
      </c>
      <c r="AA32" s="7">
        <v>0.08088235294117647</v>
      </c>
      <c r="AB32" s="1" t="s">
        <v>0</v>
      </c>
      <c r="AC32" s="5">
        <v>43160</v>
      </c>
      <c r="AD32" s="6">
        <v>87</v>
      </c>
      <c r="AE32" s="6">
        <v>81</v>
      </c>
      <c r="AF32" s="6">
        <v>89</v>
      </c>
      <c r="AG32" s="6">
        <v>-6</v>
      </c>
      <c r="AH32" s="7">
        <v>-0.06896551724137931</v>
      </c>
      <c r="AI32" s="6">
        <v>8</v>
      </c>
      <c r="AJ32" s="7">
        <v>0.09876543209876544</v>
      </c>
      <c r="AK32" s="1" t="s">
        <v>0</v>
      </c>
      <c r="AL32" s="5">
        <v>43160</v>
      </c>
      <c r="AM32" s="6">
        <v>42</v>
      </c>
      <c r="AN32" s="6">
        <v>46</v>
      </c>
      <c r="AO32" s="6">
        <v>50</v>
      </c>
      <c r="AP32" s="6">
        <v>4</v>
      </c>
      <c r="AQ32" s="7">
        <v>0.09523809523809523</v>
      </c>
      <c r="AR32" s="6">
        <v>4</v>
      </c>
      <c r="AS32" s="7">
        <v>0.08695652173913042</v>
      </c>
      <c r="AT32" s="1" t="s">
        <v>0</v>
      </c>
      <c r="AU32" s="5">
        <v>43160</v>
      </c>
      <c r="AV32" s="6">
        <v>11</v>
      </c>
      <c r="AW32" s="6">
        <v>9</v>
      </c>
      <c r="AX32" s="6">
        <v>8</v>
      </c>
      <c r="AY32" s="6">
        <v>-2</v>
      </c>
      <c r="AZ32" s="7">
        <v>-0.1818181818181819</v>
      </c>
      <c r="BA32" s="6">
        <v>-1</v>
      </c>
      <c r="BB32" s="7">
        <v>-0.1111111111111111</v>
      </c>
    </row>
    <row r="33" spans="1:54">
      <c r="A33" s="1" t="s">
        <v>0</v>
      </c>
      <c r="B33" s="5">
        <v>43191</v>
      </c>
      <c r="C33" s="6">
        <v>165</v>
      </c>
      <c r="D33" s="6">
        <v>171</v>
      </c>
      <c r="E33" s="6">
        <v>163</v>
      </c>
      <c r="F33" s="6">
        <v>6</v>
      </c>
      <c r="G33" s="7">
        <v>0.03636363636363636</v>
      </c>
      <c r="H33" s="6">
        <v>-8</v>
      </c>
      <c r="I33" s="7">
        <v>-0.04678362573099415</v>
      </c>
      <c r="J33" s="1" t="s">
        <v>0</v>
      </c>
      <c r="K33" s="5">
        <v>43191</v>
      </c>
      <c r="L33" s="6">
        <v>139</v>
      </c>
      <c r="M33" s="6">
        <v>150</v>
      </c>
      <c r="N33" s="6">
        <v>154</v>
      </c>
      <c r="O33" s="6">
        <v>11</v>
      </c>
      <c r="P33" s="7">
        <v>0.07913669064748201</v>
      </c>
      <c r="Q33" s="6">
        <v>4</v>
      </c>
      <c r="R33" s="7">
        <v>0.02666666666666667</v>
      </c>
      <c r="S33" s="1" t="s">
        <v>0</v>
      </c>
      <c r="T33" s="5">
        <v>43191</v>
      </c>
      <c r="U33" s="6">
        <v>140</v>
      </c>
      <c r="V33" s="6">
        <v>148</v>
      </c>
      <c r="W33" s="6">
        <v>150</v>
      </c>
      <c r="X33" s="6">
        <v>8</v>
      </c>
      <c r="Y33" s="7">
        <v>0.05714285714285713</v>
      </c>
      <c r="Z33" s="6">
        <v>2</v>
      </c>
      <c r="AA33" s="7">
        <v>0.01351351351351351</v>
      </c>
      <c r="AB33" s="1" t="s">
        <v>0</v>
      </c>
      <c r="AC33" s="5">
        <v>43191</v>
      </c>
      <c r="AD33" s="6">
        <v>87</v>
      </c>
      <c r="AE33" s="6">
        <v>91</v>
      </c>
      <c r="AF33" s="6">
        <v>92</v>
      </c>
      <c r="AG33" s="6">
        <v>4</v>
      </c>
      <c r="AH33" s="7">
        <v>0.04597701149425287</v>
      </c>
      <c r="AI33" s="6">
        <v>1</v>
      </c>
      <c r="AJ33" s="7">
        <v>0.01098901098901099</v>
      </c>
      <c r="AK33" s="1" t="s">
        <v>0</v>
      </c>
      <c r="AL33" s="5">
        <v>43191</v>
      </c>
      <c r="AM33" s="6">
        <v>43</v>
      </c>
      <c r="AN33" s="6">
        <v>49</v>
      </c>
      <c r="AO33" s="6">
        <v>51</v>
      </c>
      <c r="AP33" s="6">
        <v>6</v>
      </c>
      <c r="AQ33" s="7">
        <v>0.1395348837209303</v>
      </c>
      <c r="AR33" s="6">
        <v>2</v>
      </c>
      <c r="AS33" s="7">
        <v>0.04081632653061223</v>
      </c>
      <c r="AT33" s="1" t="s">
        <v>0</v>
      </c>
      <c r="AU33" s="5">
        <v>43191</v>
      </c>
      <c r="AV33" s="6">
        <v>10</v>
      </c>
      <c r="AW33" s="6">
        <v>8</v>
      </c>
      <c r="AX33" s="6">
        <v>7</v>
      </c>
      <c r="AY33" s="6">
        <v>-2</v>
      </c>
      <c r="AZ33" s="7">
        <v>-0.2</v>
      </c>
      <c r="BA33" s="6">
        <v>-1</v>
      </c>
      <c r="BB33" s="7">
        <v>-0.125</v>
      </c>
    </row>
    <row r="34" spans="1:54">
      <c r="A34" s="1" t="s">
        <v>0</v>
      </c>
      <c r="B34" s="5">
        <v>43221</v>
      </c>
      <c r="C34" s="6">
        <v>169</v>
      </c>
      <c r="D34" s="6">
        <v>178</v>
      </c>
      <c r="E34" s="6">
        <v>174</v>
      </c>
      <c r="F34" s="6">
        <v>9</v>
      </c>
      <c r="G34" s="7">
        <v>0.05325443786982249</v>
      </c>
      <c r="H34" s="6">
        <v>-4</v>
      </c>
      <c r="I34" s="7">
        <v>-0.02247191011235955</v>
      </c>
      <c r="J34" s="1" t="s">
        <v>0</v>
      </c>
      <c r="K34" s="5">
        <v>43221</v>
      </c>
      <c r="L34" s="6">
        <v>155</v>
      </c>
      <c r="M34" s="6">
        <v>163</v>
      </c>
      <c r="N34" s="6">
        <v>169</v>
      </c>
      <c r="O34" s="6">
        <v>8</v>
      </c>
      <c r="P34" s="7">
        <v>0.05161290322580645</v>
      </c>
      <c r="Q34" s="6">
        <v>6</v>
      </c>
      <c r="R34" s="7">
        <v>0.03680981595092025</v>
      </c>
      <c r="S34" s="1" t="s">
        <v>0</v>
      </c>
      <c r="T34" s="5">
        <v>43221</v>
      </c>
      <c r="U34" s="6">
        <v>147</v>
      </c>
      <c r="V34" s="6">
        <v>149</v>
      </c>
      <c r="W34" s="6">
        <v>150</v>
      </c>
      <c r="X34" s="6">
        <v>2</v>
      </c>
      <c r="Y34" s="7">
        <v>0.01360544217687075</v>
      </c>
      <c r="Z34" s="6">
        <v>1</v>
      </c>
      <c r="AA34" s="7">
        <v>0.006711409395973154</v>
      </c>
      <c r="AB34" s="1" t="s">
        <v>0</v>
      </c>
      <c r="AC34" s="5">
        <v>43221</v>
      </c>
      <c r="AD34" s="6">
        <v>85</v>
      </c>
      <c r="AE34" s="6">
        <v>89</v>
      </c>
      <c r="AF34" s="6">
        <v>94</v>
      </c>
      <c r="AG34" s="6">
        <v>4</v>
      </c>
      <c r="AH34" s="7">
        <v>0.04705882352941176</v>
      </c>
      <c r="AI34" s="6">
        <v>5</v>
      </c>
      <c r="AJ34" s="7">
        <v>0.05617977528089888</v>
      </c>
      <c r="AK34" s="1" t="s">
        <v>0</v>
      </c>
      <c r="AL34" s="5">
        <v>43221</v>
      </c>
      <c r="AM34" s="6">
        <v>53</v>
      </c>
      <c r="AN34" s="6">
        <v>52</v>
      </c>
      <c r="AO34" s="6">
        <v>48</v>
      </c>
      <c r="AP34" s="6">
        <v>-1</v>
      </c>
      <c r="AQ34" s="7">
        <v>-0.01886792452830189</v>
      </c>
      <c r="AR34" s="6">
        <v>-4</v>
      </c>
      <c r="AS34" s="7">
        <v>-0.07692307692307693</v>
      </c>
      <c r="AT34" s="1" t="s">
        <v>0</v>
      </c>
      <c r="AU34" s="5">
        <v>43221</v>
      </c>
      <c r="AV34" s="6">
        <v>10</v>
      </c>
      <c r="AW34" s="6">
        <v>8</v>
      </c>
      <c r="AX34" s="6">
        <v>8</v>
      </c>
      <c r="AY34" s="6">
        <v>-2</v>
      </c>
      <c r="AZ34" s="7">
        <v>-0.2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175</v>
      </c>
      <c r="D35" s="6">
        <v>182</v>
      </c>
      <c r="E35" s="6">
        <v>176</v>
      </c>
      <c r="F35" s="6">
        <v>7</v>
      </c>
      <c r="G35" s="7">
        <v>0.04</v>
      </c>
      <c r="H35" s="6">
        <v>-6</v>
      </c>
      <c r="I35" s="7">
        <v>-0.03296703296703297</v>
      </c>
      <c r="J35" s="1" t="s">
        <v>0</v>
      </c>
      <c r="K35" s="5">
        <v>43252</v>
      </c>
      <c r="L35" s="6">
        <v>178</v>
      </c>
      <c r="M35" s="6">
        <v>197</v>
      </c>
      <c r="N35" s="6">
        <v>197</v>
      </c>
      <c r="O35" s="6">
        <v>19</v>
      </c>
      <c r="P35" s="7">
        <v>0.1067415730337079</v>
      </c>
      <c r="Q35" s="6">
        <v>0</v>
      </c>
      <c r="R35" s="7">
        <v>0</v>
      </c>
      <c r="S35" s="1" t="s">
        <v>0</v>
      </c>
      <c r="T35" s="5">
        <v>43252</v>
      </c>
      <c r="U35" s="6">
        <v>147</v>
      </c>
      <c r="V35" s="6">
        <v>160</v>
      </c>
      <c r="W35" s="6">
        <v>159</v>
      </c>
      <c r="X35" s="6">
        <v>13</v>
      </c>
      <c r="Y35" s="7">
        <v>0.08843537414965986</v>
      </c>
      <c r="Z35" s="6">
        <v>-1</v>
      </c>
      <c r="AA35" s="7">
        <v>-0.00625</v>
      </c>
      <c r="AB35" s="1" t="s">
        <v>0</v>
      </c>
      <c r="AC35" s="5">
        <v>43252</v>
      </c>
      <c r="AD35" s="6">
        <v>96</v>
      </c>
      <c r="AE35" s="6">
        <v>102</v>
      </c>
      <c r="AF35" s="6">
        <v>104</v>
      </c>
      <c r="AG35" s="6">
        <v>6</v>
      </c>
      <c r="AH35" s="7">
        <v>0.0625</v>
      </c>
      <c r="AI35" s="6">
        <v>2</v>
      </c>
      <c r="AJ35" s="7">
        <v>0.0196078431372549</v>
      </c>
      <c r="AK35" s="1" t="s">
        <v>0</v>
      </c>
      <c r="AL35" s="5">
        <v>43252</v>
      </c>
      <c r="AM35" s="6">
        <v>43</v>
      </c>
      <c r="AN35" s="6">
        <v>52</v>
      </c>
      <c r="AO35" s="6">
        <v>48</v>
      </c>
      <c r="AP35" s="6">
        <v>9</v>
      </c>
      <c r="AQ35" s="7">
        <v>0.2093023255813954</v>
      </c>
      <c r="AR35" s="6">
        <v>-4</v>
      </c>
      <c r="AS35" s="7">
        <v>-0.07692307692307693</v>
      </c>
      <c r="AT35" s="1" t="s">
        <v>0</v>
      </c>
      <c r="AU35" s="5">
        <v>43252</v>
      </c>
      <c r="AV35" s="6">
        <v>8</v>
      </c>
      <c r="AW35" s="6">
        <v>7</v>
      </c>
      <c r="AX35" s="6">
        <v>8</v>
      </c>
      <c r="AY35" s="6">
        <v>-1</v>
      </c>
      <c r="AZ35" s="7">
        <v>-0.125</v>
      </c>
      <c r="BA35" s="6">
        <v>1</v>
      </c>
      <c r="BB35" s="7">
        <v>0.1428571428571428</v>
      </c>
    </row>
    <row r="36" spans="1:54">
      <c r="A36" s="1" t="s">
        <v>0</v>
      </c>
      <c r="B36" s="5">
        <v>43282</v>
      </c>
      <c r="C36" s="6">
        <v>214</v>
      </c>
      <c r="D36" s="6">
        <v>207</v>
      </c>
      <c r="E36" s="6">
        <v>194</v>
      </c>
      <c r="F36" s="6">
        <v>-7</v>
      </c>
      <c r="G36" s="7">
        <v>-0.03271028037383177</v>
      </c>
      <c r="H36" s="6">
        <v>-13</v>
      </c>
      <c r="I36" s="7">
        <v>-0.06280193236714976</v>
      </c>
      <c r="J36" s="1" t="s">
        <v>0</v>
      </c>
      <c r="K36" s="5">
        <v>43282</v>
      </c>
      <c r="L36" s="6">
        <v>181</v>
      </c>
      <c r="M36" s="6">
        <v>184</v>
      </c>
      <c r="N36" s="6">
        <v>185</v>
      </c>
      <c r="O36" s="6">
        <v>3</v>
      </c>
      <c r="P36" s="7">
        <v>0.01657458563535912</v>
      </c>
      <c r="Q36" s="6">
        <v>1</v>
      </c>
      <c r="R36" s="7">
        <v>0.005434782608695652</v>
      </c>
      <c r="S36" s="1" t="s">
        <v>0</v>
      </c>
      <c r="T36" s="5">
        <v>43282</v>
      </c>
      <c r="U36" s="6">
        <v>161</v>
      </c>
      <c r="V36" s="6">
        <v>167</v>
      </c>
      <c r="W36" s="6">
        <v>169</v>
      </c>
      <c r="X36" s="6">
        <v>6</v>
      </c>
      <c r="Y36" s="7">
        <v>0.03726708074534162</v>
      </c>
      <c r="Z36" s="6">
        <v>2</v>
      </c>
      <c r="AA36" s="7">
        <v>0.01197604790419162</v>
      </c>
      <c r="AB36" s="1" t="s">
        <v>0</v>
      </c>
      <c r="AC36" s="5">
        <v>43282</v>
      </c>
      <c r="AD36" s="6">
        <v>103</v>
      </c>
      <c r="AE36" s="6">
        <v>109</v>
      </c>
      <c r="AF36" s="6">
        <v>114</v>
      </c>
      <c r="AG36" s="6">
        <v>6</v>
      </c>
      <c r="AH36" s="7">
        <v>0.05825242718446603</v>
      </c>
      <c r="AI36" s="6">
        <v>5</v>
      </c>
      <c r="AJ36" s="7">
        <v>0.04587155963302753</v>
      </c>
      <c r="AK36" s="1" t="s">
        <v>0</v>
      </c>
      <c r="AL36" s="5">
        <v>43282</v>
      </c>
      <c r="AM36" s="6">
        <v>52</v>
      </c>
      <c r="AN36" s="6">
        <v>51</v>
      </c>
      <c r="AO36" s="6">
        <v>48</v>
      </c>
      <c r="AP36" s="6">
        <v>-1</v>
      </c>
      <c r="AQ36" s="7">
        <v>-0.01923076923076923</v>
      </c>
      <c r="AR36" s="6">
        <v>-3</v>
      </c>
      <c r="AS36" s="7">
        <v>-0.05882352941176471</v>
      </c>
      <c r="AT36" s="1" t="s">
        <v>0</v>
      </c>
      <c r="AU36" s="5">
        <v>43282</v>
      </c>
      <c r="AV36" s="6">
        <v>7</v>
      </c>
      <c r="AW36" s="6">
        <v>7</v>
      </c>
      <c r="AX36" s="6">
        <v>7</v>
      </c>
      <c r="AY36" s="6">
        <v>0</v>
      </c>
      <c r="AZ36" s="7">
        <v>0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202</v>
      </c>
      <c r="D37" s="6">
        <v>204</v>
      </c>
      <c r="E37" s="6">
        <v>208</v>
      </c>
      <c r="F37" s="6">
        <v>2</v>
      </c>
      <c r="G37" s="7">
        <v>0.009900990099009899</v>
      </c>
      <c r="H37" s="6">
        <v>4</v>
      </c>
      <c r="I37" s="7">
        <v>0.0196078431372549</v>
      </c>
      <c r="J37" s="1" t="s">
        <v>0</v>
      </c>
      <c r="K37" s="5">
        <v>43313</v>
      </c>
      <c r="L37" s="6">
        <v>188</v>
      </c>
      <c r="M37" s="6">
        <v>187</v>
      </c>
      <c r="N37" s="6">
        <v>185</v>
      </c>
      <c r="O37" s="6">
        <v>-1</v>
      </c>
      <c r="P37" s="7">
        <v>-0.005319148936170214</v>
      </c>
      <c r="Q37" s="6">
        <v>-2</v>
      </c>
      <c r="R37" s="7">
        <v>-0.0106951871657754</v>
      </c>
      <c r="S37" s="1" t="s">
        <v>0</v>
      </c>
      <c r="T37" s="5">
        <v>43313</v>
      </c>
      <c r="U37" s="6">
        <v>191</v>
      </c>
      <c r="V37" s="6">
        <v>194</v>
      </c>
      <c r="W37" s="6">
        <v>186</v>
      </c>
      <c r="X37" s="6">
        <v>3</v>
      </c>
      <c r="Y37" s="7">
        <v>0.01570680628272251</v>
      </c>
      <c r="Z37" s="6">
        <v>-8</v>
      </c>
      <c r="AA37" s="7">
        <v>-0.04123711340206185</v>
      </c>
      <c r="AB37" s="1" t="s">
        <v>0</v>
      </c>
      <c r="AC37" s="5">
        <v>43313</v>
      </c>
      <c r="AD37" s="6">
        <v>130</v>
      </c>
      <c r="AE37" s="6">
        <v>132</v>
      </c>
      <c r="AF37" s="6">
        <v>127</v>
      </c>
      <c r="AG37" s="6">
        <v>2</v>
      </c>
      <c r="AH37" s="7">
        <v>0.01538461538461538</v>
      </c>
      <c r="AI37" s="6">
        <v>-5</v>
      </c>
      <c r="AJ37" s="7">
        <v>-0.03787878787878788</v>
      </c>
      <c r="AK37" s="1" t="s">
        <v>0</v>
      </c>
      <c r="AL37" s="5">
        <v>43313</v>
      </c>
      <c r="AM37" s="6">
        <v>51</v>
      </c>
      <c r="AN37" s="6">
        <v>53</v>
      </c>
      <c r="AO37" s="6">
        <v>52</v>
      </c>
      <c r="AP37" s="6">
        <v>2</v>
      </c>
      <c r="AQ37" s="7">
        <v>0.0392156862745098</v>
      </c>
      <c r="AR37" s="6">
        <v>-1</v>
      </c>
      <c r="AS37" s="7">
        <v>-0.01886792452830189</v>
      </c>
      <c r="AT37" s="1" t="s">
        <v>0</v>
      </c>
      <c r="AU37" s="5">
        <v>43313</v>
      </c>
      <c r="AV37" s="6">
        <v>10</v>
      </c>
      <c r="AW37" s="6">
        <v>10</v>
      </c>
      <c r="AX37" s="6">
        <v>8</v>
      </c>
      <c r="AY37" s="6">
        <v>0</v>
      </c>
      <c r="AZ37" s="7">
        <v>0</v>
      </c>
      <c r="BA37" s="6">
        <v>-2</v>
      </c>
      <c r="BB37" s="7">
        <v>-0.2</v>
      </c>
    </row>
    <row r="38" spans="1:54">
      <c r="A38" s="1" t="s">
        <v>0</v>
      </c>
      <c r="B38" s="5">
        <v>43344</v>
      </c>
      <c r="C38" s="6">
        <v>182</v>
      </c>
      <c r="D38" s="6">
        <v>178</v>
      </c>
      <c r="E38" s="6">
        <v>168</v>
      </c>
      <c r="F38" s="6">
        <v>-4</v>
      </c>
      <c r="G38" s="7">
        <v>-0.02197802197802198</v>
      </c>
      <c r="H38" s="6">
        <v>-10</v>
      </c>
      <c r="I38" s="7">
        <v>-0.05617977528089888</v>
      </c>
      <c r="J38" s="1" t="s">
        <v>0</v>
      </c>
      <c r="K38" s="5">
        <v>43344</v>
      </c>
      <c r="L38" s="6">
        <v>145</v>
      </c>
      <c r="M38" s="6">
        <v>144</v>
      </c>
      <c r="N38" s="6">
        <v>147</v>
      </c>
      <c r="O38" s="6">
        <v>-1</v>
      </c>
      <c r="P38" s="7">
        <v>-0.006896551724137931</v>
      </c>
      <c r="Q38" s="6">
        <v>3</v>
      </c>
      <c r="R38" s="7">
        <v>0.02083333333333333</v>
      </c>
      <c r="S38" s="1" t="s">
        <v>0</v>
      </c>
      <c r="T38" s="5">
        <v>43344</v>
      </c>
      <c r="U38" s="6">
        <v>148</v>
      </c>
      <c r="V38" s="6">
        <v>144</v>
      </c>
      <c r="W38" s="6">
        <v>151</v>
      </c>
      <c r="X38" s="6">
        <v>-4</v>
      </c>
      <c r="Y38" s="7">
        <v>-0.02702702702702703</v>
      </c>
      <c r="Z38" s="6">
        <v>7</v>
      </c>
      <c r="AA38" s="7">
        <v>0.04861111111111111</v>
      </c>
      <c r="AB38" s="1" t="s">
        <v>0</v>
      </c>
      <c r="AC38" s="5">
        <v>43344</v>
      </c>
      <c r="AD38" s="6">
        <v>96</v>
      </c>
      <c r="AE38" s="6">
        <v>91</v>
      </c>
      <c r="AF38" s="6">
        <v>95</v>
      </c>
      <c r="AG38" s="6">
        <v>-5</v>
      </c>
      <c r="AH38" s="7">
        <v>-0.05208333333333334</v>
      </c>
      <c r="AI38" s="6">
        <v>4</v>
      </c>
      <c r="AJ38" s="7">
        <v>0.04395604395604396</v>
      </c>
      <c r="AK38" s="1" t="s">
        <v>0</v>
      </c>
      <c r="AL38" s="5">
        <v>43344</v>
      </c>
      <c r="AM38" s="6">
        <v>42</v>
      </c>
      <c r="AN38" s="6">
        <v>43</v>
      </c>
      <c r="AO38" s="6">
        <v>48</v>
      </c>
      <c r="AP38" s="6">
        <v>1</v>
      </c>
      <c r="AQ38" s="7">
        <v>0.02380952380952381</v>
      </c>
      <c r="AR38" s="6">
        <v>5</v>
      </c>
      <c r="AS38" s="7">
        <v>0.1162790697674418</v>
      </c>
      <c r="AT38" s="1" t="s">
        <v>0</v>
      </c>
      <c r="AU38" s="5">
        <v>43344</v>
      </c>
      <c r="AV38" s="6">
        <v>10</v>
      </c>
      <c r="AW38" s="6">
        <v>10</v>
      </c>
      <c r="AX38" s="6">
        <v>8</v>
      </c>
      <c r="AY38" s="6">
        <v>0</v>
      </c>
      <c r="AZ38" s="7">
        <v>0</v>
      </c>
      <c r="BA38" s="6">
        <v>-2</v>
      </c>
      <c r="BB38" s="7">
        <v>-0.2</v>
      </c>
    </row>
    <row r="39" spans="1:54">
      <c r="A39" s="1" t="s">
        <v>0</v>
      </c>
      <c r="B39" s="5">
        <v>43374</v>
      </c>
      <c r="C39" s="6">
        <v>189</v>
      </c>
      <c r="D39" s="6">
        <v>187</v>
      </c>
      <c r="E39" s="6">
        <v>187</v>
      </c>
      <c r="F39" s="6">
        <v>-2</v>
      </c>
      <c r="G39" s="7">
        <v>-0.01058201058201058</v>
      </c>
      <c r="H39" s="6">
        <v>0</v>
      </c>
      <c r="I39" s="7">
        <v>0</v>
      </c>
      <c r="J39" s="1" t="s">
        <v>0</v>
      </c>
      <c r="K39" s="5">
        <v>43374</v>
      </c>
      <c r="L39" s="6">
        <v>173</v>
      </c>
      <c r="M39" s="6">
        <v>171</v>
      </c>
      <c r="N39" s="6">
        <v>171</v>
      </c>
      <c r="O39" s="6">
        <v>-2</v>
      </c>
      <c r="P39" s="7">
        <v>-0.01156069364161849</v>
      </c>
      <c r="Q39" s="6">
        <v>0</v>
      </c>
      <c r="R39" s="7">
        <v>0</v>
      </c>
      <c r="S39" s="1" t="s">
        <v>0</v>
      </c>
      <c r="T39" s="5">
        <v>43374</v>
      </c>
      <c r="U39" s="6">
        <v>157</v>
      </c>
      <c r="V39" s="6">
        <v>156</v>
      </c>
      <c r="W39" s="6">
        <v>163</v>
      </c>
      <c r="X39" s="6">
        <v>-1</v>
      </c>
      <c r="Y39" s="7">
        <v>-0.006369426751592357</v>
      </c>
      <c r="Z39" s="6">
        <v>7</v>
      </c>
      <c r="AA39" s="7">
        <v>0.04487179487179487</v>
      </c>
      <c r="AB39" s="1" t="s">
        <v>0</v>
      </c>
      <c r="AC39" s="5">
        <v>43374</v>
      </c>
      <c r="AD39" s="6">
        <v>98</v>
      </c>
      <c r="AE39" s="6">
        <v>97</v>
      </c>
      <c r="AF39" s="6">
        <v>99</v>
      </c>
      <c r="AG39" s="6">
        <v>-1</v>
      </c>
      <c r="AH39" s="7">
        <v>-0.01020408163265306</v>
      </c>
      <c r="AI39" s="6">
        <v>2</v>
      </c>
      <c r="AJ39" s="7">
        <v>0.02061855670103093</v>
      </c>
      <c r="AK39" s="1" t="s">
        <v>0</v>
      </c>
      <c r="AL39" s="5">
        <v>43374</v>
      </c>
      <c r="AM39" s="6">
        <v>54</v>
      </c>
      <c r="AN39" s="6">
        <v>53</v>
      </c>
      <c r="AO39" s="6">
        <v>60</v>
      </c>
      <c r="AP39" s="6">
        <v>-1</v>
      </c>
      <c r="AQ39" s="7">
        <v>-0.01851851851851852</v>
      </c>
      <c r="AR39" s="6">
        <v>7</v>
      </c>
      <c r="AS39" s="7">
        <v>0.1320754716981132</v>
      </c>
      <c r="AT39" s="1" t="s">
        <v>0</v>
      </c>
      <c r="AU39" s="5">
        <v>43374</v>
      </c>
      <c r="AV39" s="6">
        <v>5</v>
      </c>
      <c r="AW39" s="6">
        <v>6</v>
      </c>
      <c r="AX39" s="6">
        <v>4</v>
      </c>
      <c r="AY39" s="6">
        <v>1</v>
      </c>
      <c r="AZ39" s="7">
        <v>0.2</v>
      </c>
      <c r="BA39" s="6">
        <v>-2</v>
      </c>
      <c r="BB39" s="7">
        <v>-0.3333333333333333</v>
      </c>
    </row>
    <row r="40" spans="1:54">
      <c r="A40" s="1" t="s">
        <v>0</v>
      </c>
      <c r="B40" s="5">
        <v>43405</v>
      </c>
      <c r="C40" s="6">
        <v>169</v>
      </c>
      <c r="D40" s="6">
        <v>173</v>
      </c>
      <c r="E40" s="6">
        <v>187</v>
      </c>
      <c r="F40" s="6">
        <v>4</v>
      </c>
      <c r="G40" s="7">
        <v>0.02366863905325444</v>
      </c>
      <c r="H40" s="6">
        <v>14</v>
      </c>
      <c r="I40" s="7">
        <v>0.08092485549132948</v>
      </c>
      <c r="J40" s="1" t="s">
        <v>0</v>
      </c>
      <c r="K40" s="5">
        <v>43405</v>
      </c>
      <c r="L40" s="6">
        <v>135</v>
      </c>
      <c r="M40" s="6">
        <v>136</v>
      </c>
      <c r="N40" s="6">
        <v>135</v>
      </c>
      <c r="O40" s="6">
        <v>1</v>
      </c>
      <c r="P40" s="7">
        <v>0.007407407407407408</v>
      </c>
      <c r="Q40" s="6">
        <v>-1</v>
      </c>
      <c r="R40" s="7">
        <v>-0.007352941176470587</v>
      </c>
      <c r="S40" s="1" t="s">
        <v>0</v>
      </c>
      <c r="T40" s="5">
        <v>43405</v>
      </c>
      <c r="U40" s="6">
        <v>142</v>
      </c>
      <c r="V40" s="6">
        <v>145</v>
      </c>
      <c r="W40" s="6">
        <v>143</v>
      </c>
      <c r="X40" s="6">
        <v>3</v>
      </c>
      <c r="Y40" s="7">
        <v>0.02112676056338028</v>
      </c>
      <c r="Z40" s="6">
        <v>-2</v>
      </c>
      <c r="AA40" s="7">
        <v>-0.01379310344827586</v>
      </c>
      <c r="AB40" s="1" t="s">
        <v>0</v>
      </c>
      <c r="AC40" s="5">
        <v>43405</v>
      </c>
      <c r="AD40" s="6">
        <v>80</v>
      </c>
      <c r="AE40" s="6">
        <v>80</v>
      </c>
      <c r="AF40" s="6">
        <v>77</v>
      </c>
      <c r="AG40" s="6">
        <v>0</v>
      </c>
      <c r="AH40" s="7">
        <v>0</v>
      </c>
      <c r="AI40" s="6">
        <v>-3</v>
      </c>
      <c r="AJ40" s="7">
        <v>-0.0375</v>
      </c>
      <c r="AK40" s="1" t="s">
        <v>0</v>
      </c>
      <c r="AL40" s="5">
        <v>43405</v>
      </c>
      <c r="AM40" s="6">
        <v>55</v>
      </c>
      <c r="AN40" s="6">
        <v>57</v>
      </c>
      <c r="AO40" s="6">
        <v>58</v>
      </c>
      <c r="AP40" s="6">
        <v>2</v>
      </c>
      <c r="AQ40" s="7">
        <v>0.03636363636363636</v>
      </c>
      <c r="AR40" s="6">
        <v>1</v>
      </c>
      <c r="AS40" s="7">
        <v>0.01754385964912281</v>
      </c>
      <c r="AT40" s="1" t="s">
        <v>0</v>
      </c>
      <c r="AU40" s="5">
        <v>43405</v>
      </c>
      <c r="AV40" s="6">
        <v>7</v>
      </c>
      <c r="AW40" s="6">
        <v>8</v>
      </c>
      <c r="AX40" s="6">
        <v>8</v>
      </c>
      <c r="AY40" s="6">
        <v>1</v>
      </c>
      <c r="AZ40" s="7">
        <v>0.1428571428571428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136</v>
      </c>
      <c r="D41" s="6">
        <v>137</v>
      </c>
      <c r="E41" s="6">
        <v>144</v>
      </c>
      <c r="F41" s="6">
        <v>1</v>
      </c>
      <c r="G41" s="7">
        <v>0.007352941176470587</v>
      </c>
      <c r="H41" s="6">
        <v>7</v>
      </c>
      <c r="I41" s="7">
        <v>0.05109489051094891</v>
      </c>
      <c r="J41" s="1" t="s">
        <v>0</v>
      </c>
      <c r="K41" s="5">
        <v>43435</v>
      </c>
      <c r="L41" s="6">
        <v>107</v>
      </c>
      <c r="M41" s="6">
        <v>110</v>
      </c>
      <c r="N41" s="6">
        <v>112</v>
      </c>
      <c r="O41" s="6">
        <v>3</v>
      </c>
      <c r="P41" s="7">
        <v>0.02803738317757009</v>
      </c>
      <c r="Q41" s="6">
        <v>2</v>
      </c>
      <c r="R41" s="7">
        <v>0.01818181818181818</v>
      </c>
      <c r="S41" s="1" t="s">
        <v>0</v>
      </c>
      <c r="T41" s="5">
        <v>43435</v>
      </c>
      <c r="U41" s="6">
        <v>136</v>
      </c>
      <c r="V41" s="6">
        <v>144</v>
      </c>
      <c r="W41" s="6">
        <v>140</v>
      </c>
      <c r="X41" s="6">
        <v>8</v>
      </c>
      <c r="Y41" s="7">
        <v>0.05882352941176471</v>
      </c>
      <c r="Z41" s="6">
        <v>-4</v>
      </c>
      <c r="AA41" s="7">
        <v>-0.02777777777777778</v>
      </c>
      <c r="AB41" s="1" t="s">
        <v>0</v>
      </c>
      <c r="AC41" s="5">
        <v>43435</v>
      </c>
      <c r="AD41" s="6">
        <v>63</v>
      </c>
      <c r="AE41" s="6">
        <v>73</v>
      </c>
      <c r="AF41" s="6">
        <v>70</v>
      </c>
      <c r="AG41" s="6">
        <v>10</v>
      </c>
      <c r="AH41" s="7">
        <v>0.1587301587301587</v>
      </c>
      <c r="AI41" s="6">
        <v>-3</v>
      </c>
      <c r="AJ41" s="7">
        <v>-0.0410958904109589</v>
      </c>
      <c r="AK41" s="1" t="s">
        <v>0</v>
      </c>
      <c r="AL41" s="5">
        <v>43435</v>
      </c>
      <c r="AM41" s="6">
        <v>66</v>
      </c>
      <c r="AN41" s="6">
        <v>66</v>
      </c>
      <c r="AO41" s="6">
        <v>64</v>
      </c>
      <c r="AP41" s="6">
        <v>0</v>
      </c>
      <c r="AQ41" s="7">
        <v>0</v>
      </c>
      <c r="AR41" s="6">
        <v>-2</v>
      </c>
      <c r="AS41" s="7">
        <v>-0.03030303030303031</v>
      </c>
      <c r="AT41" s="1" t="s">
        <v>0</v>
      </c>
      <c r="AU41" s="5">
        <v>43435</v>
      </c>
      <c r="AV41" s="6">
        <v>6</v>
      </c>
      <c r="AW41" s="6">
        <v>6</v>
      </c>
      <c r="AX41" s="6">
        <v>6</v>
      </c>
      <c r="AY41" s="6">
        <v>0</v>
      </c>
      <c r="AZ41" s="7">
        <v>0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146</v>
      </c>
      <c r="D42" s="6">
        <v>163</v>
      </c>
      <c r="E42" s="6">
        <v>151</v>
      </c>
      <c r="F42" s="6">
        <v>17</v>
      </c>
      <c r="G42" s="7">
        <v>0.1164383561643836</v>
      </c>
      <c r="H42" s="6">
        <v>-12</v>
      </c>
      <c r="I42" s="7">
        <v>-0.0736196319018405</v>
      </c>
      <c r="J42" s="1" t="s">
        <v>0</v>
      </c>
      <c r="K42" s="5">
        <v>43466</v>
      </c>
      <c r="L42" s="6">
        <v>168</v>
      </c>
      <c r="M42" s="6">
        <v>184</v>
      </c>
      <c r="N42" s="6">
        <v>164</v>
      </c>
      <c r="O42" s="6">
        <v>16</v>
      </c>
      <c r="P42" s="7">
        <v>0.09523809523809523</v>
      </c>
      <c r="Q42" s="6">
        <v>-20</v>
      </c>
      <c r="R42" s="7">
        <v>-0.108695652173913</v>
      </c>
      <c r="S42" s="1" t="s">
        <v>0</v>
      </c>
      <c r="T42" s="5">
        <v>43466</v>
      </c>
      <c r="U42" s="6">
        <v>166</v>
      </c>
      <c r="V42" s="6">
        <v>173</v>
      </c>
      <c r="W42" s="6">
        <v>154</v>
      </c>
      <c r="X42" s="6">
        <v>7</v>
      </c>
      <c r="Y42" s="7">
        <v>0.04216867469879518</v>
      </c>
      <c r="Z42" s="6">
        <v>-19</v>
      </c>
      <c r="AA42" s="7">
        <v>-0.1098265895953757</v>
      </c>
      <c r="AB42" s="1" t="s">
        <v>0</v>
      </c>
      <c r="AC42" s="5">
        <v>43466</v>
      </c>
      <c r="AD42" s="6">
        <v>95</v>
      </c>
      <c r="AE42" s="6">
        <v>92</v>
      </c>
      <c r="AF42" s="6">
        <v>97</v>
      </c>
      <c r="AG42" s="6">
        <v>-3</v>
      </c>
      <c r="AH42" s="7">
        <v>-0.03157894736842105</v>
      </c>
      <c r="AI42" s="6">
        <v>5</v>
      </c>
      <c r="AJ42" s="7">
        <v>0.05434782608695652</v>
      </c>
      <c r="AK42" s="1" t="s">
        <v>0</v>
      </c>
      <c r="AL42" s="5">
        <v>43466</v>
      </c>
      <c r="AM42" s="6">
        <v>62</v>
      </c>
      <c r="AN42" s="6">
        <v>72</v>
      </c>
      <c r="AO42" s="6">
        <v>47</v>
      </c>
      <c r="AP42" s="6">
        <v>10</v>
      </c>
      <c r="AQ42" s="7">
        <v>0.1612903225806452</v>
      </c>
      <c r="AR42" s="6">
        <v>-25</v>
      </c>
      <c r="AS42" s="7">
        <v>-0.3472222222222222</v>
      </c>
      <c r="AT42" s="1" t="s">
        <v>0</v>
      </c>
      <c r="AU42" s="5">
        <v>43466</v>
      </c>
      <c r="AV42" s="6">
        <v>9</v>
      </c>
      <c r="AW42" s="6">
        <v>9</v>
      </c>
      <c r="AX42" s="6">
        <v>10</v>
      </c>
      <c r="AY42" s="6">
        <v>0</v>
      </c>
      <c r="AZ42" s="7">
        <v>0</v>
      </c>
      <c r="BA42" s="6">
        <v>1</v>
      </c>
      <c r="BB42" s="7">
        <v>0.1111111111111111</v>
      </c>
    </row>
    <row r="43" spans="1:54">
      <c r="A43" s="1" t="s">
        <v>0</v>
      </c>
      <c r="B43" s="5">
        <v>43497</v>
      </c>
      <c r="C43" s="6">
        <v>169</v>
      </c>
      <c r="D43" s="6">
        <v>175</v>
      </c>
      <c r="E43" s="6">
        <v>173</v>
      </c>
      <c r="F43" s="6">
        <v>6</v>
      </c>
      <c r="G43" s="7">
        <v>0.03550295857988166</v>
      </c>
      <c r="H43" s="6">
        <v>-2</v>
      </c>
      <c r="I43" s="7">
        <v>-0.01142857142857143</v>
      </c>
      <c r="J43" s="1" t="s">
        <v>0</v>
      </c>
      <c r="K43" s="5">
        <v>43497</v>
      </c>
      <c r="L43" s="6">
        <v>135</v>
      </c>
      <c r="M43" s="6">
        <v>139</v>
      </c>
      <c r="N43" s="6">
        <v>129</v>
      </c>
      <c r="O43" s="6">
        <v>4</v>
      </c>
      <c r="P43" s="7">
        <v>0.02962962962962963</v>
      </c>
      <c r="Q43" s="6">
        <v>-10</v>
      </c>
      <c r="R43" s="7">
        <v>-0.07194244604316546</v>
      </c>
      <c r="S43" s="1" t="s">
        <v>0</v>
      </c>
      <c r="T43" s="5">
        <v>43497</v>
      </c>
      <c r="U43" s="6">
        <v>125</v>
      </c>
      <c r="V43" s="6">
        <v>132</v>
      </c>
      <c r="W43" s="6">
        <v>129</v>
      </c>
      <c r="X43" s="6">
        <v>7</v>
      </c>
      <c r="Y43" s="7">
        <v>0.05599999999999999</v>
      </c>
      <c r="Z43" s="6">
        <v>-3</v>
      </c>
      <c r="AA43" s="7">
        <v>-0.02272727272727273</v>
      </c>
      <c r="AB43" s="1" t="s">
        <v>0</v>
      </c>
      <c r="AC43" s="5">
        <v>43497</v>
      </c>
      <c r="AD43" s="6">
        <v>76</v>
      </c>
      <c r="AE43" s="6">
        <v>80</v>
      </c>
      <c r="AF43" s="6">
        <v>80</v>
      </c>
      <c r="AG43" s="6">
        <v>4</v>
      </c>
      <c r="AH43" s="7">
        <v>0.05263157894736842</v>
      </c>
      <c r="AI43" s="6">
        <v>0</v>
      </c>
      <c r="AJ43" s="7">
        <v>0</v>
      </c>
      <c r="AK43" s="1" t="s">
        <v>0</v>
      </c>
      <c r="AL43" s="5">
        <v>43497</v>
      </c>
      <c r="AM43" s="6">
        <v>44</v>
      </c>
      <c r="AN43" s="6">
        <v>47</v>
      </c>
      <c r="AO43" s="6">
        <v>45</v>
      </c>
      <c r="AP43" s="6">
        <v>3</v>
      </c>
      <c r="AQ43" s="7">
        <v>0.06818181818181818</v>
      </c>
      <c r="AR43" s="6">
        <v>-2</v>
      </c>
      <c r="AS43" s="7">
        <v>-0.0425531914893617</v>
      </c>
      <c r="AT43" s="1" t="s">
        <v>0</v>
      </c>
      <c r="AU43" s="5">
        <v>43497</v>
      </c>
      <c r="AV43" s="6">
        <v>5</v>
      </c>
      <c r="AW43" s="6">
        <v>5</v>
      </c>
      <c r="AX43" s="6">
        <v>5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158</v>
      </c>
      <c r="D44" s="6">
        <v>158</v>
      </c>
      <c r="E44" s="6">
        <v>149</v>
      </c>
      <c r="F44" s="6">
        <v>0</v>
      </c>
      <c r="G44" s="7">
        <v>0</v>
      </c>
      <c r="H44" s="6">
        <v>-9</v>
      </c>
      <c r="I44" s="7">
        <v>-0.0569620253164557</v>
      </c>
      <c r="J44" s="1" t="s">
        <v>0</v>
      </c>
      <c r="K44" s="5">
        <v>43525</v>
      </c>
      <c r="L44" s="6">
        <v>156</v>
      </c>
      <c r="M44" s="6">
        <v>157</v>
      </c>
      <c r="N44" s="6">
        <v>149</v>
      </c>
      <c r="O44" s="6">
        <v>1</v>
      </c>
      <c r="P44" s="7">
        <v>0.00641025641025641</v>
      </c>
      <c r="Q44" s="6">
        <v>-8</v>
      </c>
      <c r="R44" s="7">
        <v>-0.05095541401273886</v>
      </c>
      <c r="S44" s="1" t="s">
        <v>0</v>
      </c>
      <c r="T44" s="5">
        <v>43525</v>
      </c>
      <c r="U44" s="6">
        <v>154</v>
      </c>
      <c r="V44" s="6">
        <v>152</v>
      </c>
      <c r="W44" s="6">
        <v>158</v>
      </c>
      <c r="X44" s="6">
        <v>-2</v>
      </c>
      <c r="Y44" s="7">
        <v>-0.01298701298701299</v>
      </c>
      <c r="Z44" s="6">
        <v>6</v>
      </c>
      <c r="AA44" s="7">
        <v>0.03947368421052632</v>
      </c>
      <c r="AB44" s="1" t="s">
        <v>0</v>
      </c>
      <c r="AC44" s="5">
        <v>43525</v>
      </c>
      <c r="AD44" s="6">
        <v>105</v>
      </c>
      <c r="AE44" s="6">
        <v>104</v>
      </c>
      <c r="AF44" s="6">
        <v>106</v>
      </c>
      <c r="AG44" s="6">
        <v>-1</v>
      </c>
      <c r="AH44" s="7">
        <v>-0.009523809523809523</v>
      </c>
      <c r="AI44" s="6">
        <v>2</v>
      </c>
      <c r="AJ44" s="7">
        <v>0.01923076923076923</v>
      </c>
      <c r="AK44" s="1" t="s">
        <v>0</v>
      </c>
      <c r="AL44" s="5">
        <v>43525</v>
      </c>
      <c r="AM44" s="6">
        <v>41</v>
      </c>
      <c r="AN44" s="6">
        <v>38</v>
      </c>
      <c r="AO44" s="6">
        <v>42</v>
      </c>
      <c r="AP44" s="6">
        <v>-3</v>
      </c>
      <c r="AQ44" s="7">
        <v>-0.07317073170731707</v>
      </c>
      <c r="AR44" s="6">
        <v>4</v>
      </c>
      <c r="AS44" s="7">
        <v>0.1052631578947368</v>
      </c>
      <c r="AT44" s="1" t="s">
        <v>0</v>
      </c>
      <c r="AU44" s="5">
        <v>43525</v>
      </c>
      <c r="AV44" s="6">
        <v>8</v>
      </c>
      <c r="AW44" s="6">
        <v>11</v>
      </c>
      <c r="AX44" s="6">
        <v>10</v>
      </c>
      <c r="AY44" s="6">
        <v>3</v>
      </c>
      <c r="AZ44" s="7">
        <v>0.375</v>
      </c>
      <c r="BA44" s="6">
        <v>-1</v>
      </c>
      <c r="BB44" s="7">
        <v>-0.09090909090909093</v>
      </c>
    </row>
    <row r="45" spans="1:54">
      <c r="A45" s="1" t="s">
        <v>0</v>
      </c>
      <c r="B45" s="5">
        <v>43556</v>
      </c>
      <c r="C45" s="6">
        <v>180</v>
      </c>
      <c r="D45" s="6">
        <v>179</v>
      </c>
      <c r="E45" s="6">
        <v>167</v>
      </c>
      <c r="F45" s="6">
        <v>-1</v>
      </c>
      <c r="G45" s="7">
        <v>-0.005555555555555557</v>
      </c>
      <c r="H45" s="6">
        <v>-12</v>
      </c>
      <c r="I45" s="7">
        <v>-0.0670391061452514</v>
      </c>
      <c r="J45" s="1" t="s">
        <v>0</v>
      </c>
      <c r="K45" s="5">
        <v>43556</v>
      </c>
      <c r="L45" s="6">
        <v>158</v>
      </c>
      <c r="M45" s="6">
        <v>158</v>
      </c>
      <c r="N45" s="6">
        <v>149</v>
      </c>
      <c r="O45" s="6">
        <v>0</v>
      </c>
      <c r="P45" s="7">
        <v>0</v>
      </c>
      <c r="Q45" s="6">
        <v>-9</v>
      </c>
      <c r="R45" s="7">
        <v>-0.0569620253164557</v>
      </c>
      <c r="S45" s="1" t="s">
        <v>0</v>
      </c>
      <c r="T45" s="5">
        <v>43556</v>
      </c>
      <c r="U45" s="6">
        <v>149</v>
      </c>
      <c r="V45" s="6">
        <v>148</v>
      </c>
      <c r="W45" s="6">
        <v>156</v>
      </c>
      <c r="X45" s="6">
        <v>-1</v>
      </c>
      <c r="Y45" s="7">
        <v>-0.006711409395973154</v>
      </c>
      <c r="Z45" s="6">
        <v>8</v>
      </c>
      <c r="AA45" s="7">
        <v>0.05405405405405406</v>
      </c>
      <c r="AB45" s="1" t="s">
        <v>0</v>
      </c>
      <c r="AC45" s="5">
        <v>43556</v>
      </c>
      <c r="AD45" s="6">
        <v>91</v>
      </c>
      <c r="AE45" s="6">
        <v>93</v>
      </c>
      <c r="AF45" s="6">
        <v>96</v>
      </c>
      <c r="AG45" s="6">
        <v>2</v>
      </c>
      <c r="AH45" s="7">
        <v>0.02197802197802198</v>
      </c>
      <c r="AI45" s="6">
        <v>3</v>
      </c>
      <c r="AJ45" s="7">
        <v>0.03225806451612903</v>
      </c>
      <c r="AK45" s="1" t="s">
        <v>0</v>
      </c>
      <c r="AL45" s="5">
        <v>43556</v>
      </c>
      <c r="AM45" s="6">
        <v>46</v>
      </c>
      <c r="AN45" s="6">
        <v>43</v>
      </c>
      <c r="AO45" s="6">
        <v>50</v>
      </c>
      <c r="AP45" s="6">
        <v>-3</v>
      </c>
      <c r="AQ45" s="7">
        <v>-0.06521739130434782</v>
      </c>
      <c r="AR45" s="6">
        <v>7</v>
      </c>
      <c r="AS45" s="7">
        <v>0.1627906976744186</v>
      </c>
      <c r="AT45" s="1" t="s">
        <v>0</v>
      </c>
      <c r="AU45" s="5">
        <v>43556</v>
      </c>
      <c r="AV45" s="6">
        <v>12</v>
      </c>
      <c r="AW45" s="6">
        <v>12</v>
      </c>
      <c r="AX45" s="6">
        <v>10</v>
      </c>
      <c r="AY45" s="6">
        <v>0</v>
      </c>
      <c r="AZ45" s="7">
        <v>0</v>
      </c>
      <c r="BA45" s="6">
        <v>-2</v>
      </c>
      <c r="BB45" s="7">
        <v>-0.1666666666666667</v>
      </c>
    </row>
    <row r="46" spans="1:54">
      <c r="A46" s="1" t="s">
        <v>0</v>
      </c>
      <c r="B46" s="5">
        <v>43586</v>
      </c>
      <c r="C46" s="6">
        <v>185</v>
      </c>
      <c r="D46" s="6">
        <v>183</v>
      </c>
      <c r="E46" s="6">
        <v>191</v>
      </c>
      <c r="F46" s="6">
        <v>-2</v>
      </c>
      <c r="G46" s="7">
        <v>-0.01081081081081081</v>
      </c>
      <c r="H46" s="6">
        <v>8</v>
      </c>
      <c r="I46" s="7">
        <v>0.04371584699453552</v>
      </c>
      <c r="J46" s="1" t="s">
        <v>0</v>
      </c>
      <c r="K46" s="5">
        <v>43586</v>
      </c>
      <c r="L46" s="6">
        <v>152</v>
      </c>
      <c r="M46" s="6">
        <v>156</v>
      </c>
      <c r="N46" s="6">
        <v>161</v>
      </c>
      <c r="O46" s="6">
        <v>4</v>
      </c>
      <c r="P46" s="7">
        <v>0.02631578947368421</v>
      </c>
      <c r="Q46" s="6">
        <v>5</v>
      </c>
      <c r="R46" s="7">
        <v>0.03205128205128205</v>
      </c>
      <c r="S46" s="1" t="s">
        <v>0</v>
      </c>
      <c r="T46" s="5">
        <v>43586</v>
      </c>
      <c r="U46" s="6">
        <v>146</v>
      </c>
      <c r="V46" s="6">
        <v>151</v>
      </c>
      <c r="W46" s="6">
        <v>149</v>
      </c>
      <c r="X46" s="6">
        <v>5</v>
      </c>
      <c r="Y46" s="7">
        <v>0.03424657534246575</v>
      </c>
      <c r="Z46" s="6">
        <v>-2</v>
      </c>
      <c r="AA46" s="7">
        <v>-0.01324503311258278</v>
      </c>
      <c r="AB46" s="1" t="s">
        <v>0</v>
      </c>
      <c r="AC46" s="5">
        <v>43586</v>
      </c>
      <c r="AD46" s="6">
        <v>92</v>
      </c>
      <c r="AE46" s="6">
        <v>94</v>
      </c>
      <c r="AF46" s="6">
        <v>93</v>
      </c>
      <c r="AG46" s="6">
        <v>2</v>
      </c>
      <c r="AH46" s="7">
        <v>0.02173913043478261</v>
      </c>
      <c r="AI46" s="6">
        <v>-1</v>
      </c>
      <c r="AJ46" s="7">
        <v>-0.01063829787234042</v>
      </c>
      <c r="AK46" s="1" t="s">
        <v>0</v>
      </c>
      <c r="AL46" s="5">
        <v>43586</v>
      </c>
      <c r="AM46" s="6">
        <v>49</v>
      </c>
      <c r="AN46" s="6">
        <v>51</v>
      </c>
      <c r="AO46" s="6">
        <v>49</v>
      </c>
      <c r="AP46" s="6">
        <v>2</v>
      </c>
      <c r="AQ46" s="7">
        <v>0.04081632653061223</v>
      </c>
      <c r="AR46" s="6">
        <v>-2</v>
      </c>
      <c r="AS46" s="7">
        <v>-0.0392156862745098</v>
      </c>
      <c r="AT46" s="1" t="s">
        <v>0</v>
      </c>
      <c r="AU46" s="5">
        <v>43586</v>
      </c>
      <c r="AV46" s="6">
        <v>5</v>
      </c>
      <c r="AW46" s="6">
        <v>6</v>
      </c>
      <c r="AX46" s="6">
        <v>6</v>
      </c>
      <c r="AY46" s="6">
        <v>1</v>
      </c>
      <c r="AZ46" s="7">
        <v>0.2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183</v>
      </c>
      <c r="D47" s="6">
        <v>193</v>
      </c>
      <c r="E47" s="6">
        <v>195</v>
      </c>
      <c r="F47" s="6">
        <v>10</v>
      </c>
      <c r="G47" s="7">
        <v>0.0546448087431694</v>
      </c>
      <c r="H47" s="6">
        <v>2</v>
      </c>
      <c r="I47" s="7">
        <v>0.01036269430051814</v>
      </c>
      <c r="J47" s="1" t="s">
        <v>0</v>
      </c>
      <c r="K47" s="5">
        <v>43617</v>
      </c>
      <c r="L47" s="6">
        <v>159</v>
      </c>
      <c r="M47" s="6">
        <v>176</v>
      </c>
      <c r="N47" s="6">
        <v>181</v>
      </c>
      <c r="O47" s="6">
        <v>17</v>
      </c>
      <c r="P47" s="7">
        <v>0.1069182389937107</v>
      </c>
      <c r="Q47" s="6">
        <v>5</v>
      </c>
      <c r="R47" s="7">
        <v>0.0284090909090909</v>
      </c>
      <c r="S47" s="1" t="s">
        <v>0</v>
      </c>
      <c r="T47" s="5">
        <v>43617</v>
      </c>
      <c r="U47" s="6">
        <v>135</v>
      </c>
      <c r="V47" s="6">
        <v>155</v>
      </c>
      <c r="W47" s="6">
        <v>146</v>
      </c>
      <c r="X47" s="6">
        <v>20</v>
      </c>
      <c r="Y47" s="7">
        <v>0.1481481481481481</v>
      </c>
      <c r="Z47" s="6">
        <v>-9</v>
      </c>
      <c r="AA47" s="7">
        <v>-0.05806451612903226</v>
      </c>
      <c r="AB47" s="1" t="s">
        <v>0</v>
      </c>
      <c r="AC47" s="5">
        <v>43617</v>
      </c>
      <c r="AD47" s="6">
        <v>86</v>
      </c>
      <c r="AE47" s="6">
        <v>95</v>
      </c>
      <c r="AF47" s="6">
        <v>86</v>
      </c>
      <c r="AG47" s="6">
        <v>9</v>
      </c>
      <c r="AH47" s="7">
        <v>0.1046511627906977</v>
      </c>
      <c r="AI47" s="6">
        <v>-9</v>
      </c>
      <c r="AJ47" s="7">
        <v>-0.09473684210526316</v>
      </c>
      <c r="AK47" s="1" t="s">
        <v>0</v>
      </c>
      <c r="AL47" s="5">
        <v>43617</v>
      </c>
      <c r="AM47" s="6">
        <v>41</v>
      </c>
      <c r="AN47" s="6">
        <v>52</v>
      </c>
      <c r="AO47" s="6">
        <v>52</v>
      </c>
      <c r="AP47" s="6">
        <v>11</v>
      </c>
      <c r="AQ47" s="7">
        <v>0.2682926829268293</v>
      </c>
      <c r="AR47" s="6">
        <v>0</v>
      </c>
      <c r="AS47" s="7">
        <v>0</v>
      </c>
      <c r="AT47" s="1" t="s">
        <v>0</v>
      </c>
      <c r="AU47" s="5">
        <v>43617</v>
      </c>
      <c r="AV47" s="6">
        <v>9</v>
      </c>
      <c r="AW47" s="6">
        <v>7</v>
      </c>
      <c r="AX47" s="6">
        <v>7</v>
      </c>
      <c r="AY47" s="6">
        <v>-2</v>
      </c>
      <c r="AZ47" s="7">
        <v>-0.2222222222222222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191</v>
      </c>
      <c r="D48" s="6">
        <v>196</v>
      </c>
      <c r="E48" s="6">
        <v>188</v>
      </c>
      <c r="F48" s="6">
        <v>5</v>
      </c>
      <c r="G48" s="7">
        <v>0.02617801047120419</v>
      </c>
      <c r="H48" s="6">
        <v>-8</v>
      </c>
      <c r="I48" s="7">
        <v>-0.04081632653061223</v>
      </c>
      <c r="J48" s="1" t="s">
        <v>0</v>
      </c>
      <c r="K48" s="5">
        <v>43647</v>
      </c>
      <c r="L48" s="6">
        <v>170</v>
      </c>
      <c r="M48" s="6">
        <v>172</v>
      </c>
      <c r="N48" s="6">
        <v>168</v>
      </c>
      <c r="O48" s="6">
        <v>2</v>
      </c>
      <c r="P48" s="7">
        <v>0.01176470588235294</v>
      </c>
      <c r="Q48" s="6">
        <v>-4</v>
      </c>
      <c r="R48" s="7">
        <v>-0.02325581395348837</v>
      </c>
      <c r="S48" s="1" t="s">
        <v>0</v>
      </c>
      <c r="T48" s="5">
        <v>43647</v>
      </c>
      <c r="U48" s="6">
        <v>149</v>
      </c>
      <c r="V48" s="6">
        <v>153</v>
      </c>
      <c r="W48" s="6">
        <v>158</v>
      </c>
      <c r="X48" s="6">
        <v>4</v>
      </c>
      <c r="Y48" s="7">
        <v>0.02684563758389262</v>
      </c>
      <c r="Z48" s="6">
        <v>5</v>
      </c>
      <c r="AA48" s="7">
        <v>0.03267973856209151</v>
      </c>
      <c r="AB48" s="1" t="s">
        <v>0</v>
      </c>
      <c r="AC48" s="5">
        <v>43647</v>
      </c>
      <c r="AD48" s="6">
        <v>97</v>
      </c>
      <c r="AE48" s="6">
        <v>103</v>
      </c>
      <c r="AF48" s="6">
        <v>106</v>
      </c>
      <c r="AG48" s="6">
        <v>6</v>
      </c>
      <c r="AH48" s="7">
        <v>0.06185567010309279</v>
      </c>
      <c r="AI48" s="6">
        <v>3</v>
      </c>
      <c r="AJ48" s="7">
        <v>0.02912621359223301</v>
      </c>
      <c r="AK48" s="1" t="s">
        <v>0</v>
      </c>
      <c r="AL48" s="5">
        <v>43647</v>
      </c>
      <c r="AM48" s="6">
        <v>44</v>
      </c>
      <c r="AN48" s="6">
        <v>43</v>
      </c>
      <c r="AO48" s="6">
        <v>44</v>
      </c>
      <c r="AP48" s="6">
        <v>-1</v>
      </c>
      <c r="AQ48" s="7">
        <v>-0.02272727272727273</v>
      </c>
      <c r="AR48" s="6">
        <v>1</v>
      </c>
      <c r="AS48" s="7">
        <v>0.02325581395348837</v>
      </c>
      <c r="AT48" s="1" t="s">
        <v>0</v>
      </c>
      <c r="AU48" s="5">
        <v>43647</v>
      </c>
      <c r="AV48" s="6">
        <v>7</v>
      </c>
      <c r="AW48" s="6">
        <v>8</v>
      </c>
      <c r="AX48" s="6">
        <v>7</v>
      </c>
      <c r="AY48" s="6">
        <v>1</v>
      </c>
      <c r="AZ48" s="7">
        <v>0.1428571428571428</v>
      </c>
      <c r="BA48" s="6">
        <v>-1</v>
      </c>
      <c r="BB48" s="7">
        <v>-0.125</v>
      </c>
    </row>
    <row r="49" spans="1:54">
      <c r="A49" s="1" t="s">
        <v>0</v>
      </c>
      <c r="B49" s="5">
        <v>43678</v>
      </c>
      <c r="C49" s="6">
        <v>147</v>
      </c>
      <c r="D49" s="6">
        <v>149</v>
      </c>
      <c r="E49" s="6">
        <v>155</v>
      </c>
      <c r="F49" s="6">
        <v>2</v>
      </c>
      <c r="G49" s="7">
        <v>0.01360544217687075</v>
      </c>
      <c r="H49" s="6">
        <v>6</v>
      </c>
      <c r="I49" s="7">
        <v>0.04026845637583892</v>
      </c>
      <c r="J49" s="1" t="s">
        <v>0</v>
      </c>
      <c r="K49" s="5">
        <v>43678</v>
      </c>
      <c r="L49" s="6">
        <v>154</v>
      </c>
      <c r="M49" s="6">
        <v>161</v>
      </c>
      <c r="N49" s="6">
        <v>167</v>
      </c>
      <c r="O49" s="6">
        <v>7</v>
      </c>
      <c r="P49" s="7">
        <v>0.04545454545454546</v>
      </c>
      <c r="Q49" s="6">
        <v>6</v>
      </c>
      <c r="R49" s="7">
        <v>0.03726708074534162</v>
      </c>
      <c r="S49" s="1" t="s">
        <v>0</v>
      </c>
      <c r="T49" s="5">
        <v>43678</v>
      </c>
      <c r="U49" s="6">
        <v>158</v>
      </c>
      <c r="V49" s="6">
        <v>165</v>
      </c>
      <c r="W49" s="6">
        <v>161</v>
      </c>
      <c r="X49" s="6">
        <v>7</v>
      </c>
      <c r="Y49" s="7">
        <v>0.04430379746835443</v>
      </c>
      <c r="Z49" s="6">
        <v>-4</v>
      </c>
      <c r="AA49" s="7">
        <v>-0.02424242424242424</v>
      </c>
      <c r="AB49" s="1" t="s">
        <v>0</v>
      </c>
      <c r="AC49" s="5">
        <v>43678</v>
      </c>
      <c r="AD49" s="6">
        <v>107</v>
      </c>
      <c r="AE49" s="6">
        <v>113</v>
      </c>
      <c r="AF49" s="6">
        <v>110</v>
      </c>
      <c r="AG49" s="6">
        <v>6</v>
      </c>
      <c r="AH49" s="7">
        <v>0.05607476635514018</v>
      </c>
      <c r="AI49" s="6">
        <v>-3</v>
      </c>
      <c r="AJ49" s="7">
        <v>-0.02654867256637168</v>
      </c>
      <c r="AK49" s="1" t="s">
        <v>0</v>
      </c>
      <c r="AL49" s="5">
        <v>43678</v>
      </c>
      <c r="AM49" s="6">
        <v>45</v>
      </c>
      <c r="AN49" s="6">
        <v>46</v>
      </c>
      <c r="AO49" s="6">
        <v>45</v>
      </c>
      <c r="AP49" s="6">
        <v>1</v>
      </c>
      <c r="AQ49" s="7">
        <v>0.02222222222222223</v>
      </c>
      <c r="AR49" s="6">
        <v>-1</v>
      </c>
      <c r="AS49" s="7">
        <v>-0.02173913043478261</v>
      </c>
      <c r="AT49" s="1" t="s">
        <v>0</v>
      </c>
      <c r="AU49" s="5">
        <v>43678</v>
      </c>
      <c r="AV49" s="6">
        <v>6</v>
      </c>
      <c r="AW49" s="6">
        <v>6</v>
      </c>
      <c r="AX49" s="6">
        <v>6</v>
      </c>
      <c r="AY49" s="6">
        <v>0</v>
      </c>
      <c r="AZ49" s="7">
        <v>0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161</v>
      </c>
      <c r="D50" s="6">
        <v>170</v>
      </c>
      <c r="E50" s="6">
        <v>174</v>
      </c>
      <c r="F50" s="6">
        <v>9</v>
      </c>
      <c r="G50" s="7">
        <v>0.05590062111801242</v>
      </c>
      <c r="H50" s="6">
        <v>4</v>
      </c>
      <c r="I50" s="7">
        <v>0.02352941176470588</v>
      </c>
      <c r="J50" s="1" t="s">
        <v>0</v>
      </c>
      <c r="K50" s="5">
        <v>43709</v>
      </c>
      <c r="L50" s="6">
        <v>158</v>
      </c>
      <c r="M50" s="6">
        <v>153</v>
      </c>
      <c r="N50" s="6">
        <v>155</v>
      </c>
      <c r="O50" s="6">
        <v>-5</v>
      </c>
      <c r="P50" s="7">
        <v>-0.03164556962025317</v>
      </c>
      <c r="Q50" s="6">
        <v>2</v>
      </c>
      <c r="R50" s="7">
        <v>0.0130718954248366</v>
      </c>
      <c r="S50" s="1" t="s">
        <v>0</v>
      </c>
      <c r="T50" s="5">
        <v>43709</v>
      </c>
      <c r="U50" s="6">
        <v>159</v>
      </c>
      <c r="V50" s="6">
        <v>154</v>
      </c>
      <c r="W50" s="6">
        <v>156</v>
      </c>
      <c r="X50" s="6">
        <v>-5</v>
      </c>
      <c r="Y50" s="7">
        <v>-0.03144654088050314</v>
      </c>
      <c r="Z50" s="6">
        <v>2</v>
      </c>
      <c r="AA50" s="7">
        <v>0.01298701298701299</v>
      </c>
      <c r="AB50" s="1" t="s">
        <v>0</v>
      </c>
      <c r="AC50" s="5">
        <v>43709</v>
      </c>
      <c r="AD50" s="6">
        <v>94</v>
      </c>
      <c r="AE50" s="6">
        <v>92</v>
      </c>
      <c r="AF50" s="6">
        <v>93</v>
      </c>
      <c r="AG50" s="6">
        <v>-2</v>
      </c>
      <c r="AH50" s="7">
        <v>-0.02127659574468085</v>
      </c>
      <c r="AI50" s="6">
        <v>1</v>
      </c>
      <c r="AJ50" s="7">
        <v>0.0108695652173913</v>
      </c>
      <c r="AK50" s="1" t="s">
        <v>0</v>
      </c>
      <c r="AL50" s="5">
        <v>43709</v>
      </c>
      <c r="AM50" s="6">
        <v>53</v>
      </c>
      <c r="AN50" s="6">
        <v>53</v>
      </c>
      <c r="AO50" s="6">
        <v>55</v>
      </c>
      <c r="AP50" s="6">
        <v>0</v>
      </c>
      <c r="AQ50" s="7">
        <v>0</v>
      </c>
      <c r="AR50" s="6">
        <v>2</v>
      </c>
      <c r="AS50" s="7">
        <v>0.03773584905660377</v>
      </c>
      <c r="AT50" s="1" t="s">
        <v>0</v>
      </c>
      <c r="AU50" s="5">
        <v>43709</v>
      </c>
      <c r="AV50" s="6">
        <v>11</v>
      </c>
      <c r="AW50" s="6">
        <v>10</v>
      </c>
      <c r="AX50" s="6">
        <v>8</v>
      </c>
      <c r="AY50" s="6">
        <v>-1</v>
      </c>
      <c r="AZ50" s="7">
        <v>-0.09090909090909093</v>
      </c>
      <c r="BA50" s="6">
        <v>-2</v>
      </c>
      <c r="BB50" s="7">
        <v>-0.2</v>
      </c>
    </row>
    <row r="51" spans="1:54">
      <c r="A51" s="1" t="s">
        <v>0</v>
      </c>
      <c r="B51" s="5">
        <v>43739</v>
      </c>
      <c r="C51" s="6">
        <v>134</v>
      </c>
      <c r="D51" s="6">
        <v>140</v>
      </c>
      <c r="E51" s="6">
        <v>146</v>
      </c>
      <c r="F51" s="6">
        <v>6</v>
      </c>
      <c r="G51" s="7">
        <v>0.04477611940298507</v>
      </c>
      <c r="H51" s="6">
        <v>6</v>
      </c>
      <c r="I51" s="7">
        <v>0.04285714285714286</v>
      </c>
      <c r="J51" s="1" t="s">
        <v>0</v>
      </c>
      <c r="K51" s="5">
        <v>43739</v>
      </c>
      <c r="L51" s="6">
        <v>142</v>
      </c>
      <c r="M51" s="6">
        <v>142</v>
      </c>
      <c r="N51" s="6">
        <v>141</v>
      </c>
      <c r="O51" s="6">
        <v>0</v>
      </c>
      <c r="P51" s="7">
        <v>0</v>
      </c>
      <c r="Q51" s="6">
        <v>-1</v>
      </c>
      <c r="R51" s="7">
        <v>-0.007042253521126761</v>
      </c>
      <c r="S51" s="1" t="s">
        <v>0</v>
      </c>
      <c r="T51" s="5">
        <v>43739</v>
      </c>
      <c r="U51" s="6">
        <v>138</v>
      </c>
      <c r="V51" s="6">
        <v>137</v>
      </c>
      <c r="W51" s="6">
        <v>136</v>
      </c>
      <c r="X51" s="6">
        <v>-1</v>
      </c>
      <c r="Y51" s="7">
        <v>-0.007246376811594203</v>
      </c>
      <c r="Z51" s="6">
        <v>-1</v>
      </c>
      <c r="AA51" s="7">
        <v>-0.007299270072992701</v>
      </c>
      <c r="AB51" s="1" t="s">
        <v>0</v>
      </c>
      <c r="AC51" s="5">
        <v>43739</v>
      </c>
      <c r="AD51" s="6">
        <v>81</v>
      </c>
      <c r="AE51" s="6">
        <v>83</v>
      </c>
      <c r="AF51" s="6">
        <v>83</v>
      </c>
      <c r="AG51" s="6">
        <v>2</v>
      </c>
      <c r="AH51" s="7">
        <v>0.02469135802469136</v>
      </c>
      <c r="AI51" s="6">
        <v>0</v>
      </c>
      <c r="AJ51" s="7">
        <v>0</v>
      </c>
      <c r="AK51" s="1" t="s">
        <v>0</v>
      </c>
      <c r="AL51" s="5">
        <v>43739</v>
      </c>
      <c r="AM51" s="6">
        <v>52</v>
      </c>
      <c r="AN51" s="6">
        <v>49</v>
      </c>
      <c r="AO51" s="6">
        <v>47</v>
      </c>
      <c r="AP51" s="6">
        <v>-3</v>
      </c>
      <c r="AQ51" s="7">
        <v>-0.0576923076923077</v>
      </c>
      <c r="AR51" s="6">
        <v>-2</v>
      </c>
      <c r="AS51" s="7">
        <v>-0.04081632653061223</v>
      </c>
      <c r="AT51" s="1" t="s">
        <v>0</v>
      </c>
      <c r="AU51" s="5">
        <v>43739</v>
      </c>
      <c r="AV51" s="6">
        <v>5</v>
      </c>
      <c r="AW51" s="6">
        <v>5</v>
      </c>
      <c r="AX51" s="6">
        <v>5</v>
      </c>
      <c r="AY51" s="6">
        <v>0</v>
      </c>
      <c r="AZ51" s="7">
        <v>0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117</v>
      </c>
      <c r="D52" s="6">
        <v>129</v>
      </c>
      <c r="E52" s="6">
        <v>131</v>
      </c>
      <c r="F52" s="6">
        <v>12</v>
      </c>
      <c r="G52" s="7">
        <v>0.1025641025641026</v>
      </c>
      <c r="H52" s="6">
        <v>2</v>
      </c>
      <c r="I52" s="7">
        <v>0.01550387596899225</v>
      </c>
      <c r="J52" s="1" t="s">
        <v>0</v>
      </c>
      <c r="K52" s="5">
        <v>43770</v>
      </c>
      <c r="L52" s="6">
        <v>114</v>
      </c>
      <c r="M52" s="6">
        <v>115</v>
      </c>
      <c r="N52" s="6">
        <v>119</v>
      </c>
      <c r="O52" s="6">
        <v>1</v>
      </c>
      <c r="P52" s="7">
        <v>0.008771929824561403</v>
      </c>
      <c r="Q52" s="6">
        <v>4</v>
      </c>
      <c r="R52" s="7">
        <v>0.03478260869565217</v>
      </c>
      <c r="S52" s="1" t="s">
        <v>0</v>
      </c>
      <c r="T52" s="5">
        <v>43770</v>
      </c>
      <c r="U52" s="6">
        <v>119</v>
      </c>
      <c r="V52" s="6">
        <v>121</v>
      </c>
      <c r="W52" s="6">
        <v>119</v>
      </c>
      <c r="X52" s="6">
        <v>2</v>
      </c>
      <c r="Y52" s="7">
        <v>0.01680672268907563</v>
      </c>
      <c r="Z52" s="6">
        <v>-2</v>
      </c>
      <c r="AA52" s="7">
        <v>-0.01652892561983471</v>
      </c>
      <c r="AB52" s="1" t="s">
        <v>0</v>
      </c>
      <c r="AC52" s="5">
        <v>43770</v>
      </c>
      <c r="AD52" s="6">
        <v>81</v>
      </c>
      <c r="AE52" s="6">
        <v>76</v>
      </c>
      <c r="AF52" s="6">
        <v>75</v>
      </c>
      <c r="AG52" s="6">
        <v>-5</v>
      </c>
      <c r="AH52" s="7">
        <v>-0.06172839506172838</v>
      </c>
      <c r="AI52" s="6">
        <v>-1</v>
      </c>
      <c r="AJ52" s="7">
        <v>-0.0131578947368421</v>
      </c>
      <c r="AK52" s="1" t="s">
        <v>0</v>
      </c>
      <c r="AL52" s="5">
        <v>43770</v>
      </c>
      <c r="AM52" s="6">
        <v>31</v>
      </c>
      <c r="AN52" s="6">
        <v>38</v>
      </c>
      <c r="AO52" s="6">
        <v>38</v>
      </c>
      <c r="AP52" s="6">
        <v>7</v>
      </c>
      <c r="AQ52" s="7">
        <v>0.2258064516129032</v>
      </c>
      <c r="AR52" s="6">
        <v>0</v>
      </c>
      <c r="AS52" s="7">
        <v>0</v>
      </c>
      <c r="AT52" s="1" t="s">
        <v>0</v>
      </c>
      <c r="AU52" s="5">
        <v>43770</v>
      </c>
      <c r="AV52" s="6">
        <v>8</v>
      </c>
      <c r="AW52" s="6">
        <v>7</v>
      </c>
      <c r="AX52" s="6">
        <v>7</v>
      </c>
      <c r="AY52" s="6">
        <v>-1</v>
      </c>
      <c r="AZ52" s="7">
        <v>-0.125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136</v>
      </c>
      <c r="D53" s="6">
        <v>138</v>
      </c>
      <c r="E53" s="6">
        <v>144</v>
      </c>
      <c r="F53" s="6">
        <v>2</v>
      </c>
      <c r="G53" s="7">
        <v>0.01470588235294117</v>
      </c>
      <c r="H53" s="6">
        <v>6</v>
      </c>
      <c r="I53" s="7">
        <v>0.04347826086956522</v>
      </c>
      <c r="J53" s="1" t="s">
        <v>0</v>
      </c>
      <c r="K53" s="5">
        <v>43800</v>
      </c>
      <c r="L53" s="6">
        <v>92</v>
      </c>
      <c r="M53" s="6">
        <v>96</v>
      </c>
      <c r="N53" s="6">
        <v>97</v>
      </c>
      <c r="O53" s="6">
        <v>4</v>
      </c>
      <c r="P53" s="7">
        <v>0.04347826086956522</v>
      </c>
      <c r="Q53" s="6">
        <v>1</v>
      </c>
      <c r="R53" s="7">
        <v>0.01041666666666667</v>
      </c>
      <c r="S53" s="1" t="s">
        <v>0</v>
      </c>
      <c r="T53" s="5">
        <v>43800</v>
      </c>
      <c r="U53" s="6">
        <v>123</v>
      </c>
      <c r="V53" s="6">
        <v>125</v>
      </c>
      <c r="W53" s="6">
        <v>125</v>
      </c>
      <c r="X53" s="6">
        <v>2</v>
      </c>
      <c r="Y53" s="7">
        <v>0.01626016260162602</v>
      </c>
      <c r="Z53" s="6">
        <v>0</v>
      </c>
      <c r="AA53" s="7">
        <v>0</v>
      </c>
      <c r="AB53" s="1" t="s">
        <v>0</v>
      </c>
      <c r="AC53" s="5">
        <v>43800</v>
      </c>
      <c r="AD53" s="6">
        <v>68</v>
      </c>
      <c r="AE53" s="6">
        <v>70</v>
      </c>
      <c r="AF53" s="6">
        <v>66</v>
      </c>
      <c r="AG53" s="6">
        <v>2</v>
      </c>
      <c r="AH53" s="7">
        <v>0.02941176470588236</v>
      </c>
      <c r="AI53" s="6">
        <v>-4</v>
      </c>
      <c r="AJ53" s="7">
        <v>-0.05714285714285713</v>
      </c>
      <c r="AK53" s="1" t="s">
        <v>0</v>
      </c>
      <c r="AL53" s="5">
        <v>43800</v>
      </c>
      <c r="AM53" s="6">
        <v>47</v>
      </c>
      <c r="AN53" s="6">
        <v>45</v>
      </c>
      <c r="AO53" s="6">
        <v>50</v>
      </c>
      <c r="AP53" s="6">
        <v>-2</v>
      </c>
      <c r="AQ53" s="7">
        <v>-0.0425531914893617</v>
      </c>
      <c r="AR53" s="6">
        <v>5</v>
      </c>
      <c r="AS53" s="7">
        <v>0.1111111111111111</v>
      </c>
      <c r="AT53" s="1" t="s">
        <v>0</v>
      </c>
      <c r="AU53" s="5">
        <v>43800</v>
      </c>
      <c r="AV53" s="6">
        <v>9</v>
      </c>
      <c r="AW53" s="6">
        <v>9</v>
      </c>
      <c r="AX53" s="6">
        <v>9</v>
      </c>
      <c r="AY53" s="6">
        <v>0</v>
      </c>
      <c r="AZ53" s="7">
        <v>0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147</v>
      </c>
      <c r="D54" s="6">
        <v>152</v>
      </c>
      <c r="E54" s="6">
        <v>159</v>
      </c>
      <c r="F54" s="6">
        <v>5</v>
      </c>
      <c r="G54" s="7">
        <v>0.03401360544217687</v>
      </c>
      <c r="H54" s="6">
        <v>7</v>
      </c>
      <c r="I54" s="7">
        <v>0.04605263157894737</v>
      </c>
      <c r="J54" s="1" t="s">
        <v>0</v>
      </c>
      <c r="K54" s="5">
        <v>43831</v>
      </c>
      <c r="L54" s="6">
        <v>143</v>
      </c>
      <c r="M54" s="6">
        <v>136</v>
      </c>
      <c r="N54" s="6">
        <v>138</v>
      </c>
      <c r="O54" s="6">
        <v>-7</v>
      </c>
      <c r="P54" s="7">
        <v>-0.04895104895104895</v>
      </c>
      <c r="Q54" s="6">
        <v>2</v>
      </c>
      <c r="R54" s="7">
        <v>0.01470588235294117</v>
      </c>
      <c r="S54" s="1" t="s">
        <v>0</v>
      </c>
      <c r="T54" s="5">
        <v>43831</v>
      </c>
      <c r="U54" s="6">
        <v>138</v>
      </c>
      <c r="V54" s="6">
        <v>138</v>
      </c>
      <c r="W54" s="6">
        <v>139</v>
      </c>
      <c r="X54" s="6">
        <v>0</v>
      </c>
      <c r="Y54" s="7">
        <v>0</v>
      </c>
      <c r="Z54" s="6">
        <v>1</v>
      </c>
      <c r="AA54" s="7">
        <v>0.007246376811594203</v>
      </c>
      <c r="AB54" s="1" t="s">
        <v>0</v>
      </c>
      <c r="AC54" s="5">
        <v>43831</v>
      </c>
      <c r="AD54" s="6">
        <v>75</v>
      </c>
      <c r="AE54" s="6">
        <v>76</v>
      </c>
      <c r="AF54" s="6">
        <v>74</v>
      </c>
      <c r="AG54" s="6">
        <v>1</v>
      </c>
      <c r="AH54" s="7">
        <v>0.01333333333333333</v>
      </c>
      <c r="AI54" s="6">
        <v>-2</v>
      </c>
      <c r="AJ54" s="7">
        <v>-0.02631578947368421</v>
      </c>
      <c r="AK54" s="1" t="s">
        <v>0</v>
      </c>
      <c r="AL54" s="5">
        <v>43831</v>
      </c>
      <c r="AM54" s="6">
        <v>50</v>
      </c>
      <c r="AN54" s="6">
        <v>50</v>
      </c>
      <c r="AO54" s="6">
        <v>54</v>
      </c>
      <c r="AP54" s="6">
        <v>0</v>
      </c>
      <c r="AQ54" s="7">
        <v>0</v>
      </c>
      <c r="AR54" s="6">
        <v>4</v>
      </c>
      <c r="AS54" s="7">
        <v>0.08</v>
      </c>
      <c r="AT54" s="1" t="s">
        <v>0</v>
      </c>
      <c r="AU54" s="5">
        <v>43831</v>
      </c>
      <c r="AV54" s="6">
        <v>12</v>
      </c>
      <c r="AW54" s="6">
        <v>12</v>
      </c>
      <c r="AX54" s="6">
        <v>11</v>
      </c>
      <c r="AY54" s="6">
        <v>0</v>
      </c>
      <c r="AZ54" s="7">
        <v>0</v>
      </c>
      <c r="BA54" s="6">
        <v>-1</v>
      </c>
      <c r="BB54" s="7">
        <v>-0.08333333333333333</v>
      </c>
    </row>
    <row r="55" spans="1:54">
      <c r="A55" s="1" t="s">
        <v>0</v>
      </c>
      <c r="B55" s="5">
        <v>43862</v>
      </c>
      <c r="C55" s="6">
        <v>145</v>
      </c>
      <c r="D55" s="6">
        <v>153</v>
      </c>
      <c r="E55" s="6">
        <v>148</v>
      </c>
      <c r="F55" s="6">
        <v>8</v>
      </c>
      <c r="G55" s="7">
        <v>0.05517241379310345</v>
      </c>
      <c r="H55" s="6">
        <v>-5</v>
      </c>
      <c r="I55" s="7">
        <v>-0.03267973856209151</v>
      </c>
      <c r="J55" s="1" t="s">
        <v>0</v>
      </c>
      <c r="K55" s="5">
        <v>43862</v>
      </c>
      <c r="L55" s="6">
        <v>121</v>
      </c>
      <c r="M55" s="6">
        <v>125</v>
      </c>
      <c r="N55" s="6">
        <v>122</v>
      </c>
      <c r="O55" s="6">
        <v>4</v>
      </c>
      <c r="P55" s="7">
        <v>0.03305785123966942</v>
      </c>
      <c r="Q55" s="6">
        <v>-3</v>
      </c>
      <c r="R55" s="7">
        <v>-0.024</v>
      </c>
      <c r="S55" s="1" t="s">
        <v>0</v>
      </c>
      <c r="T55" s="5">
        <v>43862</v>
      </c>
      <c r="U55" s="6">
        <v>115</v>
      </c>
      <c r="V55" s="6">
        <v>118</v>
      </c>
      <c r="W55" s="6">
        <v>122</v>
      </c>
      <c r="X55" s="6">
        <v>3</v>
      </c>
      <c r="Y55" s="7">
        <v>0.02608695652173913</v>
      </c>
      <c r="Z55" s="6">
        <v>4</v>
      </c>
      <c r="AA55" s="7">
        <v>0.03389830508474576</v>
      </c>
      <c r="AB55" s="1" t="s">
        <v>0</v>
      </c>
      <c r="AC55" s="5">
        <v>43862</v>
      </c>
      <c r="AD55" s="6">
        <v>64</v>
      </c>
      <c r="AE55" s="6">
        <v>65</v>
      </c>
      <c r="AF55" s="6">
        <v>66</v>
      </c>
      <c r="AG55" s="6">
        <v>1</v>
      </c>
      <c r="AH55" s="7">
        <v>0.015625</v>
      </c>
      <c r="AI55" s="6">
        <v>1</v>
      </c>
      <c r="AJ55" s="7">
        <v>0.01538461538461538</v>
      </c>
      <c r="AK55" s="1" t="s">
        <v>0</v>
      </c>
      <c r="AL55" s="5">
        <v>43862</v>
      </c>
      <c r="AM55" s="6">
        <v>41</v>
      </c>
      <c r="AN55" s="6">
        <v>44</v>
      </c>
      <c r="AO55" s="6">
        <v>48</v>
      </c>
      <c r="AP55" s="6">
        <v>3</v>
      </c>
      <c r="AQ55" s="7">
        <v>0.07317073170731707</v>
      </c>
      <c r="AR55" s="6">
        <v>4</v>
      </c>
      <c r="AS55" s="7">
        <v>0.09090909090909093</v>
      </c>
      <c r="AT55" s="1" t="s">
        <v>0</v>
      </c>
      <c r="AU55" s="5">
        <v>43862</v>
      </c>
      <c r="AV55" s="6">
        <v>9</v>
      </c>
      <c r="AW55" s="6">
        <v>10</v>
      </c>
      <c r="AX55" s="6">
        <v>8</v>
      </c>
      <c r="AY55" s="6">
        <v>1</v>
      </c>
      <c r="AZ55" s="7">
        <v>0.1111111111111111</v>
      </c>
      <c r="BA55" s="6">
        <v>-2</v>
      </c>
      <c r="BB55" s="7">
        <v>-0.2</v>
      </c>
    </row>
    <row r="56" spans="1:54">
      <c r="A56" s="1" t="s">
        <v>0</v>
      </c>
      <c r="B56" s="5">
        <v>43891</v>
      </c>
      <c r="C56" s="6">
        <v>132</v>
      </c>
      <c r="D56" s="6">
        <v>132</v>
      </c>
      <c r="E56" s="6">
        <v>134</v>
      </c>
      <c r="F56" s="6">
        <v>0</v>
      </c>
      <c r="G56" s="7">
        <v>0</v>
      </c>
      <c r="H56" s="6">
        <v>2</v>
      </c>
      <c r="I56" s="7">
        <v>0.01515151515151515</v>
      </c>
      <c r="J56" s="1" t="s">
        <v>0</v>
      </c>
      <c r="K56" s="5">
        <v>43891</v>
      </c>
      <c r="L56" s="6">
        <v>127</v>
      </c>
      <c r="M56" s="6">
        <v>131</v>
      </c>
      <c r="N56" s="6">
        <v>126</v>
      </c>
      <c r="O56" s="6">
        <v>4</v>
      </c>
      <c r="P56" s="7">
        <v>0.03149606299212598</v>
      </c>
      <c r="Q56" s="6">
        <v>-5</v>
      </c>
      <c r="R56" s="7">
        <v>-0.03816793893129771</v>
      </c>
      <c r="S56" s="1" t="s">
        <v>0</v>
      </c>
      <c r="T56" s="5">
        <v>43891</v>
      </c>
      <c r="U56" s="6">
        <v>252</v>
      </c>
      <c r="V56" s="6">
        <v>319</v>
      </c>
      <c r="W56" s="6">
        <v>358</v>
      </c>
      <c r="X56" s="6">
        <v>67</v>
      </c>
      <c r="Y56" s="7">
        <v>0.2658730158730159</v>
      </c>
      <c r="Z56" s="6">
        <v>39</v>
      </c>
      <c r="AA56" s="7">
        <v>0.122257053291536</v>
      </c>
      <c r="AB56" s="1" t="s">
        <v>0</v>
      </c>
      <c r="AC56" s="5">
        <v>43891</v>
      </c>
      <c r="AD56" s="6">
        <v>54</v>
      </c>
      <c r="AE56" s="6">
        <v>60</v>
      </c>
      <c r="AF56" s="6">
        <v>72</v>
      </c>
      <c r="AG56" s="6">
        <v>6</v>
      </c>
      <c r="AH56" s="7">
        <v>0.1111111111111111</v>
      </c>
      <c r="AI56" s="6">
        <v>12</v>
      </c>
      <c r="AJ56" s="7">
        <v>0.2</v>
      </c>
      <c r="AK56" s="1" t="s">
        <v>0</v>
      </c>
      <c r="AL56" s="5">
        <v>43891</v>
      </c>
      <c r="AM56" s="6">
        <v>188</v>
      </c>
      <c r="AN56" s="6">
        <v>251</v>
      </c>
      <c r="AO56" s="6">
        <v>274</v>
      </c>
      <c r="AP56" s="6">
        <v>63</v>
      </c>
      <c r="AQ56" s="7">
        <v>0.3351063829787234</v>
      </c>
      <c r="AR56" s="6">
        <v>23</v>
      </c>
      <c r="AS56" s="7">
        <v>0.09163346613545817</v>
      </c>
      <c r="AT56" s="1" t="s">
        <v>0</v>
      </c>
      <c r="AU56" s="5">
        <v>43891</v>
      </c>
      <c r="AV56" s="6">
        <v>10</v>
      </c>
      <c r="AW56" s="6">
        <v>9</v>
      </c>
      <c r="AX56" s="6">
        <v>11</v>
      </c>
      <c r="AY56" s="6">
        <v>-1</v>
      </c>
      <c r="AZ56" s="7">
        <v>-0.1</v>
      </c>
      <c r="BA56" s="6">
        <v>2</v>
      </c>
      <c r="BB56" s="7">
        <v>0.2222222222222222</v>
      </c>
    </row>
    <row r="57" spans="1:54">
      <c r="A57" s="1" t="s">
        <v>0</v>
      </c>
      <c r="B57" s="5">
        <v>43922</v>
      </c>
      <c r="C57" s="6">
        <v>150</v>
      </c>
      <c r="D57" s="6">
        <v>146</v>
      </c>
      <c r="E57" s="6">
        <v>139</v>
      </c>
      <c r="F57" s="6">
        <v>-4</v>
      </c>
      <c r="G57" s="7">
        <v>-0.02666666666666667</v>
      </c>
      <c r="H57" s="6">
        <v>-7</v>
      </c>
      <c r="I57" s="7">
        <v>-0.04794520547945205</v>
      </c>
      <c r="J57" s="1" t="s">
        <v>0</v>
      </c>
      <c r="K57" s="5">
        <v>43922</v>
      </c>
      <c r="L57" s="6">
        <v>165</v>
      </c>
      <c r="M57" s="6">
        <v>171</v>
      </c>
      <c r="N57" s="6">
        <v>154</v>
      </c>
      <c r="O57" s="6">
        <v>6</v>
      </c>
      <c r="P57" s="7">
        <v>0.03636363636363636</v>
      </c>
      <c r="Q57" s="6">
        <v>-17</v>
      </c>
      <c r="R57" s="7">
        <v>-0.09941520467836257</v>
      </c>
      <c r="S57" s="1" t="s">
        <v>0</v>
      </c>
      <c r="T57" s="5">
        <v>43922</v>
      </c>
      <c r="U57" s="6">
        <v>225</v>
      </c>
      <c r="V57" s="6">
        <v>245</v>
      </c>
      <c r="W57" s="6">
        <v>314</v>
      </c>
      <c r="X57" s="6">
        <v>20</v>
      </c>
      <c r="Y57" s="7">
        <v>0.08888888888888889</v>
      </c>
      <c r="Z57" s="6">
        <v>69</v>
      </c>
      <c r="AA57" s="7">
        <v>0.2816326530612245</v>
      </c>
      <c r="AB57" s="1" t="s">
        <v>0</v>
      </c>
      <c r="AC57" s="5">
        <v>43922</v>
      </c>
      <c r="AD57" s="6">
        <v>50</v>
      </c>
      <c r="AE57" s="6">
        <v>50</v>
      </c>
      <c r="AF57" s="6">
        <v>61</v>
      </c>
      <c r="AG57" s="6">
        <v>0</v>
      </c>
      <c r="AH57" s="7">
        <v>0</v>
      </c>
      <c r="AI57" s="6">
        <v>11</v>
      </c>
      <c r="AJ57" s="7">
        <v>0.22</v>
      </c>
      <c r="AK57" s="1" t="s">
        <v>0</v>
      </c>
      <c r="AL57" s="5">
        <v>43922</v>
      </c>
      <c r="AM57" s="6">
        <v>166</v>
      </c>
      <c r="AN57" s="6">
        <v>187</v>
      </c>
      <c r="AO57" s="6">
        <v>244</v>
      </c>
      <c r="AP57" s="6">
        <v>21</v>
      </c>
      <c r="AQ57" s="7">
        <v>0.1265060240963855</v>
      </c>
      <c r="AR57" s="6">
        <v>57</v>
      </c>
      <c r="AS57" s="7">
        <v>0.3048128342245989</v>
      </c>
      <c r="AT57" s="1" t="s">
        <v>0</v>
      </c>
      <c r="AU57" s="5">
        <v>43922</v>
      </c>
      <c r="AV57" s="6">
        <v>8</v>
      </c>
      <c r="AW57" s="6">
        <v>8</v>
      </c>
      <c r="AX57" s="6">
        <v>9</v>
      </c>
      <c r="AY57" s="6">
        <v>0</v>
      </c>
      <c r="AZ57" s="7">
        <v>0</v>
      </c>
      <c r="BA57" s="6">
        <v>1</v>
      </c>
      <c r="BB57" s="7">
        <v>0.125</v>
      </c>
    </row>
    <row r="58" spans="1:54">
      <c r="A58" s="1" t="s">
        <v>0</v>
      </c>
      <c r="B58" s="5">
        <v>43952</v>
      </c>
      <c r="C58" s="6">
        <v>148</v>
      </c>
      <c r="D58" s="6">
        <v>141</v>
      </c>
      <c r="E58" s="6">
        <v>136</v>
      </c>
      <c r="F58" s="6">
        <v>-7</v>
      </c>
      <c r="G58" s="7">
        <v>-0.0472972972972973</v>
      </c>
      <c r="H58" s="6">
        <v>-5</v>
      </c>
      <c r="I58" s="7">
        <v>-0.03546099290780142</v>
      </c>
      <c r="J58" s="1" t="s">
        <v>0</v>
      </c>
      <c r="K58" s="5">
        <v>43952</v>
      </c>
      <c r="L58" s="6">
        <v>269</v>
      </c>
      <c r="M58" s="6">
        <v>247</v>
      </c>
      <c r="N58" s="6">
        <v>275</v>
      </c>
      <c r="O58" s="6">
        <v>-22</v>
      </c>
      <c r="P58" s="7">
        <v>-0.08178438661710037</v>
      </c>
      <c r="Q58" s="6">
        <v>28</v>
      </c>
      <c r="R58" s="7">
        <v>0.1133603238866397</v>
      </c>
      <c r="S58" s="1" t="s">
        <v>0</v>
      </c>
      <c r="T58" s="5">
        <v>43952</v>
      </c>
      <c r="U58" s="6">
        <v>110</v>
      </c>
      <c r="V58" s="6">
        <v>104</v>
      </c>
      <c r="W58" s="6">
        <v>139</v>
      </c>
      <c r="X58" s="6">
        <v>-6</v>
      </c>
      <c r="Y58" s="7">
        <v>-0.05454545454545454</v>
      </c>
      <c r="Z58" s="6">
        <v>35</v>
      </c>
      <c r="AA58" s="7">
        <v>0.3365384615384616</v>
      </c>
      <c r="AB58" s="1" t="s">
        <v>0</v>
      </c>
      <c r="AC58" s="5">
        <v>43952</v>
      </c>
      <c r="AD58" s="6">
        <v>57</v>
      </c>
      <c r="AE58" s="6">
        <v>63</v>
      </c>
      <c r="AF58" s="6">
        <v>70</v>
      </c>
      <c r="AG58" s="6">
        <v>6</v>
      </c>
      <c r="AH58" s="7">
        <v>0.1052631578947368</v>
      </c>
      <c r="AI58" s="6">
        <v>7</v>
      </c>
      <c r="AJ58" s="7">
        <v>0.1111111111111111</v>
      </c>
      <c r="AK58" s="1" t="s">
        <v>0</v>
      </c>
      <c r="AL58" s="5">
        <v>43952</v>
      </c>
      <c r="AM58" s="6">
        <v>43</v>
      </c>
      <c r="AN58" s="6">
        <v>33</v>
      </c>
      <c r="AO58" s="6">
        <v>59</v>
      </c>
      <c r="AP58" s="6">
        <v>-10</v>
      </c>
      <c r="AQ58" s="7">
        <v>-0.2325581395348837</v>
      </c>
      <c r="AR58" s="6">
        <v>26</v>
      </c>
      <c r="AS58" s="7">
        <v>0.7878787878787878</v>
      </c>
      <c r="AT58" s="1" t="s">
        <v>0</v>
      </c>
      <c r="AU58" s="5">
        <v>43952</v>
      </c>
      <c r="AV58" s="6">
        <v>10</v>
      </c>
      <c r="AW58" s="6">
        <v>8</v>
      </c>
      <c r="AX58" s="6">
        <v>10</v>
      </c>
      <c r="AY58" s="6">
        <v>-2</v>
      </c>
      <c r="AZ58" s="7">
        <v>-0.2</v>
      </c>
      <c r="BA58" s="6">
        <v>2</v>
      </c>
      <c r="BB58" s="7">
        <v>0.25</v>
      </c>
    </row>
    <row r="59" spans="1:54">
      <c r="A59" s="1" t="s">
        <v>0</v>
      </c>
      <c r="B59" s="5">
        <v>43983</v>
      </c>
      <c r="C59" s="6">
        <v>158</v>
      </c>
      <c r="D59" s="6">
        <v>167</v>
      </c>
      <c r="E59" s="6">
        <v>173</v>
      </c>
      <c r="F59" s="6">
        <v>9</v>
      </c>
      <c r="G59" s="7">
        <v>0.0569620253164557</v>
      </c>
      <c r="H59" s="6">
        <v>6</v>
      </c>
      <c r="I59" s="7">
        <v>0.03592814371257485</v>
      </c>
      <c r="J59" s="1" t="s">
        <v>0</v>
      </c>
      <c r="K59" s="5">
        <v>43983</v>
      </c>
      <c r="L59" s="6">
        <v>206</v>
      </c>
      <c r="M59" s="6">
        <v>211</v>
      </c>
      <c r="N59" s="6">
        <v>255</v>
      </c>
      <c r="O59" s="6">
        <v>5</v>
      </c>
      <c r="P59" s="7">
        <v>0.02427184466019417</v>
      </c>
      <c r="Q59" s="6">
        <v>44</v>
      </c>
      <c r="R59" s="7">
        <v>0.2085308056872038</v>
      </c>
      <c r="S59" s="1" t="s">
        <v>0</v>
      </c>
      <c r="T59" s="5">
        <v>43983</v>
      </c>
      <c r="U59" s="6">
        <v>151</v>
      </c>
      <c r="V59" s="6">
        <v>159</v>
      </c>
      <c r="W59" s="6">
        <v>175</v>
      </c>
      <c r="X59" s="6">
        <v>8</v>
      </c>
      <c r="Y59" s="7">
        <v>0.05298013245033113</v>
      </c>
      <c r="Z59" s="6">
        <v>16</v>
      </c>
      <c r="AA59" s="7">
        <v>0.1006289308176101</v>
      </c>
      <c r="AB59" s="1" t="s">
        <v>0</v>
      </c>
      <c r="AC59" s="5">
        <v>43983</v>
      </c>
      <c r="AD59" s="6">
        <v>96</v>
      </c>
      <c r="AE59" s="6">
        <v>90</v>
      </c>
      <c r="AF59" s="6">
        <v>98</v>
      </c>
      <c r="AG59" s="6">
        <v>-6</v>
      </c>
      <c r="AH59" s="7">
        <v>-0.0625</v>
      </c>
      <c r="AI59" s="6">
        <v>8</v>
      </c>
      <c r="AJ59" s="7">
        <v>0.08888888888888889</v>
      </c>
      <c r="AK59" s="1" t="s">
        <v>0</v>
      </c>
      <c r="AL59" s="5">
        <v>43983</v>
      </c>
      <c r="AM59" s="6">
        <v>48</v>
      </c>
      <c r="AN59" s="6">
        <v>60</v>
      </c>
      <c r="AO59" s="6">
        <v>68</v>
      </c>
      <c r="AP59" s="6">
        <v>12</v>
      </c>
      <c r="AQ59" s="7">
        <v>0.25</v>
      </c>
      <c r="AR59" s="6">
        <v>8</v>
      </c>
      <c r="AS59" s="7">
        <v>0.1333333333333333</v>
      </c>
      <c r="AT59" s="1" t="s">
        <v>0</v>
      </c>
      <c r="AU59" s="5">
        <v>43983</v>
      </c>
      <c r="AV59" s="6">
        <v>7</v>
      </c>
      <c r="AW59" s="6">
        <v>9</v>
      </c>
      <c r="AX59" s="6">
        <v>9</v>
      </c>
      <c r="AY59" s="6">
        <v>2</v>
      </c>
      <c r="AZ59" s="7">
        <v>0.2857142857142857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195</v>
      </c>
      <c r="D60" s="6">
        <v>202</v>
      </c>
      <c r="E60" s="6">
        <v>199</v>
      </c>
      <c r="F60" s="6">
        <v>7</v>
      </c>
      <c r="G60" s="7">
        <v>0.03589743589743589</v>
      </c>
      <c r="H60" s="6">
        <v>-3</v>
      </c>
      <c r="I60" s="7">
        <v>-0.01485148514851485</v>
      </c>
      <c r="J60" s="1" t="s">
        <v>0</v>
      </c>
      <c r="K60" s="5">
        <v>44013</v>
      </c>
      <c r="L60" s="6">
        <v>191</v>
      </c>
      <c r="M60" s="6">
        <v>185</v>
      </c>
      <c r="N60" s="6">
        <v>181</v>
      </c>
      <c r="O60" s="6">
        <v>-6</v>
      </c>
      <c r="P60" s="7">
        <v>-0.03141361256544502</v>
      </c>
      <c r="Q60" s="6">
        <v>-4</v>
      </c>
      <c r="R60" s="7">
        <v>-0.02162162162162163</v>
      </c>
      <c r="S60" s="1" t="s">
        <v>0</v>
      </c>
      <c r="T60" s="5">
        <v>44013</v>
      </c>
      <c r="U60" s="6">
        <v>165</v>
      </c>
      <c r="V60" s="6">
        <v>147</v>
      </c>
      <c r="W60" s="6">
        <v>164</v>
      </c>
      <c r="X60" s="6">
        <v>-18</v>
      </c>
      <c r="Y60" s="7">
        <v>-0.1090909090909091</v>
      </c>
      <c r="Z60" s="6">
        <v>17</v>
      </c>
      <c r="AA60" s="7">
        <v>0.1156462585034014</v>
      </c>
      <c r="AB60" s="1" t="s">
        <v>0</v>
      </c>
      <c r="AC60" s="5">
        <v>44013</v>
      </c>
      <c r="AD60" s="6">
        <v>84</v>
      </c>
      <c r="AE60" s="6">
        <v>85</v>
      </c>
      <c r="AF60" s="6">
        <v>98</v>
      </c>
      <c r="AG60" s="6">
        <v>1</v>
      </c>
      <c r="AH60" s="7">
        <v>0.0119047619047619</v>
      </c>
      <c r="AI60" s="6">
        <v>13</v>
      </c>
      <c r="AJ60" s="7">
        <v>0.1529411764705882</v>
      </c>
      <c r="AK60" s="1" t="s">
        <v>0</v>
      </c>
      <c r="AL60" s="5">
        <v>44013</v>
      </c>
      <c r="AM60" s="6">
        <v>67</v>
      </c>
      <c r="AN60" s="6">
        <v>49</v>
      </c>
      <c r="AO60" s="6">
        <v>57</v>
      </c>
      <c r="AP60" s="6">
        <v>-18</v>
      </c>
      <c r="AQ60" s="7">
        <v>-0.2686567164179104</v>
      </c>
      <c r="AR60" s="6">
        <v>8</v>
      </c>
      <c r="AS60" s="7">
        <v>0.1632653061224489</v>
      </c>
      <c r="AT60" s="1" t="s">
        <v>0</v>
      </c>
      <c r="AU60" s="5">
        <v>44013</v>
      </c>
      <c r="AV60" s="6">
        <v>14</v>
      </c>
      <c r="AW60" s="6">
        <v>13</v>
      </c>
      <c r="AX60" s="6">
        <v>9</v>
      </c>
      <c r="AY60" s="6">
        <v>-1</v>
      </c>
      <c r="AZ60" s="7">
        <v>-0.07142857142857142</v>
      </c>
      <c r="BA60" s="6">
        <v>-4</v>
      </c>
      <c r="BB60" s="7">
        <v>-0.3076923076923077</v>
      </c>
    </row>
    <row r="61" spans="1:54">
      <c r="A61" s="1" t="s">
        <v>0</v>
      </c>
      <c r="B61" s="5">
        <v>44044</v>
      </c>
      <c r="C61" s="6">
        <v>219</v>
      </c>
      <c r="D61" s="6">
        <v>220</v>
      </c>
      <c r="E61" s="6">
        <v>231</v>
      </c>
      <c r="F61" s="6">
        <v>1</v>
      </c>
      <c r="G61" s="7">
        <v>0.0045662100456621</v>
      </c>
      <c r="H61" s="6">
        <v>11</v>
      </c>
      <c r="I61" s="7">
        <v>0.05</v>
      </c>
      <c r="J61" s="1" t="s">
        <v>0</v>
      </c>
      <c r="K61" s="5">
        <v>44044</v>
      </c>
      <c r="L61" s="6">
        <v>198</v>
      </c>
      <c r="M61" s="6">
        <v>201</v>
      </c>
      <c r="N61" s="6">
        <v>197</v>
      </c>
      <c r="O61" s="6">
        <v>3</v>
      </c>
      <c r="P61" s="7">
        <v>0.01515151515151515</v>
      </c>
      <c r="Q61" s="6">
        <v>-4</v>
      </c>
      <c r="R61" s="7">
        <v>-0.01990049751243781</v>
      </c>
      <c r="S61" s="1" t="s">
        <v>0</v>
      </c>
      <c r="T61" s="5">
        <v>44044</v>
      </c>
      <c r="U61" s="6">
        <v>168</v>
      </c>
      <c r="V61" s="6">
        <v>169</v>
      </c>
      <c r="W61" s="6">
        <v>186</v>
      </c>
      <c r="X61" s="6">
        <v>1</v>
      </c>
      <c r="Y61" s="7">
        <v>0.005952380952380952</v>
      </c>
      <c r="Z61" s="6">
        <v>17</v>
      </c>
      <c r="AA61" s="7">
        <v>0.1005917159763314</v>
      </c>
      <c r="AB61" s="1" t="s">
        <v>0</v>
      </c>
      <c r="AC61" s="5">
        <v>44044</v>
      </c>
      <c r="AD61" s="6">
        <v>117</v>
      </c>
      <c r="AE61" s="6">
        <v>118</v>
      </c>
      <c r="AF61" s="6">
        <v>130</v>
      </c>
      <c r="AG61" s="6">
        <v>1</v>
      </c>
      <c r="AH61" s="7">
        <v>0.008547008547008548</v>
      </c>
      <c r="AI61" s="6">
        <v>12</v>
      </c>
      <c r="AJ61" s="7">
        <v>0.1016949152542373</v>
      </c>
      <c r="AK61" s="1" t="s">
        <v>0</v>
      </c>
      <c r="AL61" s="5">
        <v>44044</v>
      </c>
      <c r="AM61" s="6">
        <v>43</v>
      </c>
      <c r="AN61" s="6">
        <v>41</v>
      </c>
      <c r="AO61" s="6">
        <v>46</v>
      </c>
      <c r="AP61" s="6">
        <v>-2</v>
      </c>
      <c r="AQ61" s="7">
        <v>-0.04651162790697674</v>
      </c>
      <c r="AR61" s="6">
        <v>5</v>
      </c>
      <c r="AS61" s="7">
        <v>0.1219512195121951</v>
      </c>
      <c r="AT61" s="1" t="s">
        <v>0</v>
      </c>
      <c r="AU61" s="5">
        <v>44044</v>
      </c>
      <c r="AV61" s="6">
        <v>8</v>
      </c>
      <c r="AW61" s="6">
        <v>10</v>
      </c>
      <c r="AX61" s="6">
        <v>10</v>
      </c>
      <c r="AY61" s="6">
        <v>2</v>
      </c>
      <c r="AZ61" s="7">
        <v>0.25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201</v>
      </c>
      <c r="D62" s="6">
        <v>225</v>
      </c>
      <c r="E62" s="6">
        <v>210</v>
      </c>
      <c r="F62" s="6">
        <v>24</v>
      </c>
      <c r="G62" s="7">
        <v>0.1194029850746268</v>
      </c>
      <c r="H62" s="6">
        <v>-15</v>
      </c>
      <c r="I62" s="7">
        <v>-0.06666666666666668</v>
      </c>
      <c r="J62" s="1" t="s">
        <v>0</v>
      </c>
      <c r="K62" s="5">
        <v>44075</v>
      </c>
      <c r="L62" s="6">
        <v>172</v>
      </c>
      <c r="M62" s="6">
        <v>173</v>
      </c>
      <c r="N62" s="6">
        <v>165</v>
      </c>
      <c r="O62" s="6">
        <v>1</v>
      </c>
      <c r="P62" s="7">
        <v>0.005813953488372093</v>
      </c>
      <c r="Q62" s="6">
        <v>-8</v>
      </c>
      <c r="R62" s="7">
        <v>-0.04624277456647399</v>
      </c>
      <c r="S62" s="1" t="s">
        <v>0</v>
      </c>
      <c r="T62" s="5">
        <v>44075</v>
      </c>
      <c r="U62" s="6">
        <v>153</v>
      </c>
      <c r="V62" s="6">
        <v>158</v>
      </c>
      <c r="W62" s="6">
        <v>163</v>
      </c>
      <c r="X62" s="6">
        <v>5</v>
      </c>
      <c r="Y62" s="7">
        <v>0.03267973856209151</v>
      </c>
      <c r="Z62" s="6">
        <v>5</v>
      </c>
      <c r="AA62" s="7">
        <v>0.03164556962025317</v>
      </c>
      <c r="AB62" s="1" t="s">
        <v>0</v>
      </c>
      <c r="AC62" s="5">
        <v>44075</v>
      </c>
      <c r="AD62" s="6">
        <v>110</v>
      </c>
      <c r="AE62" s="6">
        <v>113</v>
      </c>
      <c r="AF62" s="6">
        <v>108</v>
      </c>
      <c r="AG62" s="6">
        <v>3</v>
      </c>
      <c r="AH62" s="7">
        <v>0.02727272727272727</v>
      </c>
      <c r="AI62" s="6">
        <v>-5</v>
      </c>
      <c r="AJ62" s="7">
        <v>-0.04424778761061947</v>
      </c>
      <c r="AK62" s="1" t="s">
        <v>0</v>
      </c>
      <c r="AL62" s="5">
        <v>44075</v>
      </c>
      <c r="AM62" s="6">
        <v>34</v>
      </c>
      <c r="AN62" s="6">
        <v>36</v>
      </c>
      <c r="AO62" s="6">
        <v>43</v>
      </c>
      <c r="AP62" s="6">
        <v>2</v>
      </c>
      <c r="AQ62" s="7">
        <v>0.05882352941176471</v>
      </c>
      <c r="AR62" s="6">
        <v>7</v>
      </c>
      <c r="AS62" s="7">
        <v>0.1944444444444444</v>
      </c>
      <c r="AT62" s="1" t="s">
        <v>0</v>
      </c>
      <c r="AU62" s="5">
        <v>44075</v>
      </c>
      <c r="AV62" s="6">
        <v>10</v>
      </c>
      <c r="AW62" s="6">
        <v>10</v>
      </c>
      <c r="AX62" s="6">
        <v>11</v>
      </c>
      <c r="AY62" s="6">
        <v>0</v>
      </c>
      <c r="AZ62" s="7">
        <v>0</v>
      </c>
      <c r="BA62" s="6">
        <v>1</v>
      </c>
      <c r="BB62" s="7">
        <v>0.1</v>
      </c>
    </row>
    <row r="63" spans="1:54">
      <c r="A63" s="1" t="s">
        <v>0</v>
      </c>
      <c r="B63" s="5">
        <v>44105</v>
      </c>
      <c r="C63" s="6">
        <v>235</v>
      </c>
      <c r="D63" s="6">
        <v>236</v>
      </c>
      <c r="E63" s="6">
        <v>237</v>
      </c>
      <c r="F63" s="6">
        <v>1</v>
      </c>
      <c r="G63" s="7">
        <v>0.00425531914893617</v>
      </c>
      <c r="H63" s="6">
        <v>1</v>
      </c>
      <c r="I63" s="7">
        <v>0.00423728813559322</v>
      </c>
      <c r="J63" s="1" t="s">
        <v>0</v>
      </c>
      <c r="K63" s="5">
        <v>44105</v>
      </c>
      <c r="L63" s="6">
        <v>159</v>
      </c>
      <c r="M63" s="6">
        <v>162</v>
      </c>
      <c r="N63" s="6">
        <v>163</v>
      </c>
      <c r="O63" s="6">
        <v>3</v>
      </c>
      <c r="P63" s="7">
        <v>0.01886792452830189</v>
      </c>
      <c r="Q63" s="6">
        <v>1</v>
      </c>
      <c r="R63" s="7">
        <v>0.006172839506172839</v>
      </c>
      <c r="S63" s="1" t="s">
        <v>0</v>
      </c>
      <c r="T63" s="5">
        <v>44105</v>
      </c>
      <c r="U63" s="6">
        <v>161</v>
      </c>
      <c r="V63" s="6">
        <v>164</v>
      </c>
      <c r="W63" s="6">
        <v>157</v>
      </c>
      <c r="X63" s="6">
        <v>3</v>
      </c>
      <c r="Y63" s="7">
        <v>0.01863354037267081</v>
      </c>
      <c r="Z63" s="6">
        <v>-7</v>
      </c>
      <c r="AA63" s="7">
        <v>-0.0426829268292683</v>
      </c>
      <c r="AB63" s="1" t="s">
        <v>0</v>
      </c>
      <c r="AC63" s="5">
        <v>44105</v>
      </c>
      <c r="AD63" s="6">
        <v>102</v>
      </c>
      <c r="AE63" s="6">
        <v>104</v>
      </c>
      <c r="AF63" s="6">
        <v>115</v>
      </c>
      <c r="AG63" s="6">
        <v>2</v>
      </c>
      <c r="AH63" s="7">
        <v>0.0196078431372549</v>
      </c>
      <c r="AI63" s="6">
        <v>11</v>
      </c>
      <c r="AJ63" s="7">
        <v>0.1057692307692308</v>
      </c>
      <c r="AK63" s="1" t="s">
        <v>0</v>
      </c>
      <c r="AL63" s="5">
        <v>44105</v>
      </c>
      <c r="AM63" s="6">
        <v>50</v>
      </c>
      <c r="AN63" s="6">
        <v>51</v>
      </c>
      <c r="AO63" s="6">
        <v>33</v>
      </c>
      <c r="AP63" s="6">
        <v>1</v>
      </c>
      <c r="AQ63" s="7">
        <v>0.02</v>
      </c>
      <c r="AR63" s="6">
        <v>-18</v>
      </c>
      <c r="AS63" s="7">
        <v>-0.3529411764705883</v>
      </c>
      <c r="AT63" s="1" t="s">
        <v>0</v>
      </c>
      <c r="AU63" s="5">
        <v>44105</v>
      </c>
      <c r="AV63" s="6">
        <v>9</v>
      </c>
      <c r="AW63" s="6">
        <v>9</v>
      </c>
      <c r="AX63" s="6">
        <v>9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250</v>
      </c>
      <c r="D64" s="6">
        <v>241</v>
      </c>
      <c r="E64" s="6">
        <v>242</v>
      </c>
      <c r="F64" s="6">
        <v>-9</v>
      </c>
      <c r="G64" s="7">
        <v>-0.036</v>
      </c>
      <c r="H64" s="6">
        <v>1</v>
      </c>
      <c r="I64" s="7">
        <v>0.004149377593360996</v>
      </c>
      <c r="J64" s="1" t="s">
        <v>0</v>
      </c>
      <c r="K64" s="5">
        <v>44136</v>
      </c>
      <c r="L64" s="6">
        <v>155</v>
      </c>
      <c r="M64" s="6">
        <v>150</v>
      </c>
      <c r="N64" s="6">
        <v>152</v>
      </c>
      <c r="O64" s="6">
        <v>-5</v>
      </c>
      <c r="P64" s="7">
        <v>-0.03225806451612903</v>
      </c>
      <c r="Q64" s="6">
        <v>2</v>
      </c>
      <c r="R64" s="7">
        <v>0.01333333333333333</v>
      </c>
      <c r="S64" s="1" t="s">
        <v>0</v>
      </c>
      <c r="T64" s="5">
        <v>44136</v>
      </c>
      <c r="U64" s="6">
        <v>134</v>
      </c>
      <c r="V64" s="6">
        <v>159</v>
      </c>
      <c r="W64" s="6">
        <v>147</v>
      </c>
      <c r="X64" s="6">
        <v>25</v>
      </c>
      <c r="Y64" s="7">
        <v>0.1865671641791045</v>
      </c>
      <c r="Z64" s="6">
        <v>-12</v>
      </c>
      <c r="AA64" s="7">
        <v>-0.07547169811320754</v>
      </c>
      <c r="AB64" s="1" t="s">
        <v>0</v>
      </c>
      <c r="AC64" s="5">
        <v>44136</v>
      </c>
      <c r="AD64" s="6">
        <v>84</v>
      </c>
      <c r="AE64" s="6">
        <v>97</v>
      </c>
      <c r="AF64" s="6">
        <v>93</v>
      </c>
      <c r="AG64" s="6">
        <v>13</v>
      </c>
      <c r="AH64" s="7">
        <v>0.1547619047619047</v>
      </c>
      <c r="AI64" s="6">
        <v>-4</v>
      </c>
      <c r="AJ64" s="7">
        <v>-0.04123711340206185</v>
      </c>
      <c r="AK64" s="1" t="s">
        <v>0</v>
      </c>
      <c r="AL64" s="5">
        <v>44136</v>
      </c>
      <c r="AM64" s="6">
        <v>45</v>
      </c>
      <c r="AN64" s="6">
        <v>57</v>
      </c>
      <c r="AO64" s="6">
        <v>49</v>
      </c>
      <c r="AP64" s="6">
        <v>12</v>
      </c>
      <c r="AQ64" s="7">
        <v>0.2666666666666667</v>
      </c>
      <c r="AR64" s="6">
        <v>-8</v>
      </c>
      <c r="AS64" s="7">
        <v>-0.1403508771929824</v>
      </c>
      <c r="AT64" s="1" t="s">
        <v>0</v>
      </c>
      <c r="AU64" s="5">
        <v>44136</v>
      </c>
      <c r="AV64" s="6">
        <v>6</v>
      </c>
      <c r="AW64" s="6">
        <v>6</v>
      </c>
      <c r="AX64" s="6">
        <v>5</v>
      </c>
      <c r="AY64" s="6">
        <v>0</v>
      </c>
      <c r="AZ64" s="7">
        <v>0</v>
      </c>
      <c r="BA64" s="6">
        <v>-1</v>
      </c>
      <c r="BB64" s="7">
        <v>-0.1666666666666667</v>
      </c>
    </row>
    <row r="65" spans="1:54">
      <c r="A65" s="1" t="s">
        <v>0</v>
      </c>
      <c r="B65" s="5">
        <v>44166</v>
      </c>
      <c r="C65" s="6">
        <v>211</v>
      </c>
      <c r="D65" s="6">
        <v>191</v>
      </c>
      <c r="E65" s="6">
        <v>189</v>
      </c>
      <c r="F65" s="6">
        <v>-20</v>
      </c>
      <c r="G65" s="7">
        <v>-0.0947867298578199</v>
      </c>
      <c r="H65" s="6">
        <v>-2</v>
      </c>
      <c r="I65" s="7">
        <v>-0.01047120418848168</v>
      </c>
      <c r="J65" s="1" t="s">
        <v>0</v>
      </c>
      <c r="K65" s="5">
        <v>44166</v>
      </c>
      <c r="L65" s="6">
        <v>132</v>
      </c>
      <c r="M65" s="6">
        <v>132</v>
      </c>
      <c r="N65" s="6">
        <v>138</v>
      </c>
      <c r="O65" s="6">
        <v>0</v>
      </c>
      <c r="P65" s="7">
        <v>0</v>
      </c>
      <c r="Q65" s="6">
        <v>6</v>
      </c>
      <c r="R65" s="7">
        <v>0.04545454545454546</v>
      </c>
      <c r="S65" s="1" t="s">
        <v>0</v>
      </c>
      <c r="T65" s="5">
        <v>44166</v>
      </c>
      <c r="U65" s="6">
        <v>152</v>
      </c>
      <c r="V65" s="6">
        <v>156</v>
      </c>
      <c r="W65" s="6">
        <v>150</v>
      </c>
      <c r="X65" s="6">
        <v>4</v>
      </c>
      <c r="Y65" s="7">
        <v>0.02631578947368421</v>
      </c>
      <c r="Z65" s="6">
        <v>-6</v>
      </c>
      <c r="AA65" s="7">
        <v>-0.03846153846153846</v>
      </c>
      <c r="AB65" s="1" t="s">
        <v>0</v>
      </c>
      <c r="AC65" s="5">
        <v>44166</v>
      </c>
      <c r="AD65" s="6">
        <v>83</v>
      </c>
      <c r="AE65" s="6">
        <v>86</v>
      </c>
      <c r="AF65" s="6">
        <v>83</v>
      </c>
      <c r="AG65" s="6">
        <v>3</v>
      </c>
      <c r="AH65" s="7">
        <v>0.03614457831325301</v>
      </c>
      <c r="AI65" s="6">
        <v>-3</v>
      </c>
      <c r="AJ65" s="7">
        <v>-0.03488372093023256</v>
      </c>
      <c r="AK65" s="1" t="s">
        <v>0</v>
      </c>
      <c r="AL65" s="5">
        <v>44166</v>
      </c>
      <c r="AM65" s="6">
        <v>56</v>
      </c>
      <c r="AN65" s="6">
        <v>57</v>
      </c>
      <c r="AO65" s="6">
        <v>56</v>
      </c>
      <c r="AP65" s="6">
        <v>1</v>
      </c>
      <c r="AQ65" s="7">
        <v>0.01785714285714286</v>
      </c>
      <c r="AR65" s="6">
        <v>-1</v>
      </c>
      <c r="AS65" s="7">
        <v>-0.01754385964912281</v>
      </c>
      <c r="AT65" s="1" t="s">
        <v>0</v>
      </c>
      <c r="AU65" s="5">
        <v>44166</v>
      </c>
      <c r="AV65" s="6">
        <v>13</v>
      </c>
      <c r="AW65" s="6">
        <v>14</v>
      </c>
      <c r="AX65" s="6">
        <v>11</v>
      </c>
      <c r="AY65" s="6">
        <v>1</v>
      </c>
      <c r="AZ65" s="7">
        <v>0.07692307692307693</v>
      </c>
      <c r="BA65" s="6">
        <v>-3</v>
      </c>
      <c r="BB65" s="7">
        <v>-0.2142857142857143</v>
      </c>
    </row>
    <row r="66" spans="1:54">
      <c r="A66" s="1" t="s">
        <v>0</v>
      </c>
      <c r="B66" s="5">
        <v>44197</v>
      </c>
      <c r="C66" s="6">
        <v>223</v>
      </c>
      <c r="D66" s="6">
        <v>227</v>
      </c>
      <c r="E66" s="6">
        <v>220</v>
      </c>
      <c r="F66" s="6">
        <v>4</v>
      </c>
      <c r="G66" s="7">
        <v>0.0179372197309417</v>
      </c>
      <c r="H66" s="6">
        <v>-7</v>
      </c>
      <c r="I66" s="7">
        <v>-0.03083700440528634</v>
      </c>
      <c r="J66" s="1" t="s">
        <v>0</v>
      </c>
      <c r="K66" s="5">
        <v>44197</v>
      </c>
      <c r="L66" s="6">
        <v>159</v>
      </c>
      <c r="M66" s="6">
        <v>158</v>
      </c>
      <c r="N66" s="6">
        <v>151</v>
      </c>
      <c r="O66" s="6">
        <v>-1</v>
      </c>
      <c r="P66" s="7">
        <v>-0.006289308176100629</v>
      </c>
      <c r="Q66" s="6">
        <v>-7</v>
      </c>
      <c r="R66" s="7">
        <v>-0.04430379746835443</v>
      </c>
      <c r="S66" s="1" t="s">
        <v>0</v>
      </c>
      <c r="T66" s="5">
        <v>44197</v>
      </c>
      <c r="U66" s="6">
        <v>144</v>
      </c>
      <c r="V66" s="6">
        <v>151</v>
      </c>
      <c r="W66" s="6">
        <v>152</v>
      </c>
      <c r="X66" s="6">
        <v>7</v>
      </c>
      <c r="Y66" s="7">
        <v>0.04861111111111111</v>
      </c>
      <c r="Z66" s="6">
        <v>1</v>
      </c>
      <c r="AA66" s="7">
        <v>0.006622516556291391</v>
      </c>
      <c r="AB66" s="1" t="s">
        <v>0</v>
      </c>
      <c r="AC66" s="5">
        <v>44197</v>
      </c>
      <c r="AD66" s="6">
        <v>91</v>
      </c>
      <c r="AE66" s="6">
        <v>100</v>
      </c>
      <c r="AF66" s="6">
        <v>99</v>
      </c>
      <c r="AG66" s="6">
        <v>9</v>
      </c>
      <c r="AH66" s="7">
        <v>0.0989010989010989</v>
      </c>
      <c r="AI66" s="6">
        <v>-1</v>
      </c>
      <c r="AJ66" s="7">
        <v>-0.01</v>
      </c>
      <c r="AK66" s="1" t="s">
        <v>0</v>
      </c>
      <c r="AL66" s="5">
        <v>44197</v>
      </c>
      <c r="AM66" s="6">
        <v>45</v>
      </c>
      <c r="AN66" s="6">
        <v>41</v>
      </c>
      <c r="AO66" s="6">
        <v>43</v>
      </c>
      <c r="AP66" s="6">
        <v>-4</v>
      </c>
      <c r="AQ66" s="7">
        <v>-0.08888888888888889</v>
      </c>
      <c r="AR66" s="6">
        <v>2</v>
      </c>
      <c r="AS66" s="7">
        <v>0.04878048780487805</v>
      </c>
      <c r="AT66" s="1" t="s">
        <v>0</v>
      </c>
      <c r="AU66" s="5">
        <v>44197</v>
      </c>
      <c r="AV66" s="6">
        <v>8</v>
      </c>
      <c r="AW66" s="6">
        <v>9</v>
      </c>
      <c r="AX66" s="6">
        <v>10</v>
      </c>
      <c r="AY66" s="6">
        <v>1</v>
      </c>
      <c r="AZ66" s="7">
        <v>0.125</v>
      </c>
      <c r="BA66" s="6">
        <v>1</v>
      </c>
      <c r="BB66" s="7">
        <v>0.1111111111111111</v>
      </c>
    </row>
    <row r="67" spans="1:54">
      <c r="A67" s="1" t="s">
        <v>0</v>
      </c>
      <c r="B67" s="5">
        <v>44228</v>
      </c>
      <c r="C67" s="6">
        <v>234</v>
      </c>
      <c r="D67" s="6">
        <v>275</v>
      </c>
      <c r="E67" s="6">
        <v>278</v>
      </c>
      <c r="F67" s="6">
        <v>41</v>
      </c>
      <c r="G67" s="7">
        <v>0.1752136752136752</v>
      </c>
      <c r="H67" s="6">
        <v>3</v>
      </c>
      <c r="I67" s="7">
        <v>0.01090909090909091</v>
      </c>
      <c r="J67" s="1" t="s">
        <v>0</v>
      </c>
      <c r="K67" s="5">
        <v>44228</v>
      </c>
      <c r="L67" s="6">
        <v>148</v>
      </c>
      <c r="M67" s="6">
        <v>159</v>
      </c>
      <c r="N67" s="6">
        <v>161</v>
      </c>
      <c r="O67" s="6">
        <v>11</v>
      </c>
      <c r="P67" s="7">
        <v>0.07432432432432433</v>
      </c>
      <c r="Q67" s="6">
        <v>2</v>
      </c>
      <c r="R67" s="7">
        <v>0.01257861635220126</v>
      </c>
      <c r="S67" s="1" t="s">
        <v>0</v>
      </c>
      <c r="T67" s="5">
        <v>44228</v>
      </c>
      <c r="U67" s="6">
        <v>146</v>
      </c>
      <c r="V67" s="6">
        <v>153</v>
      </c>
      <c r="W67" s="6">
        <v>152</v>
      </c>
      <c r="X67" s="6">
        <v>7</v>
      </c>
      <c r="Y67" s="7">
        <v>0.04794520547945205</v>
      </c>
      <c r="Z67" s="6">
        <v>-1</v>
      </c>
      <c r="AA67" s="7">
        <v>-0.006535947712418301</v>
      </c>
      <c r="AB67" s="1" t="s">
        <v>0</v>
      </c>
      <c r="AC67" s="5">
        <v>44228</v>
      </c>
      <c r="AD67" s="6">
        <v>105</v>
      </c>
      <c r="AE67" s="6">
        <v>107</v>
      </c>
      <c r="AF67" s="6">
        <v>108</v>
      </c>
      <c r="AG67" s="6">
        <v>2</v>
      </c>
      <c r="AH67" s="7">
        <v>0.01904761904761905</v>
      </c>
      <c r="AI67" s="6">
        <v>1</v>
      </c>
      <c r="AJ67" s="7">
        <v>0.009345794392523364</v>
      </c>
      <c r="AK67" s="1" t="s">
        <v>0</v>
      </c>
      <c r="AL67" s="5">
        <v>44228</v>
      </c>
      <c r="AM67" s="6">
        <v>32</v>
      </c>
      <c r="AN67" s="6">
        <v>36</v>
      </c>
      <c r="AO67" s="6">
        <v>34</v>
      </c>
      <c r="AP67" s="6">
        <v>4</v>
      </c>
      <c r="AQ67" s="7">
        <v>0.125</v>
      </c>
      <c r="AR67" s="6">
        <v>-2</v>
      </c>
      <c r="AS67" s="7">
        <v>-0.05555555555555555</v>
      </c>
      <c r="AT67" s="1" t="s">
        <v>0</v>
      </c>
      <c r="AU67" s="5">
        <v>44228</v>
      </c>
      <c r="AV67" s="6">
        <v>8</v>
      </c>
      <c r="AW67" s="6">
        <v>10</v>
      </c>
      <c r="AX67" s="6">
        <v>10</v>
      </c>
      <c r="AY67" s="6">
        <v>2</v>
      </c>
      <c r="AZ67" s="7">
        <v>0.25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341</v>
      </c>
      <c r="D68" s="6">
        <v>358</v>
      </c>
      <c r="E68" s="6">
        <v>351</v>
      </c>
      <c r="F68" s="6">
        <v>17</v>
      </c>
      <c r="G68" s="7">
        <v>0.04985337243401759</v>
      </c>
      <c r="H68" s="6">
        <v>-7</v>
      </c>
      <c r="I68" s="7">
        <v>-0.01955307262569832</v>
      </c>
      <c r="J68" s="1" t="s">
        <v>0</v>
      </c>
      <c r="K68" s="5">
        <v>44256</v>
      </c>
      <c r="L68" s="6">
        <v>170</v>
      </c>
      <c r="M68" s="6">
        <v>172</v>
      </c>
      <c r="N68" s="6">
        <v>167</v>
      </c>
      <c r="O68" s="6">
        <v>2</v>
      </c>
      <c r="P68" s="7">
        <v>0.01176470588235294</v>
      </c>
      <c r="Q68" s="6">
        <v>-5</v>
      </c>
      <c r="R68" s="7">
        <v>-0.02906976744186046</v>
      </c>
      <c r="S68" s="1" t="s">
        <v>0</v>
      </c>
      <c r="T68" s="5">
        <v>44256</v>
      </c>
      <c r="U68" s="6">
        <v>162</v>
      </c>
      <c r="V68" s="6">
        <v>166</v>
      </c>
      <c r="W68" s="6">
        <v>172</v>
      </c>
      <c r="X68" s="6">
        <v>4</v>
      </c>
      <c r="Y68" s="7">
        <v>0.02469135802469136</v>
      </c>
      <c r="Z68" s="6">
        <v>6</v>
      </c>
      <c r="AA68" s="7">
        <v>0.03614457831325301</v>
      </c>
      <c r="AB68" s="1" t="s">
        <v>0</v>
      </c>
      <c r="AC68" s="5">
        <v>44256</v>
      </c>
      <c r="AD68" s="6">
        <v>112</v>
      </c>
      <c r="AE68" s="6">
        <v>110</v>
      </c>
      <c r="AF68" s="6">
        <v>115</v>
      </c>
      <c r="AG68" s="6">
        <v>-2</v>
      </c>
      <c r="AH68" s="7">
        <v>-0.01785714285714286</v>
      </c>
      <c r="AI68" s="6">
        <v>5</v>
      </c>
      <c r="AJ68" s="7">
        <v>0.04545454545454546</v>
      </c>
      <c r="AK68" s="1" t="s">
        <v>0</v>
      </c>
      <c r="AL68" s="5">
        <v>44256</v>
      </c>
      <c r="AM68" s="6">
        <v>43</v>
      </c>
      <c r="AN68" s="6">
        <v>49</v>
      </c>
      <c r="AO68" s="6">
        <v>49</v>
      </c>
      <c r="AP68" s="6">
        <v>6</v>
      </c>
      <c r="AQ68" s="7">
        <v>0.1395348837209303</v>
      </c>
      <c r="AR68" s="6">
        <v>0</v>
      </c>
      <c r="AS68" s="7">
        <v>0</v>
      </c>
      <c r="AT68" s="1" t="s">
        <v>0</v>
      </c>
      <c r="AU68" s="5">
        <v>44256</v>
      </c>
      <c r="AV68" s="6">
        <v>8</v>
      </c>
      <c r="AW68" s="6">
        <v>7</v>
      </c>
      <c r="AX68" s="6">
        <v>8</v>
      </c>
      <c r="AY68" s="6">
        <v>-1</v>
      </c>
      <c r="AZ68" s="7">
        <v>-0.125</v>
      </c>
      <c r="BA68" s="6">
        <v>1</v>
      </c>
      <c r="BB68" s="7">
        <v>0.1428571428571428</v>
      </c>
    </row>
    <row r="69" spans="1:54">
      <c r="A69" s="1" t="s">
        <v>0</v>
      </c>
      <c r="B69" s="5">
        <v>44287</v>
      </c>
      <c r="C69" s="6">
        <v>395</v>
      </c>
      <c r="D69" s="6">
        <v>378</v>
      </c>
      <c r="E69" s="6">
        <v>366</v>
      </c>
      <c r="F69" s="6">
        <v>-17</v>
      </c>
      <c r="G69" s="7">
        <v>-0.0430379746835443</v>
      </c>
      <c r="H69" s="6">
        <v>-12</v>
      </c>
      <c r="I69" s="7">
        <v>-0.03174603174603174</v>
      </c>
      <c r="J69" s="1" t="s">
        <v>0</v>
      </c>
      <c r="K69" s="5">
        <v>44287</v>
      </c>
      <c r="L69" s="6">
        <v>181</v>
      </c>
      <c r="M69" s="6">
        <v>187</v>
      </c>
      <c r="N69" s="6">
        <v>180</v>
      </c>
      <c r="O69" s="6">
        <v>6</v>
      </c>
      <c r="P69" s="7">
        <v>0.03314917127071823</v>
      </c>
      <c r="Q69" s="6">
        <v>-7</v>
      </c>
      <c r="R69" s="7">
        <v>-0.0374331550802139</v>
      </c>
      <c r="S69" s="1" t="s">
        <v>0</v>
      </c>
      <c r="T69" s="5">
        <v>44287</v>
      </c>
      <c r="U69" s="6">
        <v>179</v>
      </c>
      <c r="V69" s="6">
        <v>187</v>
      </c>
      <c r="W69" s="6">
        <v>197</v>
      </c>
      <c r="X69" s="6">
        <v>8</v>
      </c>
      <c r="Y69" s="7">
        <v>0.0446927374301676</v>
      </c>
      <c r="Z69" s="6">
        <v>10</v>
      </c>
      <c r="AA69" s="7">
        <v>0.053475935828877</v>
      </c>
      <c r="AB69" s="1" t="s">
        <v>0</v>
      </c>
      <c r="AC69" s="5">
        <v>44287</v>
      </c>
      <c r="AD69" s="6">
        <v>131</v>
      </c>
      <c r="AE69" s="6">
        <v>132</v>
      </c>
      <c r="AF69" s="6">
        <v>138</v>
      </c>
      <c r="AG69" s="6">
        <v>1</v>
      </c>
      <c r="AH69" s="7">
        <v>0.007633587786259543</v>
      </c>
      <c r="AI69" s="6">
        <v>6</v>
      </c>
      <c r="AJ69" s="7">
        <v>0.04545454545454546</v>
      </c>
      <c r="AK69" s="1" t="s">
        <v>0</v>
      </c>
      <c r="AL69" s="5">
        <v>44287</v>
      </c>
      <c r="AM69" s="6">
        <v>41</v>
      </c>
      <c r="AN69" s="6">
        <v>47</v>
      </c>
      <c r="AO69" s="6">
        <v>50</v>
      </c>
      <c r="AP69" s="6">
        <v>6</v>
      </c>
      <c r="AQ69" s="7">
        <v>0.1463414634146341</v>
      </c>
      <c r="AR69" s="6">
        <v>3</v>
      </c>
      <c r="AS69" s="7">
        <v>0.06382978723404255</v>
      </c>
      <c r="AT69" s="1" t="s">
        <v>0</v>
      </c>
      <c r="AU69" s="5">
        <v>44287</v>
      </c>
      <c r="AV69" s="6">
        <v>7</v>
      </c>
      <c r="AW69" s="6">
        <v>8</v>
      </c>
      <c r="AX69" s="6">
        <v>9</v>
      </c>
      <c r="AY69" s="6">
        <v>1</v>
      </c>
      <c r="AZ69" s="7">
        <v>0.1428571428571428</v>
      </c>
      <c r="BA69" s="6">
        <v>1</v>
      </c>
      <c r="BB69" s="7">
        <v>0.125</v>
      </c>
    </row>
    <row r="70" spans="1:54">
      <c r="A70" s="1" t="s">
        <v>0</v>
      </c>
      <c r="B70" s="5">
        <v>44317</v>
      </c>
      <c r="C70" s="6">
        <v>375</v>
      </c>
      <c r="D70" s="6">
        <v>395</v>
      </c>
      <c r="E70" s="6">
        <v>400</v>
      </c>
      <c r="F70" s="6">
        <v>20</v>
      </c>
      <c r="G70" s="7">
        <v>0.05333333333333334</v>
      </c>
      <c r="H70" s="6">
        <v>5</v>
      </c>
      <c r="I70" s="7">
        <v>0.01265822784810127</v>
      </c>
      <c r="J70" s="1" t="s">
        <v>0</v>
      </c>
      <c r="K70" s="5">
        <v>44317</v>
      </c>
      <c r="L70" s="6">
        <v>207</v>
      </c>
      <c r="M70" s="6">
        <v>204</v>
      </c>
      <c r="N70" s="6">
        <v>202</v>
      </c>
      <c r="O70" s="6">
        <v>-3</v>
      </c>
      <c r="P70" s="7">
        <v>-0.01449275362318841</v>
      </c>
      <c r="Q70" s="6">
        <v>-2</v>
      </c>
      <c r="R70" s="7">
        <v>-0.009803921568627451</v>
      </c>
      <c r="S70" s="1" t="s">
        <v>0</v>
      </c>
      <c r="T70" s="5">
        <v>44317</v>
      </c>
      <c r="U70" s="6">
        <v>188</v>
      </c>
      <c r="V70" s="6">
        <v>189</v>
      </c>
      <c r="W70" s="6">
        <v>182</v>
      </c>
      <c r="X70" s="6">
        <v>1</v>
      </c>
      <c r="Y70" s="7">
        <v>0.005319148936170214</v>
      </c>
      <c r="Z70" s="6">
        <v>-7</v>
      </c>
      <c r="AA70" s="7">
        <v>-0.03703703703703703</v>
      </c>
      <c r="AB70" s="1" t="s">
        <v>0</v>
      </c>
      <c r="AC70" s="5">
        <v>44317</v>
      </c>
      <c r="AD70" s="6">
        <v>131</v>
      </c>
      <c r="AE70" s="6">
        <v>130</v>
      </c>
      <c r="AF70" s="6">
        <v>129</v>
      </c>
      <c r="AG70" s="6">
        <v>-1</v>
      </c>
      <c r="AH70" s="7">
        <v>-0.007633587786259543</v>
      </c>
      <c r="AI70" s="6">
        <v>-1</v>
      </c>
      <c r="AJ70" s="7">
        <v>-0.007692307692307694</v>
      </c>
      <c r="AK70" s="1" t="s">
        <v>0</v>
      </c>
      <c r="AL70" s="5">
        <v>44317</v>
      </c>
      <c r="AM70" s="6">
        <v>45</v>
      </c>
      <c r="AN70" s="6">
        <v>48</v>
      </c>
      <c r="AO70" s="6">
        <v>43</v>
      </c>
      <c r="AP70" s="6">
        <v>3</v>
      </c>
      <c r="AQ70" s="7">
        <v>0.06666666666666668</v>
      </c>
      <c r="AR70" s="6">
        <v>-5</v>
      </c>
      <c r="AS70" s="7">
        <v>-0.1041666666666667</v>
      </c>
      <c r="AT70" s="1" t="s">
        <v>0</v>
      </c>
      <c r="AU70" s="5">
        <v>44317</v>
      </c>
      <c r="AV70" s="6">
        <v>12</v>
      </c>
      <c r="AW70" s="6">
        <v>11</v>
      </c>
      <c r="AX70" s="6">
        <v>10</v>
      </c>
      <c r="AY70" s="6">
        <v>-1</v>
      </c>
      <c r="AZ70" s="7">
        <v>-0.08333333333333333</v>
      </c>
      <c r="BA70" s="6">
        <v>-1</v>
      </c>
      <c r="BB70" s="7">
        <v>-0.09090909090909093</v>
      </c>
    </row>
    <row r="71" spans="1:54">
      <c r="A71" s="1" t="s">
        <v>0</v>
      </c>
      <c r="B71" s="5">
        <v>44348</v>
      </c>
      <c r="C71" s="6">
        <v>376</v>
      </c>
      <c r="D71" s="6">
        <v>402</v>
      </c>
      <c r="E71" s="6">
        <v>399</v>
      </c>
      <c r="F71" s="6">
        <v>26</v>
      </c>
      <c r="G71" s="7">
        <v>0.06914893617021277</v>
      </c>
      <c r="H71" s="6">
        <v>-3</v>
      </c>
      <c r="I71" s="7">
        <v>-0.00746268656716418</v>
      </c>
      <c r="J71" s="1" t="s">
        <v>0</v>
      </c>
      <c r="K71" s="5">
        <v>44348</v>
      </c>
      <c r="L71" s="6">
        <v>232</v>
      </c>
      <c r="M71" s="6">
        <v>238</v>
      </c>
      <c r="N71" s="6">
        <v>242</v>
      </c>
      <c r="O71" s="6">
        <v>6</v>
      </c>
      <c r="P71" s="7">
        <v>0.02586206896551724</v>
      </c>
      <c r="Q71" s="6">
        <v>4</v>
      </c>
      <c r="R71" s="7">
        <v>0.01680672268907563</v>
      </c>
      <c r="S71" s="1" t="s">
        <v>0</v>
      </c>
      <c r="T71" s="5">
        <v>44348</v>
      </c>
      <c r="U71" s="6">
        <v>192</v>
      </c>
      <c r="V71" s="6">
        <v>193</v>
      </c>
      <c r="W71" s="6">
        <v>194</v>
      </c>
      <c r="X71" s="6">
        <v>1</v>
      </c>
      <c r="Y71" s="7">
        <v>0.005208333333333333</v>
      </c>
      <c r="Z71" s="6">
        <v>1</v>
      </c>
      <c r="AA71" s="7">
        <v>0.005181347150259068</v>
      </c>
      <c r="AB71" s="1" t="s">
        <v>0</v>
      </c>
      <c r="AC71" s="5">
        <v>44348</v>
      </c>
      <c r="AD71" s="6">
        <v>147</v>
      </c>
      <c r="AE71" s="6">
        <v>148</v>
      </c>
      <c r="AF71" s="6">
        <v>149</v>
      </c>
      <c r="AG71" s="6">
        <v>1</v>
      </c>
      <c r="AH71" s="7">
        <v>0.006802721088435374</v>
      </c>
      <c r="AI71" s="6">
        <v>1</v>
      </c>
      <c r="AJ71" s="7">
        <v>0.006756756756756757</v>
      </c>
      <c r="AK71" s="1" t="s">
        <v>0</v>
      </c>
      <c r="AL71" s="5">
        <v>44348</v>
      </c>
      <c r="AM71" s="6">
        <v>33</v>
      </c>
      <c r="AN71" s="6">
        <v>37</v>
      </c>
      <c r="AO71" s="6">
        <v>37</v>
      </c>
      <c r="AP71" s="6">
        <v>4</v>
      </c>
      <c r="AQ71" s="7">
        <v>0.1212121212121212</v>
      </c>
      <c r="AR71" s="6">
        <v>0</v>
      </c>
      <c r="AS71" s="7">
        <v>0</v>
      </c>
      <c r="AT71" s="1" t="s">
        <v>0</v>
      </c>
      <c r="AU71" s="5">
        <v>44348</v>
      </c>
      <c r="AV71" s="6">
        <v>12</v>
      </c>
      <c r="AW71" s="6">
        <v>8</v>
      </c>
      <c r="AX71" s="6">
        <v>8</v>
      </c>
      <c r="AY71" s="6">
        <v>-4</v>
      </c>
      <c r="AZ71" s="7">
        <v>-0.3333333333333333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444</v>
      </c>
      <c r="D72" s="6">
        <v>420</v>
      </c>
      <c r="E72" s="6">
        <v>401</v>
      </c>
      <c r="F72" s="6">
        <v>-24</v>
      </c>
      <c r="G72" s="7">
        <v>-0.05405405405405406</v>
      </c>
      <c r="H72" s="6">
        <v>-19</v>
      </c>
      <c r="I72" s="7">
        <v>-0.04523809523809524</v>
      </c>
      <c r="J72" s="1" t="s">
        <v>0</v>
      </c>
      <c r="K72" s="5">
        <v>44378</v>
      </c>
      <c r="L72" s="6">
        <v>230</v>
      </c>
      <c r="M72" s="6">
        <v>248</v>
      </c>
      <c r="N72" s="6">
        <v>254</v>
      </c>
      <c r="O72" s="6">
        <v>18</v>
      </c>
      <c r="P72" s="7">
        <v>0.0782608695652174</v>
      </c>
      <c r="Q72" s="6">
        <v>6</v>
      </c>
      <c r="R72" s="7">
        <v>0.02419354838709677</v>
      </c>
      <c r="S72" s="1" t="s">
        <v>0</v>
      </c>
      <c r="T72" s="5">
        <v>44378</v>
      </c>
      <c r="U72" s="6">
        <v>206</v>
      </c>
      <c r="V72" s="6">
        <v>214</v>
      </c>
      <c r="W72" s="6">
        <v>218</v>
      </c>
      <c r="X72" s="6">
        <v>8</v>
      </c>
      <c r="Y72" s="7">
        <v>0.03883495145631068</v>
      </c>
      <c r="Z72" s="6">
        <v>4</v>
      </c>
      <c r="AA72" s="7">
        <v>0.01869158878504673</v>
      </c>
      <c r="AB72" s="1" t="s">
        <v>0</v>
      </c>
      <c r="AC72" s="5">
        <v>44378</v>
      </c>
      <c r="AD72" s="6">
        <v>157</v>
      </c>
      <c r="AE72" s="6">
        <v>161</v>
      </c>
      <c r="AF72" s="6">
        <v>164</v>
      </c>
      <c r="AG72" s="6">
        <v>4</v>
      </c>
      <c r="AH72" s="7">
        <v>0.02547770700636943</v>
      </c>
      <c r="AI72" s="6">
        <v>3</v>
      </c>
      <c r="AJ72" s="7">
        <v>0.01863354037267081</v>
      </c>
      <c r="AK72" s="1" t="s">
        <v>0</v>
      </c>
      <c r="AL72" s="5">
        <v>44378</v>
      </c>
      <c r="AM72" s="6">
        <v>41</v>
      </c>
      <c r="AN72" s="6">
        <v>45</v>
      </c>
      <c r="AO72" s="6">
        <v>46</v>
      </c>
      <c r="AP72" s="6">
        <v>4</v>
      </c>
      <c r="AQ72" s="7">
        <v>0.0975609756097561</v>
      </c>
      <c r="AR72" s="6">
        <v>1</v>
      </c>
      <c r="AS72" s="7">
        <v>0.02222222222222223</v>
      </c>
      <c r="AT72" s="1" t="s">
        <v>0</v>
      </c>
      <c r="AU72" s="5">
        <v>44378</v>
      </c>
      <c r="AV72" s="6">
        <v>8</v>
      </c>
      <c r="AW72" s="6">
        <v>8</v>
      </c>
      <c r="AX72" s="6">
        <v>8</v>
      </c>
      <c r="AY72" s="6">
        <v>0</v>
      </c>
      <c r="AZ72" s="7">
        <v>0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401</v>
      </c>
      <c r="D73" s="6">
        <v>390</v>
      </c>
      <c r="E73" s="6">
        <v>385</v>
      </c>
      <c r="F73" s="6">
        <v>-11</v>
      </c>
      <c r="G73" s="7">
        <v>-0.02743142144638404</v>
      </c>
      <c r="H73" s="6">
        <v>-5</v>
      </c>
      <c r="I73" s="7">
        <v>-0.01282051282051282</v>
      </c>
      <c r="J73" s="1" t="s">
        <v>0</v>
      </c>
      <c r="K73" s="5">
        <v>44409</v>
      </c>
      <c r="L73" s="6">
        <v>232</v>
      </c>
      <c r="M73" s="6">
        <v>240</v>
      </c>
      <c r="N73" s="6">
        <v>238</v>
      </c>
      <c r="O73" s="6">
        <v>8</v>
      </c>
      <c r="P73" s="7">
        <v>0.03448275862068965</v>
      </c>
      <c r="Q73" s="6">
        <v>-2</v>
      </c>
      <c r="R73" s="7">
        <v>-0.008333333333333333</v>
      </c>
      <c r="S73" s="1" t="s">
        <v>0</v>
      </c>
      <c r="T73" s="5">
        <v>44409</v>
      </c>
      <c r="U73" s="6">
        <v>226</v>
      </c>
      <c r="V73" s="6">
        <v>229</v>
      </c>
      <c r="W73" s="6">
        <v>226</v>
      </c>
      <c r="X73" s="6">
        <v>3</v>
      </c>
      <c r="Y73" s="7">
        <v>0.01327433628318584</v>
      </c>
      <c r="Z73" s="6">
        <v>-3</v>
      </c>
      <c r="AA73" s="7">
        <v>-0.01310043668122271</v>
      </c>
      <c r="AB73" s="1" t="s">
        <v>0</v>
      </c>
      <c r="AC73" s="5">
        <v>44409</v>
      </c>
      <c r="AD73" s="6">
        <v>171</v>
      </c>
      <c r="AE73" s="6">
        <v>172</v>
      </c>
      <c r="AF73" s="6">
        <v>165</v>
      </c>
      <c r="AG73" s="6">
        <v>1</v>
      </c>
      <c r="AH73" s="7">
        <v>0.005847953216374269</v>
      </c>
      <c r="AI73" s="6">
        <v>-7</v>
      </c>
      <c r="AJ73" s="7">
        <v>-0.04069767441860465</v>
      </c>
      <c r="AK73" s="1" t="s">
        <v>0</v>
      </c>
      <c r="AL73" s="5">
        <v>44409</v>
      </c>
      <c r="AM73" s="6">
        <v>47</v>
      </c>
      <c r="AN73" s="6">
        <v>47</v>
      </c>
      <c r="AO73" s="6">
        <v>50</v>
      </c>
      <c r="AP73" s="6">
        <v>0</v>
      </c>
      <c r="AQ73" s="7">
        <v>0</v>
      </c>
      <c r="AR73" s="6">
        <v>3</v>
      </c>
      <c r="AS73" s="7">
        <v>0.06382978723404255</v>
      </c>
      <c r="AT73" s="1" t="s">
        <v>0</v>
      </c>
      <c r="AU73" s="5">
        <v>44409</v>
      </c>
      <c r="AV73" s="6">
        <v>9</v>
      </c>
      <c r="AW73" s="6">
        <v>11</v>
      </c>
      <c r="AX73" s="6">
        <v>11</v>
      </c>
      <c r="AY73" s="6">
        <v>2</v>
      </c>
      <c r="AZ73" s="7">
        <v>0.2222222222222222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365</v>
      </c>
      <c r="D74" s="6">
        <v>370</v>
      </c>
      <c r="E74" s="6">
        <v>368</v>
      </c>
      <c r="F74" s="6">
        <v>5</v>
      </c>
      <c r="G74" s="7">
        <v>0.0136986301369863</v>
      </c>
      <c r="H74" s="6">
        <v>-2</v>
      </c>
      <c r="I74" s="7">
        <v>-0.005405405405405407</v>
      </c>
      <c r="J74" s="1" t="s">
        <v>0</v>
      </c>
      <c r="K74" s="5">
        <v>44440</v>
      </c>
      <c r="L74" s="6">
        <v>232</v>
      </c>
      <c r="M74" s="6">
        <v>228</v>
      </c>
      <c r="N74" s="6">
        <v>229</v>
      </c>
      <c r="O74" s="6">
        <v>-4</v>
      </c>
      <c r="P74" s="7">
        <v>-0.01724137931034483</v>
      </c>
      <c r="Q74" s="6">
        <v>1</v>
      </c>
      <c r="R74" s="7">
        <v>0.004385964912280702</v>
      </c>
      <c r="S74" s="1" t="s">
        <v>0</v>
      </c>
      <c r="T74" s="5">
        <v>44440</v>
      </c>
      <c r="U74" s="6">
        <v>226</v>
      </c>
      <c r="V74" s="6">
        <v>220</v>
      </c>
      <c r="W74" s="6">
        <v>221</v>
      </c>
      <c r="X74" s="6">
        <v>-6</v>
      </c>
      <c r="Y74" s="7">
        <v>-0.02654867256637168</v>
      </c>
      <c r="Z74" s="6">
        <v>1</v>
      </c>
      <c r="AA74" s="7">
        <v>0.004545454545454545</v>
      </c>
      <c r="AB74" s="1" t="s">
        <v>0</v>
      </c>
      <c r="AC74" s="5">
        <v>44440</v>
      </c>
      <c r="AD74" s="6">
        <v>174</v>
      </c>
      <c r="AE74" s="6">
        <v>160</v>
      </c>
      <c r="AF74" s="6">
        <v>153</v>
      </c>
      <c r="AG74" s="6">
        <v>-14</v>
      </c>
      <c r="AH74" s="7">
        <v>-0.08045977011494253</v>
      </c>
      <c r="AI74" s="6">
        <v>-7</v>
      </c>
      <c r="AJ74" s="7">
        <v>-0.04375</v>
      </c>
      <c r="AK74" s="1" t="s">
        <v>0</v>
      </c>
      <c r="AL74" s="5">
        <v>44440</v>
      </c>
      <c r="AM74" s="6">
        <v>42</v>
      </c>
      <c r="AN74" s="6">
        <v>48</v>
      </c>
      <c r="AO74" s="6">
        <v>58</v>
      </c>
      <c r="AP74" s="6">
        <v>6</v>
      </c>
      <c r="AQ74" s="7">
        <v>0.1428571428571428</v>
      </c>
      <c r="AR74" s="6">
        <v>10</v>
      </c>
      <c r="AS74" s="7">
        <v>0.2083333333333333</v>
      </c>
      <c r="AT74" s="1" t="s">
        <v>0</v>
      </c>
      <c r="AU74" s="5">
        <v>44440</v>
      </c>
      <c r="AV74" s="6">
        <v>10</v>
      </c>
      <c r="AW74" s="6">
        <v>11</v>
      </c>
      <c r="AX74" s="6">
        <v>10</v>
      </c>
      <c r="AY74" s="6">
        <v>1</v>
      </c>
      <c r="AZ74" s="7">
        <v>0.1</v>
      </c>
      <c r="BA74" s="6">
        <v>-1</v>
      </c>
      <c r="BB74" s="7">
        <v>-0.09090909090909093</v>
      </c>
    </row>
    <row r="75" spans="1:54">
      <c r="A75" s="1" t="s">
        <v>0</v>
      </c>
      <c r="B75" s="5">
        <v>44470</v>
      </c>
      <c r="C75" s="6">
        <v>423</v>
      </c>
      <c r="D75" s="6">
        <v>401</v>
      </c>
      <c r="E75" s="6">
        <v>395</v>
      </c>
      <c r="F75" s="6">
        <v>-22</v>
      </c>
      <c r="G75" s="7">
        <v>-0.05200945626477541</v>
      </c>
      <c r="H75" s="6">
        <v>-6</v>
      </c>
      <c r="I75" s="7">
        <v>-0.01496259351620947</v>
      </c>
      <c r="J75" s="1" t="s">
        <v>0</v>
      </c>
      <c r="K75" s="5">
        <v>44470</v>
      </c>
      <c r="L75" s="6">
        <v>223</v>
      </c>
      <c r="M75" s="6">
        <v>213</v>
      </c>
      <c r="N75" s="6">
        <v>213</v>
      </c>
      <c r="O75" s="6">
        <v>-10</v>
      </c>
      <c r="P75" s="7">
        <v>-0.04484304932735426</v>
      </c>
      <c r="Q75" s="6">
        <v>0</v>
      </c>
      <c r="R75" s="7">
        <v>0</v>
      </c>
      <c r="S75" s="1" t="s">
        <v>0</v>
      </c>
      <c r="T75" s="5">
        <v>44470</v>
      </c>
      <c r="U75" s="6">
        <v>203</v>
      </c>
      <c r="V75" s="6">
        <v>194</v>
      </c>
      <c r="W75" s="6">
        <v>195</v>
      </c>
      <c r="X75" s="6">
        <v>-9</v>
      </c>
      <c r="Y75" s="7">
        <v>-0.04433497536945813</v>
      </c>
      <c r="Z75" s="6">
        <v>1</v>
      </c>
      <c r="AA75" s="7">
        <v>0.005154639175257732</v>
      </c>
      <c r="AB75" s="1" t="s">
        <v>0</v>
      </c>
      <c r="AC75" s="5">
        <v>44470</v>
      </c>
      <c r="AD75" s="6">
        <v>145</v>
      </c>
      <c r="AE75" s="6">
        <v>138</v>
      </c>
      <c r="AF75" s="6">
        <v>144</v>
      </c>
      <c r="AG75" s="6">
        <v>-7</v>
      </c>
      <c r="AH75" s="7">
        <v>-0.04827586206896552</v>
      </c>
      <c r="AI75" s="6">
        <v>6</v>
      </c>
      <c r="AJ75" s="7">
        <v>0.04347826086956522</v>
      </c>
      <c r="AK75" s="1" t="s">
        <v>0</v>
      </c>
      <c r="AL75" s="5">
        <v>44470</v>
      </c>
      <c r="AM75" s="6">
        <v>51</v>
      </c>
      <c r="AN75" s="6">
        <v>49</v>
      </c>
      <c r="AO75" s="6">
        <v>45</v>
      </c>
      <c r="AP75" s="6">
        <v>-2</v>
      </c>
      <c r="AQ75" s="7">
        <v>-0.0392156862745098</v>
      </c>
      <c r="AR75" s="6">
        <v>-4</v>
      </c>
      <c r="AS75" s="7">
        <v>-0.08163265306122447</v>
      </c>
      <c r="AT75" s="1" t="s">
        <v>0</v>
      </c>
      <c r="AU75" s="5">
        <v>44470</v>
      </c>
      <c r="AV75" s="6">
        <v>7</v>
      </c>
      <c r="AW75" s="6">
        <v>7</v>
      </c>
      <c r="AX75" s="6">
        <v>5</v>
      </c>
      <c r="AY75" s="6">
        <v>0</v>
      </c>
      <c r="AZ75" s="7">
        <v>0</v>
      </c>
      <c r="BA75" s="6">
        <v>-2</v>
      </c>
      <c r="BB75" s="7">
        <v>-0.2857142857142857</v>
      </c>
    </row>
    <row r="76" spans="1:54">
      <c r="A76" s="1" t="s">
        <v>0</v>
      </c>
      <c r="B76" s="5">
        <v>44501</v>
      </c>
      <c r="C76" s="6">
        <v>308</v>
      </c>
      <c r="D76" s="6">
        <v>318</v>
      </c>
      <c r="E76" s="6">
        <v>336</v>
      </c>
      <c r="F76" s="6">
        <v>10</v>
      </c>
      <c r="G76" s="7">
        <v>0.03246753246753246</v>
      </c>
      <c r="H76" s="6">
        <v>18</v>
      </c>
      <c r="I76" s="7">
        <v>0.05660377358490566</v>
      </c>
      <c r="J76" s="1" t="s">
        <v>0</v>
      </c>
      <c r="K76" s="5">
        <v>44501</v>
      </c>
      <c r="L76" s="6">
        <v>177</v>
      </c>
      <c r="M76" s="6">
        <v>184</v>
      </c>
      <c r="N76" s="6">
        <v>195</v>
      </c>
      <c r="O76" s="6">
        <v>7</v>
      </c>
      <c r="P76" s="7">
        <v>0.03954802259887006</v>
      </c>
      <c r="Q76" s="6">
        <v>11</v>
      </c>
      <c r="R76" s="7">
        <v>0.05978260869565218</v>
      </c>
      <c r="S76" s="1" t="s">
        <v>0</v>
      </c>
      <c r="T76" s="5">
        <v>44501</v>
      </c>
      <c r="U76" s="6">
        <v>166</v>
      </c>
      <c r="V76" s="6">
        <v>172</v>
      </c>
      <c r="W76" s="6">
        <v>172</v>
      </c>
      <c r="X76" s="6">
        <v>6</v>
      </c>
      <c r="Y76" s="7">
        <v>0.03614457831325301</v>
      </c>
      <c r="Z76" s="6">
        <v>0</v>
      </c>
      <c r="AA76" s="7">
        <v>0</v>
      </c>
      <c r="AB76" s="1" t="s">
        <v>0</v>
      </c>
      <c r="AC76" s="5">
        <v>44501</v>
      </c>
      <c r="AD76" s="6">
        <v>110</v>
      </c>
      <c r="AE76" s="6">
        <v>112</v>
      </c>
      <c r="AF76" s="6">
        <v>114</v>
      </c>
      <c r="AG76" s="6">
        <v>2</v>
      </c>
      <c r="AH76" s="7">
        <v>0.01818181818181818</v>
      </c>
      <c r="AI76" s="6">
        <v>2</v>
      </c>
      <c r="AJ76" s="7">
        <v>0.01785714285714286</v>
      </c>
      <c r="AK76" s="1" t="s">
        <v>0</v>
      </c>
      <c r="AL76" s="5">
        <v>44501</v>
      </c>
      <c r="AM76" s="6">
        <v>46</v>
      </c>
      <c r="AN76" s="6">
        <v>49</v>
      </c>
      <c r="AO76" s="6">
        <v>48</v>
      </c>
      <c r="AP76" s="6">
        <v>3</v>
      </c>
      <c r="AQ76" s="7">
        <v>0.06521739130434782</v>
      </c>
      <c r="AR76" s="6">
        <v>-1</v>
      </c>
      <c r="AS76" s="7">
        <v>-0.02040816326530612</v>
      </c>
      <c r="AT76" s="1" t="s">
        <v>0</v>
      </c>
      <c r="AU76" s="5">
        <v>44501</v>
      </c>
      <c r="AV76" s="6">
        <v>9</v>
      </c>
      <c r="AW76" s="6">
        <v>11</v>
      </c>
      <c r="AX76" s="6">
        <v>10</v>
      </c>
      <c r="AY76" s="6">
        <v>2</v>
      </c>
      <c r="AZ76" s="7">
        <v>0.2222222222222222</v>
      </c>
      <c r="BA76" s="6">
        <v>-1</v>
      </c>
      <c r="BB76" s="7">
        <v>-0.09090909090909093</v>
      </c>
    </row>
    <row r="77" spans="1:54">
      <c r="A77" s="1" t="s">
        <v>0</v>
      </c>
      <c r="B77" s="5">
        <v>44531</v>
      </c>
      <c r="C77" s="6">
        <v>337</v>
      </c>
      <c r="D77" s="6">
        <v>313</v>
      </c>
      <c r="E77" s="6">
        <v>354</v>
      </c>
      <c r="F77" s="6">
        <v>-24</v>
      </c>
      <c r="G77" s="7">
        <v>-0.0712166172106825</v>
      </c>
      <c r="H77" s="6">
        <v>41</v>
      </c>
      <c r="I77" s="7">
        <v>0.1309904153354633</v>
      </c>
      <c r="J77" s="1" t="s">
        <v>0</v>
      </c>
      <c r="K77" s="5">
        <v>44531</v>
      </c>
      <c r="L77" s="6">
        <v>149</v>
      </c>
      <c r="M77" s="6">
        <v>136</v>
      </c>
      <c r="N77" s="6">
        <v>160</v>
      </c>
      <c r="O77" s="6">
        <v>-13</v>
      </c>
      <c r="P77" s="7">
        <v>-0.08724832214765099</v>
      </c>
      <c r="Q77" s="6">
        <v>24</v>
      </c>
      <c r="R77" s="7">
        <v>0.1764705882352941</v>
      </c>
      <c r="S77" s="1" t="s">
        <v>0</v>
      </c>
      <c r="T77" s="5">
        <v>44531</v>
      </c>
      <c r="U77" s="6">
        <v>183</v>
      </c>
      <c r="V77" s="6">
        <v>160</v>
      </c>
      <c r="W77" s="6">
        <v>175</v>
      </c>
      <c r="X77" s="6">
        <v>-23</v>
      </c>
      <c r="Y77" s="7">
        <v>-0.1256830601092896</v>
      </c>
      <c r="Z77" s="6">
        <v>15</v>
      </c>
      <c r="AA77" s="7">
        <v>0.09375</v>
      </c>
      <c r="AB77" s="1" t="s">
        <v>0</v>
      </c>
      <c r="AC77" s="5">
        <v>44531</v>
      </c>
      <c r="AD77" s="6">
        <v>125</v>
      </c>
      <c r="AE77" s="6">
        <v>109</v>
      </c>
      <c r="AF77" s="6">
        <v>115</v>
      </c>
      <c r="AG77" s="6">
        <v>-16</v>
      </c>
      <c r="AH77" s="7">
        <v>-0.128</v>
      </c>
      <c r="AI77" s="6">
        <v>6</v>
      </c>
      <c r="AJ77" s="7">
        <v>0.05504587155963303</v>
      </c>
      <c r="AK77" s="1" t="s">
        <v>0</v>
      </c>
      <c r="AL77" s="5">
        <v>44531</v>
      </c>
      <c r="AM77" s="6">
        <v>48</v>
      </c>
      <c r="AN77" s="6">
        <v>44</v>
      </c>
      <c r="AO77" s="6">
        <v>54</v>
      </c>
      <c r="AP77" s="6">
        <v>-4</v>
      </c>
      <c r="AQ77" s="7">
        <v>-0.08333333333333333</v>
      </c>
      <c r="AR77" s="6">
        <v>10</v>
      </c>
      <c r="AS77" s="7">
        <v>0.2272727272727273</v>
      </c>
      <c r="AT77" s="1" t="s">
        <v>0</v>
      </c>
      <c r="AU77" s="5">
        <v>44531</v>
      </c>
      <c r="AV77" s="6">
        <v>10</v>
      </c>
      <c r="AW77" s="6">
        <v>8</v>
      </c>
      <c r="AX77" s="6">
        <v>6</v>
      </c>
      <c r="AY77" s="6">
        <v>-2</v>
      </c>
      <c r="AZ77" s="7">
        <v>-0.2</v>
      </c>
      <c r="BA77" s="6">
        <v>-2</v>
      </c>
      <c r="BB77" s="7">
        <v>-0.25</v>
      </c>
    </row>
    <row r="78" spans="1:54">
      <c r="A78" s="1" t="s">
        <v>0</v>
      </c>
      <c r="B78" s="5">
        <v>44562</v>
      </c>
      <c r="C78" s="6">
        <v>346</v>
      </c>
      <c r="D78" s="6">
        <v>361</v>
      </c>
      <c r="E78" s="6">
        <v>340</v>
      </c>
      <c r="F78" s="6">
        <v>15</v>
      </c>
      <c r="G78" s="7">
        <v>0.04335260115606936</v>
      </c>
      <c r="H78" s="6">
        <v>-21</v>
      </c>
      <c r="I78" s="7">
        <v>-0.05817174515235458</v>
      </c>
      <c r="J78" s="1" t="s">
        <v>0</v>
      </c>
      <c r="K78" s="5">
        <v>44562</v>
      </c>
      <c r="L78" s="6">
        <v>216</v>
      </c>
      <c r="M78" s="6">
        <v>217</v>
      </c>
      <c r="N78" s="6">
        <v>212</v>
      </c>
      <c r="O78" s="6">
        <v>1</v>
      </c>
      <c r="P78" s="7">
        <v>0.004629629629629629</v>
      </c>
      <c r="Q78" s="6">
        <v>-5</v>
      </c>
      <c r="R78" s="7">
        <v>-0.02304147465437788</v>
      </c>
      <c r="S78" s="1" t="s">
        <v>0</v>
      </c>
      <c r="T78" s="5">
        <v>44562</v>
      </c>
      <c r="U78" s="6">
        <v>206</v>
      </c>
      <c r="V78" s="6">
        <v>206</v>
      </c>
      <c r="W78" s="6">
        <v>206</v>
      </c>
      <c r="X78" s="6">
        <v>0</v>
      </c>
      <c r="Y78" s="7">
        <v>0</v>
      </c>
      <c r="Z78" s="6">
        <v>0</v>
      </c>
      <c r="AA78" s="7">
        <v>0</v>
      </c>
      <c r="AB78" s="1" t="s">
        <v>0</v>
      </c>
      <c r="AC78" s="5">
        <v>44562</v>
      </c>
      <c r="AD78" s="6">
        <v>147</v>
      </c>
      <c r="AE78" s="6">
        <v>140</v>
      </c>
      <c r="AF78" s="6">
        <v>144</v>
      </c>
      <c r="AG78" s="6">
        <v>-7</v>
      </c>
      <c r="AH78" s="7">
        <v>-0.04761904761904762</v>
      </c>
      <c r="AI78" s="6">
        <v>4</v>
      </c>
      <c r="AJ78" s="7">
        <v>0.02857142857142857</v>
      </c>
      <c r="AK78" s="1" t="s">
        <v>0</v>
      </c>
      <c r="AL78" s="5">
        <v>44562</v>
      </c>
      <c r="AM78" s="6">
        <v>48</v>
      </c>
      <c r="AN78" s="6">
        <v>56</v>
      </c>
      <c r="AO78" s="6">
        <v>50</v>
      </c>
      <c r="AP78" s="6">
        <v>8</v>
      </c>
      <c r="AQ78" s="7">
        <v>0.1666666666666667</v>
      </c>
      <c r="AR78" s="6">
        <v>-6</v>
      </c>
      <c r="AS78" s="7">
        <v>-0.1071428571428571</v>
      </c>
      <c r="AT78" s="1" t="s">
        <v>0</v>
      </c>
      <c r="AU78" s="5">
        <v>44562</v>
      </c>
      <c r="AV78" s="6">
        <v>10</v>
      </c>
      <c r="AW78" s="6">
        <v>10</v>
      </c>
      <c r="AX78" s="6">
        <v>12</v>
      </c>
      <c r="AY78" s="6">
        <v>0</v>
      </c>
      <c r="AZ78" s="7">
        <v>0</v>
      </c>
      <c r="BA78" s="6">
        <v>2</v>
      </c>
      <c r="BB78" s="7">
        <v>0.2</v>
      </c>
    </row>
    <row r="79" spans="1:54">
      <c r="A79" s="1" t="s">
        <v>0</v>
      </c>
      <c r="B79" s="5">
        <v>44593</v>
      </c>
      <c r="C79" s="6">
        <v>321</v>
      </c>
      <c r="D79" s="6">
        <v>317</v>
      </c>
      <c r="E79" s="6">
        <v>318</v>
      </c>
      <c r="F79" s="6">
        <v>-4</v>
      </c>
      <c r="G79" s="7">
        <v>-0.01246105919003115</v>
      </c>
      <c r="H79" s="6">
        <v>1</v>
      </c>
      <c r="I79" s="7">
        <v>0.003154574132492113</v>
      </c>
      <c r="J79" s="1" t="s">
        <v>0</v>
      </c>
      <c r="K79" s="5">
        <v>44593</v>
      </c>
      <c r="L79" s="6">
        <v>185</v>
      </c>
      <c r="M79" s="6">
        <v>199</v>
      </c>
      <c r="N79" s="6">
        <v>201</v>
      </c>
      <c r="O79" s="6">
        <v>14</v>
      </c>
      <c r="P79" s="7">
        <v>0.07567567567567568</v>
      </c>
      <c r="Q79" s="6">
        <v>2</v>
      </c>
      <c r="R79" s="7">
        <v>0.01005025125628141</v>
      </c>
      <c r="S79" s="1" t="s">
        <v>0</v>
      </c>
      <c r="T79" s="5">
        <v>44593</v>
      </c>
      <c r="U79" s="6">
        <v>176</v>
      </c>
      <c r="V79" s="6">
        <v>183</v>
      </c>
      <c r="W79" s="6">
        <v>177</v>
      </c>
      <c r="X79" s="6">
        <v>7</v>
      </c>
      <c r="Y79" s="7">
        <v>0.03977272727272727</v>
      </c>
      <c r="Z79" s="6">
        <v>-6</v>
      </c>
      <c r="AA79" s="7">
        <v>-0.03278688524590163</v>
      </c>
      <c r="AB79" s="1" t="s">
        <v>0</v>
      </c>
      <c r="AC79" s="5">
        <v>44593</v>
      </c>
      <c r="AD79" s="6">
        <v>130</v>
      </c>
      <c r="AE79" s="6">
        <v>136</v>
      </c>
      <c r="AF79" s="6">
        <v>130</v>
      </c>
      <c r="AG79" s="6">
        <v>6</v>
      </c>
      <c r="AH79" s="7">
        <v>0.04615384615384616</v>
      </c>
      <c r="AI79" s="6">
        <v>-6</v>
      </c>
      <c r="AJ79" s="7">
        <v>-0.04411764705882353</v>
      </c>
      <c r="AK79" s="1" t="s">
        <v>0</v>
      </c>
      <c r="AL79" s="5">
        <v>44593</v>
      </c>
      <c r="AM79" s="6">
        <v>41</v>
      </c>
      <c r="AN79" s="6">
        <v>40</v>
      </c>
      <c r="AO79" s="6">
        <v>39</v>
      </c>
      <c r="AP79" s="6">
        <v>-1</v>
      </c>
      <c r="AQ79" s="7">
        <v>-0.02439024390243903</v>
      </c>
      <c r="AR79" s="6">
        <v>-1</v>
      </c>
      <c r="AS79" s="7">
        <v>-0.025</v>
      </c>
      <c r="AT79" s="1" t="s">
        <v>0</v>
      </c>
      <c r="AU79" s="5">
        <v>44593</v>
      </c>
      <c r="AV79" s="6">
        <v>5</v>
      </c>
      <c r="AW79" s="6">
        <v>7</v>
      </c>
      <c r="AX79" s="6">
        <v>8</v>
      </c>
      <c r="AY79" s="6">
        <v>2</v>
      </c>
      <c r="AZ79" s="7">
        <v>0.4</v>
      </c>
      <c r="BA79" s="6">
        <v>1</v>
      </c>
      <c r="BB79" s="7">
        <v>0.1428571428571428</v>
      </c>
    </row>
    <row r="80" spans="1:54">
      <c r="A80" s="1" t="s">
        <v>0</v>
      </c>
      <c r="B80" s="5">
        <v>44621</v>
      </c>
      <c r="C80" s="6">
        <v>332</v>
      </c>
      <c r="D80" s="6">
        <v>327</v>
      </c>
      <c r="E80" s="6">
        <v>336</v>
      </c>
      <c r="F80" s="6">
        <v>-5</v>
      </c>
      <c r="G80" s="7">
        <v>-0.01506024096385542</v>
      </c>
      <c r="H80" s="6">
        <v>9</v>
      </c>
      <c r="I80" s="7">
        <v>0.02752293577981652</v>
      </c>
      <c r="J80" s="1" t="s">
        <v>0</v>
      </c>
      <c r="K80" s="5">
        <v>44621</v>
      </c>
      <c r="L80" s="6">
        <v>217</v>
      </c>
      <c r="M80" s="6">
        <v>216</v>
      </c>
      <c r="N80" s="6">
        <v>211</v>
      </c>
      <c r="O80" s="6">
        <v>-1</v>
      </c>
      <c r="P80" s="7">
        <v>-0.004608294930875576</v>
      </c>
      <c r="Q80" s="6">
        <v>-5</v>
      </c>
      <c r="R80" s="7">
        <v>-0.02314814814814815</v>
      </c>
      <c r="S80" s="1" t="s">
        <v>0</v>
      </c>
      <c r="T80" s="5">
        <v>44621</v>
      </c>
      <c r="U80" s="6">
        <v>234</v>
      </c>
      <c r="V80" s="6">
        <v>231</v>
      </c>
      <c r="W80" s="6">
        <v>225</v>
      </c>
      <c r="X80" s="6">
        <v>-3</v>
      </c>
      <c r="Y80" s="7">
        <v>-0.01282051282051282</v>
      </c>
      <c r="Z80" s="6">
        <v>-6</v>
      </c>
      <c r="AA80" s="7">
        <v>-0.02597402597402598</v>
      </c>
      <c r="AB80" s="1" t="s">
        <v>0</v>
      </c>
      <c r="AC80" s="5">
        <v>44621</v>
      </c>
      <c r="AD80" s="6">
        <v>171</v>
      </c>
      <c r="AE80" s="6">
        <v>170</v>
      </c>
      <c r="AF80" s="6">
        <v>165</v>
      </c>
      <c r="AG80" s="6">
        <v>-1</v>
      </c>
      <c r="AH80" s="7">
        <v>-0.005847953216374269</v>
      </c>
      <c r="AI80" s="6">
        <v>-5</v>
      </c>
      <c r="AJ80" s="7">
        <v>-0.02941176470588236</v>
      </c>
      <c r="AK80" s="1" t="s">
        <v>0</v>
      </c>
      <c r="AL80" s="5">
        <v>44621</v>
      </c>
      <c r="AM80" s="6">
        <v>54</v>
      </c>
      <c r="AN80" s="6">
        <v>51</v>
      </c>
      <c r="AO80" s="6">
        <v>50</v>
      </c>
      <c r="AP80" s="6">
        <v>-3</v>
      </c>
      <c r="AQ80" s="7">
        <v>-0.05555555555555555</v>
      </c>
      <c r="AR80" s="6">
        <v>-1</v>
      </c>
      <c r="AS80" s="7">
        <v>-0.0196078431372549</v>
      </c>
      <c r="AT80" s="1" t="s">
        <v>0</v>
      </c>
      <c r="AU80" s="5">
        <v>44621</v>
      </c>
      <c r="AV80" s="6">
        <v>9</v>
      </c>
      <c r="AW80" s="6">
        <v>9</v>
      </c>
      <c r="AX80" s="6">
        <v>9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402</v>
      </c>
      <c r="D81" s="6">
        <v>388</v>
      </c>
      <c r="E81" s="6">
        <v>371</v>
      </c>
      <c r="F81" s="6">
        <v>-14</v>
      </c>
      <c r="G81" s="7">
        <v>-0.03482587064676617</v>
      </c>
      <c r="H81" s="6">
        <v>-17</v>
      </c>
      <c r="I81" s="7">
        <v>-0.04381443298969072</v>
      </c>
      <c r="J81" s="1" t="s">
        <v>0</v>
      </c>
      <c r="K81" s="5">
        <v>44652</v>
      </c>
      <c r="L81" s="6">
        <v>236</v>
      </c>
      <c r="M81" s="6">
        <v>226</v>
      </c>
      <c r="N81" s="6">
        <v>229</v>
      </c>
      <c r="O81" s="6">
        <v>-10</v>
      </c>
      <c r="P81" s="7">
        <v>-0.0423728813559322</v>
      </c>
      <c r="Q81" s="6">
        <v>3</v>
      </c>
      <c r="R81" s="7">
        <v>0.01327433628318584</v>
      </c>
      <c r="S81" s="1" t="s">
        <v>0</v>
      </c>
      <c r="T81" s="5">
        <v>44652</v>
      </c>
      <c r="U81" s="6">
        <v>233</v>
      </c>
      <c r="V81" s="6">
        <v>213</v>
      </c>
      <c r="W81" s="6">
        <v>225</v>
      </c>
      <c r="X81" s="6">
        <v>-20</v>
      </c>
      <c r="Y81" s="7">
        <v>-0.08583690987124462</v>
      </c>
      <c r="Z81" s="6">
        <v>12</v>
      </c>
      <c r="AA81" s="7">
        <v>0.05633802816901409</v>
      </c>
      <c r="AB81" s="1" t="s">
        <v>0</v>
      </c>
      <c r="AC81" s="5">
        <v>44652</v>
      </c>
      <c r="AD81" s="6">
        <v>177</v>
      </c>
      <c r="AE81" s="6">
        <v>153</v>
      </c>
      <c r="AF81" s="6">
        <v>162</v>
      </c>
      <c r="AG81" s="6">
        <v>-24</v>
      </c>
      <c r="AH81" s="7">
        <v>-0.1355932203389831</v>
      </c>
      <c r="AI81" s="6">
        <v>9</v>
      </c>
      <c r="AJ81" s="7">
        <v>0.05882352941176471</v>
      </c>
      <c r="AK81" s="1" t="s">
        <v>0</v>
      </c>
      <c r="AL81" s="5">
        <v>44652</v>
      </c>
      <c r="AM81" s="6">
        <v>49</v>
      </c>
      <c r="AN81" s="6">
        <v>52</v>
      </c>
      <c r="AO81" s="6">
        <v>55</v>
      </c>
      <c r="AP81" s="6">
        <v>3</v>
      </c>
      <c r="AQ81" s="7">
        <v>0.06122448979591837</v>
      </c>
      <c r="AR81" s="6">
        <v>3</v>
      </c>
      <c r="AS81" s="7">
        <v>0.0576923076923077</v>
      </c>
      <c r="AT81" s="1" t="s">
        <v>0</v>
      </c>
      <c r="AU81" s="5">
        <v>44652</v>
      </c>
      <c r="AV81" s="6">
        <v>7</v>
      </c>
      <c r="AW81" s="6">
        <v>9</v>
      </c>
      <c r="AX81" s="6">
        <v>9</v>
      </c>
      <c r="AY81" s="6">
        <v>2</v>
      </c>
      <c r="AZ81" s="7">
        <v>0.2857142857142857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320</v>
      </c>
      <c r="D82" s="6">
        <v>307</v>
      </c>
      <c r="E82" s="6">
        <v>308</v>
      </c>
      <c r="F82" s="6">
        <v>-13</v>
      </c>
      <c r="G82" s="7">
        <v>-0.040625</v>
      </c>
      <c r="H82" s="6">
        <v>1</v>
      </c>
      <c r="I82" s="7">
        <v>0.003257328990228013</v>
      </c>
      <c r="J82" s="1" t="s">
        <v>0</v>
      </c>
      <c r="K82" s="5">
        <v>44682</v>
      </c>
      <c r="L82" s="6">
        <v>237</v>
      </c>
      <c r="M82" s="6">
        <v>230</v>
      </c>
      <c r="N82" s="6">
        <v>228</v>
      </c>
      <c r="O82" s="6">
        <v>-7</v>
      </c>
      <c r="P82" s="7">
        <v>-0.02953586497890296</v>
      </c>
      <c r="Q82" s="6">
        <v>-2</v>
      </c>
      <c r="R82" s="7">
        <v>-0.008695652173913044</v>
      </c>
      <c r="S82" s="1" t="s">
        <v>0</v>
      </c>
      <c r="T82" s="5">
        <v>44682</v>
      </c>
      <c r="U82" s="6">
        <v>211</v>
      </c>
      <c r="V82" s="6">
        <v>201</v>
      </c>
      <c r="W82" s="6">
        <v>201</v>
      </c>
      <c r="X82" s="6">
        <v>-10</v>
      </c>
      <c r="Y82" s="7">
        <v>-0.04739336492890995</v>
      </c>
      <c r="Z82" s="6">
        <v>0</v>
      </c>
      <c r="AA82" s="7">
        <v>0</v>
      </c>
      <c r="AB82" s="1" t="s">
        <v>0</v>
      </c>
      <c r="AC82" s="5">
        <v>44682</v>
      </c>
      <c r="AD82" s="6">
        <v>154</v>
      </c>
      <c r="AE82" s="6">
        <v>147</v>
      </c>
      <c r="AF82" s="6">
        <v>148</v>
      </c>
      <c r="AG82" s="6">
        <v>-7</v>
      </c>
      <c r="AH82" s="7">
        <v>-0.04545454545454546</v>
      </c>
      <c r="AI82" s="6">
        <v>1</v>
      </c>
      <c r="AJ82" s="7">
        <v>0.006802721088435374</v>
      </c>
      <c r="AK82" s="1" t="s">
        <v>0</v>
      </c>
      <c r="AL82" s="5">
        <v>44682</v>
      </c>
      <c r="AM82" s="6">
        <v>48</v>
      </c>
      <c r="AN82" s="6">
        <v>47</v>
      </c>
      <c r="AO82" s="6">
        <v>46</v>
      </c>
      <c r="AP82" s="6">
        <v>-1</v>
      </c>
      <c r="AQ82" s="7">
        <v>-0.02083333333333333</v>
      </c>
      <c r="AR82" s="6">
        <v>-1</v>
      </c>
      <c r="AS82" s="7">
        <v>-0.02127659574468085</v>
      </c>
      <c r="AT82" s="1" t="s">
        <v>0</v>
      </c>
      <c r="AU82" s="5">
        <v>44682</v>
      </c>
      <c r="AV82" s="6">
        <v>9</v>
      </c>
      <c r="AW82" s="6">
        <v>8</v>
      </c>
      <c r="AX82" s="6">
        <v>8</v>
      </c>
      <c r="AY82" s="6">
        <v>-1</v>
      </c>
      <c r="AZ82" s="7">
        <v>-0.1111111111111111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285</v>
      </c>
      <c r="D83" s="6">
        <v>297</v>
      </c>
      <c r="E83" s="6">
        <v>316</v>
      </c>
      <c r="F83" s="6">
        <v>12</v>
      </c>
      <c r="G83" s="7">
        <v>0.04210526315789474</v>
      </c>
      <c r="H83" s="6">
        <v>19</v>
      </c>
      <c r="I83" s="7">
        <v>0.06397306397306397</v>
      </c>
      <c r="J83" s="1" t="s">
        <v>0</v>
      </c>
      <c r="K83" s="5">
        <v>44713</v>
      </c>
      <c r="L83" s="6">
        <v>286</v>
      </c>
      <c r="M83" s="6">
        <v>289</v>
      </c>
      <c r="N83" s="6">
        <v>290</v>
      </c>
      <c r="O83" s="6">
        <v>3</v>
      </c>
      <c r="P83" s="7">
        <v>0.01048951048951049</v>
      </c>
      <c r="Q83" s="6">
        <v>1</v>
      </c>
      <c r="R83" s="7">
        <v>0.003460207612456748</v>
      </c>
      <c r="S83" s="1" t="s">
        <v>0</v>
      </c>
      <c r="T83" s="5">
        <v>44713</v>
      </c>
      <c r="U83" s="6">
        <v>217</v>
      </c>
      <c r="V83" s="6">
        <v>214</v>
      </c>
      <c r="W83" s="6">
        <v>212</v>
      </c>
      <c r="X83" s="6">
        <v>-3</v>
      </c>
      <c r="Y83" s="7">
        <v>-0.01382488479262673</v>
      </c>
      <c r="Z83" s="6">
        <v>-2</v>
      </c>
      <c r="AA83" s="7">
        <v>-0.009345794392523364</v>
      </c>
      <c r="AB83" s="1" t="s">
        <v>0</v>
      </c>
      <c r="AC83" s="5">
        <v>44713</v>
      </c>
      <c r="AD83" s="6">
        <v>164</v>
      </c>
      <c r="AE83" s="6">
        <v>163</v>
      </c>
      <c r="AF83" s="6">
        <v>161</v>
      </c>
      <c r="AG83" s="6">
        <v>-1</v>
      </c>
      <c r="AH83" s="7">
        <v>-0.006097560975609756</v>
      </c>
      <c r="AI83" s="6">
        <v>-2</v>
      </c>
      <c r="AJ83" s="7">
        <v>-0.01226993865030675</v>
      </c>
      <c r="AK83" s="1" t="s">
        <v>0</v>
      </c>
      <c r="AL83" s="5">
        <v>44713</v>
      </c>
      <c r="AM83" s="6">
        <v>47</v>
      </c>
      <c r="AN83" s="6">
        <v>45</v>
      </c>
      <c r="AO83" s="6">
        <v>45</v>
      </c>
      <c r="AP83" s="6">
        <v>-2</v>
      </c>
      <c r="AQ83" s="7">
        <v>-0.0425531914893617</v>
      </c>
      <c r="AR83" s="6">
        <v>0</v>
      </c>
      <c r="AS83" s="7">
        <v>0</v>
      </c>
      <c r="AT83" s="1" t="s">
        <v>0</v>
      </c>
      <c r="AU83" s="5">
        <v>44713</v>
      </c>
      <c r="AV83" s="6">
        <v>6</v>
      </c>
      <c r="AW83" s="6">
        <v>6</v>
      </c>
      <c r="AX83" s="6">
        <v>6</v>
      </c>
      <c r="AY83" s="6">
        <v>0</v>
      </c>
      <c r="AZ83" s="7">
        <v>0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334</v>
      </c>
      <c r="D84" s="6">
        <v>390</v>
      </c>
      <c r="E84" s="6">
        <v>389</v>
      </c>
      <c r="F84" s="6">
        <v>56</v>
      </c>
      <c r="G84" s="7">
        <v>0.1676646706586826</v>
      </c>
      <c r="H84" s="6">
        <v>-1</v>
      </c>
      <c r="I84" s="7">
        <v>-0.002564102564102564</v>
      </c>
      <c r="J84" s="1" t="s">
        <v>0</v>
      </c>
      <c r="K84" s="5">
        <v>44743</v>
      </c>
      <c r="L84" s="6">
        <v>242</v>
      </c>
      <c r="M84" s="6">
        <v>216</v>
      </c>
      <c r="N84" s="6">
        <v>228</v>
      </c>
      <c r="O84" s="6">
        <v>-26</v>
      </c>
      <c r="P84" s="7">
        <v>-0.1074380165289256</v>
      </c>
      <c r="Q84" s="6">
        <v>12</v>
      </c>
      <c r="R84" s="7">
        <v>0.05555555555555555</v>
      </c>
      <c r="S84" s="1" t="s">
        <v>0</v>
      </c>
      <c r="T84" s="5">
        <v>44743</v>
      </c>
      <c r="U84" s="6">
        <v>231</v>
      </c>
      <c r="V84" s="6">
        <v>202</v>
      </c>
      <c r="W84" s="6">
        <v>200</v>
      </c>
      <c r="X84" s="6">
        <v>-29</v>
      </c>
      <c r="Y84" s="7">
        <v>-0.1255411255411255</v>
      </c>
      <c r="Z84" s="6">
        <v>-2</v>
      </c>
      <c r="AA84" s="7">
        <v>-0.009900990099009899</v>
      </c>
      <c r="AB84" s="1" t="s">
        <v>0</v>
      </c>
      <c r="AC84" s="5">
        <v>44743</v>
      </c>
      <c r="AD84" s="6">
        <v>172</v>
      </c>
      <c r="AE84" s="6">
        <v>140</v>
      </c>
      <c r="AF84" s="6">
        <v>136</v>
      </c>
      <c r="AG84" s="6">
        <v>-32</v>
      </c>
      <c r="AH84" s="7">
        <v>-0.1860465116279069</v>
      </c>
      <c r="AI84" s="6">
        <v>-4</v>
      </c>
      <c r="AJ84" s="7">
        <v>-0.02857142857142857</v>
      </c>
      <c r="AK84" s="1" t="s">
        <v>0</v>
      </c>
      <c r="AL84" s="5">
        <v>44743</v>
      </c>
      <c r="AM84" s="6">
        <v>47</v>
      </c>
      <c r="AN84" s="6">
        <v>51</v>
      </c>
      <c r="AO84" s="6">
        <v>53</v>
      </c>
      <c r="AP84" s="6">
        <v>4</v>
      </c>
      <c r="AQ84" s="7">
        <v>0.0851063829787234</v>
      </c>
      <c r="AR84" s="6">
        <v>2</v>
      </c>
      <c r="AS84" s="7">
        <v>0.0392156862745098</v>
      </c>
      <c r="AT84" s="1" t="s">
        <v>0</v>
      </c>
      <c r="AU84" s="5">
        <v>44743</v>
      </c>
      <c r="AV84" s="6">
        <v>12</v>
      </c>
      <c r="AW84" s="6">
        <v>11</v>
      </c>
      <c r="AX84" s="6">
        <v>12</v>
      </c>
      <c r="AY84" s="6">
        <v>-1</v>
      </c>
      <c r="AZ84" s="7">
        <v>-0.08333333333333333</v>
      </c>
      <c r="BA84" s="6">
        <v>1</v>
      </c>
      <c r="BB84" s="7">
        <v>0.09090909090909093</v>
      </c>
    </row>
    <row r="85" spans="1:54">
      <c r="A85" s="1" t="s">
        <v>0</v>
      </c>
      <c r="B85" s="5">
        <v>44774</v>
      </c>
      <c r="C85" s="6">
        <v>319</v>
      </c>
      <c r="D85" s="6">
        <v>336</v>
      </c>
      <c r="E85" s="6">
        <v>326</v>
      </c>
      <c r="F85" s="6">
        <v>17</v>
      </c>
      <c r="G85" s="7">
        <v>0.05329153605015674</v>
      </c>
      <c r="H85" s="6">
        <v>-10</v>
      </c>
      <c r="I85" s="7">
        <v>-0.02976190476190476</v>
      </c>
      <c r="J85" s="1" t="s">
        <v>0</v>
      </c>
      <c r="K85" s="5">
        <v>44774</v>
      </c>
      <c r="L85" s="6">
        <v>216</v>
      </c>
      <c r="M85" s="6">
        <v>222</v>
      </c>
      <c r="N85" s="6">
        <v>224</v>
      </c>
      <c r="O85" s="6">
        <v>6</v>
      </c>
      <c r="P85" s="7">
        <v>0.02777777777777778</v>
      </c>
      <c r="Q85" s="6">
        <v>2</v>
      </c>
      <c r="R85" s="7">
        <v>0.009009009009009007</v>
      </c>
      <c r="S85" s="1" t="s">
        <v>0</v>
      </c>
      <c r="T85" s="5">
        <v>44774</v>
      </c>
      <c r="U85" s="6">
        <v>213</v>
      </c>
      <c r="V85" s="6">
        <v>221</v>
      </c>
      <c r="W85" s="6">
        <v>237</v>
      </c>
      <c r="X85" s="6">
        <v>8</v>
      </c>
      <c r="Y85" s="7">
        <v>0.03755868544600939</v>
      </c>
      <c r="Z85" s="6">
        <v>16</v>
      </c>
      <c r="AA85" s="7">
        <v>0.07239819004524888</v>
      </c>
      <c r="AB85" s="1" t="s">
        <v>0</v>
      </c>
      <c r="AC85" s="5">
        <v>44774</v>
      </c>
      <c r="AD85" s="6">
        <v>152</v>
      </c>
      <c r="AE85" s="6">
        <v>160</v>
      </c>
      <c r="AF85" s="6">
        <v>162</v>
      </c>
      <c r="AG85" s="6">
        <v>8</v>
      </c>
      <c r="AH85" s="7">
        <v>0.05263157894736842</v>
      </c>
      <c r="AI85" s="6">
        <v>2</v>
      </c>
      <c r="AJ85" s="7">
        <v>0.0125</v>
      </c>
      <c r="AK85" s="1" t="s">
        <v>0</v>
      </c>
      <c r="AL85" s="5">
        <v>44774</v>
      </c>
      <c r="AM85" s="6">
        <v>48</v>
      </c>
      <c r="AN85" s="6">
        <v>45</v>
      </c>
      <c r="AO85" s="6">
        <v>60</v>
      </c>
      <c r="AP85" s="6">
        <v>-3</v>
      </c>
      <c r="AQ85" s="7">
        <v>-0.0625</v>
      </c>
      <c r="AR85" s="6">
        <v>15</v>
      </c>
      <c r="AS85" s="7">
        <v>0.3333333333333333</v>
      </c>
      <c r="AT85" s="1" t="s">
        <v>0</v>
      </c>
      <c r="AU85" s="5">
        <v>44774</v>
      </c>
      <c r="AV85" s="6">
        <v>13</v>
      </c>
      <c r="AW85" s="6">
        <v>15</v>
      </c>
      <c r="AX85" s="6">
        <v>16</v>
      </c>
      <c r="AY85" s="6">
        <v>2</v>
      </c>
      <c r="AZ85" s="7">
        <v>0.1538461538461539</v>
      </c>
      <c r="BA85" s="6">
        <v>1</v>
      </c>
      <c r="BB85" s="7">
        <v>0.06666666666666668</v>
      </c>
    </row>
    <row r="86" spans="1:54">
      <c r="A86" s="1" t="s">
        <v>0</v>
      </c>
      <c r="B86" s="5">
        <v>44805</v>
      </c>
      <c r="C86" s="6">
        <v>327</v>
      </c>
      <c r="D86" s="6">
        <v>343</v>
      </c>
      <c r="E86" s="6">
        <v>323</v>
      </c>
      <c r="F86" s="6">
        <v>16</v>
      </c>
      <c r="G86" s="7">
        <v>0.04892966360856268</v>
      </c>
      <c r="H86" s="6">
        <v>-20</v>
      </c>
      <c r="I86" s="7">
        <v>-0.05830903790087463</v>
      </c>
      <c r="J86" s="1" t="s">
        <v>0</v>
      </c>
      <c r="K86" s="5">
        <v>44805</v>
      </c>
      <c r="L86" s="6">
        <v>178</v>
      </c>
      <c r="M86" s="6">
        <v>187</v>
      </c>
      <c r="N86" s="6">
        <v>183</v>
      </c>
      <c r="O86" s="6">
        <v>9</v>
      </c>
      <c r="P86" s="7">
        <v>0.05056179775280899</v>
      </c>
      <c r="Q86" s="6">
        <v>-4</v>
      </c>
      <c r="R86" s="7">
        <v>-0.0213903743315508</v>
      </c>
      <c r="S86" s="1" t="s">
        <v>0</v>
      </c>
      <c r="T86" s="5">
        <v>44805</v>
      </c>
      <c r="U86" s="6">
        <v>173</v>
      </c>
      <c r="V86" s="6">
        <v>176</v>
      </c>
      <c r="W86" s="6">
        <v>180</v>
      </c>
      <c r="X86" s="6">
        <v>3</v>
      </c>
      <c r="Y86" s="7">
        <v>0.01734104046242774</v>
      </c>
      <c r="Z86" s="6">
        <v>4</v>
      </c>
      <c r="AA86" s="7">
        <v>0.02272727272727273</v>
      </c>
      <c r="AB86" s="1" t="s">
        <v>0</v>
      </c>
      <c r="AC86" s="5">
        <v>44805</v>
      </c>
      <c r="AD86" s="6">
        <v>118</v>
      </c>
      <c r="AE86" s="6">
        <v>118</v>
      </c>
      <c r="AF86" s="6">
        <v>119</v>
      </c>
      <c r="AG86" s="6">
        <v>0</v>
      </c>
      <c r="AH86" s="7">
        <v>0</v>
      </c>
      <c r="AI86" s="6">
        <v>1</v>
      </c>
      <c r="AJ86" s="7">
        <v>0.008474576271186441</v>
      </c>
      <c r="AK86" s="1" t="s">
        <v>0</v>
      </c>
      <c r="AL86" s="5">
        <v>44805</v>
      </c>
      <c r="AM86" s="6">
        <v>44</v>
      </c>
      <c r="AN86" s="6">
        <v>49</v>
      </c>
      <c r="AO86" s="6">
        <v>51</v>
      </c>
      <c r="AP86" s="6">
        <v>5</v>
      </c>
      <c r="AQ86" s="7">
        <v>0.1136363636363636</v>
      </c>
      <c r="AR86" s="6">
        <v>2</v>
      </c>
      <c r="AS86" s="7">
        <v>0.04081632653061223</v>
      </c>
      <c r="AT86" s="1" t="s">
        <v>0</v>
      </c>
      <c r="AU86" s="5">
        <v>44805</v>
      </c>
      <c r="AV86" s="6">
        <v>10</v>
      </c>
      <c r="AW86" s="6">
        <v>10</v>
      </c>
      <c r="AX86" s="6">
        <v>9</v>
      </c>
      <c r="AY86" s="6">
        <v>0</v>
      </c>
      <c r="AZ86" s="7">
        <v>0</v>
      </c>
      <c r="BA86" s="6">
        <v>-1</v>
      </c>
      <c r="BB86" s="7">
        <v>-0.1</v>
      </c>
    </row>
    <row r="87" spans="1:54">
      <c r="A87" s="1" t="s">
        <v>0</v>
      </c>
      <c r="B87" s="5">
        <v>44835</v>
      </c>
      <c r="C87" s="6">
        <v>259</v>
      </c>
      <c r="D87" s="6">
        <v>249</v>
      </c>
      <c r="E87" s="6">
        <v>257</v>
      </c>
      <c r="F87" s="6">
        <v>-10</v>
      </c>
      <c r="G87" s="7">
        <v>-0.03861003861003861</v>
      </c>
      <c r="H87" s="6">
        <v>8</v>
      </c>
      <c r="I87" s="7">
        <v>0.0321285140562249</v>
      </c>
      <c r="J87" s="1" t="s">
        <v>0</v>
      </c>
      <c r="K87" s="5">
        <v>44835</v>
      </c>
      <c r="L87" s="6">
        <v>206</v>
      </c>
      <c r="M87" s="6">
        <v>207</v>
      </c>
      <c r="N87" s="6">
        <v>203</v>
      </c>
      <c r="O87" s="6">
        <v>1</v>
      </c>
      <c r="P87" s="7">
        <v>0.004854368932038835</v>
      </c>
      <c r="Q87" s="6">
        <v>-4</v>
      </c>
      <c r="R87" s="7">
        <v>-0.01932367149758454</v>
      </c>
      <c r="S87" s="1" t="s">
        <v>0</v>
      </c>
      <c r="T87" s="5">
        <v>44835</v>
      </c>
      <c r="U87" s="6">
        <v>189</v>
      </c>
      <c r="V87" s="6">
        <v>191</v>
      </c>
      <c r="W87" s="6">
        <v>200</v>
      </c>
      <c r="X87" s="6">
        <v>2</v>
      </c>
      <c r="Y87" s="7">
        <v>0.01058201058201058</v>
      </c>
      <c r="Z87" s="6">
        <v>9</v>
      </c>
      <c r="AA87" s="7">
        <v>0.04712041884816754</v>
      </c>
      <c r="AB87" s="1" t="s">
        <v>0</v>
      </c>
      <c r="AC87" s="5">
        <v>44835</v>
      </c>
      <c r="AD87" s="6">
        <v>131</v>
      </c>
      <c r="AE87" s="6">
        <v>135</v>
      </c>
      <c r="AF87" s="6">
        <v>138</v>
      </c>
      <c r="AG87" s="6">
        <v>4</v>
      </c>
      <c r="AH87" s="7">
        <v>0.03053435114503817</v>
      </c>
      <c r="AI87" s="6">
        <v>3</v>
      </c>
      <c r="AJ87" s="7">
        <v>0.02222222222222223</v>
      </c>
      <c r="AK87" s="1" t="s">
        <v>0</v>
      </c>
      <c r="AL87" s="5">
        <v>44835</v>
      </c>
      <c r="AM87" s="6">
        <v>52</v>
      </c>
      <c r="AN87" s="6">
        <v>50</v>
      </c>
      <c r="AO87" s="6">
        <v>55</v>
      </c>
      <c r="AP87" s="6">
        <v>-2</v>
      </c>
      <c r="AQ87" s="7">
        <v>-0.03846153846153846</v>
      </c>
      <c r="AR87" s="6">
        <v>5</v>
      </c>
      <c r="AS87" s="7">
        <v>0.1</v>
      </c>
      <c r="AT87" s="1" t="s">
        <v>0</v>
      </c>
      <c r="AU87" s="5">
        <v>44835</v>
      </c>
      <c r="AV87" s="6">
        <v>6</v>
      </c>
      <c r="AW87" s="6">
        <v>6</v>
      </c>
      <c r="AX87" s="6">
        <v>8</v>
      </c>
      <c r="AY87" s="6">
        <v>0</v>
      </c>
      <c r="AZ87" s="7">
        <v>0</v>
      </c>
      <c r="BA87" s="6">
        <v>2</v>
      </c>
      <c r="BB87" s="7">
        <v>0.3333333333333333</v>
      </c>
    </row>
    <row r="88" spans="1:54">
      <c r="A88" s="1" t="s">
        <v>0</v>
      </c>
      <c r="B88" s="5">
        <v>44866</v>
      </c>
      <c r="C88" s="6">
        <v>281</v>
      </c>
      <c r="D88" s="6">
        <v>296</v>
      </c>
      <c r="E88" s="6">
        <v>302</v>
      </c>
      <c r="F88" s="6">
        <v>15</v>
      </c>
      <c r="G88" s="7">
        <v>0.05338078291814947</v>
      </c>
      <c r="H88" s="6">
        <v>6</v>
      </c>
      <c r="I88" s="7">
        <v>0.02027027027027027</v>
      </c>
      <c r="J88" s="1" t="s">
        <v>0</v>
      </c>
      <c r="K88" s="5">
        <v>44866</v>
      </c>
      <c r="L88" s="6">
        <v>159</v>
      </c>
      <c r="M88" s="6">
        <v>156</v>
      </c>
      <c r="N88" s="6">
        <v>157</v>
      </c>
      <c r="O88" s="6">
        <v>-3</v>
      </c>
      <c r="P88" s="7">
        <v>-0.01886792452830189</v>
      </c>
      <c r="Q88" s="6">
        <v>1</v>
      </c>
      <c r="R88" s="7">
        <v>0.00641025641025641</v>
      </c>
      <c r="S88" s="1" t="s">
        <v>0</v>
      </c>
      <c r="T88" s="5">
        <v>44866</v>
      </c>
      <c r="U88" s="6">
        <v>161</v>
      </c>
      <c r="V88" s="6">
        <v>160</v>
      </c>
      <c r="W88" s="6">
        <v>157</v>
      </c>
      <c r="X88" s="6">
        <v>-1</v>
      </c>
      <c r="Y88" s="7">
        <v>-0.006211180124223602</v>
      </c>
      <c r="Z88" s="6">
        <v>-3</v>
      </c>
      <c r="AA88" s="7">
        <v>-0.01875</v>
      </c>
      <c r="AB88" s="1" t="s">
        <v>0</v>
      </c>
      <c r="AC88" s="5">
        <v>44866</v>
      </c>
      <c r="AD88" s="6">
        <v>104</v>
      </c>
      <c r="AE88" s="6">
        <v>102</v>
      </c>
      <c r="AF88" s="6">
        <v>102</v>
      </c>
      <c r="AG88" s="6">
        <v>-2</v>
      </c>
      <c r="AH88" s="7">
        <v>-0.01923076923076923</v>
      </c>
      <c r="AI88" s="6">
        <v>0</v>
      </c>
      <c r="AJ88" s="7">
        <v>0</v>
      </c>
      <c r="AK88" s="1" t="s">
        <v>0</v>
      </c>
      <c r="AL88" s="5">
        <v>44866</v>
      </c>
      <c r="AM88" s="6">
        <v>48</v>
      </c>
      <c r="AN88" s="6">
        <v>47</v>
      </c>
      <c r="AO88" s="6">
        <v>47</v>
      </c>
      <c r="AP88" s="6">
        <v>-1</v>
      </c>
      <c r="AQ88" s="7">
        <v>-0.02083333333333333</v>
      </c>
      <c r="AR88" s="6">
        <v>0</v>
      </c>
      <c r="AS88" s="7">
        <v>0</v>
      </c>
      <c r="AT88" s="1" t="s">
        <v>0</v>
      </c>
      <c r="AU88" s="5">
        <v>44866</v>
      </c>
      <c r="AV88" s="6">
        <v>9</v>
      </c>
      <c r="AW88" s="6">
        <v>11</v>
      </c>
      <c r="AX88" s="6">
        <v>8</v>
      </c>
      <c r="AY88" s="6">
        <v>2</v>
      </c>
      <c r="AZ88" s="7">
        <v>0.2222222222222222</v>
      </c>
      <c r="BA88" s="6">
        <v>-3</v>
      </c>
      <c r="BB88" s="7">
        <v>-0.2727272727272727</v>
      </c>
    </row>
    <row r="89" spans="1:54">
      <c r="A89" s="1" t="s">
        <v>0</v>
      </c>
      <c r="B89" s="5">
        <v>44896</v>
      </c>
      <c r="C89" s="6">
        <v>274</v>
      </c>
      <c r="D89" s="6">
        <v>263</v>
      </c>
      <c r="E89" s="6">
        <v>237</v>
      </c>
      <c r="F89" s="6">
        <v>-11</v>
      </c>
      <c r="G89" s="7">
        <v>-0.04014598540145985</v>
      </c>
      <c r="H89" s="6">
        <v>-26</v>
      </c>
      <c r="I89" s="7">
        <v>-0.0988593155893536</v>
      </c>
      <c r="J89" s="1" t="s">
        <v>0</v>
      </c>
      <c r="K89" s="5">
        <v>44896</v>
      </c>
      <c r="L89" s="6">
        <v>113</v>
      </c>
      <c r="M89" s="6">
        <v>119</v>
      </c>
      <c r="N89" s="6">
        <v>117</v>
      </c>
      <c r="O89" s="6">
        <v>6</v>
      </c>
      <c r="P89" s="7">
        <v>0.05309734513274336</v>
      </c>
      <c r="Q89" s="6">
        <v>-2</v>
      </c>
      <c r="R89" s="7">
        <v>-0.01680672268907563</v>
      </c>
      <c r="S89" s="1" t="s">
        <v>0</v>
      </c>
      <c r="T89" s="5">
        <v>44896</v>
      </c>
      <c r="U89" s="6">
        <v>152</v>
      </c>
      <c r="V89" s="6">
        <v>152</v>
      </c>
      <c r="W89" s="6">
        <v>157</v>
      </c>
      <c r="X89" s="6">
        <v>0</v>
      </c>
      <c r="Y89" s="7">
        <v>0</v>
      </c>
      <c r="Z89" s="6">
        <v>5</v>
      </c>
      <c r="AA89" s="7">
        <v>0.03289473684210526</v>
      </c>
      <c r="AB89" s="1" t="s">
        <v>0</v>
      </c>
      <c r="AC89" s="5">
        <v>44896</v>
      </c>
      <c r="AD89" s="6">
        <v>99</v>
      </c>
      <c r="AE89" s="6">
        <v>96</v>
      </c>
      <c r="AF89" s="6">
        <v>96</v>
      </c>
      <c r="AG89" s="6">
        <v>-3</v>
      </c>
      <c r="AH89" s="7">
        <v>-0.03030303030303031</v>
      </c>
      <c r="AI89" s="6">
        <v>0</v>
      </c>
      <c r="AJ89" s="7">
        <v>0</v>
      </c>
      <c r="AK89" s="1" t="s">
        <v>0</v>
      </c>
      <c r="AL89" s="5">
        <v>44896</v>
      </c>
      <c r="AM89" s="6">
        <v>46</v>
      </c>
      <c r="AN89" s="6">
        <v>49</v>
      </c>
      <c r="AO89" s="6">
        <v>53</v>
      </c>
      <c r="AP89" s="6">
        <v>3</v>
      </c>
      <c r="AQ89" s="7">
        <v>0.06521739130434782</v>
      </c>
      <c r="AR89" s="6">
        <v>4</v>
      </c>
      <c r="AS89" s="7">
        <v>0.08163265306122447</v>
      </c>
      <c r="AT89" s="1" t="s">
        <v>0</v>
      </c>
      <c r="AU89" s="5">
        <v>44896</v>
      </c>
      <c r="AV89" s="6">
        <v>8</v>
      </c>
      <c r="AW89" s="6">
        <v>7</v>
      </c>
      <c r="AX89" s="6">
        <v>8</v>
      </c>
      <c r="AY89" s="6">
        <v>-1</v>
      </c>
      <c r="AZ89" s="7">
        <v>-0.125</v>
      </c>
      <c r="BA89" s="6">
        <v>1</v>
      </c>
      <c r="BB89" s="7">
        <v>0.1428571428571428</v>
      </c>
    </row>
    <row r="90" spans="1:54">
      <c r="A90" s="1" t="s">
        <v>0</v>
      </c>
      <c r="B90" s="5">
        <v>44927</v>
      </c>
      <c r="C90" s="6">
        <v>327</v>
      </c>
      <c r="D90" s="6">
        <v>265</v>
      </c>
      <c r="E90" s="6">
        <v>238</v>
      </c>
      <c r="F90" s="6">
        <v>-62</v>
      </c>
      <c r="G90" s="7">
        <v>-0.1896024464831804</v>
      </c>
      <c r="H90" s="6">
        <v>-27</v>
      </c>
      <c r="I90" s="7">
        <v>-0.1018867924528302</v>
      </c>
      <c r="J90" s="1" t="s">
        <v>0</v>
      </c>
      <c r="K90" s="5">
        <v>44927</v>
      </c>
      <c r="L90" s="6">
        <v>191</v>
      </c>
      <c r="M90" s="6">
        <v>199</v>
      </c>
      <c r="N90" s="6">
        <v>200</v>
      </c>
      <c r="O90" s="6">
        <v>8</v>
      </c>
      <c r="P90" s="7">
        <v>0.0418848167539267</v>
      </c>
      <c r="Q90" s="6">
        <v>1</v>
      </c>
      <c r="R90" s="7">
        <v>0.005025125628140704</v>
      </c>
      <c r="S90" s="1" t="s">
        <v>0</v>
      </c>
      <c r="T90" s="5">
        <v>44927</v>
      </c>
      <c r="U90" s="6">
        <v>173</v>
      </c>
      <c r="V90" s="6">
        <v>180</v>
      </c>
      <c r="W90" s="6">
        <v>192</v>
      </c>
      <c r="X90" s="6">
        <v>7</v>
      </c>
      <c r="Y90" s="7">
        <v>0.04046242774566474</v>
      </c>
      <c r="Z90" s="6">
        <v>12</v>
      </c>
      <c r="AA90" s="7">
        <v>0.06666666666666668</v>
      </c>
      <c r="AB90" s="1" t="s">
        <v>0</v>
      </c>
      <c r="AC90" s="5">
        <v>44927</v>
      </c>
      <c r="AD90" s="6">
        <v>104</v>
      </c>
      <c r="AE90" s="6">
        <v>110</v>
      </c>
      <c r="AF90" s="6">
        <v>124</v>
      </c>
      <c r="AG90" s="6">
        <v>6</v>
      </c>
      <c r="AH90" s="7">
        <v>0.0576923076923077</v>
      </c>
      <c r="AI90" s="6">
        <v>14</v>
      </c>
      <c r="AJ90" s="7">
        <v>0.1272727272727273</v>
      </c>
      <c r="AK90" s="1" t="s">
        <v>0</v>
      </c>
      <c r="AL90" s="5">
        <v>44927</v>
      </c>
      <c r="AM90" s="6">
        <v>57</v>
      </c>
      <c r="AN90" s="6">
        <v>59</v>
      </c>
      <c r="AO90" s="6">
        <v>59</v>
      </c>
      <c r="AP90" s="6">
        <v>2</v>
      </c>
      <c r="AQ90" s="7">
        <v>0.03508771929824561</v>
      </c>
      <c r="AR90" s="6">
        <v>0</v>
      </c>
      <c r="AS90" s="7">
        <v>0</v>
      </c>
      <c r="AT90" s="1" t="s">
        <v>0</v>
      </c>
      <c r="AU90" s="5">
        <v>44927</v>
      </c>
      <c r="AV90" s="6">
        <v>12</v>
      </c>
      <c r="AW90" s="6">
        <v>11</v>
      </c>
      <c r="AX90" s="6">
        <v>9</v>
      </c>
      <c r="AY90" s="6">
        <v>-1</v>
      </c>
      <c r="AZ90" s="7">
        <v>-0.08333333333333333</v>
      </c>
      <c r="BA90" s="6">
        <v>-2</v>
      </c>
      <c r="BB90" s="7">
        <v>-0.1818181818181819</v>
      </c>
    </row>
    <row r="91" spans="1:54">
      <c r="A91" s="1" t="s">
        <v>0</v>
      </c>
      <c r="B91" s="5">
        <v>44958</v>
      </c>
      <c r="C91" s="6">
        <v>211</v>
      </c>
      <c r="D91" s="6">
        <v>235</v>
      </c>
      <c r="E91" s="6">
        <v>235</v>
      </c>
      <c r="F91" s="6">
        <v>24</v>
      </c>
      <c r="G91" s="7">
        <v>0.1137440758293839</v>
      </c>
      <c r="H91" s="6">
        <v>0</v>
      </c>
      <c r="I91" s="7">
        <v>0</v>
      </c>
      <c r="J91" s="1" t="s">
        <v>0</v>
      </c>
      <c r="K91" s="5">
        <v>44958</v>
      </c>
      <c r="L91" s="6">
        <v>179</v>
      </c>
      <c r="M91" s="6">
        <v>178</v>
      </c>
      <c r="N91" s="6">
        <v>183</v>
      </c>
      <c r="O91" s="6">
        <v>-1</v>
      </c>
      <c r="P91" s="7">
        <v>-0.00558659217877095</v>
      </c>
      <c r="Q91" s="6">
        <v>5</v>
      </c>
      <c r="R91" s="7">
        <v>0.02808988764044944</v>
      </c>
      <c r="S91" s="1" t="s">
        <v>0</v>
      </c>
      <c r="T91" s="5">
        <v>44958</v>
      </c>
      <c r="U91" s="6">
        <v>177</v>
      </c>
      <c r="V91" s="6">
        <v>178</v>
      </c>
      <c r="W91" s="6">
        <v>183</v>
      </c>
      <c r="X91" s="6">
        <v>1</v>
      </c>
      <c r="Y91" s="7">
        <v>0.005649717514124294</v>
      </c>
      <c r="Z91" s="6">
        <v>5</v>
      </c>
      <c r="AA91" s="7">
        <v>0.02808988764044944</v>
      </c>
      <c r="AB91" s="1" t="s">
        <v>0</v>
      </c>
      <c r="AC91" s="5">
        <v>44958</v>
      </c>
      <c r="AD91" s="6">
        <v>118</v>
      </c>
      <c r="AE91" s="6">
        <v>119</v>
      </c>
      <c r="AF91" s="6">
        <v>126</v>
      </c>
      <c r="AG91" s="6">
        <v>1</v>
      </c>
      <c r="AH91" s="7">
        <v>0.008474576271186441</v>
      </c>
      <c r="AI91" s="6">
        <v>7</v>
      </c>
      <c r="AJ91" s="7">
        <v>0.05882352941176471</v>
      </c>
      <c r="AK91" s="1" t="s">
        <v>0</v>
      </c>
      <c r="AL91" s="5">
        <v>44958</v>
      </c>
      <c r="AM91" s="6">
        <v>55</v>
      </c>
      <c r="AN91" s="6">
        <v>55</v>
      </c>
      <c r="AO91" s="6">
        <v>53</v>
      </c>
      <c r="AP91" s="6">
        <v>0</v>
      </c>
      <c r="AQ91" s="7">
        <v>0</v>
      </c>
      <c r="AR91" s="6">
        <v>-2</v>
      </c>
      <c r="AS91" s="7">
        <v>-0.03636363636363636</v>
      </c>
      <c r="AT91" s="1" t="s">
        <v>0</v>
      </c>
      <c r="AU91" s="5">
        <v>44958</v>
      </c>
      <c r="AV91" s="6">
        <v>4</v>
      </c>
      <c r="AW91" s="6">
        <v>4</v>
      </c>
      <c r="AX91" s="6">
        <v>4</v>
      </c>
      <c r="AY91" s="6">
        <v>0</v>
      </c>
      <c r="AZ91" s="7">
        <v>0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273</v>
      </c>
      <c r="D92" s="6">
        <v>273</v>
      </c>
      <c r="E92" s="6">
        <v>261</v>
      </c>
      <c r="F92" s="6">
        <v>0</v>
      </c>
      <c r="G92" s="7">
        <v>0</v>
      </c>
      <c r="H92" s="6">
        <v>-12</v>
      </c>
      <c r="I92" s="7">
        <v>-0.04395604395604396</v>
      </c>
      <c r="J92" s="1" t="s">
        <v>0</v>
      </c>
      <c r="K92" s="5">
        <v>44986</v>
      </c>
      <c r="L92" s="6">
        <v>163</v>
      </c>
      <c r="M92" s="6">
        <v>143</v>
      </c>
      <c r="N92" s="6">
        <v>156</v>
      </c>
      <c r="O92" s="6">
        <v>-20</v>
      </c>
      <c r="P92" s="7">
        <v>-0.1226993865030675</v>
      </c>
      <c r="Q92" s="6">
        <v>13</v>
      </c>
      <c r="R92" s="7">
        <v>0.09090909090909093</v>
      </c>
      <c r="S92" s="1" t="s">
        <v>0</v>
      </c>
      <c r="T92" s="5">
        <v>44986</v>
      </c>
      <c r="U92" s="6">
        <v>196</v>
      </c>
      <c r="V92" s="6">
        <v>167</v>
      </c>
      <c r="W92" s="6">
        <v>186</v>
      </c>
      <c r="X92" s="6">
        <v>-29</v>
      </c>
      <c r="Y92" s="7">
        <v>-0.1479591836734694</v>
      </c>
      <c r="Z92" s="6">
        <v>19</v>
      </c>
      <c r="AA92" s="7">
        <v>0.1137724550898204</v>
      </c>
      <c r="AB92" s="1" t="s">
        <v>0</v>
      </c>
      <c r="AC92" s="5">
        <v>44986</v>
      </c>
      <c r="AD92" s="6">
        <v>135</v>
      </c>
      <c r="AE92" s="6">
        <v>110</v>
      </c>
      <c r="AF92" s="6">
        <v>123</v>
      </c>
      <c r="AG92" s="6">
        <v>-25</v>
      </c>
      <c r="AH92" s="7">
        <v>-0.1851851851851852</v>
      </c>
      <c r="AI92" s="6">
        <v>13</v>
      </c>
      <c r="AJ92" s="7">
        <v>0.1181818181818182</v>
      </c>
      <c r="AK92" s="1" t="s">
        <v>0</v>
      </c>
      <c r="AL92" s="5">
        <v>44986</v>
      </c>
      <c r="AM92" s="6">
        <v>58</v>
      </c>
      <c r="AN92" s="6">
        <v>52</v>
      </c>
      <c r="AO92" s="6">
        <v>58</v>
      </c>
      <c r="AP92" s="6">
        <v>-6</v>
      </c>
      <c r="AQ92" s="7">
        <v>-0.103448275862069</v>
      </c>
      <c r="AR92" s="6">
        <v>6</v>
      </c>
      <c r="AS92" s="7">
        <v>0.1153846153846154</v>
      </c>
      <c r="AT92" s="1" t="s">
        <v>0</v>
      </c>
      <c r="AU92" s="5">
        <v>44986</v>
      </c>
      <c r="AV92" s="6">
        <v>4</v>
      </c>
      <c r="AW92" s="6">
        <v>5</v>
      </c>
      <c r="AX92" s="6">
        <v>5</v>
      </c>
      <c r="AY92" s="6">
        <v>1</v>
      </c>
      <c r="AZ92" s="7">
        <v>0.25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296</v>
      </c>
      <c r="D93" s="6">
        <v>273</v>
      </c>
      <c r="E93" s="6">
        <v>275</v>
      </c>
      <c r="F93" s="6">
        <v>-23</v>
      </c>
      <c r="G93" s="7">
        <v>-0.0777027027027027</v>
      </c>
      <c r="H93" s="6">
        <v>2</v>
      </c>
      <c r="I93" s="7">
        <v>0.007326007326007327</v>
      </c>
      <c r="J93" s="1" t="s">
        <v>0</v>
      </c>
      <c r="K93" s="5">
        <v>45017</v>
      </c>
      <c r="L93" s="6">
        <v>183</v>
      </c>
      <c r="M93" s="6">
        <v>187</v>
      </c>
      <c r="N93" s="6">
        <v>187</v>
      </c>
      <c r="O93" s="6">
        <v>4</v>
      </c>
      <c r="P93" s="7">
        <v>0.02185792349726776</v>
      </c>
      <c r="Q93" s="6">
        <v>0</v>
      </c>
      <c r="R93" s="7">
        <v>0</v>
      </c>
      <c r="S93" s="1" t="s">
        <v>0</v>
      </c>
      <c r="T93" s="5">
        <v>45017</v>
      </c>
      <c r="U93" s="6">
        <v>201</v>
      </c>
      <c r="V93" s="6">
        <v>203</v>
      </c>
      <c r="W93" s="6">
        <v>200</v>
      </c>
      <c r="X93" s="6">
        <v>2</v>
      </c>
      <c r="Y93" s="7">
        <v>0.009950248756218905</v>
      </c>
      <c r="Z93" s="6">
        <v>-3</v>
      </c>
      <c r="AA93" s="7">
        <v>-0.01477832512315271</v>
      </c>
      <c r="AB93" s="1" t="s">
        <v>0</v>
      </c>
      <c r="AC93" s="5">
        <v>45017</v>
      </c>
      <c r="AD93" s="6">
        <v>131</v>
      </c>
      <c r="AE93" s="6">
        <v>129</v>
      </c>
      <c r="AF93" s="6">
        <v>125</v>
      </c>
      <c r="AG93" s="6">
        <v>-2</v>
      </c>
      <c r="AH93" s="7">
        <v>-0.01526717557251909</v>
      </c>
      <c r="AI93" s="6">
        <v>-4</v>
      </c>
      <c r="AJ93" s="7">
        <v>-0.03100775193798449</v>
      </c>
      <c r="AK93" s="1" t="s">
        <v>0</v>
      </c>
      <c r="AL93" s="5">
        <v>45017</v>
      </c>
      <c r="AM93" s="6">
        <v>61</v>
      </c>
      <c r="AN93" s="6">
        <v>63</v>
      </c>
      <c r="AO93" s="6">
        <v>63</v>
      </c>
      <c r="AP93" s="6">
        <v>2</v>
      </c>
      <c r="AQ93" s="7">
        <v>0.03278688524590163</v>
      </c>
      <c r="AR93" s="6">
        <v>0</v>
      </c>
      <c r="AS93" s="7">
        <v>0</v>
      </c>
      <c r="AT93" s="1" t="s">
        <v>0</v>
      </c>
      <c r="AU93" s="5">
        <v>45017</v>
      </c>
      <c r="AV93" s="6">
        <v>8</v>
      </c>
      <c r="AW93" s="6">
        <v>11</v>
      </c>
      <c r="AX93" s="6">
        <v>12</v>
      </c>
      <c r="AY93" s="6">
        <v>3</v>
      </c>
      <c r="AZ93" s="7">
        <v>0.375</v>
      </c>
      <c r="BA93" s="6">
        <v>1</v>
      </c>
      <c r="BB93" s="7">
        <v>0.09090909090909093</v>
      </c>
    </row>
    <row r="94" spans="1:54">
      <c r="A94" s="1" t="s">
        <v>0</v>
      </c>
      <c r="B94" s="5">
        <v>45047</v>
      </c>
      <c r="C94" s="6">
        <v>221</v>
      </c>
      <c r="D94" s="6">
        <v>225</v>
      </c>
      <c r="E94" s="6">
        <v>227</v>
      </c>
      <c r="F94" s="6">
        <v>4</v>
      </c>
      <c r="G94" s="7">
        <v>0.01809954751131222</v>
      </c>
      <c r="H94" s="6">
        <v>2</v>
      </c>
      <c r="I94" s="7">
        <v>0.008888888888888889</v>
      </c>
      <c r="J94" s="1" t="s">
        <v>0</v>
      </c>
      <c r="K94" s="5">
        <v>45047</v>
      </c>
      <c r="L94" s="6">
        <v>227</v>
      </c>
      <c r="M94" s="6">
        <v>219</v>
      </c>
      <c r="N94" s="6">
        <v>225</v>
      </c>
      <c r="O94" s="6">
        <v>-8</v>
      </c>
      <c r="P94" s="7">
        <v>-0.03524229074889868</v>
      </c>
      <c r="Q94" s="6">
        <v>6</v>
      </c>
      <c r="R94" s="7">
        <v>0.0273972602739726</v>
      </c>
      <c r="S94" s="1" t="s">
        <v>0</v>
      </c>
      <c r="T94" s="5">
        <v>45047</v>
      </c>
      <c r="U94" s="6">
        <v>216</v>
      </c>
      <c r="V94" s="6">
        <v>207</v>
      </c>
      <c r="W94" s="6">
        <v>214</v>
      </c>
      <c r="X94" s="6">
        <v>-9</v>
      </c>
      <c r="Y94" s="7">
        <v>-0.04166666666666666</v>
      </c>
      <c r="Z94" s="6">
        <v>7</v>
      </c>
      <c r="AA94" s="7">
        <v>0.03381642512077294</v>
      </c>
      <c r="AB94" s="1" t="s">
        <v>0</v>
      </c>
      <c r="AC94" s="5">
        <v>45047</v>
      </c>
      <c r="AD94" s="6">
        <v>150</v>
      </c>
      <c r="AE94" s="6">
        <v>144</v>
      </c>
      <c r="AF94" s="6">
        <v>149</v>
      </c>
      <c r="AG94" s="6">
        <v>-6</v>
      </c>
      <c r="AH94" s="7">
        <v>-0.04</v>
      </c>
      <c r="AI94" s="6">
        <v>5</v>
      </c>
      <c r="AJ94" s="7">
        <v>0.03472222222222222</v>
      </c>
      <c r="AK94" s="1" t="s">
        <v>0</v>
      </c>
      <c r="AL94" s="5">
        <v>45047</v>
      </c>
      <c r="AM94" s="6">
        <v>59</v>
      </c>
      <c r="AN94" s="6">
        <v>56</v>
      </c>
      <c r="AO94" s="6">
        <v>58</v>
      </c>
      <c r="AP94" s="6">
        <v>-3</v>
      </c>
      <c r="AQ94" s="7">
        <v>-0.05084745762711865</v>
      </c>
      <c r="AR94" s="6">
        <v>2</v>
      </c>
      <c r="AS94" s="7">
        <v>0.03571428571428571</v>
      </c>
      <c r="AT94" s="1" t="s">
        <v>0</v>
      </c>
      <c r="AU94" s="5">
        <v>45047</v>
      </c>
      <c r="AV94" s="6">
        <v>8</v>
      </c>
      <c r="AW94" s="6">
        <v>7</v>
      </c>
      <c r="AX94" s="6">
        <v>7</v>
      </c>
      <c r="AY94" s="6">
        <v>-1</v>
      </c>
      <c r="AZ94" s="7">
        <v>-0.125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225</v>
      </c>
      <c r="D95" s="6">
        <v>210</v>
      </c>
      <c r="E95" s="6">
        <v>216</v>
      </c>
      <c r="F95" s="6">
        <v>-15</v>
      </c>
      <c r="G95" s="7">
        <v>-0.06666666666666668</v>
      </c>
      <c r="H95" s="6">
        <v>6</v>
      </c>
      <c r="I95" s="7">
        <v>0.02857142857142857</v>
      </c>
      <c r="J95" s="1" t="s">
        <v>0</v>
      </c>
      <c r="K95" s="5">
        <v>45078</v>
      </c>
      <c r="L95" s="6">
        <v>248</v>
      </c>
      <c r="M95" s="6">
        <v>239</v>
      </c>
      <c r="N95" s="6">
        <v>246</v>
      </c>
      <c r="O95" s="6">
        <v>-9</v>
      </c>
      <c r="P95" s="7">
        <v>-0.03629032258064517</v>
      </c>
      <c r="Q95" s="6">
        <v>7</v>
      </c>
      <c r="R95" s="7">
        <v>0.02928870292887029</v>
      </c>
      <c r="S95" s="1" t="s">
        <v>0</v>
      </c>
      <c r="T95" s="5">
        <v>45078</v>
      </c>
      <c r="U95" s="6">
        <v>218</v>
      </c>
      <c r="V95" s="6">
        <v>207</v>
      </c>
      <c r="W95" s="6">
        <v>202</v>
      </c>
      <c r="X95" s="6">
        <v>-11</v>
      </c>
      <c r="Y95" s="7">
        <v>-0.05045871559633028</v>
      </c>
      <c r="Z95" s="6">
        <v>-5</v>
      </c>
      <c r="AA95" s="7">
        <v>-0.02415458937198068</v>
      </c>
      <c r="AB95" s="1" t="s">
        <v>0</v>
      </c>
      <c r="AC95" s="5">
        <v>45078</v>
      </c>
      <c r="AD95" s="6">
        <v>154</v>
      </c>
      <c r="AE95" s="6">
        <v>152</v>
      </c>
      <c r="AF95" s="6">
        <v>145</v>
      </c>
      <c r="AG95" s="6">
        <v>-2</v>
      </c>
      <c r="AH95" s="7">
        <v>-0.01298701298701299</v>
      </c>
      <c r="AI95" s="6">
        <v>-7</v>
      </c>
      <c r="AJ95" s="7">
        <v>-0.04605263157894737</v>
      </c>
      <c r="AK95" s="1" t="s">
        <v>0</v>
      </c>
      <c r="AL95" s="5">
        <v>45078</v>
      </c>
      <c r="AM95" s="6">
        <v>52</v>
      </c>
      <c r="AN95" s="6">
        <v>45</v>
      </c>
      <c r="AO95" s="6">
        <v>46</v>
      </c>
      <c r="AP95" s="6">
        <v>-7</v>
      </c>
      <c r="AQ95" s="7">
        <v>-0.1346153846153846</v>
      </c>
      <c r="AR95" s="6">
        <v>1</v>
      </c>
      <c r="AS95" s="7">
        <v>0.02222222222222223</v>
      </c>
      <c r="AT95" s="1" t="s">
        <v>0</v>
      </c>
      <c r="AU95" s="5">
        <v>45078</v>
      </c>
      <c r="AV95" s="6">
        <v>12</v>
      </c>
      <c r="AW95" s="6">
        <v>10</v>
      </c>
      <c r="AX95" s="6">
        <v>10</v>
      </c>
      <c r="AY95" s="6">
        <v>-2</v>
      </c>
      <c r="AZ95" s="7">
        <v>-0.1666666666666667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205</v>
      </c>
      <c r="D96" s="6">
        <v>186</v>
      </c>
      <c r="E96" s="6">
        <v>186</v>
      </c>
      <c r="F96" s="6">
        <v>-19</v>
      </c>
      <c r="G96" s="7">
        <v>-0.09268292682926828</v>
      </c>
      <c r="H96" s="6">
        <v>0</v>
      </c>
      <c r="I96" s="7">
        <v>0</v>
      </c>
      <c r="J96" s="1" t="s">
        <v>0</v>
      </c>
      <c r="K96" s="5">
        <v>45108</v>
      </c>
      <c r="L96" s="6">
        <v>227</v>
      </c>
      <c r="M96" s="6">
        <v>218</v>
      </c>
      <c r="N96" s="6">
        <v>227</v>
      </c>
      <c r="O96" s="6">
        <v>-9</v>
      </c>
      <c r="P96" s="7">
        <v>-0.03964757709251102</v>
      </c>
      <c r="Q96" s="6">
        <v>9</v>
      </c>
      <c r="R96" s="7">
        <v>0.04128440366972477</v>
      </c>
      <c r="S96" s="1" t="s">
        <v>0</v>
      </c>
      <c r="T96" s="5">
        <v>45108</v>
      </c>
      <c r="U96" s="6">
        <v>229</v>
      </c>
      <c r="V96" s="6">
        <v>226</v>
      </c>
      <c r="W96" s="6">
        <v>222</v>
      </c>
      <c r="X96" s="6">
        <v>-3</v>
      </c>
      <c r="Y96" s="7">
        <v>-0.01310043668122271</v>
      </c>
      <c r="Z96" s="6">
        <v>-4</v>
      </c>
      <c r="AA96" s="7">
        <v>-0.01769911504424779</v>
      </c>
      <c r="AB96" s="1" t="s">
        <v>0</v>
      </c>
      <c r="AC96" s="5">
        <v>45108</v>
      </c>
      <c r="AD96" s="6">
        <v>166</v>
      </c>
      <c r="AE96" s="6">
        <v>153</v>
      </c>
      <c r="AF96" s="6">
        <v>150</v>
      </c>
      <c r="AG96" s="6">
        <v>-13</v>
      </c>
      <c r="AH96" s="7">
        <v>-0.0783132530120482</v>
      </c>
      <c r="AI96" s="6">
        <v>-3</v>
      </c>
      <c r="AJ96" s="7">
        <v>-0.0196078431372549</v>
      </c>
      <c r="AK96" s="1" t="s">
        <v>0</v>
      </c>
      <c r="AL96" s="5">
        <v>45108</v>
      </c>
      <c r="AM96" s="6">
        <v>52</v>
      </c>
      <c r="AN96" s="6">
        <v>64</v>
      </c>
      <c r="AO96" s="6">
        <v>62</v>
      </c>
      <c r="AP96" s="6">
        <v>12</v>
      </c>
      <c r="AQ96" s="7">
        <v>0.2307692307692308</v>
      </c>
      <c r="AR96" s="6">
        <v>-2</v>
      </c>
      <c r="AS96" s="7">
        <v>-0.03125</v>
      </c>
      <c r="AT96" s="1" t="s">
        <v>0</v>
      </c>
      <c r="AU96" s="5">
        <v>45108</v>
      </c>
      <c r="AV96" s="6">
        <v>11</v>
      </c>
      <c r="AW96" s="6">
        <v>10</v>
      </c>
      <c r="AX96" s="6">
        <v>10</v>
      </c>
      <c r="AY96" s="6">
        <v>-1</v>
      </c>
      <c r="AZ96" s="7">
        <v>-0.09090909090909093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247</v>
      </c>
      <c r="D97" s="6">
        <v>234</v>
      </c>
      <c r="E97" s="6">
        <v>230</v>
      </c>
      <c r="F97" s="6">
        <v>-13</v>
      </c>
      <c r="G97" s="7">
        <v>-0.05263157894736842</v>
      </c>
      <c r="H97" s="6">
        <v>-4</v>
      </c>
      <c r="I97" s="7">
        <v>-0.0170940170940171</v>
      </c>
      <c r="J97" s="1" t="s">
        <v>0</v>
      </c>
      <c r="K97" s="5">
        <v>45139</v>
      </c>
      <c r="L97" s="6">
        <v>226</v>
      </c>
      <c r="M97" s="6">
        <v>219</v>
      </c>
      <c r="N97" s="6">
        <v>215</v>
      </c>
      <c r="O97" s="6">
        <v>-7</v>
      </c>
      <c r="P97" s="7">
        <v>-0.03097345132743362</v>
      </c>
      <c r="Q97" s="6">
        <v>-4</v>
      </c>
      <c r="R97" s="7">
        <v>-0.0182648401826484</v>
      </c>
      <c r="S97" s="1" t="s">
        <v>0</v>
      </c>
      <c r="T97" s="5">
        <v>45139</v>
      </c>
      <c r="U97" s="6">
        <v>236</v>
      </c>
      <c r="V97" s="6">
        <v>234</v>
      </c>
      <c r="W97" s="6">
        <v>230</v>
      </c>
      <c r="X97" s="6">
        <v>-2</v>
      </c>
      <c r="Y97" s="7">
        <v>-0.008474576271186441</v>
      </c>
      <c r="Z97" s="6">
        <v>-4</v>
      </c>
      <c r="AA97" s="7">
        <v>-0.0170940170940171</v>
      </c>
      <c r="AB97" s="1" t="s">
        <v>0</v>
      </c>
      <c r="AC97" s="5">
        <v>45139</v>
      </c>
      <c r="AD97" s="6">
        <v>157</v>
      </c>
      <c r="AE97" s="6">
        <v>156</v>
      </c>
      <c r="AF97" s="6">
        <v>152</v>
      </c>
      <c r="AG97" s="6">
        <v>-1</v>
      </c>
      <c r="AH97" s="7">
        <v>-0.006369426751592357</v>
      </c>
      <c r="AI97" s="6">
        <v>-4</v>
      </c>
      <c r="AJ97" s="7">
        <v>-0.02564102564102564</v>
      </c>
      <c r="AK97" s="1" t="s">
        <v>0</v>
      </c>
      <c r="AL97" s="5">
        <v>45139</v>
      </c>
      <c r="AM97" s="6">
        <v>69</v>
      </c>
      <c r="AN97" s="6">
        <v>66</v>
      </c>
      <c r="AO97" s="6">
        <v>64</v>
      </c>
      <c r="AP97" s="6">
        <v>-3</v>
      </c>
      <c r="AQ97" s="7">
        <v>-0.04347826086956522</v>
      </c>
      <c r="AR97" s="6">
        <v>-2</v>
      </c>
      <c r="AS97" s="7">
        <v>-0.03030303030303031</v>
      </c>
      <c r="AT97" s="1" t="s">
        <v>0</v>
      </c>
      <c r="AU97" s="5">
        <v>45139</v>
      </c>
      <c r="AV97" s="6">
        <v>10</v>
      </c>
      <c r="AW97" s="6">
        <v>12</v>
      </c>
      <c r="AX97" s="6">
        <v>14</v>
      </c>
      <c r="AY97" s="6">
        <v>2</v>
      </c>
      <c r="AZ97" s="7">
        <v>0.2</v>
      </c>
      <c r="BA97" s="6">
        <v>2</v>
      </c>
      <c r="BB97" s="7">
        <v>0.1666666666666667</v>
      </c>
    </row>
    <row r="98" spans="1:54">
      <c r="A98" s="1" t="s">
        <v>0</v>
      </c>
      <c r="B98" s="5">
        <v>45170</v>
      </c>
      <c r="C98" s="6">
        <v>250</v>
      </c>
      <c r="D98" s="6">
        <v>249</v>
      </c>
      <c r="E98" s="6">
        <v>259</v>
      </c>
      <c r="F98" s="6">
        <v>-1</v>
      </c>
      <c r="G98" s="7">
        <v>-0.004</v>
      </c>
      <c r="H98" s="6">
        <v>10</v>
      </c>
      <c r="I98" s="7">
        <v>0.04016064257028112</v>
      </c>
      <c r="J98" s="1" t="s">
        <v>0</v>
      </c>
      <c r="K98" s="5">
        <v>45170</v>
      </c>
      <c r="L98" s="6">
        <v>158</v>
      </c>
      <c r="M98" s="6">
        <v>179</v>
      </c>
      <c r="N98" s="6">
        <v>176</v>
      </c>
      <c r="O98" s="6">
        <v>21</v>
      </c>
      <c r="P98" s="7">
        <v>0.1329113924050633</v>
      </c>
      <c r="Q98" s="6">
        <v>-3</v>
      </c>
      <c r="R98" s="7">
        <v>-0.01675977653631285</v>
      </c>
      <c r="S98" s="1" t="s">
        <v>0</v>
      </c>
      <c r="T98" s="5">
        <v>45170</v>
      </c>
      <c r="U98" s="6">
        <v>153</v>
      </c>
      <c r="V98" s="6">
        <v>176</v>
      </c>
      <c r="W98" s="6">
        <v>170</v>
      </c>
      <c r="X98" s="6">
        <v>23</v>
      </c>
      <c r="Y98" s="7">
        <v>0.1503267973856209</v>
      </c>
      <c r="Z98" s="6">
        <v>-6</v>
      </c>
      <c r="AA98" s="7">
        <v>-0.03409090909090909</v>
      </c>
      <c r="AB98" s="1" t="s">
        <v>0</v>
      </c>
      <c r="AC98" s="5">
        <v>45170</v>
      </c>
      <c r="AD98" s="6">
        <v>98</v>
      </c>
      <c r="AE98" s="6">
        <v>106</v>
      </c>
      <c r="AF98" s="6">
        <v>98</v>
      </c>
      <c r="AG98" s="6">
        <v>8</v>
      </c>
      <c r="AH98" s="7">
        <v>0.08163265306122447</v>
      </c>
      <c r="AI98" s="6">
        <v>-8</v>
      </c>
      <c r="AJ98" s="7">
        <v>-0.07547169811320754</v>
      </c>
      <c r="AK98" s="1" t="s">
        <v>0</v>
      </c>
      <c r="AL98" s="5">
        <v>45170</v>
      </c>
      <c r="AM98" s="6">
        <v>48</v>
      </c>
      <c r="AN98" s="6">
        <v>63</v>
      </c>
      <c r="AO98" s="6">
        <v>66</v>
      </c>
      <c r="AP98" s="6">
        <v>15</v>
      </c>
      <c r="AQ98" s="7">
        <v>0.3125</v>
      </c>
      <c r="AR98" s="6">
        <v>3</v>
      </c>
      <c r="AS98" s="7">
        <v>0.04761904761904762</v>
      </c>
      <c r="AT98" s="1" t="s">
        <v>0</v>
      </c>
      <c r="AU98" s="5">
        <v>45170</v>
      </c>
      <c r="AV98" s="6">
        <v>7</v>
      </c>
      <c r="AW98" s="6">
        <v>6</v>
      </c>
      <c r="AX98" s="6">
        <v>6</v>
      </c>
      <c r="AY98" s="6">
        <v>-1</v>
      </c>
      <c r="AZ98" s="7">
        <v>-0.1428571428571428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227</v>
      </c>
      <c r="D99" s="6">
        <v>205</v>
      </c>
      <c r="E99" s="6">
        <v>217</v>
      </c>
      <c r="F99" s="6">
        <v>-22</v>
      </c>
      <c r="G99" s="7">
        <v>-0.09691629955947137</v>
      </c>
      <c r="H99" s="6">
        <v>12</v>
      </c>
      <c r="I99" s="7">
        <v>0.05853658536585366</v>
      </c>
      <c r="J99" s="1" t="s">
        <v>0</v>
      </c>
      <c r="K99" s="5">
        <v>45200</v>
      </c>
      <c r="L99" s="6">
        <v>164</v>
      </c>
      <c r="M99" s="6">
        <v>164</v>
      </c>
      <c r="N99" s="6">
        <v>167</v>
      </c>
      <c r="O99" s="6">
        <v>0</v>
      </c>
      <c r="P99" s="7">
        <v>0</v>
      </c>
      <c r="Q99" s="6">
        <v>3</v>
      </c>
      <c r="R99" s="7">
        <v>0.01829268292682927</v>
      </c>
      <c r="S99" s="1" t="s">
        <v>0</v>
      </c>
      <c r="T99" s="5">
        <v>45200</v>
      </c>
      <c r="U99" s="6">
        <v>159</v>
      </c>
      <c r="V99" s="6">
        <v>165</v>
      </c>
      <c r="W99" s="6">
        <v>166</v>
      </c>
      <c r="X99" s="6">
        <v>6</v>
      </c>
      <c r="Y99" s="7">
        <v>0.03773584905660377</v>
      </c>
      <c r="Z99" s="6">
        <v>1</v>
      </c>
      <c r="AA99" s="7">
        <v>0.006060606060606061</v>
      </c>
      <c r="AB99" s="1" t="s">
        <v>0</v>
      </c>
      <c r="AC99" s="5">
        <v>45200</v>
      </c>
      <c r="AD99" s="6">
        <v>98</v>
      </c>
      <c r="AE99" s="6">
        <v>108</v>
      </c>
      <c r="AF99" s="6">
        <v>97</v>
      </c>
      <c r="AG99" s="6">
        <v>10</v>
      </c>
      <c r="AH99" s="7">
        <v>0.1020408163265306</v>
      </c>
      <c r="AI99" s="6">
        <v>-11</v>
      </c>
      <c r="AJ99" s="7">
        <v>-0.1018518518518518</v>
      </c>
      <c r="AK99" s="1" t="s">
        <v>0</v>
      </c>
      <c r="AL99" s="5">
        <v>45200</v>
      </c>
      <c r="AM99" s="6">
        <v>56</v>
      </c>
      <c r="AN99" s="6">
        <v>53</v>
      </c>
      <c r="AO99" s="6">
        <v>65</v>
      </c>
      <c r="AP99" s="6">
        <v>-3</v>
      </c>
      <c r="AQ99" s="7">
        <v>-0.05357142857142857</v>
      </c>
      <c r="AR99" s="6">
        <v>12</v>
      </c>
      <c r="AS99" s="7">
        <v>0.2264150943396226</v>
      </c>
      <c r="AT99" s="1" t="s">
        <v>0</v>
      </c>
      <c r="AU99" s="5">
        <v>45200</v>
      </c>
      <c r="AV99" s="6">
        <v>4</v>
      </c>
      <c r="AW99" s="6">
        <v>5</v>
      </c>
      <c r="AX99" s="6">
        <v>4</v>
      </c>
      <c r="AY99" s="6">
        <v>1</v>
      </c>
      <c r="AZ99" s="7">
        <v>0.25</v>
      </c>
      <c r="BA99" s="6">
        <v>-1</v>
      </c>
      <c r="BB99" s="7">
        <v>-0.2</v>
      </c>
    </row>
    <row r="100" spans="1:54">
      <c r="A100" s="1" t="s">
        <v>0</v>
      </c>
      <c r="B100" s="5">
        <v>45231</v>
      </c>
      <c r="C100" s="6">
        <v>163</v>
      </c>
      <c r="D100" s="6">
        <v>171</v>
      </c>
      <c r="E100" s="6">
        <v>172</v>
      </c>
      <c r="F100" s="6">
        <v>8</v>
      </c>
      <c r="G100" s="7">
        <v>0.049079754601227</v>
      </c>
      <c r="H100" s="6">
        <v>1</v>
      </c>
      <c r="I100" s="7">
        <v>0.005847953216374269</v>
      </c>
      <c r="J100" s="1" t="s">
        <v>0</v>
      </c>
      <c r="K100" s="5">
        <v>45231</v>
      </c>
      <c r="L100" s="6">
        <v>119</v>
      </c>
      <c r="M100" s="6">
        <v>124</v>
      </c>
      <c r="N100" s="6">
        <v>127</v>
      </c>
      <c r="O100" s="6">
        <v>5</v>
      </c>
      <c r="P100" s="7">
        <v>0.04201680672268908</v>
      </c>
      <c r="Q100" s="6">
        <v>3</v>
      </c>
      <c r="R100" s="7">
        <v>0.02419354838709677</v>
      </c>
      <c r="S100" s="1" t="s">
        <v>0</v>
      </c>
      <c r="T100" s="5">
        <v>45231</v>
      </c>
      <c r="U100" s="6">
        <v>128</v>
      </c>
      <c r="V100" s="6">
        <v>131</v>
      </c>
      <c r="W100" s="6">
        <v>139</v>
      </c>
      <c r="X100" s="6">
        <v>3</v>
      </c>
      <c r="Y100" s="7">
        <v>0.0234375</v>
      </c>
      <c r="Z100" s="6">
        <v>8</v>
      </c>
      <c r="AA100" s="7">
        <v>0.06106870229007633</v>
      </c>
      <c r="AB100" s="1" t="s">
        <v>0</v>
      </c>
      <c r="AC100" s="5">
        <v>45231</v>
      </c>
      <c r="AD100" s="6">
        <v>74</v>
      </c>
      <c r="AE100" s="6">
        <v>72</v>
      </c>
      <c r="AF100" s="6">
        <v>81</v>
      </c>
      <c r="AG100" s="6">
        <v>-2</v>
      </c>
      <c r="AH100" s="7">
        <v>-0.02702702702702703</v>
      </c>
      <c r="AI100" s="6">
        <v>9</v>
      </c>
      <c r="AJ100" s="7">
        <v>0.125</v>
      </c>
      <c r="AK100" s="1" t="s">
        <v>0</v>
      </c>
      <c r="AL100" s="5">
        <v>45231</v>
      </c>
      <c r="AM100" s="6">
        <v>50</v>
      </c>
      <c r="AN100" s="6">
        <v>52</v>
      </c>
      <c r="AO100" s="6">
        <v>50</v>
      </c>
      <c r="AP100" s="6">
        <v>2</v>
      </c>
      <c r="AQ100" s="7">
        <v>0.04</v>
      </c>
      <c r="AR100" s="6">
        <v>-2</v>
      </c>
      <c r="AS100" s="7">
        <v>-0.03846153846153846</v>
      </c>
      <c r="AT100" s="1" t="s">
        <v>0</v>
      </c>
      <c r="AU100" s="5">
        <v>45231</v>
      </c>
      <c r="AV100" s="6">
        <v>4</v>
      </c>
      <c r="AW100" s="6">
        <v>8</v>
      </c>
      <c r="AX100" s="6">
        <v>9</v>
      </c>
      <c r="AY100" s="6">
        <v>4</v>
      </c>
      <c r="AZ100" s="7">
        <v>1</v>
      </c>
      <c r="BA100" s="6">
        <v>1</v>
      </c>
      <c r="BB100" s="7">
        <v>0.125</v>
      </c>
    </row>
    <row r="101" spans="1:54">
      <c r="A101" s="1" t="s">
        <v>0</v>
      </c>
      <c r="B101" s="5">
        <v>45261</v>
      </c>
      <c r="C101" s="6">
        <v>183</v>
      </c>
      <c r="D101" s="6">
        <v>166</v>
      </c>
      <c r="E101" s="6">
        <v>159</v>
      </c>
      <c r="F101" s="6">
        <v>-17</v>
      </c>
      <c r="G101" s="7">
        <v>-0.09289617486338797</v>
      </c>
      <c r="H101" s="6">
        <v>-7</v>
      </c>
      <c r="I101" s="7">
        <v>-0.04216867469879518</v>
      </c>
      <c r="J101" s="1" t="s">
        <v>0</v>
      </c>
      <c r="K101" s="5">
        <v>45261</v>
      </c>
      <c r="L101" s="6">
        <v>94</v>
      </c>
      <c r="M101" s="6">
        <v>119</v>
      </c>
      <c r="N101" s="6">
        <v>117</v>
      </c>
      <c r="O101" s="6">
        <v>25</v>
      </c>
      <c r="P101" s="7">
        <v>0.2659574468085106</v>
      </c>
      <c r="Q101" s="6">
        <v>-2</v>
      </c>
      <c r="R101" s="7">
        <v>-0.01680672268907563</v>
      </c>
      <c r="S101" s="1" t="s">
        <v>0</v>
      </c>
      <c r="T101" s="5">
        <v>45261</v>
      </c>
      <c r="U101" s="6">
        <v>114</v>
      </c>
      <c r="V101" s="6">
        <v>142</v>
      </c>
      <c r="W101" s="6">
        <v>140</v>
      </c>
      <c r="X101" s="6">
        <v>28</v>
      </c>
      <c r="Y101" s="7">
        <v>0.2456140350877193</v>
      </c>
      <c r="Z101" s="6">
        <v>-2</v>
      </c>
      <c r="AA101" s="7">
        <v>-0.01408450704225352</v>
      </c>
      <c r="AB101" s="1" t="s">
        <v>0</v>
      </c>
      <c r="AC101" s="5">
        <v>45261</v>
      </c>
      <c r="AD101" s="6">
        <v>73</v>
      </c>
      <c r="AE101" s="6">
        <v>80</v>
      </c>
      <c r="AF101" s="6">
        <v>81</v>
      </c>
      <c r="AG101" s="6">
        <v>7</v>
      </c>
      <c r="AH101" s="7">
        <v>0.0958904109589041</v>
      </c>
      <c r="AI101" s="6">
        <v>1</v>
      </c>
      <c r="AJ101" s="7">
        <v>0.0125</v>
      </c>
      <c r="AK101" s="1" t="s">
        <v>0</v>
      </c>
      <c r="AL101" s="5">
        <v>45261</v>
      </c>
      <c r="AM101" s="6">
        <v>33</v>
      </c>
      <c r="AN101" s="6">
        <v>54</v>
      </c>
      <c r="AO101" s="6">
        <v>51</v>
      </c>
      <c r="AP101" s="6">
        <v>21</v>
      </c>
      <c r="AQ101" s="7">
        <v>0.6363636363636364</v>
      </c>
      <c r="AR101" s="6">
        <v>-3</v>
      </c>
      <c r="AS101" s="7">
        <v>-0.05555555555555555</v>
      </c>
      <c r="AT101" s="1" t="s">
        <v>0</v>
      </c>
      <c r="AU101" s="5">
        <v>45261</v>
      </c>
      <c r="AV101" s="6">
        <v>7</v>
      </c>
      <c r="AW101" s="6">
        <v>8</v>
      </c>
      <c r="AX101" s="6">
        <v>7</v>
      </c>
      <c r="AY101" s="6">
        <v>1</v>
      </c>
      <c r="AZ101" s="7">
        <v>0.1428571428571428</v>
      </c>
      <c r="BA101" s="6">
        <v>-1</v>
      </c>
      <c r="BB101" s="7">
        <v>-0.125</v>
      </c>
    </row>
    <row r="102" spans="1:54">
      <c r="A102" s="1" t="s">
        <v>0</v>
      </c>
      <c r="B102" s="5">
        <v>45292</v>
      </c>
      <c r="C102" s="6">
        <v>246</v>
      </c>
      <c r="D102" s="6">
        <v>234</v>
      </c>
      <c r="E102" s="6">
        <v>220</v>
      </c>
      <c r="F102" s="6">
        <v>-12</v>
      </c>
      <c r="G102" s="7">
        <v>-0.04878048780487805</v>
      </c>
      <c r="H102" s="6">
        <v>-14</v>
      </c>
      <c r="I102" s="7">
        <v>-0.05982905982905982</v>
      </c>
      <c r="J102" s="1" t="s">
        <v>0</v>
      </c>
      <c r="K102" s="5">
        <v>45292</v>
      </c>
      <c r="L102" s="6">
        <v>170</v>
      </c>
      <c r="M102" s="6">
        <v>160</v>
      </c>
      <c r="N102" s="6">
        <v>170</v>
      </c>
      <c r="O102" s="6">
        <v>-10</v>
      </c>
      <c r="P102" s="7">
        <v>-0.05882352941176471</v>
      </c>
      <c r="Q102" s="6">
        <v>10</v>
      </c>
      <c r="R102" s="7">
        <v>0.0625</v>
      </c>
      <c r="S102" s="1" t="s">
        <v>0</v>
      </c>
      <c r="T102" s="5">
        <v>45292</v>
      </c>
      <c r="U102" s="6">
        <v>151</v>
      </c>
      <c r="V102" s="6">
        <v>151</v>
      </c>
      <c r="W102" s="6">
        <v>154</v>
      </c>
      <c r="X102" s="6">
        <v>0</v>
      </c>
      <c r="Y102" s="7">
        <v>0</v>
      </c>
      <c r="Z102" s="6">
        <v>3</v>
      </c>
      <c r="AA102" s="7">
        <v>0.01986754966887417</v>
      </c>
      <c r="AB102" s="1" t="s">
        <v>0</v>
      </c>
      <c r="AC102" s="5">
        <v>45292</v>
      </c>
      <c r="AD102" s="6">
        <v>85</v>
      </c>
      <c r="AE102" s="6">
        <v>88</v>
      </c>
      <c r="AF102" s="6">
        <v>87</v>
      </c>
      <c r="AG102" s="6">
        <v>3</v>
      </c>
      <c r="AH102" s="7">
        <v>0.03529411764705882</v>
      </c>
      <c r="AI102" s="6">
        <v>-1</v>
      </c>
      <c r="AJ102" s="7">
        <v>-0.01136363636363636</v>
      </c>
      <c r="AK102" s="1" t="s">
        <v>0</v>
      </c>
      <c r="AL102" s="5">
        <v>45292</v>
      </c>
      <c r="AM102" s="6">
        <v>53</v>
      </c>
      <c r="AN102" s="6">
        <v>53</v>
      </c>
      <c r="AO102" s="6">
        <v>63</v>
      </c>
      <c r="AP102" s="6">
        <v>0</v>
      </c>
      <c r="AQ102" s="7">
        <v>0</v>
      </c>
      <c r="AR102" s="6">
        <v>10</v>
      </c>
      <c r="AS102" s="7">
        <v>0.1886792452830189</v>
      </c>
      <c r="AT102" s="1" t="s">
        <v>0</v>
      </c>
      <c r="AU102" s="5">
        <v>45292</v>
      </c>
      <c r="AV102" s="6">
        <v>12</v>
      </c>
      <c r="AW102" s="6">
        <v>10</v>
      </c>
      <c r="AX102" s="6">
        <v>5</v>
      </c>
      <c r="AY102" s="6">
        <v>-2</v>
      </c>
      <c r="AZ102" s="7">
        <v>-0.1666666666666667</v>
      </c>
      <c r="BA102" s="6">
        <v>-5</v>
      </c>
      <c r="BB102" s="7">
        <v>-0.5</v>
      </c>
    </row>
    <row r="103" spans="1:54">
      <c r="A103" s="1" t="s">
        <v>0</v>
      </c>
      <c r="B103" s="5">
        <v>45323</v>
      </c>
      <c r="C103" s="6">
        <v>212</v>
      </c>
      <c r="D103" s="6">
        <v>198</v>
      </c>
      <c r="E103" s="6">
        <v>193</v>
      </c>
      <c r="F103" s="6">
        <v>-14</v>
      </c>
      <c r="G103" s="7">
        <v>-0.0660377358490566</v>
      </c>
      <c r="H103" s="6">
        <v>-5</v>
      </c>
      <c r="I103" s="7">
        <v>-0.02525252525252525</v>
      </c>
      <c r="J103" s="1" t="s">
        <v>0</v>
      </c>
      <c r="K103" s="5">
        <v>45323</v>
      </c>
      <c r="L103" s="6">
        <v>136</v>
      </c>
      <c r="M103" s="6">
        <v>130</v>
      </c>
      <c r="N103" s="6">
        <v>132</v>
      </c>
      <c r="O103" s="6">
        <v>-6</v>
      </c>
      <c r="P103" s="7">
        <v>-0.04411764705882353</v>
      </c>
      <c r="Q103" s="6">
        <v>2</v>
      </c>
      <c r="R103" s="7">
        <v>0.01538461538461538</v>
      </c>
      <c r="S103" s="1" t="s">
        <v>0</v>
      </c>
      <c r="T103" s="5">
        <v>45323</v>
      </c>
      <c r="U103" s="6">
        <v>143</v>
      </c>
      <c r="V103" s="6">
        <v>136</v>
      </c>
      <c r="W103" s="6">
        <v>135</v>
      </c>
      <c r="X103" s="6">
        <v>-7</v>
      </c>
      <c r="Y103" s="7">
        <v>-0.04895104895104895</v>
      </c>
      <c r="Z103" s="6">
        <v>-1</v>
      </c>
      <c r="AA103" s="7">
        <v>-0.007352941176470587</v>
      </c>
      <c r="AB103" s="1" t="s">
        <v>0</v>
      </c>
      <c r="AC103" s="5">
        <v>45323</v>
      </c>
      <c r="AD103" s="6">
        <v>79</v>
      </c>
      <c r="AE103" s="6">
        <v>82</v>
      </c>
      <c r="AF103" s="6">
        <v>81</v>
      </c>
      <c r="AG103" s="6">
        <v>3</v>
      </c>
      <c r="AH103" s="7">
        <v>0.0379746835443038</v>
      </c>
      <c r="AI103" s="6">
        <v>-1</v>
      </c>
      <c r="AJ103" s="7">
        <v>-0.01219512195121951</v>
      </c>
      <c r="AK103" s="1" t="s">
        <v>0</v>
      </c>
      <c r="AL103" s="5">
        <v>45323</v>
      </c>
      <c r="AM103" s="6">
        <v>58</v>
      </c>
      <c r="AN103" s="6">
        <v>48</v>
      </c>
      <c r="AO103" s="6">
        <v>48</v>
      </c>
      <c r="AP103" s="6">
        <v>-10</v>
      </c>
      <c r="AQ103" s="7">
        <v>-0.1724137931034483</v>
      </c>
      <c r="AR103" s="6">
        <v>0</v>
      </c>
      <c r="AS103" s="7">
        <v>0</v>
      </c>
      <c r="AT103" s="1" t="s">
        <v>0</v>
      </c>
      <c r="AU103" s="5">
        <v>45323</v>
      </c>
      <c r="AV103" s="6">
        <v>6</v>
      </c>
      <c r="AW103" s="6">
        <v>7</v>
      </c>
      <c r="AX103" s="6">
        <v>6</v>
      </c>
      <c r="AY103" s="6">
        <v>1</v>
      </c>
      <c r="AZ103" s="7">
        <v>0.1666666666666667</v>
      </c>
      <c r="BA103" s="6">
        <v>-1</v>
      </c>
      <c r="BB103" s="7">
        <v>-0.1428571428571428</v>
      </c>
    </row>
    <row r="104" spans="1:54">
      <c r="A104" s="1" t="s">
        <v>0</v>
      </c>
      <c r="B104" s="5">
        <v>45352</v>
      </c>
      <c r="C104" s="6">
        <v>219</v>
      </c>
      <c r="D104" s="6">
        <v>192</v>
      </c>
      <c r="E104" s="6">
        <v>188</v>
      </c>
      <c r="F104" s="6">
        <v>-27</v>
      </c>
      <c r="G104" s="7">
        <v>-0.1232876712328767</v>
      </c>
      <c r="H104" s="6">
        <v>-4</v>
      </c>
      <c r="I104" s="7">
        <v>-0.02083333333333333</v>
      </c>
      <c r="J104" s="1" t="s">
        <v>0</v>
      </c>
      <c r="K104" s="5">
        <v>45352</v>
      </c>
      <c r="L104" s="6">
        <v>120</v>
      </c>
      <c r="M104" s="6">
        <v>117</v>
      </c>
      <c r="N104" s="6">
        <v>120</v>
      </c>
      <c r="O104" s="6">
        <v>-3</v>
      </c>
      <c r="P104" s="7">
        <v>-0.025</v>
      </c>
      <c r="Q104" s="6">
        <v>3</v>
      </c>
      <c r="R104" s="7">
        <v>0.02564102564102564</v>
      </c>
      <c r="S104" s="1" t="s">
        <v>0</v>
      </c>
      <c r="T104" s="5">
        <v>45352</v>
      </c>
      <c r="U104" s="6">
        <v>140</v>
      </c>
      <c r="V104" s="6">
        <v>141</v>
      </c>
      <c r="W104" s="6">
        <v>142</v>
      </c>
      <c r="X104" s="6">
        <v>1</v>
      </c>
      <c r="Y104" s="7">
        <v>0.007142857142857144</v>
      </c>
      <c r="Z104" s="6">
        <v>1</v>
      </c>
      <c r="AA104" s="7">
        <v>0.007092198581560284</v>
      </c>
      <c r="AB104" s="1" t="s">
        <v>0</v>
      </c>
      <c r="AC104" s="5">
        <v>45352</v>
      </c>
      <c r="AD104" s="6">
        <v>85</v>
      </c>
      <c r="AE104" s="6">
        <v>85</v>
      </c>
      <c r="AF104" s="6">
        <v>85</v>
      </c>
      <c r="AG104" s="6">
        <v>0</v>
      </c>
      <c r="AH104" s="7">
        <v>0</v>
      </c>
      <c r="AI104" s="6">
        <v>0</v>
      </c>
      <c r="AJ104" s="7">
        <v>0</v>
      </c>
      <c r="AK104" s="1" t="s">
        <v>0</v>
      </c>
      <c r="AL104" s="5">
        <v>45352</v>
      </c>
      <c r="AM104" s="6">
        <v>47</v>
      </c>
      <c r="AN104" s="6">
        <v>49</v>
      </c>
      <c r="AO104" s="6">
        <v>49</v>
      </c>
      <c r="AP104" s="6">
        <v>2</v>
      </c>
      <c r="AQ104" s="7">
        <v>0.0425531914893617</v>
      </c>
      <c r="AR104" s="6">
        <v>0</v>
      </c>
      <c r="AS104" s="7">
        <v>0</v>
      </c>
      <c r="AT104" s="1" t="s">
        <v>0</v>
      </c>
      <c r="AU104" s="5">
        <v>45352</v>
      </c>
      <c r="AV104" s="6">
        <v>8</v>
      </c>
      <c r="AW104" s="6">
        <v>8</v>
      </c>
      <c r="AX104" s="6">
        <v>8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179</v>
      </c>
      <c r="D105" s="6">
        <v>162</v>
      </c>
      <c r="E105" s="6">
        <v>163</v>
      </c>
      <c r="F105" s="6">
        <v>-17</v>
      </c>
      <c r="G105" s="7">
        <v>-0.09497206703910614</v>
      </c>
      <c r="H105" s="6">
        <v>1</v>
      </c>
      <c r="I105" s="7">
        <v>0.006172839506172839</v>
      </c>
      <c r="J105" s="1" t="s">
        <v>0</v>
      </c>
      <c r="K105" s="5">
        <v>45383</v>
      </c>
      <c r="L105" s="6">
        <v>155</v>
      </c>
      <c r="M105" s="6">
        <v>154</v>
      </c>
      <c r="N105" s="6">
        <v>156</v>
      </c>
      <c r="O105" s="6">
        <v>-1</v>
      </c>
      <c r="P105" s="7">
        <v>-0.006451612903225806</v>
      </c>
      <c r="Q105" s="6">
        <v>2</v>
      </c>
      <c r="R105" s="7">
        <v>0.01298701298701299</v>
      </c>
      <c r="S105" s="1" t="s">
        <v>0</v>
      </c>
      <c r="T105" s="5">
        <v>45383</v>
      </c>
      <c r="U105" s="6">
        <v>160</v>
      </c>
      <c r="V105" s="6">
        <v>164</v>
      </c>
      <c r="W105" s="6">
        <v>160</v>
      </c>
      <c r="X105" s="6">
        <v>4</v>
      </c>
      <c r="Y105" s="7">
        <v>0.025</v>
      </c>
      <c r="Z105" s="6">
        <v>-4</v>
      </c>
      <c r="AA105" s="7">
        <v>-0.02439024390243903</v>
      </c>
      <c r="AB105" s="1" t="s">
        <v>0</v>
      </c>
      <c r="AC105" s="5">
        <v>45383</v>
      </c>
      <c r="AD105" s="6">
        <v>90</v>
      </c>
      <c r="AE105" s="6">
        <v>94</v>
      </c>
      <c r="AF105" s="6">
        <v>92</v>
      </c>
      <c r="AG105" s="6">
        <v>4</v>
      </c>
      <c r="AH105" s="7">
        <v>0.04444444444444445</v>
      </c>
      <c r="AI105" s="6">
        <v>-2</v>
      </c>
      <c r="AJ105" s="7">
        <v>-0.02127659574468085</v>
      </c>
      <c r="AK105" s="1" t="s">
        <v>0</v>
      </c>
      <c r="AL105" s="5">
        <v>45383</v>
      </c>
      <c r="AM105" s="6">
        <v>58</v>
      </c>
      <c r="AN105" s="6">
        <v>58</v>
      </c>
      <c r="AO105" s="6">
        <v>56</v>
      </c>
      <c r="AP105" s="6">
        <v>0</v>
      </c>
      <c r="AQ105" s="7">
        <v>0</v>
      </c>
      <c r="AR105" s="6">
        <v>-2</v>
      </c>
      <c r="AS105" s="7">
        <v>-0.03448275862068965</v>
      </c>
      <c r="AT105" s="1" t="s">
        <v>0</v>
      </c>
      <c r="AU105" s="5">
        <v>45383</v>
      </c>
      <c r="AV105" s="6">
        <v>12</v>
      </c>
      <c r="AW105" s="6">
        <v>13</v>
      </c>
      <c r="AX105" s="6">
        <v>13</v>
      </c>
      <c r="AY105" s="6">
        <v>1</v>
      </c>
      <c r="AZ105" s="7">
        <v>0.08333333333333333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174</v>
      </c>
      <c r="D106" s="6">
        <v>175</v>
      </c>
      <c r="E106" s="6">
        <v>173</v>
      </c>
      <c r="F106" s="6">
        <v>1</v>
      </c>
      <c r="G106" s="7">
        <v>0.005747126436781609</v>
      </c>
      <c r="H106" s="6">
        <v>-2</v>
      </c>
      <c r="I106" s="7">
        <v>-0.01142857142857143</v>
      </c>
      <c r="J106" s="1" t="s">
        <v>0</v>
      </c>
      <c r="K106" s="5">
        <v>45413</v>
      </c>
      <c r="L106" s="6">
        <v>163</v>
      </c>
      <c r="M106" s="6">
        <v>158</v>
      </c>
      <c r="N106" s="6">
        <v>156</v>
      </c>
      <c r="O106" s="6">
        <v>-5</v>
      </c>
      <c r="P106" s="7">
        <v>-0.03067484662576687</v>
      </c>
      <c r="Q106" s="6">
        <v>-2</v>
      </c>
      <c r="R106" s="7">
        <v>-0.01265822784810127</v>
      </c>
      <c r="S106" s="1" t="s">
        <v>0</v>
      </c>
      <c r="T106" s="5">
        <v>45413</v>
      </c>
      <c r="U106" s="6">
        <v>139</v>
      </c>
      <c r="V106" s="6">
        <v>140</v>
      </c>
      <c r="W106" s="6">
        <v>141</v>
      </c>
      <c r="X106" s="6">
        <v>1</v>
      </c>
      <c r="Y106" s="7">
        <v>0.007194244604316547</v>
      </c>
      <c r="Z106" s="6">
        <v>1</v>
      </c>
      <c r="AA106" s="7">
        <v>0.007142857142857144</v>
      </c>
      <c r="AB106" s="1" t="s">
        <v>0</v>
      </c>
      <c r="AC106" s="5">
        <v>45413</v>
      </c>
      <c r="AD106" s="6">
        <v>89</v>
      </c>
      <c r="AE106" s="6">
        <v>88</v>
      </c>
      <c r="AF106" s="6">
        <v>90</v>
      </c>
      <c r="AG106" s="6">
        <v>-1</v>
      </c>
      <c r="AH106" s="7">
        <v>-0.01123595505617978</v>
      </c>
      <c r="AI106" s="6">
        <v>2</v>
      </c>
      <c r="AJ106" s="7">
        <v>0.02272727272727273</v>
      </c>
      <c r="AK106" s="1" t="s">
        <v>0</v>
      </c>
      <c r="AL106" s="5">
        <v>45413</v>
      </c>
      <c r="AM106" s="6">
        <v>45</v>
      </c>
      <c r="AN106" s="6">
        <v>46</v>
      </c>
      <c r="AO106" s="6">
        <v>46</v>
      </c>
      <c r="AP106" s="6">
        <v>1</v>
      </c>
      <c r="AQ106" s="7">
        <v>0.02222222222222223</v>
      </c>
      <c r="AR106" s="6">
        <v>0</v>
      </c>
      <c r="AS106" s="7">
        <v>0</v>
      </c>
      <c r="AT106" s="1" t="s">
        <v>0</v>
      </c>
      <c r="AU106" s="5">
        <v>45413</v>
      </c>
      <c r="AV106" s="6">
        <v>5</v>
      </c>
      <c r="AW106" s="6">
        <v>5</v>
      </c>
      <c r="AX106" s="6">
        <v>5</v>
      </c>
      <c r="AY106" s="6">
        <v>0</v>
      </c>
      <c r="AZ106" s="7">
        <v>0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163</v>
      </c>
      <c r="D107" s="6">
        <v>162</v>
      </c>
      <c r="E107" s="6">
        <v>163</v>
      </c>
      <c r="F107" s="6">
        <v>-1</v>
      </c>
      <c r="G107" s="7">
        <v>-0.006134969325153374</v>
      </c>
      <c r="H107" s="6">
        <v>1</v>
      </c>
      <c r="I107" s="7">
        <v>0.006172839506172839</v>
      </c>
      <c r="J107" s="1" t="s">
        <v>0</v>
      </c>
      <c r="K107" s="5">
        <v>45444</v>
      </c>
      <c r="L107" s="6">
        <v>193</v>
      </c>
      <c r="M107" s="6">
        <v>194</v>
      </c>
      <c r="N107" s="6">
        <v>183</v>
      </c>
      <c r="O107" s="6">
        <v>1</v>
      </c>
      <c r="P107" s="7">
        <v>0.005181347150259068</v>
      </c>
      <c r="Q107" s="6">
        <v>-11</v>
      </c>
      <c r="R107" s="7">
        <v>-0.05670103092783505</v>
      </c>
      <c r="S107" s="1" t="s">
        <v>0</v>
      </c>
      <c r="T107" s="5">
        <v>45444</v>
      </c>
      <c r="U107" s="6">
        <v>149</v>
      </c>
      <c r="V107" s="6">
        <v>148</v>
      </c>
      <c r="W107" s="6">
        <v>139</v>
      </c>
      <c r="X107" s="6">
        <v>-1</v>
      </c>
      <c r="Y107" s="7">
        <v>-0.006711409395973154</v>
      </c>
      <c r="Z107" s="6">
        <v>-9</v>
      </c>
      <c r="AA107" s="7">
        <v>-0.06081081081081081</v>
      </c>
      <c r="AB107" s="1" t="s">
        <v>0</v>
      </c>
      <c r="AC107" s="5">
        <v>45444</v>
      </c>
      <c r="AD107" s="6">
        <v>94</v>
      </c>
      <c r="AE107" s="6">
        <v>88</v>
      </c>
      <c r="AF107" s="6">
        <v>86</v>
      </c>
      <c r="AG107" s="6">
        <v>-6</v>
      </c>
      <c r="AH107" s="7">
        <v>-0.06382978723404255</v>
      </c>
      <c r="AI107" s="6">
        <v>-2</v>
      </c>
      <c r="AJ107" s="7">
        <v>-0.02272727272727273</v>
      </c>
      <c r="AK107" s="1" t="s">
        <v>0</v>
      </c>
      <c r="AL107" s="5">
        <v>45444</v>
      </c>
      <c r="AM107" s="6">
        <v>45</v>
      </c>
      <c r="AN107" s="6">
        <v>49</v>
      </c>
      <c r="AO107" s="6">
        <v>43</v>
      </c>
      <c r="AP107" s="6">
        <v>4</v>
      </c>
      <c r="AQ107" s="7">
        <v>0.08888888888888889</v>
      </c>
      <c r="AR107" s="6">
        <v>-6</v>
      </c>
      <c r="AS107" s="7">
        <v>-0.1224489795918367</v>
      </c>
      <c r="AT107" s="1" t="s">
        <v>0</v>
      </c>
      <c r="AU107" s="5">
        <v>45444</v>
      </c>
      <c r="AV107" s="6">
        <v>10</v>
      </c>
      <c r="AW107" s="6">
        <v>10</v>
      </c>
      <c r="AX107" s="6">
        <v>9</v>
      </c>
      <c r="AY107" s="6">
        <v>0</v>
      </c>
      <c r="AZ107" s="7">
        <v>0</v>
      </c>
      <c r="BA107" s="6">
        <v>-1</v>
      </c>
      <c r="BB107" s="7">
        <v>-0.1</v>
      </c>
    </row>
    <row r="108" spans="1:54">
      <c r="A108" s="1" t="s">
        <v>0</v>
      </c>
      <c r="B108" s="5">
        <v>45474</v>
      </c>
      <c r="C108" s="6">
        <v>173</v>
      </c>
      <c r="D108" s="6">
        <v>172</v>
      </c>
      <c r="E108" s="6">
        <v>174</v>
      </c>
      <c r="F108" s="6">
        <v>-1</v>
      </c>
      <c r="G108" s="7">
        <v>-0.005780346820809247</v>
      </c>
      <c r="H108" s="6">
        <v>2</v>
      </c>
      <c r="I108" s="7">
        <v>0.01162790697674419</v>
      </c>
      <c r="J108" s="1" t="s">
        <v>0</v>
      </c>
      <c r="K108" s="5">
        <v>45474</v>
      </c>
      <c r="L108" s="6">
        <v>175</v>
      </c>
      <c r="M108" s="6">
        <v>175</v>
      </c>
      <c r="N108" s="6">
        <v>178</v>
      </c>
      <c r="O108" s="6">
        <v>0</v>
      </c>
      <c r="P108" s="7">
        <v>0</v>
      </c>
      <c r="Q108" s="6">
        <v>3</v>
      </c>
      <c r="R108" s="7">
        <v>0.01714285714285714</v>
      </c>
      <c r="S108" s="1" t="s">
        <v>0</v>
      </c>
      <c r="T108" s="5">
        <v>45474</v>
      </c>
      <c r="U108" s="6">
        <v>164</v>
      </c>
      <c r="V108" s="6">
        <v>163</v>
      </c>
      <c r="W108" s="6">
        <v>163</v>
      </c>
      <c r="X108" s="6">
        <v>-1</v>
      </c>
      <c r="Y108" s="7">
        <v>-0.006097560975609756</v>
      </c>
      <c r="Z108" s="6">
        <v>0</v>
      </c>
      <c r="AA108" s="7">
        <v>0</v>
      </c>
      <c r="AB108" s="1" t="s">
        <v>0</v>
      </c>
      <c r="AC108" s="5">
        <v>45474</v>
      </c>
      <c r="AD108" s="6">
        <v>114</v>
      </c>
      <c r="AE108" s="6">
        <v>112</v>
      </c>
      <c r="AF108" s="6">
        <v>111</v>
      </c>
      <c r="AG108" s="6">
        <v>-2</v>
      </c>
      <c r="AH108" s="7">
        <v>-0.01754385964912281</v>
      </c>
      <c r="AI108" s="6">
        <v>-1</v>
      </c>
      <c r="AJ108" s="7">
        <v>-0.008928571428571428</v>
      </c>
      <c r="AK108" s="1" t="s">
        <v>0</v>
      </c>
      <c r="AL108" s="5">
        <v>45474</v>
      </c>
      <c r="AM108" s="6">
        <v>41</v>
      </c>
      <c r="AN108" s="6">
        <v>42</v>
      </c>
      <c r="AO108" s="6">
        <v>43</v>
      </c>
      <c r="AP108" s="6">
        <v>1</v>
      </c>
      <c r="AQ108" s="7">
        <v>0.02439024390243903</v>
      </c>
      <c r="AR108" s="6">
        <v>1</v>
      </c>
      <c r="AS108" s="7">
        <v>0.02380952380952381</v>
      </c>
      <c r="AT108" s="1" t="s">
        <v>0</v>
      </c>
      <c r="AU108" s="5">
        <v>45474</v>
      </c>
      <c r="AV108" s="6">
        <v>9</v>
      </c>
      <c r="AW108" s="6">
        <v>9</v>
      </c>
      <c r="AX108" s="6">
        <v>9</v>
      </c>
      <c r="AY108" s="6">
        <v>0</v>
      </c>
      <c r="AZ108" s="7">
        <v>0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185</v>
      </c>
      <c r="D109" s="6">
        <v>179</v>
      </c>
      <c r="E109" s="6">
        <v>176</v>
      </c>
      <c r="F109" s="6">
        <v>-6</v>
      </c>
      <c r="G109" s="7">
        <v>-0.03243243243243243</v>
      </c>
      <c r="H109" s="6">
        <v>-3</v>
      </c>
      <c r="I109" s="7">
        <v>-0.01675977653631285</v>
      </c>
      <c r="J109" s="1" t="s">
        <v>0</v>
      </c>
      <c r="K109" s="5">
        <v>45505</v>
      </c>
      <c r="L109" s="6">
        <v>147</v>
      </c>
      <c r="M109" s="6">
        <v>151</v>
      </c>
      <c r="N109" s="6">
        <v>153</v>
      </c>
      <c r="O109" s="6">
        <v>4</v>
      </c>
      <c r="P109" s="7">
        <v>0.0272108843537415</v>
      </c>
      <c r="Q109" s="6">
        <v>2</v>
      </c>
      <c r="R109" s="7">
        <v>0.01324503311258278</v>
      </c>
      <c r="S109" s="1" t="s">
        <v>0</v>
      </c>
      <c r="T109" s="5">
        <v>45505</v>
      </c>
      <c r="U109" s="6">
        <v>151</v>
      </c>
      <c r="V109" s="6">
        <v>153</v>
      </c>
      <c r="W109" s="6">
        <v>163</v>
      </c>
      <c r="X109" s="6">
        <v>2</v>
      </c>
      <c r="Y109" s="7">
        <v>0.01324503311258278</v>
      </c>
      <c r="Z109" s="6">
        <v>10</v>
      </c>
      <c r="AA109" s="7">
        <v>0.06535947712418301</v>
      </c>
      <c r="AB109" s="1" t="s">
        <v>0</v>
      </c>
      <c r="AC109" s="5">
        <v>45505</v>
      </c>
      <c r="AD109" s="6">
        <v>90</v>
      </c>
      <c r="AE109" s="6">
        <v>99</v>
      </c>
      <c r="AF109" s="6">
        <v>104</v>
      </c>
      <c r="AG109" s="6">
        <v>9</v>
      </c>
      <c r="AH109" s="7">
        <v>0.1</v>
      </c>
      <c r="AI109" s="6">
        <v>5</v>
      </c>
      <c r="AJ109" s="7">
        <v>0.0505050505050505</v>
      </c>
      <c r="AK109" s="1" t="s">
        <v>0</v>
      </c>
      <c r="AL109" s="5">
        <v>45505</v>
      </c>
      <c r="AM109" s="6">
        <v>49</v>
      </c>
      <c r="AN109" s="6">
        <v>47</v>
      </c>
      <c r="AO109" s="6">
        <v>51</v>
      </c>
      <c r="AP109" s="6">
        <v>-2</v>
      </c>
      <c r="AQ109" s="7">
        <v>-0.04081632653061223</v>
      </c>
      <c r="AR109" s="6">
        <v>4</v>
      </c>
      <c r="AS109" s="7">
        <v>0.0851063829787234</v>
      </c>
      <c r="AT109" s="1" t="s">
        <v>0</v>
      </c>
      <c r="AU109" s="5">
        <v>45505</v>
      </c>
      <c r="AV109" s="6">
        <v>12</v>
      </c>
      <c r="AW109" s="6">
        <v>7</v>
      </c>
      <c r="AX109" s="6">
        <v>7</v>
      </c>
      <c r="AY109" s="6">
        <v>-5</v>
      </c>
      <c r="AZ109" s="7">
        <v>-0.4166666666666667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153</v>
      </c>
      <c r="D110" s="6">
        <v>157</v>
      </c>
      <c r="E110" s="6">
        <v>156</v>
      </c>
      <c r="F110" s="6">
        <v>4</v>
      </c>
      <c r="G110" s="7">
        <v>0.0261437908496732</v>
      </c>
      <c r="H110" s="6">
        <v>-1</v>
      </c>
      <c r="I110" s="7">
        <v>-0.006369426751592357</v>
      </c>
      <c r="J110" s="1" t="s">
        <v>0</v>
      </c>
      <c r="K110" s="5">
        <v>45536</v>
      </c>
      <c r="L110" s="6">
        <v>145</v>
      </c>
      <c r="M110" s="6">
        <v>158</v>
      </c>
      <c r="N110" s="6">
        <v>159</v>
      </c>
      <c r="O110" s="6">
        <v>13</v>
      </c>
      <c r="P110" s="7">
        <v>0.0896551724137931</v>
      </c>
      <c r="Q110" s="6">
        <v>1</v>
      </c>
      <c r="R110" s="7">
        <v>0.006329113924050633</v>
      </c>
      <c r="S110" s="1" t="s">
        <v>0</v>
      </c>
      <c r="T110" s="5">
        <v>45536</v>
      </c>
      <c r="U110" s="6">
        <v>152</v>
      </c>
      <c r="V110" s="6">
        <v>164</v>
      </c>
      <c r="W110" s="6">
        <v>165</v>
      </c>
      <c r="X110" s="6">
        <v>12</v>
      </c>
      <c r="Y110" s="7">
        <v>0.07894736842105263</v>
      </c>
      <c r="Z110" s="6">
        <v>1</v>
      </c>
      <c r="AA110" s="7">
        <v>0.006097560975609756</v>
      </c>
      <c r="AB110" s="1" t="s">
        <v>0</v>
      </c>
      <c r="AC110" s="5">
        <v>45536</v>
      </c>
      <c r="AD110" s="6">
        <v>86</v>
      </c>
      <c r="AE110" s="6">
        <v>87</v>
      </c>
      <c r="AF110" s="6">
        <v>87</v>
      </c>
      <c r="AG110" s="6">
        <v>1</v>
      </c>
      <c r="AH110" s="7">
        <v>0.01162790697674419</v>
      </c>
      <c r="AI110" s="6">
        <v>0</v>
      </c>
      <c r="AJ110" s="7">
        <v>0</v>
      </c>
      <c r="AK110" s="1" t="s">
        <v>0</v>
      </c>
      <c r="AL110" s="5">
        <v>45536</v>
      </c>
      <c r="AM110" s="6">
        <v>61</v>
      </c>
      <c r="AN110" s="6">
        <v>69</v>
      </c>
      <c r="AO110" s="6">
        <v>69</v>
      </c>
      <c r="AP110" s="6">
        <v>8</v>
      </c>
      <c r="AQ110" s="7">
        <v>0.1311475409836065</v>
      </c>
      <c r="AR110" s="6">
        <v>0</v>
      </c>
      <c r="AS110" s="7">
        <v>0</v>
      </c>
      <c r="AT110" s="1" t="s">
        <v>0</v>
      </c>
      <c r="AU110" s="5">
        <v>45536</v>
      </c>
      <c r="AV110" s="6">
        <v>5</v>
      </c>
      <c r="AW110" s="6">
        <v>8</v>
      </c>
      <c r="AX110" s="6">
        <v>8</v>
      </c>
      <c r="AY110" s="6">
        <v>3</v>
      </c>
      <c r="AZ110" s="7">
        <v>0.6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146</v>
      </c>
      <c r="D111" s="6">
        <v>149</v>
      </c>
      <c r="E111" s="6">
        <v>150</v>
      </c>
      <c r="F111" s="6">
        <v>3</v>
      </c>
      <c r="G111" s="7">
        <v>0.02054794520547945</v>
      </c>
      <c r="H111" s="6">
        <v>1</v>
      </c>
      <c r="I111" s="7">
        <v>0.006711409395973154</v>
      </c>
      <c r="J111" s="1" t="s">
        <v>0</v>
      </c>
      <c r="K111" s="5">
        <v>45566</v>
      </c>
      <c r="L111" s="6">
        <v>163</v>
      </c>
      <c r="M111" s="6">
        <v>166</v>
      </c>
      <c r="N111" s="6">
        <v>165</v>
      </c>
      <c r="O111" s="6">
        <v>3</v>
      </c>
      <c r="P111" s="7">
        <v>0.01840490797546012</v>
      </c>
      <c r="Q111" s="6">
        <v>-1</v>
      </c>
      <c r="R111" s="7">
        <v>-0.006024096385542169</v>
      </c>
      <c r="S111" s="1" t="s">
        <v>0</v>
      </c>
      <c r="T111" s="5">
        <v>45566</v>
      </c>
      <c r="U111" s="6">
        <v>163</v>
      </c>
      <c r="V111" s="6">
        <v>175</v>
      </c>
      <c r="W111" s="6">
        <v>172</v>
      </c>
      <c r="X111" s="6">
        <v>12</v>
      </c>
      <c r="Y111" s="7">
        <v>0.0736196319018405</v>
      </c>
      <c r="Z111" s="6">
        <v>-3</v>
      </c>
      <c r="AA111" s="7">
        <v>-0.01714285714285714</v>
      </c>
      <c r="AB111" s="1" t="s">
        <v>0</v>
      </c>
      <c r="AC111" s="5">
        <v>45566</v>
      </c>
      <c r="AD111" s="6">
        <v>95</v>
      </c>
      <c r="AE111" s="6">
        <v>96</v>
      </c>
      <c r="AF111" s="6">
        <v>94</v>
      </c>
      <c r="AG111" s="6">
        <v>1</v>
      </c>
      <c r="AH111" s="7">
        <v>0.01052631578947368</v>
      </c>
      <c r="AI111" s="6">
        <v>-2</v>
      </c>
      <c r="AJ111" s="7">
        <v>-0.02083333333333333</v>
      </c>
      <c r="AK111" s="1" t="s">
        <v>0</v>
      </c>
      <c r="AL111" s="5">
        <v>45566</v>
      </c>
      <c r="AM111" s="6">
        <v>59</v>
      </c>
      <c r="AN111" s="6">
        <v>69</v>
      </c>
      <c r="AO111" s="6">
        <v>68</v>
      </c>
      <c r="AP111" s="6">
        <v>10</v>
      </c>
      <c r="AQ111" s="7">
        <v>0.1694915254237288</v>
      </c>
      <c r="AR111" s="6">
        <v>-1</v>
      </c>
      <c r="AS111" s="7">
        <v>-0.01449275362318841</v>
      </c>
      <c r="AT111" s="1" t="s">
        <v>0</v>
      </c>
      <c r="AU111" s="5">
        <v>45566</v>
      </c>
      <c r="AV111" s="6">
        <v>10</v>
      </c>
      <c r="AW111" s="6">
        <v>10</v>
      </c>
      <c r="AX111" s="6">
        <v>10</v>
      </c>
      <c r="AY111" s="6">
        <v>0</v>
      </c>
      <c r="AZ111" s="7">
        <v>0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146</v>
      </c>
      <c r="D112" s="6">
        <v>148</v>
      </c>
      <c r="E112" s="6">
        <v>150</v>
      </c>
      <c r="F112" s="6">
        <v>2</v>
      </c>
      <c r="G112" s="7">
        <v>0.0136986301369863</v>
      </c>
      <c r="H112" s="6">
        <v>2</v>
      </c>
      <c r="I112" s="7">
        <v>0.01351351351351351</v>
      </c>
      <c r="J112" s="1" t="s">
        <v>0</v>
      </c>
      <c r="K112" s="5">
        <v>45597</v>
      </c>
      <c r="L112" s="6">
        <v>108</v>
      </c>
      <c r="M112" s="6">
        <v>118</v>
      </c>
      <c r="N112" s="6">
        <v>119</v>
      </c>
      <c r="O112" s="6">
        <v>10</v>
      </c>
      <c r="P112" s="7">
        <v>0.0925925925925926</v>
      </c>
      <c r="Q112" s="6">
        <v>1</v>
      </c>
      <c r="R112" s="7">
        <v>0.008474576271186441</v>
      </c>
      <c r="S112" s="1" t="s">
        <v>0</v>
      </c>
      <c r="T112" s="5">
        <v>45597</v>
      </c>
      <c r="U112" s="6">
        <v>117</v>
      </c>
      <c r="V112" s="6">
        <v>133</v>
      </c>
      <c r="W112" s="6">
        <v>134</v>
      </c>
      <c r="X112" s="6">
        <v>16</v>
      </c>
      <c r="Y112" s="7">
        <v>0.1367521367521367</v>
      </c>
      <c r="Z112" s="6">
        <v>1</v>
      </c>
      <c r="AA112" s="7">
        <v>0.007518796992481203</v>
      </c>
      <c r="AB112" s="1" t="s">
        <v>0</v>
      </c>
      <c r="AC112" s="5">
        <v>45597</v>
      </c>
      <c r="AD112" s="6">
        <v>59</v>
      </c>
      <c r="AE112" s="6">
        <v>64</v>
      </c>
      <c r="AF112" s="6">
        <v>65</v>
      </c>
      <c r="AG112" s="6">
        <v>5</v>
      </c>
      <c r="AH112" s="7">
        <v>0.0847457627118644</v>
      </c>
      <c r="AI112" s="6">
        <v>1</v>
      </c>
      <c r="AJ112" s="7">
        <v>0.015625</v>
      </c>
      <c r="AK112" s="1" t="s">
        <v>0</v>
      </c>
      <c r="AL112" s="5">
        <v>45597</v>
      </c>
      <c r="AM112" s="6">
        <v>52</v>
      </c>
      <c r="AN112" s="6">
        <v>62</v>
      </c>
      <c r="AO112" s="6">
        <v>63</v>
      </c>
      <c r="AP112" s="6">
        <v>10</v>
      </c>
      <c r="AQ112" s="7">
        <v>0.1923076923076923</v>
      </c>
      <c r="AR112" s="6">
        <v>1</v>
      </c>
      <c r="AS112" s="7">
        <v>0.01612903225806452</v>
      </c>
      <c r="AT112" s="1" t="s">
        <v>0</v>
      </c>
      <c r="AU112" s="5">
        <v>45597</v>
      </c>
      <c r="AV112" s="6">
        <v>7</v>
      </c>
      <c r="AW112" s="6">
        <v>6</v>
      </c>
      <c r="AX112" s="6">
        <v>7</v>
      </c>
      <c r="AY112" s="6">
        <v>-1</v>
      </c>
      <c r="AZ112" s="7">
        <v>-0.1428571428571428</v>
      </c>
      <c r="BA112" s="6">
        <v>1</v>
      </c>
      <c r="BB112" s="7">
        <v>0.1666666666666667</v>
      </c>
    </row>
    <row r="113" spans="1:54">
      <c r="A113" s="1" t="s">
        <v>0</v>
      </c>
      <c r="B113" s="5">
        <v>45627</v>
      </c>
      <c r="C113" s="6">
        <v>122</v>
      </c>
      <c r="D113" s="6">
        <v>124</v>
      </c>
      <c r="E113" s="6">
        <v>124</v>
      </c>
      <c r="F113" s="6">
        <v>2</v>
      </c>
      <c r="G113" s="7">
        <v>0.01639344262295082</v>
      </c>
      <c r="H113" s="6">
        <v>0</v>
      </c>
      <c r="I113" s="7">
        <v>0</v>
      </c>
      <c r="J113" s="1" t="s">
        <v>0</v>
      </c>
      <c r="K113" s="5">
        <v>45627</v>
      </c>
      <c r="L113" s="6">
        <v>105</v>
      </c>
      <c r="M113" s="6">
        <v>102</v>
      </c>
      <c r="N113" s="6">
        <v>102</v>
      </c>
      <c r="O113" s="6">
        <v>-3</v>
      </c>
      <c r="P113" s="7">
        <v>-0.02857142857142857</v>
      </c>
      <c r="Q113" s="6">
        <v>0</v>
      </c>
      <c r="R113" s="7">
        <v>0</v>
      </c>
      <c r="S113" s="1" t="s">
        <v>0</v>
      </c>
      <c r="T113" s="5">
        <v>45627</v>
      </c>
      <c r="U113" s="6">
        <v>123</v>
      </c>
      <c r="V113" s="6">
        <v>120</v>
      </c>
      <c r="W113" s="6">
        <v>120</v>
      </c>
      <c r="X113" s="6">
        <v>-3</v>
      </c>
      <c r="Y113" s="7">
        <v>-0.02439024390243903</v>
      </c>
      <c r="Z113" s="6">
        <v>0</v>
      </c>
      <c r="AA113" s="7">
        <v>0</v>
      </c>
      <c r="AB113" s="1" t="s">
        <v>0</v>
      </c>
      <c r="AC113" s="5">
        <v>45627</v>
      </c>
      <c r="AD113" s="6">
        <v>61</v>
      </c>
      <c r="AE113" s="6">
        <v>56</v>
      </c>
      <c r="AF113" s="6">
        <v>56</v>
      </c>
      <c r="AG113" s="6">
        <v>-5</v>
      </c>
      <c r="AH113" s="7">
        <v>-0.08196721311475409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53</v>
      </c>
      <c r="AN113" s="6">
        <v>55</v>
      </c>
      <c r="AO113" s="6">
        <v>55</v>
      </c>
      <c r="AP113" s="6">
        <v>2</v>
      </c>
      <c r="AQ113" s="7">
        <v>0.03773584905660377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9</v>
      </c>
      <c r="AW113" s="6">
        <v>8</v>
      </c>
      <c r="AX113" s="6">
        <v>8</v>
      </c>
      <c r="AY113" s="6">
        <v>-1</v>
      </c>
      <c r="AZ113" s="7">
        <v>-0.1111111111111111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135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132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123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71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47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4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24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183</v>
      </c>
      <c r="D6" s="6">
        <v>183</v>
      </c>
      <c r="E6" s="6">
        <v>173</v>
      </c>
      <c r="F6" s="6">
        <v>0</v>
      </c>
      <c r="G6" s="7">
        <v>0</v>
      </c>
      <c r="H6" s="6">
        <v>-10</v>
      </c>
      <c r="I6" s="7">
        <v>-0.0546448087431694</v>
      </c>
      <c r="J6" s="1" t="s">
        <v>0</v>
      </c>
      <c r="K6" s="5">
        <v>42370</v>
      </c>
      <c r="L6" s="6">
        <v>182</v>
      </c>
      <c r="M6" s="6">
        <v>183</v>
      </c>
      <c r="N6" s="6">
        <v>183</v>
      </c>
      <c r="O6" s="6">
        <v>1</v>
      </c>
      <c r="P6" s="7">
        <v>0.005494505494505495</v>
      </c>
      <c r="Q6" s="6">
        <v>0</v>
      </c>
      <c r="R6" s="7">
        <v>0</v>
      </c>
      <c r="S6" s="1" t="s">
        <v>0</v>
      </c>
      <c r="T6" s="5">
        <v>42370</v>
      </c>
      <c r="U6" s="6">
        <v>163</v>
      </c>
      <c r="V6" s="6">
        <v>161</v>
      </c>
      <c r="W6" s="6">
        <v>160</v>
      </c>
      <c r="X6" s="6">
        <v>-2</v>
      </c>
      <c r="Y6" s="7">
        <v>-0.01226993865030675</v>
      </c>
      <c r="Z6" s="6">
        <v>-1</v>
      </c>
      <c r="AA6" s="7">
        <v>-0.006211180124223602</v>
      </c>
      <c r="AB6" s="1" t="s">
        <v>0</v>
      </c>
      <c r="AC6" s="5">
        <v>42370</v>
      </c>
      <c r="AD6" s="6">
        <v>77</v>
      </c>
      <c r="AE6" s="6">
        <v>77</v>
      </c>
      <c r="AF6" s="6">
        <v>76</v>
      </c>
      <c r="AG6" s="6">
        <v>0</v>
      </c>
      <c r="AH6" s="7">
        <v>0</v>
      </c>
      <c r="AI6" s="6">
        <v>-1</v>
      </c>
      <c r="AJ6" s="7">
        <v>-0.01298701298701299</v>
      </c>
      <c r="AK6" s="1" t="s">
        <v>0</v>
      </c>
      <c r="AL6" s="5">
        <v>42370</v>
      </c>
      <c r="AM6" s="6">
        <v>68</v>
      </c>
      <c r="AN6" s="6">
        <v>67</v>
      </c>
      <c r="AO6" s="6">
        <v>66</v>
      </c>
      <c r="AP6" s="6">
        <v>-1</v>
      </c>
      <c r="AQ6" s="7">
        <v>-0.01470588235294117</v>
      </c>
      <c r="AR6" s="6">
        <v>-1</v>
      </c>
      <c r="AS6" s="7">
        <v>-0.01492537313432836</v>
      </c>
      <c r="AT6" s="1" t="s">
        <v>0</v>
      </c>
      <c r="AU6" s="5">
        <v>42370</v>
      </c>
      <c r="AV6" s="6">
        <v>18</v>
      </c>
      <c r="AW6" s="6">
        <v>17</v>
      </c>
      <c r="AX6" s="6">
        <v>18</v>
      </c>
      <c r="AY6" s="6">
        <v>-1</v>
      </c>
      <c r="AZ6" s="7">
        <v>-0.05555555555555555</v>
      </c>
      <c r="BA6" s="6">
        <v>1</v>
      </c>
      <c r="BB6" s="7">
        <v>0.05882352941176471</v>
      </c>
    </row>
    <row r="7" spans="1:54">
      <c r="A7" s="1" t="s">
        <v>0</v>
      </c>
      <c r="B7" s="5">
        <v>42401</v>
      </c>
      <c r="C7" s="6">
        <v>164</v>
      </c>
      <c r="D7" s="6">
        <v>169</v>
      </c>
      <c r="E7" s="6">
        <v>160</v>
      </c>
      <c r="F7" s="6">
        <v>5</v>
      </c>
      <c r="G7" s="7">
        <v>0.03048780487804878</v>
      </c>
      <c r="H7" s="6">
        <v>-9</v>
      </c>
      <c r="I7" s="7">
        <v>-0.05325443786982249</v>
      </c>
      <c r="J7" s="1" t="s">
        <v>0</v>
      </c>
      <c r="K7" s="5">
        <v>42401</v>
      </c>
      <c r="L7" s="6">
        <v>149</v>
      </c>
      <c r="M7" s="6">
        <v>147</v>
      </c>
      <c r="N7" s="6">
        <v>156</v>
      </c>
      <c r="O7" s="6">
        <v>-2</v>
      </c>
      <c r="P7" s="7">
        <v>-0.01342281879194631</v>
      </c>
      <c r="Q7" s="6">
        <v>9</v>
      </c>
      <c r="R7" s="7">
        <v>0.06122448979591837</v>
      </c>
      <c r="S7" s="1" t="s">
        <v>0</v>
      </c>
      <c r="T7" s="5">
        <v>42401</v>
      </c>
      <c r="U7" s="6">
        <v>163</v>
      </c>
      <c r="V7" s="6">
        <v>167</v>
      </c>
      <c r="W7" s="6">
        <v>164</v>
      </c>
      <c r="X7" s="6">
        <v>4</v>
      </c>
      <c r="Y7" s="7">
        <v>0.0245398773006135</v>
      </c>
      <c r="Z7" s="6">
        <v>-3</v>
      </c>
      <c r="AA7" s="7">
        <v>-0.01796407185628742</v>
      </c>
      <c r="AB7" s="1" t="s">
        <v>0</v>
      </c>
      <c r="AC7" s="5">
        <v>42401</v>
      </c>
      <c r="AD7" s="6">
        <v>72</v>
      </c>
      <c r="AE7" s="6">
        <v>71</v>
      </c>
      <c r="AF7" s="6">
        <v>73</v>
      </c>
      <c r="AG7" s="6">
        <v>-1</v>
      </c>
      <c r="AH7" s="7">
        <v>-0.01388888888888889</v>
      </c>
      <c r="AI7" s="6">
        <v>2</v>
      </c>
      <c r="AJ7" s="7">
        <v>0.02816901408450704</v>
      </c>
      <c r="AK7" s="1" t="s">
        <v>0</v>
      </c>
      <c r="AL7" s="5">
        <v>42401</v>
      </c>
      <c r="AM7" s="6">
        <v>79</v>
      </c>
      <c r="AN7" s="6">
        <v>83</v>
      </c>
      <c r="AO7" s="6">
        <v>81</v>
      </c>
      <c r="AP7" s="6">
        <v>4</v>
      </c>
      <c r="AQ7" s="7">
        <v>0.05063291139240506</v>
      </c>
      <c r="AR7" s="6">
        <v>-2</v>
      </c>
      <c r="AS7" s="7">
        <v>-0.02409638554216868</v>
      </c>
      <c r="AT7" s="1" t="s">
        <v>0</v>
      </c>
      <c r="AU7" s="5">
        <v>42401</v>
      </c>
      <c r="AV7" s="6">
        <v>12</v>
      </c>
      <c r="AW7" s="6">
        <v>13</v>
      </c>
      <c r="AX7" s="6">
        <v>11</v>
      </c>
      <c r="AY7" s="6">
        <v>1</v>
      </c>
      <c r="AZ7" s="7">
        <v>0.08333333333333333</v>
      </c>
      <c r="BA7" s="6">
        <v>-2</v>
      </c>
      <c r="BB7" s="7">
        <v>-0.1538461538461539</v>
      </c>
    </row>
    <row r="8" spans="1:54">
      <c r="A8" s="1" t="s">
        <v>0</v>
      </c>
      <c r="B8" s="5">
        <v>42430</v>
      </c>
      <c r="C8" s="6">
        <v>176</v>
      </c>
      <c r="D8" s="6">
        <v>167</v>
      </c>
      <c r="E8" s="6">
        <v>175</v>
      </c>
      <c r="F8" s="6">
        <v>-9</v>
      </c>
      <c r="G8" s="7">
        <v>-0.05113636363636364</v>
      </c>
      <c r="H8" s="6">
        <v>8</v>
      </c>
      <c r="I8" s="7">
        <v>0.04790419161676647</v>
      </c>
      <c r="J8" s="1" t="s">
        <v>0</v>
      </c>
      <c r="K8" s="5">
        <v>42430</v>
      </c>
      <c r="L8" s="6">
        <v>144</v>
      </c>
      <c r="M8" s="6">
        <v>145</v>
      </c>
      <c r="N8" s="6">
        <v>146</v>
      </c>
      <c r="O8" s="6">
        <v>1</v>
      </c>
      <c r="P8" s="7">
        <v>0.006944444444444444</v>
      </c>
      <c r="Q8" s="6">
        <v>1</v>
      </c>
      <c r="R8" s="7">
        <v>0.006896551724137931</v>
      </c>
      <c r="S8" s="1" t="s">
        <v>0</v>
      </c>
      <c r="T8" s="5">
        <v>42430</v>
      </c>
      <c r="U8" s="6">
        <v>159</v>
      </c>
      <c r="V8" s="6">
        <v>161</v>
      </c>
      <c r="W8" s="6">
        <v>166</v>
      </c>
      <c r="X8" s="6">
        <v>2</v>
      </c>
      <c r="Y8" s="7">
        <v>0.01257861635220126</v>
      </c>
      <c r="Z8" s="6">
        <v>5</v>
      </c>
      <c r="AA8" s="7">
        <v>0.03105590062111801</v>
      </c>
      <c r="AB8" s="1" t="s">
        <v>0</v>
      </c>
      <c r="AC8" s="5">
        <v>42430</v>
      </c>
      <c r="AD8" s="6">
        <v>77</v>
      </c>
      <c r="AE8" s="6">
        <v>77</v>
      </c>
      <c r="AF8" s="6">
        <v>78</v>
      </c>
      <c r="AG8" s="6">
        <v>0</v>
      </c>
      <c r="AH8" s="7">
        <v>0</v>
      </c>
      <c r="AI8" s="6">
        <v>1</v>
      </c>
      <c r="AJ8" s="7">
        <v>0.01298701298701299</v>
      </c>
      <c r="AK8" s="1" t="s">
        <v>0</v>
      </c>
      <c r="AL8" s="5">
        <v>42430</v>
      </c>
      <c r="AM8" s="6">
        <v>63</v>
      </c>
      <c r="AN8" s="6">
        <v>63</v>
      </c>
      <c r="AO8" s="6">
        <v>67</v>
      </c>
      <c r="AP8" s="6">
        <v>0</v>
      </c>
      <c r="AQ8" s="7">
        <v>0</v>
      </c>
      <c r="AR8" s="6">
        <v>4</v>
      </c>
      <c r="AS8" s="7">
        <v>0.06349206349206349</v>
      </c>
      <c r="AT8" s="1" t="s">
        <v>0</v>
      </c>
      <c r="AU8" s="5">
        <v>42430</v>
      </c>
      <c r="AV8" s="6">
        <v>20</v>
      </c>
      <c r="AW8" s="6">
        <v>21</v>
      </c>
      <c r="AX8" s="6">
        <v>21</v>
      </c>
      <c r="AY8" s="6">
        <v>1</v>
      </c>
      <c r="AZ8" s="7">
        <v>0.05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213</v>
      </c>
      <c r="D9" s="6">
        <v>208</v>
      </c>
      <c r="E9" s="6">
        <v>207</v>
      </c>
      <c r="F9" s="6">
        <v>-5</v>
      </c>
      <c r="G9" s="7">
        <v>-0.02347417840375587</v>
      </c>
      <c r="H9" s="6">
        <v>-1</v>
      </c>
      <c r="I9" s="7">
        <v>-0.004807692307692308</v>
      </c>
      <c r="J9" s="1" t="s">
        <v>0</v>
      </c>
      <c r="K9" s="5">
        <v>42461</v>
      </c>
      <c r="L9" s="6">
        <v>169</v>
      </c>
      <c r="M9" s="6">
        <v>166</v>
      </c>
      <c r="N9" s="6">
        <v>163</v>
      </c>
      <c r="O9" s="6">
        <v>-3</v>
      </c>
      <c r="P9" s="7">
        <v>-0.01775147928994083</v>
      </c>
      <c r="Q9" s="6">
        <v>-3</v>
      </c>
      <c r="R9" s="7">
        <v>-0.0180722891566265</v>
      </c>
      <c r="S9" s="1" t="s">
        <v>0</v>
      </c>
      <c r="T9" s="5">
        <v>42461</v>
      </c>
      <c r="U9" s="6">
        <v>160</v>
      </c>
      <c r="V9" s="6">
        <v>161</v>
      </c>
      <c r="W9" s="6">
        <v>163</v>
      </c>
      <c r="X9" s="6">
        <v>1</v>
      </c>
      <c r="Y9" s="7">
        <v>0.00625</v>
      </c>
      <c r="Z9" s="6">
        <v>2</v>
      </c>
      <c r="AA9" s="7">
        <v>0.0124223602484472</v>
      </c>
      <c r="AB9" s="1" t="s">
        <v>0</v>
      </c>
      <c r="AC9" s="5">
        <v>42461</v>
      </c>
      <c r="AD9" s="6">
        <v>82</v>
      </c>
      <c r="AE9" s="6">
        <v>86</v>
      </c>
      <c r="AF9" s="6">
        <v>87</v>
      </c>
      <c r="AG9" s="6">
        <v>4</v>
      </c>
      <c r="AH9" s="7">
        <v>0.04878048780487805</v>
      </c>
      <c r="AI9" s="6">
        <v>1</v>
      </c>
      <c r="AJ9" s="7">
        <v>0.01162790697674419</v>
      </c>
      <c r="AK9" s="1" t="s">
        <v>0</v>
      </c>
      <c r="AL9" s="5">
        <v>42461</v>
      </c>
      <c r="AM9" s="6">
        <v>59</v>
      </c>
      <c r="AN9" s="6">
        <v>58</v>
      </c>
      <c r="AO9" s="6">
        <v>60</v>
      </c>
      <c r="AP9" s="6">
        <v>-1</v>
      </c>
      <c r="AQ9" s="7">
        <v>-0.01694915254237288</v>
      </c>
      <c r="AR9" s="6">
        <v>2</v>
      </c>
      <c r="AS9" s="7">
        <v>0.03448275862068965</v>
      </c>
      <c r="AT9" s="1" t="s">
        <v>0</v>
      </c>
      <c r="AU9" s="5">
        <v>42461</v>
      </c>
      <c r="AV9" s="6">
        <v>19</v>
      </c>
      <c r="AW9" s="6">
        <v>16</v>
      </c>
      <c r="AX9" s="6">
        <v>16</v>
      </c>
      <c r="AY9" s="6">
        <v>-3</v>
      </c>
      <c r="AZ9" s="7">
        <v>-0.1578947368421053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185</v>
      </c>
      <c r="D10" s="6">
        <v>180</v>
      </c>
      <c r="E10" s="6">
        <v>179</v>
      </c>
      <c r="F10" s="6">
        <v>-5</v>
      </c>
      <c r="G10" s="7">
        <v>-0.02702702702702703</v>
      </c>
      <c r="H10" s="6">
        <v>-1</v>
      </c>
      <c r="I10" s="7">
        <v>-0.005555555555555557</v>
      </c>
      <c r="J10" s="1" t="s">
        <v>0</v>
      </c>
      <c r="K10" s="5">
        <v>42491</v>
      </c>
      <c r="L10" s="6">
        <v>180</v>
      </c>
      <c r="M10" s="6">
        <v>183</v>
      </c>
      <c r="N10" s="6">
        <v>177</v>
      </c>
      <c r="O10" s="6">
        <v>3</v>
      </c>
      <c r="P10" s="7">
        <v>0.01666666666666667</v>
      </c>
      <c r="Q10" s="6">
        <v>-6</v>
      </c>
      <c r="R10" s="7">
        <v>-0.03278688524590163</v>
      </c>
      <c r="S10" s="1" t="s">
        <v>0</v>
      </c>
      <c r="T10" s="5">
        <v>42491</v>
      </c>
      <c r="U10" s="6">
        <v>167</v>
      </c>
      <c r="V10" s="6">
        <v>174</v>
      </c>
      <c r="W10" s="6">
        <v>179</v>
      </c>
      <c r="X10" s="6">
        <v>7</v>
      </c>
      <c r="Y10" s="7">
        <v>0.04191616766467066</v>
      </c>
      <c r="Z10" s="6">
        <v>5</v>
      </c>
      <c r="AA10" s="7">
        <v>0.02873563218390805</v>
      </c>
      <c r="AB10" s="1" t="s">
        <v>0</v>
      </c>
      <c r="AC10" s="5">
        <v>42491</v>
      </c>
      <c r="AD10" s="6">
        <v>83</v>
      </c>
      <c r="AE10" s="6">
        <v>82</v>
      </c>
      <c r="AF10" s="6">
        <v>85</v>
      </c>
      <c r="AG10" s="6">
        <v>-1</v>
      </c>
      <c r="AH10" s="7">
        <v>-0.01204819277108434</v>
      </c>
      <c r="AI10" s="6">
        <v>3</v>
      </c>
      <c r="AJ10" s="7">
        <v>0.03658536585365853</v>
      </c>
      <c r="AK10" s="1" t="s">
        <v>0</v>
      </c>
      <c r="AL10" s="5">
        <v>42491</v>
      </c>
      <c r="AM10" s="6">
        <v>71</v>
      </c>
      <c r="AN10" s="6">
        <v>80</v>
      </c>
      <c r="AO10" s="6">
        <v>82</v>
      </c>
      <c r="AP10" s="6">
        <v>9</v>
      </c>
      <c r="AQ10" s="7">
        <v>0.1267605633802817</v>
      </c>
      <c r="AR10" s="6">
        <v>2</v>
      </c>
      <c r="AS10" s="7">
        <v>0.025</v>
      </c>
      <c r="AT10" s="1" t="s">
        <v>0</v>
      </c>
      <c r="AU10" s="5">
        <v>42491</v>
      </c>
      <c r="AV10" s="6">
        <v>13</v>
      </c>
      <c r="AW10" s="6">
        <v>12</v>
      </c>
      <c r="AX10" s="6">
        <v>13</v>
      </c>
      <c r="AY10" s="6">
        <v>-1</v>
      </c>
      <c r="AZ10" s="7">
        <v>-0.07692307692307693</v>
      </c>
      <c r="BA10" s="6">
        <v>1</v>
      </c>
      <c r="BB10" s="7">
        <v>0.08333333333333333</v>
      </c>
    </row>
    <row r="11" spans="1:54">
      <c r="A11" s="1" t="s">
        <v>0</v>
      </c>
      <c r="B11" s="5">
        <v>42522</v>
      </c>
      <c r="C11" s="6">
        <v>217</v>
      </c>
      <c r="D11" s="6">
        <v>200</v>
      </c>
      <c r="E11" s="6">
        <v>206</v>
      </c>
      <c r="F11" s="6">
        <v>-17</v>
      </c>
      <c r="G11" s="7">
        <v>-0.07834101382488479</v>
      </c>
      <c r="H11" s="6">
        <v>6</v>
      </c>
      <c r="I11" s="7">
        <v>0.03</v>
      </c>
      <c r="J11" s="1" t="s">
        <v>0</v>
      </c>
      <c r="K11" s="5">
        <v>42522</v>
      </c>
      <c r="L11" s="6">
        <v>200</v>
      </c>
      <c r="M11" s="6">
        <v>194</v>
      </c>
      <c r="N11" s="6">
        <v>194</v>
      </c>
      <c r="O11" s="6">
        <v>-6</v>
      </c>
      <c r="P11" s="7">
        <v>-0.03</v>
      </c>
      <c r="Q11" s="6">
        <v>0</v>
      </c>
      <c r="R11" s="7">
        <v>0</v>
      </c>
      <c r="S11" s="1" t="s">
        <v>0</v>
      </c>
      <c r="T11" s="5">
        <v>42522</v>
      </c>
      <c r="U11" s="6">
        <v>167</v>
      </c>
      <c r="V11" s="6">
        <v>163</v>
      </c>
      <c r="W11" s="6">
        <v>166</v>
      </c>
      <c r="X11" s="6">
        <v>-4</v>
      </c>
      <c r="Y11" s="7">
        <v>-0.02395209580838324</v>
      </c>
      <c r="Z11" s="6">
        <v>3</v>
      </c>
      <c r="AA11" s="7">
        <v>0.01840490797546012</v>
      </c>
      <c r="AB11" s="1" t="s">
        <v>0</v>
      </c>
      <c r="AC11" s="5">
        <v>42522</v>
      </c>
      <c r="AD11" s="6">
        <v>87</v>
      </c>
      <c r="AE11" s="6">
        <v>81</v>
      </c>
      <c r="AF11" s="6">
        <v>85</v>
      </c>
      <c r="AG11" s="6">
        <v>-6</v>
      </c>
      <c r="AH11" s="7">
        <v>-0.06896551724137931</v>
      </c>
      <c r="AI11" s="6">
        <v>4</v>
      </c>
      <c r="AJ11" s="7">
        <v>0.04938271604938271</v>
      </c>
      <c r="AK11" s="1" t="s">
        <v>0</v>
      </c>
      <c r="AL11" s="5">
        <v>42522</v>
      </c>
      <c r="AM11" s="6">
        <v>65</v>
      </c>
      <c r="AN11" s="6">
        <v>67</v>
      </c>
      <c r="AO11" s="6">
        <v>66</v>
      </c>
      <c r="AP11" s="6">
        <v>2</v>
      </c>
      <c r="AQ11" s="7">
        <v>0.03076923076923077</v>
      </c>
      <c r="AR11" s="6">
        <v>-1</v>
      </c>
      <c r="AS11" s="7">
        <v>-0.01492537313432836</v>
      </c>
      <c r="AT11" s="1" t="s">
        <v>0</v>
      </c>
      <c r="AU11" s="5">
        <v>42522</v>
      </c>
      <c r="AV11" s="6">
        <v>15</v>
      </c>
      <c r="AW11" s="6">
        <v>15</v>
      </c>
      <c r="AX11" s="6">
        <v>16</v>
      </c>
      <c r="AY11" s="6">
        <v>0</v>
      </c>
      <c r="AZ11" s="7">
        <v>0</v>
      </c>
      <c r="BA11" s="6">
        <v>1</v>
      </c>
      <c r="BB11" s="7">
        <v>0.06666666666666668</v>
      </c>
    </row>
    <row r="12" spans="1:54">
      <c r="A12" s="1" t="s">
        <v>0</v>
      </c>
      <c r="B12" s="5">
        <v>42552</v>
      </c>
      <c r="C12" s="6">
        <v>227</v>
      </c>
      <c r="D12" s="6">
        <v>223</v>
      </c>
      <c r="E12" s="6">
        <v>220</v>
      </c>
      <c r="F12" s="6">
        <v>-4</v>
      </c>
      <c r="G12" s="7">
        <v>-0.01762114537444934</v>
      </c>
      <c r="H12" s="6">
        <v>-3</v>
      </c>
      <c r="I12" s="7">
        <v>-0.01345291479820628</v>
      </c>
      <c r="J12" s="1" t="s">
        <v>0</v>
      </c>
      <c r="K12" s="5">
        <v>42552</v>
      </c>
      <c r="L12" s="6">
        <v>177</v>
      </c>
      <c r="M12" s="6">
        <v>172</v>
      </c>
      <c r="N12" s="6">
        <v>183</v>
      </c>
      <c r="O12" s="6">
        <v>-5</v>
      </c>
      <c r="P12" s="7">
        <v>-0.02824858757062147</v>
      </c>
      <c r="Q12" s="6">
        <v>11</v>
      </c>
      <c r="R12" s="7">
        <v>0.06395348837209303</v>
      </c>
      <c r="S12" s="1" t="s">
        <v>0</v>
      </c>
      <c r="T12" s="5">
        <v>42552</v>
      </c>
      <c r="U12" s="6">
        <v>170</v>
      </c>
      <c r="V12" s="6">
        <v>173</v>
      </c>
      <c r="W12" s="6">
        <v>170</v>
      </c>
      <c r="X12" s="6">
        <v>3</v>
      </c>
      <c r="Y12" s="7">
        <v>0.01764705882352941</v>
      </c>
      <c r="Z12" s="6">
        <v>-3</v>
      </c>
      <c r="AA12" s="7">
        <v>-0.01734104046242774</v>
      </c>
      <c r="AB12" s="1" t="s">
        <v>0</v>
      </c>
      <c r="AC12" s="5">
        <v>42552</v>
      </c>
      <c r="AD12" s="6">
        <v>92</v>
      </c>
      <c r="AE12" s="6">
        <v>94</v>
      </c>
      <c r="AF12" s="6">
        <v>93</v>
      </c>
      <c r="AG12" s="6">
        <v>2</v>
      </c>
      <c r="AH12" s="7">
        <v>0.02173913043478261</v>
      </c>
      <c r="AI12" s="6">
        <v>-1</v>
      </c>
      <c r="AJ12" s="7">
        <v>-0.01063829787234042</v>
      </c>
      <c r="AK12" s="1" t="s">
        <v>0</v>
      </c>
      <c r="AL12" s="5">
        <v>42552</v>
      </c>
      <c r="AM12" s="6">
        <v>63</v>
      </c>
      <c r="AN12" s="6">
        <v>62</v>
      </c>
      <c r="AO12" s="6">
        <v>60</v>
      </c>
      <c r="AP12" s="6">
        <v>-1</v>
      </c>
      <c r="AQ12" s="7">
        <v>-0.01587301587301587</v>
      </c>
      <c r="AR12" s="6">
        <v>-2</v>
      </c>
      <c r="AS12" s="7">
        <v>-0.03225806451612903</v>
      </c>
      <c r="AT12" s="1" t="s">
        <v>0</v>
      </c>
      <c r="AU12" s="5">
        <v>42552</v>
      </c>
      <c r="AV12" s="6">
        <v>16</v>
      </c>
      <c r="AW12" s="6">
        <v>17</v>
      </c>
      <c r="AX12" s="6">
        <v>17</v>
      </c>
      <c r="AY12" s="6">
        <v>1</v>
      </c>
      <c r="AZ12" s="7">
        <v>0.0625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194</v>
      </c>
      <c r="D13" s="6">
        <v>185</v>
      </c>
      <c r="E13" s="6">
        <v>185</v>
      </c>
      <c r="F13" s="6">
        <v>-9</v>
      </c>
      <c r="G13" s="7">
        <v>-0.04639175257731959</v>
      </c>
      <c r="H13" s="6">
        <v>0</v>
      </c>
      <c r="I13" s="7">
        <v>0</v>
      </c>
      <c r="J13" s="1" t="s">
        <v>0</v>
      </c>
      <c r="K13" s="5">
        <v>42583</v>
      </c>
      <c r="L13" s="6">
        <v>164</v>
      </c>
      <c r="M13" s="6">
        <v>162</v>
      </c>
      <c r="N13" s="6">
        <v>151</v>
      </c>
      <c r="O13" s="6">
        <v>-2</v>
      </c>
      <c r="P13" s="7">
        <v>-0.01219512195121951</v>
      </c>
      <c r="Q13" s="6">
        <v>-11</v>
      </c>
      <c r="R13" s="7">
        <v>-0.06790123456790123</v>
      </c>
      <c r="S13" s="1" t="s">
        <v>0</v>
      </c>
      <c r="T13" s="5">
        <v>42583</v>
      </c>
      <c r="U13" s="6">
        <v>202</v>
      </c>
      <c r="V13" s="6">
        <v>201</v>
      </c>
      <c r="W13" s="6">
        <v>205</v>
      </c>
      <c r="X13" s="6">
        <v>-1</v>
      </c>
      <c r="Y13" s="7">
        <v>-0.004950495049504951</v>
      </c>
      <c r="Z13" s="6">
        <v>4</v>
      </c>
      <c r="AA13" s="7">
        <v>0.01990049751243781</v>
      </c>
      <c r="AB13" s="1" t="s">
        <v>0</v>
      </c>
      <c r="AC13" s="5">
        <v>42583</v>
      </c>
      <c r="AD13" s="6">
        <v>106</v>
      </c>
      <c r="AE13" s="6">
        <v>105</v>
      </c>
      <c r="AF13" s="6">
        <v>107</v>
      </c>
      <c r="AG13" s="6">
        <v>-1</v>
      </c>
      <c r="AH13" s="7">
        <v>-0.009433962264150943</v>
      </c>
      <c r="AI13" s="6">
        <v>2</v>
      </c>
      <c r="AJ13" s="7">
        <v>0.01904761904761905</v>
      </c>
      <c r="AK13" s="1" t="s">
        <v>0</v>
      </c>
      <c r="AL13" s="5">
        <v>42583</v>
      </c>
      <c r="AM13" s="6">
        <v>84</v>
      </c>
      <c r="AN13" s="6">
        <v>85</v>
      </c>
      <c r="AO13" s="6">
        <v>87</v>
      </c>
      <c r="AP13" s="6">
        <v>1</v>
      </c>
      <c r="AQ13" s="7">
        <v>0.0119047619047619</v>
      </c>
      <c r="AR13" s="6">
        <v>2</v>
      </c>
      <c r="AS13" s="7">
        <v>0.02352941176470588</v>
      </c>
      <c r="AT13" s="1" t="s">
        <v>0</v>
      </c>
      <c r="AU13" s="5">
        <v>42583</v>
      </c>
      <c r="AV13" s="6">
        <v>12</v>
      </c>
      <c r="AW13" s="6">
        <v>11</v>
      </c>
      <c r="AX13" s="6">
        <v>11</v>
      </c>
      <c r="AY13" s="6">
        <v>-1</v>
      </c>
      <c r="AZ13" s="7">
        <v>-0.08333333333333333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205</v>
      </c>
      <c r="D14" s="6">
        <v>206</v>
      </c>
      <c r="E14" s="6">
        <v>186</v>
      </c>
      <c r="F14" s="6">
        <v>1</v>
      </c>
      <c r="G14" s="7">
        <v>0.004878048780487805</v>
      </c>
      <c r="H14" s="6">
        <v>-20</v>
      </c>
      <c r="I14" s="7">
        <v>-0.0970873786407767</v>
      </c>
      <c r="J14" s="1" t="s">
        <v>0</v>
      </c>
      <c r="K14" s="5">
        <v>42614</v>
      </c>
      <c r="L14" s="6">
        <v>160</v>
      </c>
      <c r="M14" s="6">
        <v>165</v>
      </c>
      <c r="N14" s="6">
        <v>164</v>
      </c>
      <c r="O14" s="6">
        <v>5</v>
      </c>
      <c r="P14" s="7">
        <v>0.03125</v>
      </c>
      <c r="Q14" s="6">
        <v>-1</v>
      </c>
      <c r="R14" s="7">
        <v>-0.006060606060606061</v>
      </c>
      <c r="S14" s="1" t="s">
        <v>0</v>
      </c>
      <c r="T14" s="5">
        <v>42614</v>
      </c>
      <c r="U14" s="6">
        <v>172</v>
      </c>
      <c r="V14" s="6">
        <v>175</v>
      </c>
      <c r="W14" s="6">
        <v>171</v>
      </c>
      <c r="X14" s="6">
        <v>3</v>
      </c>
      <c r="Y14" s="7">
        <v>0.01744186046511628</v>
      </c>
      <c r="Z14" s="6">
        <v>-4</v>
      </c>
      <c r="AA14" s="7">
        <v>-0.02285714285714286</v>
      </c>
      <c r="AB14" s="1" t="s">
        <v>0</v>
      </c>
      <c r="AC14" s="5">
        <v>42614</v>
      </c>
      <c r="AD14" s="6">
        <v>94</v>
      </c>
      <c r="AE14" s="6">
        <v>92</v>
      </c>
      <c r="AF14" s="6">
        <v>88</v>
      </c>
      <c r="AG14" s="6">
        <v>-2</v>
      </c>
      <c r="AH14" s="7">
        <v>-0.02127659574468085</v>
      </c>
      <c r="AI14" s="6">
        <v>-4</v>
      </c>
      <c r="AJ14" s="7">
        <v>-0.04347826086956522</v>
      </c>
      <c r="AK14" s="1" t="s">
        <v>0</v>
      </c>
      <c r="AL14" s="5">
        <v>42614</v>
      </c>
      <c r="AM14" s="6">
        <v>67</v>
      </c>
      <c r="AN14" s="6">
        <v>65</v>
      </c>
      <c r="AO14" s="6">
        <v>64</v>
      </c>
      <c r="AP14" s="6">
        <v>-2</v>
      </c>
      <c r="AQ14" s="7">
        <v>-0.02985074626865672</v>
      </c>
      <c r="AR14" s="6">
        <v>-1</v>
      </c>
      <c r="AS14" s="7">
        <v>-0.01538461538461538</v>
      </c>
      <c r="AT14" s="1" t="s">
        <v>0</v>
      </c>
      <c r="AU14" s="5">
        <v>42614</v>
      </c>
      <c r="AV14" s="6">
        <v>12</v>
      </c>
      <c r="AW14" s="6">
        <v>18</v>
      </c>
      <c r="AX14" s="6">
        <v>18</v>
      </c>
      <c r="AY14" s="6">
        <v>6</v>
      </c>
      <c r="AZ14" s="7">
        <v>0.5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190</v>
      </c>
      <c r="D15" s="6">
        <v>197</v>
      </c>
      <c r="E15" s="6">
        <v>184</v>
      </c>
      <c r="F15" s="6">
        <v>7</v>
      </c>
      <c r="G15" s="7">
        <v>0.03684210526315788</v>
      </c>
      <c r="H15" s="6">
        <v>-13</v>
      </c>
      <c r="I15" s="7">
        <v>-0.06598984771573604</v>
      </c>
      <c r="J15" s="1" t="s">
        <v>0</v>
      </c>
      <c r="K15" s="5">
        <v>42644</v>
      </c>
      <c r="L15" s="6">
        <v>152</v>
      </c>
      <c r="M15" s="6">
        <v>156</v>
      </c>
      <c r="N15" s="6">
        <v>156</v>
      </c>
      <c r="O15" s="6">
        <v>4</v>
      </c>
      <c r="P15" s="7">
        <v>0.02631578947368421</v>
      </c>
      <c r="Q15" s="6">
        <v>0</v>
      </c>
      <c r="R15" s="7">
        <v>0</v>
      </c>
      <c r="S15" s="1" t="s">
        <v>0</v>
      </c>
      <c r="T15" s="5">
        <v>42644</v>
      </c>
      <c r="U15" s="6">
        <v>157</v>
      </c>
      <c r="V15" s="6">
        <v>156</v>
      </c>
      <c r="W15" s="6">
        <v>160</v>
      </c>
      <c r="X15" s="6">
        <v>-1</v>
      </c>
      <c r="Y15" s="7">
        <v>-0.006369426751592357</v>
      </c>
      <c r="Z15" s="6">
        <v>4</v>
      </c>
      <c r="AA15" s="7">
        <v>0.02564102564102564</v>
      </c>
      <c r="AB15" s="1" t="s">
        <v>0</v>
      </c>
      <c r="AC15" s="5">
        <v>42644</v>
      </c>
      <c r="AD15" s="6">
        <v>92</v>
      </c>
      <c r="AE15" s="6">
        <v>88</v>
      </c>
      <c r="AF15" s="6">
        <v>91</v>
      </c>
      <c r="AG15" s="6">
        <v>-4</v>
      </c>
      <c r="AH15" s="7">
        <v>-0.04347826086956522</v>
      </c>
      <c r="AI15" s="6">
        <v>3</v>
      </c>
      <c r="AJ15" s="7">
        <v>0.03409090909090909</v>
      </c>
      <c r="AK15" s="1" t="s">
        <v>0</v>
      </c>
      <c r="AL15" s="5">
        <v>42644</v>
      </c>
      <c r="AM15" s="6">
        <v>52</v>
      </c>
      <c r="AN15" s="6">
        <v>53</v>
      </c>
      <c r="AO15" s="6">
        <v>55</v>
      </c>
      <c r="AP15" s="6">
        <v>1</v>
      </c>
      <c r="AQ15" s="7">
        <v>0.01923076923076923</v>
      </c>
      <c r="AR15" s="6">
        <v>2</v>
      </c>
      <c r="AS15" s="7">
        <v>0.03773584905660377</v>
      </c>
      <c r="AT15" s="1" t="s">
        <v>0</v>
      </c>
      <c r="AU15" s="5">
        <v>42644</v>
      </c>
      <c r="AV15" s="6">
        <v>13</v>
      </c>
      <c r="AW15" s="6">
        <v>14</v>
      </c>
      <c r="AX15" s="6">
        <v>14</v>
      </c>
      <c r="AY15" s="6">
        <v>1</v>
      </c>
      <c r="AZ15" s="7">
        <v>0.07692307692307693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185</v>
      </c>
      <c r="D16" s="6">
        <v>181</v>
      </c>
      <c r="E16" s="6">
        <v>188</v>
      </c>
      <c r="F16" s="6">
        <v>-4</v>
      </c>
      <c r="G16" s="7">
        <v>-0.02162162162162163</v>
      </c>
      <c r="H16" s="6">
        <v>7</v>
      </c>
      <c r="I16" s="7">
        <v>0.03867403314917127</v>
      </c>
      <c r="J16" s="1" t="s">
        <v>0</v>
      </c>
      <c r="K16" s="5">
        <v>42675</v>
      </c>
      <c r="L16" s="6">
        <v>133</v>
      </c>
      <c r="M16" s="6">
        <v>138</v>
      </c>
      <c r="N16" s="6">
        <v>136</v>
      </c>
      <c r="O16" s="6">
        <v>5</v>
      </c>
      <c r="P16" s="7">
        <v>0.03759398496240601</v>
      </c>
      <c r="Q16" s="6">
        <v>-2</v>
      </c>
      <c r="R16" s="7">
        <v>-0.01449275362318841</v>
      </c>
      <c r="S16" s="1" t="s">
        <v>0</v>
      </c>
      <c r="T16" s="5">
        <v>42675</v>
      </c>
      <c r="U16" s="6">
        <v>135</v>
      </c>
      <c r="V16" s="6">
        <v>139</v>
      </c>
      <c r="W16" s="6">
        <v>138</v>
      </c>
      <c r="X16" s="6">
        <v>4</v>
      </c>
      <c r="Y16" s="7">
        <v>0.02962962962962963</v>
      </c>
      <c r="Z16" s="6">
        <v>-1</v>
      </c>
      <c r="AA16" s="7">
        <v>-0.007194244604316547</v>
      </c>
      <c r="AB16" s="1" t="s">
        <v>0</v>
      </c>
      <c r="AC16" s="5">
        <v>42675</v>
      </c>
      <c r="AD16" s="6">
        <v>69</v>
      </c>
      <c r="AE16" s="6">
        <v>72</v>
      </c>
      <c r="AF16" s="6">
        <v>69</v>
      </c>
      <c r="AG16" s="6">
        <v>3</v>
      </c>
      <c r="AH16" s="7">
        <v>0.04347826086956522</v>
      </c>
      <c r="AI16" s="6">
        <v>-3</v>
      </c>
      <c r="AJ16" s="7">
        <v>-0.04166666666666666</v>
      </c>
      <c r="AK16" s="1" t="s">
        <v>0</v>
      </c>
      <c r="AL16" s="5">
        <v>42675</v>
      </c>
      <c r="AM16" s="6">
        <v>54</v>
      </c>
      <c r="AN16" s="6">
        <v>57</v>
      </c>
      <c r="AO16" s="6">
        <v>59</v>
      </c>
      <c r="AP16" s="6">
        <v>3</v>
      </c>
      <c r="AQ16" s="7">
        <v>0.05555555555555555</v>
      </c>
      <c r="AR16" s="6">
        <v>2</v>
      </c>
      <c r="AS16" s="7">
        <v>0.03508771929824561</v>
      </c>
      <c r="AT16" s="1" t="s">
        <v>0</v>
      </c>
      <c r="AU16" s="5">
        <v>42675</v>
      </c>
      <c r="AV16" s="6">
        <v>12</v>
      </c>
      <c r="AW16" s="6">
        <v>10</v>
      </c>
      <c r="AX16" s="6">
        <v>10</v>
      </c>
      <c r="AY16" s="6">
        <v>-2</v>
      </c>
      <c r="AZ16" s="7">
        <v>-0.1666666666666667</v>
      </c>
      <c r="BA16" s="6">
        <v>0</v>
      </c>
      <c r="BB16" s="7">
        <v>0</v>
      </c>
    </row>
    <row r="17" spans="1:54">
      <c r="A17" s="1" t="s">
        <v>0</v>
      </c>
      <c r="B17" s="5">
        <v>42705</v>
      </c>
      <c r="C17" s="6">
        <v>183</v>
      </c>
      <c r="D17" s="6">
        <v>194</v>
      </c>
      <c r="E17" s="6">
        <v>188</v>
      </c>
      <c r="F17" s="6">
        <v>11</v>
      </c>
      <c r="G17" s="7">
        <v>0.06010928961748634</v>
      </c>
      <c r="H17" s="6">
        <v>-6</v>
      </c>
      <c r="I17" s="7">
        <v>-0.03092783505154639</v>
      </c>
      <c r="J17" s="1" t="s">
        <v>0</v>
      </c>
      <c r="K17" s="5">
        <v>42705</v>
      </c>
      <c r="L17" s="6">
        <v>109</v>
      </c>
      <c r="M17" s="6">
        <v>116</v>
      </c>
      <c r="N17" s="6">
        <v>115</v>
      </c>
      <c r="O17" s="6">
        <v>7</v>
      </c>
      <c r="P17" s="7">
        <v>0.06422018348623854</v>
      </c>
      <c r="Q17" s="6">
        <v>-1</v>
      </c>
      <c r="R17" s="7">
        <v>-0.008620689655172414</v>
      </c>
      <c r="S17" s="1" t="s">
        <v>0</v>
      </c>
      <c r="T17" s="5">
        <v>42705</v>
      </c>
      <c r="U17" s="6">
        <v>127</v>
      </c>
      <c r="V17" s="6">
        <v>137</v>
      </c>
      <c r="W17" s="6">
        <v>138</v>
      </c>
      <c r="X17" s="6">
        <v>10</v>
      </c>
      <c r="Y17" s="7">
        <v>0.07874015748031496</v>
      </c>
      <c r="Z17" s="6">
        <v>1</v>
      </c>
      <c r="AA17" s="7">
        <v>0.007299270072992701</v>
      </c>
      <c r="AB17" s="1" t="s">
        <v>0</v>
      </c>
      <c r="AC17" s="5">
        <v>42705</v>
      </c>
      <c r="AD17" s="6">
        <v>60</v>
      </c>
      <c r="AE17" s="6">
        <v>64</v>
      </c>
      <c r="AF17" s="6">
        <v>65</v>
      </c>
      <c r="AG17" s="6">
        <v>4</v>
      </c>
      <c r="AH17" s="7">
        <v>0.06666666666666668</v>
      </c>
      <c r="AI17" s="6">
        <v>1</v>
      </c>
      <c r="AJ17" s="7">
        <v>0.015625</v>
      </c>
      <c r="AK17" s="1" t="s">
        <v>0</v>
      </c>
      <c r="AL17" s="5">
        <v>42705</v>
      </c>
      <c r="AM17" s="6">
        <v>53</v>
      </c>
      <c r="AN17" s="6">
        <v>56</v>
      </c>
      <c r="AO17" s="6">
        <v>56</v>
      </c>
      <c r="AP17" s="6">
        <v>3</v>
      </c>
      <c r="AQ17" s="7">
        <v>0.05660377358490566</v>
      </c>
      <c r="AR17" s="6">
        <v>0</v>
      </c>
      <c r="AS17" s="7">
        <v>0</v>
      </c>
      <c r="AT17" s="1" t="s">
        <v>0</v>
      </c>
      <c r="AU17" s="5">
        <v>42705</v>
      </c>
      <c r="AV17" s="6">
        <v>14</v>
      </c>
      <c r="AW17" s="6">
        <v>17</v>
      </c>
      <c r="AX17" s="6">
        <v>17</v>
      </c>
      <c r="AY17" s="6">
        <v>3</v>
      </c>
      <c r="AZ17" s="7">
        <v>0.2142857142857143</v>
      </c>
      <c r="BA17" s="6">
        <v>0</v>
      </c>
      <c r="BB17" s="7">
        <v>0</v>
      </c>
    </row>
    <row r="18" spans="1:54">
      <c r="A18" s="1" t="s">
        <v>0</v>
      </c>
      <c r="B18" s="5">
        <v>42736</v>
      </c>
      <c r="C18" s="6">
        <v>207</v>
      </c>
      <c r="D18" s="6">
        <v>206</v>
      </c>
      <c r="E18" s="6">
        <v>213</v>
      </c>
      <c r="F18" s="6">
        <v>-1</v>
      </c>
      <c r="G18" s="7">
        <v>-0.004830917874396135</v>
      </c>
      <c r="H18" s="6">
        <v>7</v>
      </c>
      <c r="I18" s="7">
        <v>0.03398058252427184</v>
      </c>
      <c r="J18" s="1" t="s">
        <v>0</v>
      </c>
      <c r="K18" s="5">
        <v>42736</v>
      </c>
      <c r="L18" s="6">
        <v>183</v>
      </c>
      <c r="M18" s="6">
        <v>180</v>
      </c>
      <c r="N18" s="6">
        <v>192</v>
      </c>
      <c r="O18" s="6">
        <v>-3</v>
      </c>
      <c r="P18" s="7">
        <v>-0.01639344262295082</v>
      </c>
      <c r="Q18" s="6">
        <v>12</v>
      </c>
      <c r="R18" s="7">
        <v>0.06666666666666668</v>
      </c>
      <c r="S18" s="1" t="s">
        <v>0</v>
      </c>
      <c r="T18" s="5">
        <v>42736</v>
      </c>
      <c r="U18" s="6">
        <v>176</v>
      </c>
      <c r="V18" s="6">
        <v>174</v>
      </c>
      <c r="W18" s="6">
        <v>168</v>
      </c>
      <c r="X18" s="6">
        <v>-2</v>
      </c>
      <c r="Y18" s="7">
        <v>-0.01136363636363636</v>
      </c>
      <c r="Z18" s="6">
        <v>-6</v>
      </c>
      <c r="AA18" s="7">
        <v>-0.03448275862068965</v>
      </c>
      <c r="AB18" s="1" t="s">
        <v>0</v>
      </c>
      <c r="AC18" s="5">
        <v>42736</v>
      </c>
      <c r="AD18" s="6">
        <v>95</v>
      </c>
      <c r="AE18" s="6">
        <v>94</v>
      </c>
      <c r="AF18" s="6">
        <v>89</v>
      </c>
      <c r="AG18" s="6">
        <v>-1</v>
      </c>
      <c r="AH18" s="7">
        <v>-0.01052631578947368</v>
      </c>
      <c r="AI18" s="6">
        <v>-5</v>
      </c>
      <c r="AJ18" s="7">
        <v>-0.05319148936170213</v>
      </c>
      <c r="AK18" s="1" t="s">
        <v>0</v>
      </c>
      <c r="AL18" s="5">
        <v>42736</v>
      </c>
      <c r="AM18" s="6">
        <v>62</v>
      </c>
      <c r="AN18" s="6">
        <v>63</v>
      </c>
      <c r="AO18" s="6">
        <v>63</v>
      </c>
      <c r="AP18" s="6">
        <v>1</v>
      </c>
      <c r="AQ18" s="7">
        <v>0.01612903225806452</v>
      </c>
      <c r="AR18" s="6">
        <v>0</v>
      </c>
      <c r="AS18" s="7">
        <v>0</v>
      </c>
      <c r="AT18" s="1" t="s">
        <v>0</v>
      </c>
      <c r="AU18" s="5">
        <v>42736</v>
      </c>
      <c r="AV18" s="6">
        <v>19</v>
      </c>
      <c r="AW18" s="6">
        <v>17</v>
      </c>
      <c r="AX18" s="6">
        <v>16</v>
      </c>
      <c r="AY18" s="6">
        <v>-2</v>
      </c>
      <c r="AZ18" s="7">
        <v>-0.1052631578947368</v>
      </c>
      <c r="BA18" s="6">
        <v>-1</v>
      </c>
      <c r="BB18" s="7">
        <v>-0.05882352941176471</v>
      </c>
    </row>
    <row r="19" spans="1:54">
      <c r="A19" s="1" t="s">
        <v>0</v>
      </c>
      <c r="B19" s="5">
        <v>42767</v>
      </c>
      <c r="C19" s="6">
        <v>209</v>
      </c>
      <c r="D19" s="6">
        <v>209</v>
      </c>
      <c r="E19" s="6">
        <v>192</v>
      </c>
      <c r="F19" s="6">
        <v>0</v>
      </c>
      <c r="G19" s="7">
        <v>0</v>
      </c>
      <c r="H19" s="6">
        <v>-17</v>
      </c>
      <c r="I19" s="7">
        <v>-0.08133971291866028</v>
      </c>
      <c r="J19" s="1" t="s">
        <v>0</v>
      </c>
      <c r="K19" s="5">
        <v>42767</v>
      </c>
      <c r="L19" s="6">
        <v>138</v>
      </c>
      <c r="M19" s="6">
        <v>138</v>
      </c>
      <c r="N19" s="6">
        <v>138</v>
      </c>
      <c r="O19" s="6">
        <v>0</v>
      </c>
      <c r="P19" s="7">
        <v>0</v>
      </c>
      <c r="Q19" s="6">
        <v>0</v>
      </c>
      <c r="R19" s="7">
        <v>0</v>
      </c>
      <c r="S19" s="1" t="s">
        <v>0</v>
      </c>
      <c r="T19" s="5">
        <v>42767</v>
      </c>
      <c r="U19" s="6">
        <v>132</v>
      </c>
      <c r="V19" s="6">
        <v>134</v>
      </c>
      <c r="W19" s="6">
        <v>137</v>
      </c>
      <c r="X19" s="6">
        <v>2</v>
      </c>
      <c r="Y19" s="7">
        <v>0.01515151515151515</v>
      </c>
      <c r="Z19" s="6">
        <v>3</v>
      </c>
      <c r="AA19" s="7">
        <v>0.02238805970149254</v>
      </c>
      <c r="AB19" s="1" t="s">
        <v>0</v>
      </c>
      <c r="AC19" s="5">
        <v>42767</v>
      </c>
      <c r="AD19" s="6">
        <v>77</v>
      </c>
      <c r="AE19" s="6">
        <v>79</v>
      </c>
      <c r="AF19" s="6">
        <v>80</v>
      </c>
      <c r="AG19" s="6">
        <v>2</v>
      </c>
      <c r="AH19" s="7">
        <v>0.02597402597402598</v>
      </c>
      <c r="AI19" s="6">
        <v>1</v>
      </c>
      <c r="AJ19" s="7">
        <v>0.01265822784810127</v>
      </c>
      <c r="AK19" s="1" t="s">
        <v>0</v>
      </c>
      <c r="AL19" s="5">
        <v>42767</v>
      </c>
      <c r="AM19" s="6">
        <v>42</v>
      </c>
      <c r="AN19" s="6">
        <v>41</v>
      </c>
      <c r="AO19" s="6">
        <v>43</v>
      </c>
      <c r="AP19" s="6">
        <v>-1</v>
      </c>
      <c r="AQ19" s="7">
        <v>-0.02380952380952381</v>
      </c>
      <c r="AR19" s="6">
        <v>2</v>
      </c>
      <c r="AS19" s="7">
        <v>0.04878048780487805</v>
      </c>
      <c r="AT19" s="1" t="s">
        <v>0</v>
      </c>
      <c r="AU19" s="5">
        <v>42767</v>
      </c>
      <c r="AV19" s="6">
        <v>14</v>
      </c>
      <c r="AW19" s="6">
        <v>14</v>
      </c>
      <c r="AX19" s="6">
        <v>14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229</v>
      </c>
      <c r="D20" s="6">
        <v>230</v>
      </c>
      <c r="E20" s="6">
        <v>224</v>
      </c>
      <c r="F20" s="6">
        <v>1</v>
      </c>
      <c r="G20" s="7">
        <v>0.004366812227074236</v>
      </c>
      <c r="H20" s="6">
        <v>-6</v>
      </c>
      <c r="I20" s="7">
        <v>-0.02608695652173913</v>
      </c>
      <c r="J20" s="1" t="s">
        <v>0</v>
      </c>
      <c r="K20" s="5">
        <v>42795</v>
      </c>
      <c r="L20" s="6">
        <v>173</v>
      </c>
      <c r="M20" s="6">
        <v>176</v>
      </c>
      <c r="N20" s="6">
        <v>169</v>
      </c>
      <c r="O20" s="6">
        <v>3</v>
      </c>
      <c r="P20" s="7">
        <v>0.01734104046242774</v>
      </c>
      <c r="Q20" s="6">
        <v>-7</v>
      </c>
      <c r="R20" s="7">
        <v>-0.03977272727272727</v>
      </c>
      <c r="S20" s="1" t="s">
        <v>0</v>
      </c>
      <c r="T20" s="5">
        <v>42795</v>
      </c>
      <c r="U20" s="6">
        <v>161</v>
      </c>
      <c r="V20" s="6">
        <v>161</v>
      </c>
      <c r="W20" s="6">
        <v>167</v>
      </c>
      <c r="X20" s="6">
        <v>0</v>
      </c>
      <c r="Y20" s="7">
        <v>0</v>
      </c>
      <c r="Z20" s="6">
        <v>6</v>
      </c>
      <c r="AA20" s="7">
        <v>0.03726708074534162</v>
      </c>
      <c r="AB20" s="1" t="s">
        <v>0</v>
      </c>
      <c r="AC20" s="5">
        <v>42795</v>
      </c>
      <c r="AD20" s="6">
        <v>89</v>
      </c>
      <c r="AE20" s="6">
        <v>89</v>
      </c>
      <c r="AF20" s="6">
        <v>91</v>
      </c>
      <c r="AG20" s="6">
        <v>0</v>
      </c>
      <c r="AH20" s="7">
        <v>0</v>
      </c>
      <c r="AI20" s="6">
        <v>2</v>
      </c>
      <c r="AJ20" s="7">
        <v>0.02247191011235955</v>
      </c>
      <c r="AK20" s="1" t="s">
        <v>0</v>
      </c>
      <c r="AL20" s="5">
        <v>42795</v>
      </c>
      <c r="AM20" s="6">
        <v>61</v>
      </c>
      <c r="AN20" s="6">
        <v>62</v>
      </c>
      <c r="AO20" s="6">
        <v>64</v>
      </c>
      <c r="AP20" s="6">
        <v>1</v>
      </c>
      <c r="AQ20" s="7">
        <v>0.01639344262295082</v>
      </c>
      <c r="AR20" s="6">
        <v>2</v>
      </c>
      <c r="AS20" s="7">
        <v>0.03225806451612903</v>
      </c>
      <c r="AT20" s="1" t="s">
        <v>0</v>
      </c>
      <c r="AU20" s="5">
        <v>42795</v>
      </c>
      <c r="AV20" s="6">
        <v>11</v>
      </c>
      <c r="AW20" s="6">
        <v>11</v>
      </c>
      <c r="AX20" s="6">
        <v>11</v>
      </c>
      <c r="AY20" s="6">
        <v>0</v>
      </c>
      <c r="AZ20" s="7">
        <v>0</v>
      </c>
      <c r="BA20" s="6">
        <v>0</v>
      </c>
      <c r="BB20" s="7">
        <v>0</v>
      </c>
    </row>
    <row r="21" spans="1:54">
      <c r="A21" s="1" t="s">
        <v>0</v>
      </c>
      <c r="B21" s="5">
        <v>42826</v>
      </c>
      <c r="C21" s="6">
        <v>200</v>
      </c>
      <c r="D21" s="6">
        <v>207</v>
      </c>
      <c r="E21" s="6">
        <v>209</v>
      </c>
      <c r="F21" s="6">
        <v>7</v>
      </c>
      <c r="G21" s="7">
        <v>0.035</v>
      </c>
      <c r="H21" s="6">
        <v>2</v>
      </c>
      <c r="I21" s="7">
        <v>0.00966183574879227</v>
      </c>
      <c r="J21" s="1" t="s">
        <v>0</v>
      </c>
      <c r="K21" s="5">
        <v>42826</v>
      </c>
      <c r="L21" s="6">
        <v>165</v>
      </c>
      <c r="M21" s="6">
        <v>173</v>
      </c>
      <c r="N21" s="6">
        <v>168</v>
      </c>
      <c r="O21" s="6">
        <v>8</v>
      </c>
      <c r="P21" s="7">
        <v>0.04848484848484848</v>
      </c>
      <c r="Q21" s="6">
        <v>-5</v>
      </c>
      <c r="R21" s="7">
        <v>-0.02890173410404624</v>
      </c>
      <c r="S21" s="1" t="s">
        <v>0</v>
      </c>
      <c r="T21" s="5">
        <v>42826</v>
      </c>
      <c r="U21" s="6">
        <v>166</v>
      </c>
      <c r="V21" s="6">
        <v>163</v>
      </c>
      <c r="W21" s="6">
        <v>173</v>
      </c>
      <c r="X21" s="6">
        <v>-3</v>
      </c>
      <c r="Y21" s="7">
        <v>-0.0180722891566265</v>
      </c>
      <c r="Z21" s="6">
        <v>10</v>
      </c>
      <c r="AA21" s="7">
        <v>0.06134969325153374</v>
      </c>
      <c r="AB21" s="1" t="s">
        <v>0</v>
      </c>
      <c r="AC21" s="5">
        <v>42826</v>
      </c>
      <c r="AD21" s="6">
        <v>102</v>
      </c>
      <c r="AE21" s="6">
        <v>100</v>
      </c>
      <c r="AF21" s="6">
        <v>109</v>
      </c>
      <c r="AG21" s="6">
        <v>-2</v>
      </c>
      <c r="AH21" s="7">
        <v>-0.0196078431372549</v>
      </c>
      <c r="AI21" s="6">
        <v>9</v>
      </c>
      <c r="AJ21" s="7">
        <v>0.09</v>
      </c>
      <c r="AK21" s="1" t="s">
        <v>0</v>
      </c>
      <c r="AL21" s="5">
        <v>42826</v>
      </c>
      <c r="AM21" s="6">
        <v>51</v>
      </c>
      <c r="AN21" s="6">
        <v>49</v>
      </c>
      <c r="AO21" s="6">
        <v>50</v>
      </c>
      <c r="AP21" s="6">
        <v>-2</v>
      </c>
      <c r="AQ21" s="7">
        <v>-0.0392156862745098</v>
      </c>
      <c r="AR21" s="6">
        <v>1</v>
      </c>
      <c r="AS21" s="7">
        <v>0.02040816326530612</v>
      </c>
      <c r="AT21" s="1" t="s">
        <v>0</v>
      </c>
      <c r="AU21" s="5">
        <v>42826</v>
      </c>
      <c r="AV21" s="6">
        <v>14</v>
      </c>
      <c r="AW21" s="6">
        <v>14</v>
      </c>
      <c r="AX21" s="6">
        <v>14</v>
      </c>
      <c r="AY21" s="6">
        <v>0</v>
      </c>
      <c r="AZ21" s="7">
        <v>0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199</v>
      </c>
      <c r="D22" s="6">
        <v>201</v>
      </c>
      <c r="E22" s="6">
        <v>191</v>
      </c>
      <c r="F22" s="6">
        <v>2</v>
      </c>
      <c r="G22" s="7">
        <v>0.01005025125628141</v>
      </c>
      <c r="H22" s="6">
        <v>-10</v>
      </c>
      <c r="I22" s="7">
        <v>-0.04975124378109453</v>
      </c>
      <c r="J22" s="1" t="s">
        <v>0</v>
      </c>
      <c r="K22" s="5">
        <v>42856</v>
      </c>
      <c r="L22" s="6">
        <v>208</v>
      </c>
      <c r="M22" s="6">
        <v>209</v>
      </c>
      <c r="N22" s="6">
        <v>209</v>
      </c>
      <c r="O22" s="6">
        <v>1</v>
      </c>
      <c r="P22" s="7">
        <v>0.004807692307692308</v>
      </c>
      <c r="Q22" s="6">
        <v>0</v>
      </c>
      <c r="R22" s="7">
        <v>0</v>
      </c>
      <c r="S22" s="1" t="s">
        <v>0</v>
      </c>
      <c r="T22" s="5">
        <v>42856</v>
      </c>
      <c r="U22" s="6">
        <v>175</v>
      </c>
      <c r="V22" s="6">
        <v>171</v>
      </c>
      <c r="W22" s="6">
        <v>173</v>
      </c>
      <c r="X22" s="6">
        <v>-4</v>
      </c>
      <c r="Y22" s="7">
        <v>-0.02285714285714286</v>
      </c>
      <c r="Z22" s="6">
        <v>2</v>
      </c>
      <c r="AA22" s="7">
        <v>0.01169590643274854</v>
      </c>
      <c r="AB22" s="1" t="s">
        <v>0</v>
      </c>
      <c r="AC22" s="5">
        <v>42856</v>
      </c>
      <c r="AD22" s="6">
        <v>112</v>
      </c>
      <c r="AE22" s="6">
        <v>112</v>
      </c>
      <c r="AF22" s="6">
        <v>112</v>
      </c>
      <c r="AG22" s="6">
        <v>0</v>
      </c>
      <c r="AH22" s="7">
        <v>0</v>
      </c>
      <c r="AI22" s="6">
        <v>0</v>
      </c>
      <c r="AJ22" s="7">
        <v>0</v>
      </c>
      <c r="AK22" s="1" t="s">
        <v>0</v>
      </c>
      <c r="AL22" s="5">
        <v>42856</v>
      </c>
      <c r="AM22" s="6">
        <v>52</v>
      </c>
      <c r="AN22" s="6">
        <v>51</v>
      </c>
      <c r="AO22" s="6">
        <v>52</v>
      </c>
      <c r="AP22" s="6">
        <v>-1</v>
      </c>
      <c r="AQ22" s="7">
        <v>-0.01923076923076923</v>
      </c>
      <c r="AR22" s="6">
        <v>1</v>
      </c>
      <c r="AS22" s="7">
        <v>0.0196078431372549</v>
      </c>
      <c r="AT22" s="1" t="s">
        <v>0</v>
      </c>
      <c r="AU22" s="5">
        <v>42856</v>
      </c>
      <c r="AV22" s="6">
        <v>12</v>
      </c>
      <c r="AW22" s="6">
        <v>9</v>
      </c>
      <c r="AX22" s="6">
        <v>10</v>
      </c>
      <c r="AY22" s="6">
        <v>-3</v>
      </c>
      <c r="AZ22" s="7">
        <v>-0.25</v>
      </c>
      <c r="BA22" s="6">
        <v>1</v>
      </c>
      <c r="BB22" s="7">
        <v>0.1111111111111111</v>
      </c>
    </row>
    <row r="23" spans="1:54">
      <c r="A23" s="1" t="s">
        <v>0</v>
      </c>
      <c r="B23" s="5">
        <v>42887</v>
      </c>
      <c r="C23" s="6">
        <v>214</v>
      </c>
      <c r="D23" s="6">
        <v>232</v>
      </c>
      <c r="E23" s="6">
        <v>226</v>
      </c>
      <c r="F23" s="6">
        <v>18</v>
      </c>
      <c r="G23" s="7">
        <v>0.08411214953271028</v>
      </c>
      <c r="H23" s="6">
        <v>-6</v>
      </c>
      <c r="I23" s="7">
        <v>-0.02586206896551724</v>
      </c>
      <c r="J23" s="1" t="s">
        <v>0</v>
      </c>
      <c r="K23" s="5">
        <v>42887</v>
      </c>
      <c r="L23" s="6">
        <v>230</v>
      </c>
      <c r="M23" s="6">
        <v>233</v>
      </c>
      <c r="N23" s="6">
        <v>239</v>
      </c>
      <c r="O23" s="6">
        <v>3</v>
      </c>
      <c r="P23" s="7">
        <v>0.01304347826086956</v>
      </c>
      <c r="Q23" s="6">
        <v>6</v>
      </c>
      <c r="R23" s="7">
        <v>0.02575107296137339</v>
      </c>
      <c r="S23" s="1" t="s">
        <v>0</v>
      </c>
      <c r="T23" s="5">
        <v>42887</v>
      </c>
      <c r="U23" s="6">
        <v>191</v>
      </c>
      <c r="V23" s="6">
        <v>190</v>
      </c>
      <c r="W23" s="6">
        <v>195</v>
      </c>
      <c r="X23" s="6">
        <v>-1</v>
      </c>
      <c r="Y23" s="7">
        <v>-0.005235602094240838</v>
      </c>
      <c r="Z23" s="6">
        <v>5</v>
      </c>
      <c r="AA23" s="7">
        <v>0.02631578947368421</v>
      </c>
      <c r="AB23" s="1" t="s">
        <v>0</v>
      </c>
      <c r="AC23" s="5">
        <v>42887</v>
      </c>
      <c r="AD23" s="6">
        <v>108</v>
      </c>
      <c r="AE23" s="6">
        <v>115</v>
      </c>
      <c r="AF23" s="6">
        <v>116</v>
      </c>
      <c r="AG23" s="6">
        <v>7</v>
      </c>
      <c r="AH23" s="7">
        <v>0.06481481481481481</v>
      </c>
      <c r="AI23" s="6">
        <v>1</v>
      </c>
      <c r="AJ23" s="7">
        <v>0.008695652173913044</v>
      </c>
      <c r="AK23" s="1" t="s">
        <v>0</v>
      </c>
      <c r="AL23" s="5">
        <v>42887</v>
      </c>
      <c r="AM23" s="6">
        <v>65</v>
      </c>
      <c r="AN23" s="6">
        <v>61</v>
      </c>
      <c r="AO23" s="6">
        <v>65</v>
      </c>
      <c r="AP23" s="6">
        <v>-4</v>
      </c>
      <c r="AQ23" s="7">
        <v>-0.06153846153846153</v>
      </c>
      <c r="AR23" s="6">
        <v>4</v>
      </c>
      <c r="AS23" s="7">
        <v>0.06557377049180327</v>
      </c>
      <c r="AT23" s="1" t="s">
        <v>0</v>
      </c>
      <c r="AU23" s="5">
        <v>42887</v>
      </c>
      <c r="AV23" s="6">
        <v>17</v>
      </c>
      <c r="AW23" s="6">
        <v>14</v>
      </c>
      <c r="AX23" s="6">
        <v>15</v>
      </c>
      <c r="AY23" s="6">
        <v>-3</v>
      </c>
      <c r="AZ23" s="7">
        <v>-0.1764705882352941</v>
      </c>
      <c r="BA23" s="6">
        <v>1</v>
      </c>
      <c r="BB23" s="7">
        <v>0.07142857142857142</v>
      </c>
    </row>
    <row r="24" spans="1:54">
      <c r="A24" s="1" t="s">
        <v>0</v>
      </c>
      <c r="B24" s="5">
        <v>42917</v>
      </c>
      <c r="C24" s="6">
        <v>211</v>
      </c>
      <c r="D24" s="6">
        <v>207</v>
      </c>
      <c r="E24" s="6">
        <v>190</v>
      </c>
      <c r="F24" s="6">
        <v>-4</v>
      </c>
      <c r="G24" s="7">
        <v>-0.01895734597156399</v>
      </c>
      <c r="H24" s="6">
        <v>-17</v>
      </c>
      <c r="I24" s="7">
        <v>-0.0821256038647343</v>
      </c>
      <c r="J24" s="1" t="s">
        <v>0</v>
      </c>
      <c r="K24" s="5">
        <v>42917</v>
      </c>
      <c r="L24" s="6">
        <v>214</v>
      </c>
      <c r="M24" s="6">
        <v>224</v>
      </c>
      <c r="N24" s="6">
        <v>206</v>
      </c>
      <c r="O24" s="6">
        <v>10</v>
      </c>
      <c r="P24" s="7">
        <v>0.04672897196261682</v>
      </c>
      <c r="Q24" s="6">
        <v>-18</v>
      </c>
      <c r="R24" s="7">
        <v>-0.08035714285714286</v>
      </c>
      <c r="S24" s="1" t="s">
        <v>0</v>
      </c>
      <c r="T24" s="5">
        <v>42917</v>
      </c>
      <c r="U24" s="6">
        <v>201</v>
      </c>
      <c r="V24" s="6">
        <v>204</v>
      </c>
      <c r="W24" s="6">
        <v>214</v>
      </c>
      <c r="X24" s="6">
        <v>3</v>
      </c>
      <c r="Y24" s="7">
        <v>0.01492537313432836</v>
      </c>
      <c r="Z24" s="6">
        <v>10</v>
      </c>
      <c r="AA24" s="7">
        <v>0.04901960784313725</v>
      </c>
      <c r="AB24" s="1" t="s">
        <v>0</v>
      </c>
      <c r="AC24" s="5">
        <v>42917</v>
      </c>
      <c r="AD24" s="6">
        <v>128</v>
      </c>
      <c r="AE24" s="6">
        <v>131</v>
      </c>
      <c r="AF24" s="6">
        <v>141</v>
      </c>
      <c r="AG24" s="6">
        <v>3</v>
      </c>
      <c r="AH24" s="7">
        <v>0.0234375</v>
      </c>
      <c r="AI24" s="6">
        <v>10</v>
      </c>
      <c r="AJ24" s="7">
        <v>0.07633587786259542</v>
      </c>
      <c r="AK24" s="1" t="s">
        <v>0</v>
      </c>
      <c r="AL24" s="5">
        <v>42917</v>
      </c>
      <c r="AM24" s="6">
        <v>58</v>
      </c>
      <c r="AN24" s="6">
        <v>60</v>
      </c>
      <c r="AO24" s="6">
        <v>59</v>
      </c>
      <c r="AP24" s="6">
        <v>2</v>
      </c>
      <c r="AQ24" s="7">
        <v>0.03448275862068965</v>
      </c>
      <c r="AR24" s="6">
        <v>-1</v>
      </c>
      <c r="AS24" s="7">
        <v>-0.01666666666666667</v>
      </c>
      <c r="AT24" s="1" t="s">
        <v>0</v>
      </c>
      <c r="AU24" s="5">
        <v>42917</v>
      </c>
      <c r="AV24" s="6">
        <v>15</v>
      </c>
      <c r="AW24" s="6">
        <v>13</v>
      </c>
      <c r="AX24" s="6">
        <v>14</v>
      </c>
      <c r="AY24" s="6">
        <v>-2</v>
      </c>
      <c r="AZ24" s="7">
        <v>-0.1333333333333333</v>
      </c>
      <c r="BA24" s="6">
        <v>1</v>
      </c>
      <c r="BB24" s="7">
        <v>0.07692307692307693</v>
      </c>
    </row>
    <row r="25" spans="1:54">
      <c r="A25" s="1" t="s">
        <v>0</v>
      </c>
      <c r="B25" s="5">
        <v>42948</v>
      </c>
      <c r="C25" s="6">
        <v>238</v>
      </c>
      <c r="D25" s="6">
        <v>248</v>
      </c>
      <c r="E25" s="6">
        <v>246</v>
      </c>
      <c r="F25" s="6">
        <v>10</v>
      </c>
      <c r="G25" s="7">
        <v>0.04201680672268908</v>
      </c>
      <c r="H25" s="6">
        <v>-2</v>
      </c>
      <c r="I25" s="7">
        <v>-0.008064516129032258</v>
      </c>
      <c r="J25" s="1" t="s">
        <v>0</v>
      </c>
      <c r="K25" s="5">
        <v>42948</v>
      </c>
      <c r="L25" s="6">
        <v>232</v>
      </c>
      <c r="M25" s="6">
        <v>231</v>
      </c>
      <c r="N25" s="6">
        <v>231</v>
      </c>
      <c r="O25" s="6">
        <v>-1</v>
      </c>
      <c r="P25" s="7">
        <v>-0.004310344827586207</v>
      </c>
      <c r="Q25" s="6">
        <v>0</v>
      </c>
      <c r="R25" s="7">
        <v>0</v>
      </c>
      <c r="S25" s="1" t="s">
        <v>0</v>
      </c>
      <c r="T25" s="5">
        <v>42948</v>
      </c>
      <c r="U25" s="6">
        <v>224</v>
      </c>
      <c r="V25" s="6">
        <v>214</v>
      </c>
      <c r="W25" s="6">
        <v>223</v>
      </c>
      <c r="X25" s="6">
        <v>-10</v>
      </c>
      <c r="Y25" s="7">
        <v>-0.04464285714285714</v>
      </c>
      <c r="Z25" s="6">
        <v>9</v>
      </c>
      <c r="AA25" s="7">
        <v>0.04205607476635514</v>
      </c>
      <c r="AB25" s="1" t="s">
        <v>0</v>
      </c>
      <c r="AC25" s="5">
        <v>42948</v>
      </c>
      <c r="AD25" s="6">
        <v>134</v>
      </c>
      <c r="AE25" s="6">
        <v>128</v>
      </c>
      <c r="AF25" s="6">
        <v>131</v>
      </c>
      <c r="AG25" s="6">
        <v>-6</v>
      </c>
      <c r="AH25" s="7">
        <v>-0.04477611940298507</v>
      </c>
      <c r="AI25" s="6">
        <v>3</v>
      </c>
      <c r="AJ25" s="7">
        <v>0.0234375</v>
      </c>
      <c r="AK25" s="1" t="s">
        <v>0</v>
      </c>
      <c r="AL25" s="5">
        <v>42948</v>
      </c>
      <c r="AM25" s="6">
        <v>80</v>
      </c>
      <c r="AN25" s="6">
        <v>76</v>
      </c>
      <c r="AO25" s="6">
        <v>81</v>
      </c>
      <c r="AP25" s="6">
        <v>-4</v>
      </c>
      <c r="AQ25" s="7">
        <v>-0.05</v>
      </c>
      <c r="AR25" s="6">
        <v>5</v>
      </c>
      <c r="AS25" s="7">
        <v>0.06578947368421052</v>
      </c>
      <c r="AT25" s="1" t="s">
        <v>0</v>
      </c>
      <c r="AU25" s="5">
        <v>42948</v>
      </c>
      <c r="AV25" s="6">
        <v>10</v>
      </c>
      <c r="AW25" s="6">
        <v>11</v>
      </c>
      <c r="AX25" s="6">
        <v>11</v>
      </c>
      <c r="AY25" s="6">
        <v>1</v>
      </c>
      <c r="AZ25" s="7">
        <v>0.1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255</v>
      </c>
      <c r="D26" s="6">
        <v>262</v>
      </c>
      <c r="E26" s="6">
        <v>271</v>
      </c>
      <c r="F26" s="6">
        <v>7</v>
      </c>
      <c r="G26" s="7">
        <v>0.02745098039215686</v>
      </c>
      <c r="H26" s="6">
        <v>9</v>
      </c>
      <c r="I26" s="7">
        <v>0.03435114503816794</v>
      </c>
      <c r="J26" s="1" t="s">
        <v>0</v>
      </c>
      <c r="K26" s="5">
        <v>42979</v>
      </c>
      <c r="L26" s="6">
        <v>199</v>
      </c>
      <c r="M26" s="6">
        <v>192</v>
      </c>
      <c r="N26" s="6">
        <v>194</v>
      </c>
      <c r="O26" s="6">
        <v>-7</v>
      </c>
      <c r="P26" s="7">
        <v>-0.03517587939698492</v>
      </c>
      <c r="Q26" s="6">
        <v>2</v>
      </c>
      <c r="R26" s="7">
        <v>0.01041666666666667</v>
      </c>
      <c r="S26" s="1" t="s">
        <v>0</v>
      </c>
      <c r="T26" s="5">
        <v>42979</v>
      </c>
      <c r="U26" s="6">
        <v>200</v>
      </c>
      <c r="V26" s="6">
        <v>192</v>
      </c>
      <c r="W26" s="6">
        <v>187</v>
      </c>
      <c r="X26" s="6">
        <v>-8</v>
      </c>
      <c r="Y26" s="7">
        <v>-0.04</v>
      </c>
      <c r="Z26" s="6">
        <v>-5</v>
      </c>
      <c r="AA26" s="7">
        <v>-0.02604166666666667</v>
      </c>
      <c r="AB26" s="1" t="s">
        <v>0</v>
      </c>
      <c r="AC26" s="5">
        <v>42979</v>
      </c>
      <c r="AD26" s="6">
        <v>124</v>
      </c>
      <c r="AE26" s="6">
        <v>117</v>
      </c>
      <c r="AF26" s="6">
        <v>113</v>
      </c>
      <c r="AG26" s="6">
        <v>-7</v>
      </c>
      <c r="AH26" s="7">
        <v>-0.05645161290322581</v>
      </c>
      <c r="AI26" s="6">
        <v>-4</v>
      </c>
      <c r="AJ26" s="7">
        <v>-0.03418803418803418</v>
      </c>
      <c r="AK26" s="1" t="s">
        <v>0</v>
      </c>
      <c r="AL26" s="5">
        <v>42979</v>
      </c>
      <c r="AM26" s="6">
        <v>63</v>
      </c>
      <c r="AN26" s="6">
        <v>61</v>
      </c>
      <c r="AO26" s="6">
        <v>61</v>
      </c>
      <c r="AP26" s="6">
        <v>-2</v>
      </c>
      <c r="AQ26" s="7">
        <v>-0.03174603174603174</v>
      </c>
      <c r="AR26" s="6">
        <v>0</v>
      </c>
      <c r="AS26" s="7">
        <v>0</v>
      </c>
      <c r="AT26" s="1" t="s">
        <v>0</v>
      </c>
      <c r="AU26" s="5">
        <v>42979</v>
      </c>
      <c r="AV26" s="6">
        <v>12</v>
      </c>
      <c r="AW26" s="6">
        <v>14</v>
      </c>
      <c r="AX26" s="6">
        <v>13</v>
      </c>
      <c r="AY26" s="6">
        <v>2</v>
      </c>
      <c r="AZ26" s="7">
        <v>0.1666666666666667</v>
      </c>
      <c r="BA26" s="6">
        <v>-1</v>
      </c>
      <c r="BB26" s="7">
        <v>-0.07142857142857142</v>
      </c>
    </row>
    <row r="27" spans="1:54">
      <c r="A27" s="1" t="s">
        <v>0</v>
      </c>
      <c r="B27" s="5">
        <v>43009</v>
      </c>
      <c r="C27" s="6">
        <v>255</v>
      </c>
      <c r="D27" s="6">
        <v>247</v>
      </c>
      <c r="E27" s="6">
        <v>256</v>
      </c>
      <c r="F27" s="6">
        <v>-8</v>
      </c>
      <c r="G27" s="7">
        <v>-0.03137254901960784</v>
      </c>
      <c r="H27" s="6">
        <v>9</v>
      </c>
      <c r="I27" s="7">
        <v>0.03643724696356275</v>
      </c>
      <c r="J27" s="1" t="s">
        <v>0</v>
      </c>
      <c r="K27" s="5">
        <v>43009</v>
      </c>
      <c r="L27" s="6">
        <v>196</v>
      </c>
      <c r="M27" s="6">
        <v>191</v>
      </c>
      <c r="N27" s="6">
        <v>187</v>
      </c>
      <c r="O27" s="6">
        <v>-5</v>
      </c>
      <c r="P27" s="7">
        <v>-0.02551020408163265</v>
      </c>
      <c r="Q27" s="6">
        <v>-4</v>
      </c>
      <c r="R27" s="7">
        <v>-0.02094240837696335</v>
      </c>
      <c r="S27" s="1" t="s">
        <v>0</v>
      </c>
      <c r="T27" s="5">
        <v>43009</v>
      </c>
      <c r="U27" s="6">
        <v>176</v>
      </c>
      <c r="V27" s="6">
        <v>178</v>
      </c>
      <c r="W27" s="6">
        <v>179</v>
      </c>
      <c r="X27" s="6">
        <v>2</v>
      </c>
      <c r="Y27" s="7">
        <v>0.01136363636363636</v>
      </c>
      <c r="Z27" s="6">
        <v>1</v>
      </c>
      <c r="AA27" s="7">
        <v>0.005617977528089888</v>
      </c>
      <c r="AB27" s="1" t="s">
        <v>0</v>
      </c>
      <c r="AC27" s="5">
        <v>43009</v>
      </c>
      <c r="AD27" s="6">
        <v>109</v>
      </c>
      <c r="AE27" s="6">
        <v>113</v>
      </c>
      <c r="AF27" s="6">
        <v>115</v>
      </c>
      <c r="AG27" s="6">
        <v>4</v>
      </c>
      <c r="AH27" s="7">
        <v>0.03669724770642202</v>
      </c>
      <c r="AI27" s="6">
        <v>2</v>
      </c>
      <c r="AJ27" s="7">
        <v>0.01769911504424779</v>
      </c>
      <c r="AK27" s="1" t="s">
        <v>0</v>
      </c>
      <c r="AL27" s="5">
        <v>43009</v>
      </c>
      <c r="AM27" s="6">
        <v>54</v>
      </c>
      <c r="AN27" s="6">
        <v>52</v>
      </c>
      <c r="AO27" s="6">
        <v>52</v>
      </c>
      <c r="AP27" s="6">
        <v>-2</v>
      </c>
      <c r="AQ27" s="7">
        <v>-0.03703703703703703</v>
      </c>
      <c r="AR27" s="6">
        <v>0</v>
      </c>
      <c r="AS27" s="7">
        <v>0</v>
      </c>
      <c r="AT27" s="1" t="s">
        <v>0</v>
      </c>
      <c r="AU27" s="5">
        <v>43009</v>
      </c>
      <c r="AV27" s="6">
        <v>13</v>
      </c>
      <c r="AW27" s="6">
        <v>13</v>
      </c>
      <c r="AX27" s="6">
        <v>11</v>
      </c>
      <c r="AY27" s="6">
        <v>0</v>
      </c>
      <c r="AZ27" s="7">
        <v>0</v>
      </c>
      <c r="BA27" s="6">
        <v>-2</v>
      </c>
      <c r="BB27" s="7">
        <v>-0.1538461538461539</v>
      </c>
    </row>
    <row r="28" spans="1:54">
      <c r="A28" s="1" t="s">
        <v>0</v>
      </c>
      <c r="B28" s="5">
        <v>43040</v>
      </c>
      <c r="C28" s="6">
        <v>231</v>
      </c>
      <c r="D28" s="6">
        <v>248</v>
      </c>
      <c r="E28" s="6">
        <v>259</v>
      </c>
      <c r="F28" s="6">
        <v>17</v>
      </c>
      <c r="G28" s="7">
        <v>0.0735930735930736</v>
      </c>
      <c r="H28" s="6">
        <v>11</v>
      </c>
      <c r="I28" s="7">
        <v>0.04435483870967742</v>
      </c>
      <c r="J28" s="1" t="s">
        <v>0</v>
      </c>
      <c r="K28" s="5">
        <v>43040</v>
      </c>
      <c r="L28" s="6">
        <v>177</v>
      </c>
      <c r="M28" s="6">
        <v>161</v>
      </c>
      <c r="N28" s="6">
        <v>165</v>
      </c>
      <c r="O28" s="6">
        <v>-16</v>
      </c>
      <c r="P28" s="7">
        <v>-0.0903954802259887</v>
      </c>
      <c r="Q28" s="6">
        <v>4</v>
      </c>
      <c r="R28" s="7">
        <v>0.02484472049689441</v>
      </c>
      <c r="S28" s="1" t="s">
        <v>0</v>
      </c>
      <c r="T28" s="5">
        <v>43040</v>
      </c>
      <c r="U28" s="6">
        <v>153</v>
      </c>
      <c r="V28" s="6">
        <v>140</v>
      </c>
      <c r="W28" s="6">
        <v>145</v>
      </c>
      <c r="X28" s="6">
        <v>-13</v>
      </c>
      <c r="Y28" s="7">
        <v>-0.08496732026143791</v>
      </c>
      <c r="Z28" s="6">
        <v>5</v>
      </c>
      <c r="AA28" s="7">
        <v>0.03571428571428571</v>
      </c>
      <c r="AB28" s="1" t="s">
        <v>0</v>
      </c>
      <c r="AC28" s="5">
        <v>43040</v>
      </c>
      <c r="AD28" s="6">
        <v>85</v>
      </c>
      <c r="AE28" s="6">
        <v>79</v>
      </c>
      <c r="AF28" s="6">
        <v>80</v>
      </c>
      <c r="AG28" s="6">
        <v>-6</v>
      </c>
      <c r="AH28" s="7">
        <v>-0.07058823529411765</v>
      </c>
      <c r="AI28" s="6">
        <v>1</v>
      </c>
      <c r="AJ28" s="7">
        <v>0.01265822784810127</v>
      </c>
      <c r="AK28" s="1" t="s">
        <v>0</v>
      </c>
      <c r="AL28" s="5">
        <v>43040</v>
      </c>
      <c r="AM28" s="6">
        <v>58</v>
      </c>
      <c r="AN28" s="6">
        <v>51</v>
      </c>
      <c r="AO28" s="6">
        <v>54</v>
      </c>
      <c r="AP28" s="6">
        <v>-7</v>
      </c>
      <c r="AQ28" s="7">
        <v>-0.1206896551724138</v>
      </c>
      <c r="AR28" s="6">
        <v>3</v>
      </c>
      <c r="AS28" s="7">
        <v>0.05882352941176471</v>
      </c>
      <c r="AT28" s="1" t="s">
        <v>0</v>
      </c>
      <c r="AU28" s="5">
        <v>43040</v>
      </c>
      <c r="AV28" s="6">
        <v>10</v>
      </c>
      <c r="AW28" s="6">
        <v>10</v>
      </c>
      <c r="AX28" s="6">
        <v>10</v>
      </c>
      <c r="AY28" s="6">
        <v>0</v>
      </c>
      <c r="AZ28" s="7">
        <v>0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228</v>
      </c>
      <c r="D29" s="6">
        <v>239</v>
      </c>
      <c r="E29" s="6">
        <v>235</v>
      </c>
      <c r="F29" s="6">
        <v>11</v>
      </c>
      <c r="G29" s="7">
        <v>0.04824561403508772</v>
      </c>
      <c r="H29" s="6">
        <v>-4</v>
      </c>
      <c r="I29" s="7">
        <v>-0.01673640167364017</v>
      </c>
      <c r="J29" s="1" t="s">
        <v>0</v>
      </c>
      <c r="K29" s="5">
        <v>43070</v>
      </c>
      <c r="L29" s="6">
        <v>140</v>
      </c>
      <c r="M29" s="6">
        <v>136</v>
      </c>
      <c r="N29" s="6">
        <v>142</v>
      </c>
      <c r="O29" s="6">
        <v>-4</v>
      </c>
      <c r="P29" s="7">
        <v>-0.02857142857142857</v>
      </c>
      <c r="Q29" s="6">
        <v>6</v>
      </c>
      <c r="R29" s="7">
        <v>0.04411764705882353</v>
      </c>
      <c r="S29" s="1" t="s">
        <v>0</v>
      </c>
      <c r="T29" s="5">
        <v>43070</v>
      </c>
      <c r="U29" s="6">
        <v>154</v>
      </c>
      <c r="V29" s="6">
        <v>154</v>
      </c>
      <c r="W29" s="6">
        <v>154</v>
      </c>
      <c r="X29" s="6">
        <v>0</v>
      </c>
      <c r="Y29" s="7">
        <v>0</v>
      </c>
      <c r="Z29" s="6">
        <v>0</v>
      </c>
      <c r="AA29" s="7">
        <v>0</v>
      </c>
      <c r="AB29" s="1" t="s">
        <v>0</v>
      </c>
      <c r="AC29" s="5">
        <v>43070</v>
      </c>
      <c r="AD29" s="6">
        <v>86</v>
      </c>
      <c r="AE29" s="6">
        <v>88</v>
      </c>
      <c r="AF29" s="6">
        <v>84</v>
      </c>
      <c r="AG29" s="6">
        <v>2</v>
      </c>
      <c r="AH29" s="7">
        <v>0.02325581395348837</v>
      </c>
      <c r="AI29" s="6">
        <v>-4</v>
      </c>
      <c r="AJ29" s="7">
        <v>-0.04545454545454546</v>
      </c>
      <c r="AK29" s="1" t="s">
        <v>0</v>
      </c>
      <c r="AL29" s="5">
        <v>43070</v>
      </c>
      <c r="AM29" s="6">
        <v>55</v>
      </c>
      <c r="AN29" s="6">
        <v>54</v>
      </c>
      <c r="AO29" s="6">
        <v>55</v>
      </c>
      <c r="AP29" s="6">
        <v>-1</v>
      </c>
      <c r="AQ29" s="7">
        <v>-0.01818181818181818</v>
      </c>
      <c r="AR29" s="6">
        <v>1</v>
      </c>
      <c r="AS29" s="7">
        <v>0.01851851851851852</v>
      </c>
      <c r="AT29" s="1" t="s">
        <v>0</v>
      </c>
      <c r="AU29" s="5">
        <v>43070</v>
      </c>
      <c r="AV29" s="6">
        <v>13</v>
      </c>
      <c r="AW29" s="6">
        <v>12</v>
      </c>
      <c r="AX29" s="6">
        <v>15</v>
      </c>
      <c r="AY29" s="6">
        <v>-1</v>
      </c>
      <c r="AZ29" s="7">
        <v>-0.07692307692307693</v>
      </c>
      <c r="BA29" s="6">
        <v>3</v>
      </c>
      <c r="BB29" s="7">
        <v>0.25</v>
      </c>
    </row>
    <row r="30" spans="1:54">
      <c r="A30" s="1" t="s">
        <v>0</v>
      </c>
      <c r="B30" s="5">
        <v>43101</v>
      </c>
      <c r="C30" s="6">
        <v>284</v>
      </c>
      <c r="D30" s="6">
        <v>273</v>
      </c>
      <c r="E30" s="6">
        <v>268</v>
      </c>
      <c r="F30" s="6">
        <v>-11</v>
      </c>
      <c r="G30" s="7">
        <v>-0.03873239436619718</v>
      </c>
      <c r="H30" s="6">
        <v>-5</v>
      </c>
      <c r="I30" s="7">
        <v>-0.01831501831501832</v>
      </c>
      <c r="J30" s="1" t="s">
        <v>0</v>
      </c>
      <c r="K30" s="5">
        <v>43101</v>
      </c>
      <c r="L30" s="6">
        <v>240</v>
      </c>
      <c r="M30" s="6">
        <v>231</v>
      </c>
      <c r="N30" s="6">
        <v>240</v>
      </c>
      <c r="O30" s="6">
        <v>-9</v>
      </c>
      <c r="P30" s="7">
        <v>-0.0375</v>
      </c>
      <c r="Q30" s="6">
        <v>9</v>
      </c>
      <c r="R30" s="7">
        <v>0.03896103896103896</v>
      </c>
      <c r="S30" s="1" t="s">
        <v>0</v>
      </c>
      <c r="T30" s="5">
        <v>43101</v>
      </c>
      <c r="U30" s="6">
        <v>214</v>
      </c>
      <c r="V30" s="6">
        <v>204</v>
      </c>
      <c r="W30" s="6">
        <v>201</v>
      </c>
      <c r="X30" s="6">
        <v>-10</v>
      </c>
      <c r="Y30" s="7">
        <v>-0.04672897196261682</v>
      </c>
      <c r="Z30" s="6">
        <v>-3</v>
      </c>
      <c r="AA30" s="7">
        <v>-0.01470588235294117</v>
      </c>
      <c r="AB30" s="1" t="s">
        <v>0</v>
      </c>
      <c r="AC30" s="5">
        <v>43101</v>
      </c>
      <c r="AD30" s="6">
        <v>116</v>
      </c>
      <c r="AE30" s="6">
        <v>112</v>
      </c>
      <c r="AF30" s="6">
        <v>109</v>
      </c>
      <c r="AG30" s="6">
        <v>-4</v>
      </c>
      <c r="AH30" s="7">
        <v>-0.03448275862068965</v>
      </c>
      <c r="AI30" s="6">
        <v>-3</v>
      </c>
      <c r="AJ30" s="7">
        <v>-0.02678571428571428</v>
      </c>
      <c r="AK30" s="1" t="s">
        <v>0</v>
      </c>
      <c r="AL30" s="5">
        <v>43101</v>
      </c>
      <c r="AM30" s="6">
        <v>75</v>
      </c>
      <c r="AN30" s="6">
        <v>70</v>
      </c>
      <c r="AO30" s="6">
        <v>70</v>
      </c>
      <c r="AP30" s="6">
        <v>-5</v>
      </c>
      <c r="AQ30" s="7">
        <v>-0.06666666666666668</v>
      </c>
      <c r="AR30" s="6">
        <v>0</v>
      </c>
      <c r="AS30" s="7">
        <v>0</v>
      </c>
      <c r="AT30" s="1" t="s">
        <v>0</v>
      </c>
      <c r="AU30" s="5">
        <v>43101</v>
      </c>
      <c r="AV30" s="6">
        <v>23</v>
      </c>
      <c r="AW30" s="6">
        <v>22</v>
      </c>
      <c r="AX30" s="6">
        <v>21</v>
      </c>
      <c r="AY30" s="6">
        <v>-1</v>
      </c>
      <c r="AZ30" s="7">
        <v>-0.04347826086956522</v>
      </c>
      <c r="BA30" s="6">
        <v>-1</v>
      </c>
      <c r="BB30" s="7">
        <v>-0.04545454545454546</v>
      </c>
    </row>
    <row r="31" spans="1:54">
      <c r="A31" s="1" t="s">
        <v>0</v>
      </c>
      <c r="B31" s="5">
        <v>43132</v>
      </c>
      <c r="C31" s="6">
        <v>269</v>
      </c>
      <c r="D31" s="6">
        <v>261</v>
      </c>
      <c r="E31" s="6">
        <v>264</v>
      </c>
      <c r="F31" s="6">
        <v>-8</v>
      </c>
      <c r="G31" s="7">
        <v>-0.02973977695167286</v>
      </c>
      <c r="H31" s="6">
        <v>3</v>
      </c>
      <c r="I31" s="7">
        <v>0.01149425287356322</v>
      </c>
      <c r="J31" s="1" t="s">
        <v>0</v>
      </c>
      <c r="K31" s="5">
        <v>43132</v>
      </c>
      <c r="L31" s="6">
        <v>193</v>
      </c>
      <c r="M31" s="6">
        <v>192</v>
      </c>
      <c r="N31" s="6">
        <v>188</v>
      </c>
      <c r="O31" s="6">
        <v>-1</v>
      </c>
      <c r="P31" s="7">
        <v>-0.005181347150259068</v>
      </c>
      <c r="Q31" s="6">
        <v>-4</v>
      </c>
      <c r="R31" s="7">
        <v>-0.02083333333333333</v>
      </c>
      <c r="S31" s="1" t="s">
        <v>0</v>
      </c>
      <c r="T31" s="5">
        <v>43132</v>
      </c>
      <c r="U31" s="6">
        <v>165</v>
      </c>
      <c r="V31" s="6">
        <v>165</v>
      </c>
      <c r="W31" s="6">
        <v>165</v>
      </c>
      <c r="X31" s="6">
        <v>0</v>
      </c>
      <c r="Y31" s="7">
        <v>0</v>
      </c>
      <c r="Z31" s="6">
        <v>0</v>
      </c>
      <c r="AA31" s="7">
        <v>0</v>
      </c>
      <c r="AB31" s="1" t="s">
        <v>0</v>
      </c>
      <c r="AC31" s="5">
        <v>43132</v>
      </c>
      <c r="AD31" s="6">
        <v>103</v>
      </c>
      <c r="AE31" s="6">
        <v>101</v>
      </c>
      <c r="AF31" s="6">
        <v>101</v>
      </c>
      <c r="AG31" s="6">
        <v>-2</v>
      </c>
      <c r="AH31" s="7">
        <v>-0.01941747572815534</v>
      </c>
      <c r="AI31" s="6">
        <v>0</v>
      </c>
      <c r="AJ31" s="7">
        <v>0</v>
      </c>
      <c r="AK31" s="1" t="s">
        <v>0</v>
      </c>
      <c r="AL31" s="5">
        <v>43132</v>
      </c>
      <c r="AM31" s="6">
        <v>52</v>
      </c>
      <c r="AN31" s="6">
        <v>54</v>
      </c>
      <c r="AO31" s="6">
        <v>53</v>
      </c>
      <c r="AP31" s="6">
        <v>2</v>
      </c>
      <c r="AQ31" s="7">
        <v>0.03846153846153846</v>
      </c>
      <c r="AR31" s="6">
        <v>-1</v>
      </c>
      <c r="AS31" s="7">
        <v>-0.01851851851851852</v>
      </c>
      <c r="AT31" s="1" t="s">
        <v>0</v>
      </c>
      <c r="AU31" s="5">
        <v>43132</v>
      </c>
      <c r="AV31" s="6">
        <v>9</v>
      </c>
      <c r="AW31" s="6">
        <v>10</v>
      </c>
      <c r="AX31" s="6">
        <v>11</v>
      </c>
      <c r="AY31" s="6">
        <v>1</v>
      </c>
      <c r="AZ31" s="7">
        <v>0.1111111111111111</v>
      </c>
      <c r="BA31" s="6">
        <v>1</v>
      </c>
      <c r="BB31" s="7">
        <v>0.1</v>
      </c>
    </row>
    <row r="32" spans="1:54">
      <c r="A32" s="1" t="s">
        <v>0</v>
      </c>
      <c r="B32" s="5">
        <v>43160</v>
      </c>
      <c r="C32" s="6">
        <v>248</v>
      </c>
      <c r="D32" s="6">
        <v>253</v>
      </c>
      <c r="E32" s="6">
        <v>247</v>
      </c>
      <c r="F32" s="6">
        <v>5</v>
      </c>
      <c r="G32" s="7">
        <v>0.02016129032258064</v>
      </c>
      <c r="H32" s="6">
        <v>-6</v>
      </c>
      <c r="I32" s="7">
        <v>-0.02371541501976284</v>
      </c>
      <c r="J32" s="1" t="s">
        <v>0</v>
      </c>
      <c r="K32" s="5">
        <v>43160</v>
      </c>
      <c r="L32" s="6">
        <v>215</v>
      </c>
      <c r="M32" s="6">
        <v>207</v>
      </c>
      <c r="N32" s="6">
        <v>207</v>
      </c>
      <c r="O32" s="6">
        <v>-8</v>
      </c>
      <c r="P32" s="7">
        <v>-0.0372093023255814</v>
      </c>
      <c r="Q32" s="6">
        <v>0</v>
      </c>
      <c r="R32" s="7">
        <v>0</v>
      </c>
      <c r="S32" s="1" t="s">
        <v>0</v>
      </c>
      <c r="T32" s="5">
        <v>43160</v>
      </c>
      <c r="U32" s="6">
        <v>193</v>
      </c>
      <c r="V32" s="6">
        <v>186</v>
      </c>
      <c r="W32" s="6">
        <v>189</v>
      </c>
      <c r="X32" s="6">
        <v>-7</v>
      </c>
      <c r="Y32" s="7">
        <v>-0.03626943005181347</v>
      </c>
      <c r="Z32" s="6">
        <v>3</v>
      </c>
      <c r="AA32" s="7">
        <v>0.01612903225806452</v>
      </c>
      <c r="AB32" s="1" t="s">
        <v>0</v>
      </c>
      <c r="AC32" s="5">
        <v>43160</v>
      </c>
      <c r="AD32" s="6">
        <v>122</v>
      </c>
      <c r="AE32" s="6">
        <v>120</v>
      </c>
      <c r="AF32" s="6">
        <v>124</v>
      </c>
      <c r="AG32" s="6">
        <v>-2</v>
      </c>
      <c r="AH32" s="7">
        <v>-0.01639344262295082</v>
      </c>
      <c r="AI32" s="6">
        <v>4</v>
      </c>
      <c r="AJ32" s="7">
        <v>0.03333333333333333</v>
      </c>
      <c r="AK32" s="1" t="s">
        <v>0</v>
      </c>
      <c r="AL32" s="5">
        <v>43160</v>
      </c>
      <c r="AM32" s="6">
        <v>57</v>
      </c>
      <c r="AN32" s="6">
        <v>54</v>
      </c>
      <c r="AO32" s="6">
        <v>50</v>
      </c>
      <c r="AP32" s="6">
        <v>-3</v>
      </c>
      <c r="AQ32" s="7">
        <v>-0.05263157894736842</v>
      </c>
      <c r="AR32" s="6">
        <v>-4</v>
      </c>
      <c r="AS32" s="7">
        <v>-0.07407407407407407</v>
      </c>
      <c r="AT32" s="1" t="s">
        <v>0</v>
      </c>
      <c r="AU32" s="5">
        <v>43160</v>
      </c>
      <c r="AV32" s="6">
        <v>14</v>
      </c>
      <c r="AW32" s="6">
        <v>12</v>
      </c>
      <c r="AX32" s="6">
        <v>15</v>
      </c>
      <c r="AY32" s="6">
        <v>-2</v>
      </c>
      <c r="AZ32" s="7">
        <v>-0.1428571428571428</v>
      </c>
      <c r="BA32" s="6">
        <v>3</v>
      </c>
      <c r="BB32" s="7">
        <v>0.25</v>
      </c>
    </row>
    <row r="33" spans="1:54">
      <c r="A33" s="1" t="s">
        <v>0</v>
      </c>
      <c r="B33" s="5">
        <v>43191</v>
      </c>
      <c r="C33" s="6">
        <v>286</v>
      </c>
      <c r="D33" s="6">
        <v>281</v>
      </c>
      <c r="E33" s="6">
        <v>280</v>
      </c>
      <c r="F33" s="6">
        <v>-5</v>
      </c>
      <c r="G33" s="7">
        <v>-0.01748251748251748</v>
      </c>
      <c r="H33" s="6">
        <v>-1</v>
      </c>
      <c r="I33" s="7">
        <v>-0.003558718861209964</v>
      </c>
      <c r="J33" s="1" t="s">
        <v>0</v>
      </c>
      <c r="K33" s="5">
        <v>43191</v>
      </c>
      <c r="L33" s="6">
        <v>219</v>
      </c>
      <c r="M33" s="6">
        <v>227</v>
      </c>
      <c r="N33" s="6">
        <v>210</v>
      </c>
      <c r="O33" s="6">
        <v>8</v>
      </c>
      <c r="P33" s="7">
        <v>0.0365296803652968</v>
      </c>
      <c r="Q33" s="6">
        <v>-17</v>
      </c>
      <c r="R33" s="7">
        <v>-0.07488986784140969</v>
      </c>
      <c r="S33" s="1" t="s">
        <v>0</v>
      </c>
      <c r="T33" s="5">
        <v>43191</v>
      </c>
      <c r="U33" s="6">
        <v>193</v>
      </c>
      <c r="V33" s="6">
        <v>199</v>
      </c>
      <c r="W33" s="6">
        <v>205</v>
      </c>
      <c r="X33" s="6">
        <v>6</v>
      </c>
      <c r="Y33" s="7">
        <v>0.03108808290155441</v>
      </c>
      <c r="Z33" s="6">
        <v>6</v>
      </c>
      <c r="AA33" s="7">
        <v>0.03015075376884422</v>
      </c>
      <c r="AB33" s="1" t="s">
        <v>0</v>
      </c>
      <c r="AC33" s="5">
        <v>43191</v>
      </c>
      <c r="AD33" s="6">
        <v>121</v>
      </c>
      <c r="AE33" s="6">
        <v>124</v>
      </c>
      <c r="AF33" s="6">
        <v>124</v>
      </c>
      <c r="AG33" s="6">
        <v>3</v>
      </c>
      <c r="AH33" s="7">
        <v>0.02479338842975207</v>
      </c>
      <c r="AI33" s="6">
        <v>0</v>
      </c>
      <c r="AJ33" s="7">
        <v>0</v>
      </c>
      <c r="AK33" s="1" t="s">
        <v>0</v>
      </c>
      <c r="AL33" s="5">
        <v>43191</v>
      </c>
      <c r="AM33" s="6">
        <v>60</v>
      </c>
      <c r="AN33" s="6">
        <v>61</v>
      </c>
      <c r="AO33" s="6">
        <v>65</v>
      </c>
      <c r="AP33" s="6">
        <v>1</v>
      </c>
      <c r="AQ33" s="7">
        <v>0.01666666666666667</v>
      </c>
      <c r="AR33" s="6">
        <v>4</v>
      </c>
      <c r="AS33" s="7">
        <v>0.06557377049180327</v>
      </c>
      <c r="AT33" s="1" t="s">
        <v>0</v>
      </c>
      <c r="AU33" s="5">
        <v>43191</v>
      </c>
      <c r="AV33" s="6">
        <v>12</v>
      </c>
      <c r="AW33" s="6">
        <v>13</v>
      </c>
      <c r="AX33" s="6">
        <v>15</v>
      </c>
      <c r="AY33" s="6">
        <v>1</v>
      </c>
      <c r="AZ33" s="7">
        <v>0.08333333333333333</v>
      </c>
      <c r="BA33" s="6">
        <v>2</v>
      </c>
      <c r="BB33" s="7">
        <v>0.1538461538461539</v>
      </c>
    </row>
    <row r="34" spans="1:54">
      <c r="A34" s="1" t="s">
        <v>0</v>
      </c>
      <c r="B34" s="5">
        <v>43221</v>
      </c>
      <c r="C34" s="6">
        <v>272</v>
      </c>
      <c r="D34" s="6">
        <v>296</v>
      </c>
      <c r="E34" s="6">
        <v>293</v>
      </c>
      <c r="F34" s="6">
        <v>24</v>
      </c>
      <c r="G34" s="7">
        <v>0.08823529411764706</v>
      </c>
      <c r="H34" s="6">
        <v>-3</v>
      </c>
      <c r="I34" s="7">
        <v>-0.01013513513513514</v>
      </c>
      <c r="J34" s="1" t="s">
        <v>0</v>
      </c>
      <c r="K34" s="5">
        <v>43221</v>
      </c>
      <c r="L34" s="6">
        <v>230</v>
      </c>
      <c r="M34" s="6">
        <v>237</v>
      </c>
      <c r="N34" s="6">
        <v>238</v>
      </c>
      <c r="O34" s="6">
        <v>7</v>
      </c>
      <c r="P34" s="7">
        <v>0.03043478260869565</v>
      </c>
      <c r="Q34" s="6">
        <v>1</v>
      </c>
      <c r="R34" s="7">
        <v>0.004219409282700422</v>
      </c>
      <c r="S34" s="1" t="s">
        <v>0</v>
      </c>
      <c r="T34" s="5">
        <v>43221</v>
      </c>
      <c r="U34" s="6">
        <v>181</v>
      </c>
      <c r="V34" s="6">
        <v>192</v>
      </c>
      <c r="W34" s="6">
        <v>193</v>
      </c>
      <c r="X34" s="6">
        <v>11</v>
      </c>
      <c r="Y34" s="7">
        <v>0.06077348066298342</v>
      </c>
      <c r="Z34" s="6">
        <v>1</v>
      </c>
      <c r="AA34" s="7">
        <v>0.005208333333333333</v>
      </c>
      <c r="AB34" s="1" t="s">
        <v>0</v>
      </c>
      <c r="AC34" s="5">
        <v>43221</v>
      </c>
      <c r="AD34" s="6">
        <v>114</v>
      </c>
      <c r="AE34" s="6">
        <v>116</v>
      </c>
      <c r="AF34" s="6">
        <v>119</v>
      </c>
      <c r="AG34" s="6">
        <v>2</v>
      </c>
      <c r="AH34" s="7">
        <v>0.01754385964912281</v>
      </c>
      <c r="AI34" s="6">
        <v>3</v>
      </c>
      <c r="AJ34" s="7">
        <v>0.02586206896551724</v>
      </c>
      <c r="AK34" s="1" t="s">
        <v>0</v>
      </c>
      <c r="AL34" s="5">
        <v>43221</v>
      </c>
      <c r="AM34" s="6">
        <v>54</v>
      </c>
      <c r="AN34" s="6">
        <v>63</v>
      </c>
      <c r="AO34" s="6">
        <v>61</v>
      </c>
      <c r="AP34" s="6">
        <v>9</v>
      </c>
      <c r="AQ34" s="7">
        <v>0.1666666666666667</v>
      </c>
      <c r="AR34" s="6">
        <v>-2</v>
      </c>
      <c r="AS34" s="7">
        <v>-0.03174603174603174</v>
      </c>
      <c r="AT34" s="1" t="s">
        <v>0</v>
      </c>
      <c r="AU34" s="5">
        <v>43221</v>
      </c>
      <c r="AV34" s="6">
        <v>13</v>
      </c>
      <c r="AW34" s="6">
        <v>13</v>
      </c>
      <c r="AX34" s="6">
        <v>13</v>
      </c>
      <c r="AY34" s="6">
        <v>0</v>
      </c>
      <c r="AZ34" s="7">
        <v>0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307</v>
      </c>
      <c r="D35" s="6">
        <v>293</v>
      </c>
      <c r="E35" s="6">
        <v>296</v>
      </c>
      <c r="F35" s="6">
        <v>-14</v>
      </c>
      <c r="G35" s="7">
        <v>-0.04560260586319218</v>
      </c>
      <c r="H35" s="6">
        <v>3</v>
      </c>
      <c r="I35" s="7">
        <v>0.01023890784982935</v>
      </c>
      <c r="J35" s="1" t="s">
        <v>0</v>
      </c>
      <c r="K35" s="5">
        <v>43252</v>
      </c>
      <c r="L35" s="6">
        <v>258</v>
      </c>
      <c r="M35" s="6">
        <v>251</v>
      </c>
      <c r="N35" s="6">
        <v>250</v>
      </c>
      <c r="O35" s="6">
        <v>-7</v>
      </c>
      <c r="P35" s="7">
        <v>-0.02713178294573644</v>
      </c>
      <c r="Q35" s="6">
        <v>-1</v>
      </c>
      <c r="R35" s="7">
        <v>-0.00398406374501992</v>
      </c>
      <c r="S35" s="1" t="s">
        <v>0</v>
      </c>
      <c r="T35" s="5">
        <v>43252</v>
      </c>
      <c r="U35" s="6">
        <v>192</v>
      </c>
      <c r="V35" s="6">
        <v>188</v>
      </c>
      <c r="W35" s="6">
        <v>190</v>
      </c>
      <c r="X35" s="6">
        <v>-4</v>
      </c>
      <c r="Y35" s="7">
        <v>-0.02083333333333333</v>
      </c>
      <c r="Z35" s="6">
        <v>2</v>
      </c>
      <c r="AA35" s="7">
        <v>0.01063829787234042</v>
      </c>
      <c r="AB35" s="1" t="s">
        <v>0</v>
      </c>
      <c r="AC35" s="5">
        <v>43252</v>
      </c>
      <c r="AD35" s="6">
        <v>108</v>
      </c>
      <c r="AE35" s="6">
        <v>118</v>
      </c>
      <c r="AF35" s="6">
        <v>115</v>
      </c>
      <c r="AG35" s="6">
        <v>10</v>
      </c>
      <c r="AH35" s="7">
        <v>0.0925925925925926</v>
      </c>
      <c r="AI35" s="6">
        <v>-3</v>
      </c>
      <c r="AJ35" s="7">
        <v>-0.02542372881355932</v>
      </c>
      <c r="AK35" s="1" t="s">
        <v>0</v>
      </c>
      <c r="AL35" s="5">
        <v>43252</v>
      </c>
      <c r="AM35" s="6">
        <v>68</v>
      </c>
      <c r="AN35" s="6">
        <v>55</v>
      </c>
      <c r="AO35" s="6">
        <v>61</v>
      </c>
      <c r="AP35" s="6">
        <v>-13</v>
      </c>
      <c r="AQ35" s="7">
        <v>-0.1911764705882353</v>
      </c>
      <c r="AR35" s="6">
        <v>6</v>
      </c>
      <c r="AS35" s="7">
        <v>0.1090909090909091</v>
      </c>
      <c r="AT35" s="1" t="s">
        <v>0</v>
      </c>
      <c r="AU35" s="5">
        <v>43252</v>
      </c>
      <c r="AV35" s="6">
        <v>16</v>
      </c>
      <c r="AW35" s="6">
        <v>15</v>
      </c>
      <c r="AX35" s="6">
        <v>14</v>
      </c>
      <c r="AY35" s="6">
        <v>-1</v>
      </c>
      <c r="AZ35" s="7">
        <v>-0.0625</v>
      </c>
      <c r="BA35" s="6">
        <v>-1</v>
      </c>
      <c r="BB35" s="7">
        <v>-0.06666666666666668</v>
      </c>
    </row>
    <row r="36" spans="1:54">
      <c r="A36" s="1" t="s">
        <v>0</v>
      </c>
      <c r="B36" s="5">
        <v>43282</v>
      </c>
      <c r="C36" s="6">
        <v>292</v>
      </c>
      <c r="D36" s="6">
        <v>289</v>
      </c>
      <c r="E36" s="6">
        <v>282</v>
      </c>
      <c r="F36" s="6">
        <v>-3</v>
      </c>
      <c r="G36" s="7">
        <v>-0.01027397260273972</v>
      </c>
      <c r="H36" s="6">
        <v>-7</v>
      </c>
      <c r="I36" s="7">
        <v>-0.02422145328719723</v>
      </c>
      <c r="J36" s="1" t="s">
        <v>0</v>
      </c>
      <c r="K36" s="5">
        <v>43282</v>
      </c>
      <c r="L36" s="6">
        <v>253</v>
      </c>
      <c r="M36" s="6">
        <v>248</v>
      </c>
      <c r="N36" s="6">
        <v>241</v>
      </c>
      <c r="O36" s="6">
        <v>-5</v>
      </c>
      <c r="P36" s="7">
        <v>-0.01976284584980237</v>
      </c>
      <c r="Q36" s="6">
        <v>-7</v>
      </c>
      <c r="R36" s="7">
        <v>-0.02822580645161291</v>
      </c>
      <c r="S36" s="1" t="s">
        <v>0</v>
      </c>
      <c r="T36" s="5">
        <v>43282</v>
      </c>
      <c r="U36" s="6">
        <v>213</v>
      </c>
      <c r="V36" s="6">
        <v>223</v>
      </c>
      <c r="W36" s="6">
        <v>222</v>
      </c>
      <c r="X36" s="6">
        <v>10</v>
      </c>
      <c r="Y36" s="7">
        <v>0.04694835680751173</v>
      </c>
      <c r="Z36" s="6">
        <v>-1</v>
      </c>
      <c r="AA36" s="7">
        <v>-0.004484304932735426</v>
      </c>
      <c r="AB36" s="1" t="s">
        <v>0</v>
      </c>
      <c r="AC36" s="5">
        <v>43282</v>
      </c>
      <c r="AD36" s="6">
        <v>140</v>
      </c>
      <c r="AE36" s="6">
        <v>145</v>
      </c>
      <c r="AF36" s="6">
        <v>144</v>
      </c>
      <c r="AG36" s="6">
        <v>5</v>
      </c>
      <c r="AH36" s="7">
        <v>0.03571428571428571</v>
      </c>
      <c r="AI36" s="6">
        <v>-1</v>
      </c>
      <c r="AJ36" s="7">
        <v>-0.006896551724137931</v>
      </c>
      <c r="AK36" s="1" t="s">
        <v>0</v>
      </c>
      <c r="AL36" s="5">
        <v>43282</v>
      </c>
      <c r="AM36" s="6">
        <v>56</v>
      </c>
      <c r="AN36" s="6">
        <v>61</v>
      </c>
      <c r="AO36" s="6">
        <v>62</v>
      </c>
      <c r="AP36" s="6">
        <v>5</v>
      </c>
      <c r="AQ36" s="7">
        <v>0.08928571428571429</v>
      </c>
      <c r="AR36" s="6">
        <v>1</v>
      </c>
      <c r="AS36" s="7">
        <v>0.01639344262295082</v>
      </c>
      <c r="AT36" s="1" t="s">
        <v>0</v>
      </c>
      <c r="AU36" s="5">
        <v>43282</v>
      </c>
      <c r="AV36" s="6">
        <v>16</v>
      </c>
      <c r="AW36" s="6">
        <v>17</v>
      </c>
      <c r="AX36" s="6">
        <v>17</v>
      </c>
      <c r="AY36" s="6">
        <v>1</v>
      </c>
      <c r="AZ36" s="7">
        <v>0.0625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286</v>
      </c>
      <c r="D37" s="6">
        <v>304</v>
      </c>
      <c r="E37" s="6">
        <v>299</v>
      </c>
      <c r="F37" s="6">
        <v>18</v>
      </c>
      <c r="G37" s="7">
        <v>0.06293706293706294</v>
      </c>
      <c r="H37" s="6">
        <v>-5</v>
      </c>
      <c r="I37" s="7">
        <v>-0.01644736842105263</v>
      </c>
      <c r="J37" s="1" t="s">
        <v>0</v>
      </c>
      <c r="K37" s="5">
        <v>43313</v>
      </c>
      <c r="L37" s="6">
        <v>219</v>
      </c>
      <c r="M37" s="6">
        <v>218</v>
      </c>
      <c r="N37" s="6">
        <v>216</v>
      </c>
      <c r="O37" s="6">
        <v>-1</v>
      </c>
      <c r="P37" s="7">
        <v>-0.0045662100456621</v>
      </c>
      <c r="Q37" s="6">
        <v>-2</v>
      </c>
      <c r="R37" s="7">
        <v>-0.009174311926605505</v>
      </c>
      <c r="S37" s="1" t="s">
        <v>0</v>
      </c>
      <c r="T37" s="5">
        <v>43313</v>
      </c>
      <c r="U37" s="6">
        <v>252</v>
      </c>
      <c r="V37" s="6">
        <v>242</v>
      </c>
      <c r="W37" s="6">
        <v>235</v>
      </c>
      <c r="X37" s="6">
        <v>-10</v>
      </c>
      <c r="Y37" s="7">
        <v>-0.03968253968253968</v>
      </c>
      <c r="Z37" s="6">
        <v>-7</v>
      </c>
      <c r="AA37" s="7">
        <v>-0.02892561983471074</v>
      </c>
      <c r="AB37" s="1" t="s">
        <v>0</v>
      </c>
      <c r="AC37" s="5">
        <v>43313</v>
      </c>
      <c r="AD37" s="6">
        <v>160</v>
      </c>
      <c r="AE37" s="6">
        <v>158</v>
      </c>
      <c r="AF37" s="6">
        <v>150</v>
      </c>
      <c r="AG37" s="6">
        <v>-2</v>
      </c>
      <c r="AH37" s="7">
        <v>-0.0125</v>
      </c>
      <c r="AI37" s="6">
        <v>-8</v>
      </c>
      <c r="AJ37" s="7">
        <v>-0.05063291139240506</v>
      </c>
      <c r="AK37" s="1" t="s">
        <v>0</v>
      </c>
      <c r="AL37" s="5">
        <v>43313</v>
      </c>
      <c r="AM37" s="6">
        <v>82</v>
      </c>
      <c r="AN37" s="6">
        <v>75</v>
      </c>
      <c r="AO37" s="6">
        <v>77</v>
      </c>
      <c r="AP37" s="6">
        <v>-7</v>
      </c>
      <c r="AQ37" s="7">
        <v>-0.08536585365853659</v>
      </c>
      <c r="AR37" s="6">
        <v>2</v>
      </c>
      <c r="AS37" s="7">
        <v>0.02666666666666667</v>
      </c>
      <c r="AT37" s="1" t="s">
        <v>0</v>
      </c>
      <c r="AU37" s="5">
        <v>43313</v>
      </c>
      <c r="AV37" s="6">
        <v>10</v>
      </c>
      <c r="AW37" s="6">
        <v>8</v>
      </c>
      <c r="AX37" s="6">
        <v>8</v>
      </c>
      <c r="AY37" s="6">
        <v>-2</v>
      </c>
      <c r="AZ37" s="7">
        <v>-0.2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302</v>
      </c>
      <c r="D38" s="6">
        <v>307</v>
      </c>
      <c r="E38" s="6">
        <v>304</v>
      </c>
      <c r="F38" s="6">
        <v>5</v>
      </c>
      <c r="G38" s="7">
        <v>0.01655629139072848</v>
      </c>
      <c r="H38" s="6">
        <v>-3</v>
      </c>
      <c r="I38" s="7">
        <v>-0.009771986970684038</v>
      </c>
      <c r="J38" s="1" t="s">
        <v>0</v>
      </c>
      <c r="K38" s="5">
        <v>43344</v>
      </c>
      <c r="L38" s="6">
        <v>188</v>
      </c>
      <c r="M38" s="6">
        <v>185</v>
      </c>
      <c r="N38" s="6">
        <v>194</v>
      </c>
      <c r="O38" s="6">
        <v>-3</v>
      </c>
      <c r="P38" s="7">
        <v>-0.01595744680851064</v>
      </c>
      <c r="Q38" s="6">
        <v>9</v>
      </c>
      <c r="R38" s="7">
        <v>0.04864864864864865</v>
      </c>
      <c r="S38" s="1" t="s">
        <v>0</v>
      </c>
      <c r="T38" s="5">
        <v>43344</v>
      </c>
      <c r="U38" s="6">
        <v>185</v>
      </c>
      <c r="V38" s="6">
        <v>186</v>
      </c>
      <c r="W38" s="6">
        <v>182</v>
      </c>
      <c r="X38" s="6">
        <v>1</v>
      </c>
      <c r="Y38" s="7">
        <v>0.005405405405405407</v>
      </c>
      <c r="Z38" s="6">
        <v>-4</v>
      </c>
      <c r="AA38" s="7">
        <v>-0.02150537634408603</v>
      </c>
      <c r="AB38" s="1" t="s">
        <v>0</v>
      </c>
      <c r="AC38" s="5">
        <v>43344</v>
      </c>
      <c r="AD38" s="6">
        <v>111</v>
      </c>
      <c r="AE38" s="6">
        <v>115</v>
      </c>
      <c r="AF38" s="6">
        <v>112</v>
      </c>
      <c r="AG38" s="6">
        <v>4</v>
      </c>
      <c r="AH38" s="7">
        <v>0.03603603603603604</v>
      </c>
      <c r="AI38" s="6">
        <v>-3</v>
      </c>
      <c r="AJ38" s="7">
        <v>-0.02608695652173913</v>
      </c>
      <c r="AK38" s="1" t="s">
        <v>0</v>
      </c>
      <c r="AL38" s="5">
        <v>43344</v>
      </c>
      <c r="AM38" s="6">
        <v>65</v>
      </c>
      <c r="AN38" s="6">
        <v>61</v>
      </c>
      <c r="AO38" s="6">
        <v>61</v>
      </c>
      <c r="AP38" s="6">
        <v>-4</v>
      </c>
      <c r="AQ38" s="7">
        <v>-0.06153846153846153</v>
      </c>
      <c r="AR38" s="6">
        <v>0</v>
      </c>
      <c r="AS38" s="7">
        <v>0</v>
      </c>
      <c r="AT38" s="1" t="s">
        <v>0</v>
      </c>
      <c r="AU38" s="5">
        <v>43344</v>
      </c>
      <c r="AV38" s="6">
        <v>9</v>
      </c>
      <c r="AW38" s="6">
        <v>11</v>
      </c>
      <c r="AX38" s="6">
        <v>9</v>
      </c>
      <c r="AY38" s="6">
        <v>2</v>
      </c>
      <c r="AZ38" s="7">
        <v>0.2222222222222222</v>
      </c>
      <c r="BA38" s="6">
        <v>-2</v>
      </c>
      <c r="BB38" s="7">
        <v>-0.1818181818181819</v>
      </c>
    </row>
    <row r="39" spans="1:54">
      <c r="A39" s="1" t="s">
        <v>0</v>
      </c>
      <c r="B39" s="5">
        <v>43374</v>
      </c>
      <c r="C39" s="6">
        <v>332</v>
      </c>
      <c r="D39" s="6">
        <v>318</v>
      </c>
      <c r="E39" s="6">
        <v>315</v>
      </c>
      <c r="F39" s="6">
        <v>-14</v>
      </c>
      <c r="G39" s="7">
        <v>-0.04216867469879518</v>
      </c>
      <c r="H39" s="6">
        <v>-3</v>
      </c>
      <c r="I39" s="7">
        <v>-0.009433962264150943</v>
      </c>
      <c r="J39" s="1" t="s">
        <v>0</v>
      </c>
      <c r="K39" s="5">
        <v>43374</v>
      </c>
      <c r="L39" s="6">
        <v>219</v>
      </c>
      <c r="M39" s="6">
        <v>222</v>
      </c>
      <c r="N39" s="6">
        <v>229</v>
      </c>
      <c r="O39" s="6">
        <v>3</v>
      </c>
      <c r="P39" s="7">
        <v>0.0136986301369863</v>
      </c>
      <c r="Q39" s="6">
        <v>7</v>
      </c>
      <c r="R39" s="7">
        <v>0.03153153153153153</v>
      </c>
      <c r="S39" s="1" t="s">
        <v>0</v>
      </c>
      <c r="T39" s="5">
        <v>43374</v>
      </c>
      <c r="U39" s="6">
        <v>198</v>
      </c>
      <c r="V39" s="6">
        <v>203</v>
      </c>
      <c r="W39" s="6">
        <v>205</v>
      </c>
      <c r="X39" s="6">
        <v>5</v>
      </c>
      <c r="Y39" s="7">
        <v>0.02525252525252525</v>
      </c>
      <c r="Z39" s="6">
        <v>2</v>
      </c>
      <c r="AA39" s="7">
        <v>0.009852216748768471</v>
      </c>
      <c r="AB39" s="1" t="s">
        <v>0</v>
      </c>
      <c r="AC39" s="5">
        <v>43374</v>
      </c>
      <c r="AD39" s="6">
        <v>111</v>
      </c>
      <c r="AE39" s="6">
        <v>115</v>
      </c>
      <c r="AF39" s="6">
        <v>114</v>
      </c>
      <c r="AG39" s="6">
        <v>4</v>
      </c>
      <c r="AH39" s="7">
        <v>0.03603603603603604</v>
      </c>
      <c r="AI39" s="6">
        <v>-1</v>
      </c>
      <c r="AJ39" s="7">
        <v>-0.008695652173913044</v>
      </c>
      <c r="AK39" s="1" t="s">
        <v>0</v>
      </c>
      <c r="AL39" s="5">
        <v>43374</v>
      </c>
      <c r="AM39" s="6">
        <v>74</v>
      </c>
      <c r="AN39" s="6">
        <v>76</v>
      </c>
      <c r="AO39" s="6">
        <v>80</v>
      </c>
      <c r="AP39" s="6">
        <v>2</v>
      </c>
      <c r="AQ39" s="7">
        <v>0.02702702702702703</v>
      </c>
      <c r="AR39" s="6">
        <v>4</v>
      </c>
      <c r="AS39" s="7">
        <v>0.05263157894736842</v>
      </c>
      <c r="AT39" s="1" t="s">
        <v>0</v>
      </c>
      <c r="AU39" s="5">
        <v>43374</v>
      </c>
      <c r="AV39" s="6">
        <v>14</v>
      </c>
      <c r="AW39" s="6">
        <v>12</v>
      </c>
      <c r="AX39" s="6">
        <v>11</v>
      </c>
      <c r="AY39" s="6">
        <v>-2</v>
      </c>
      <c r="AZ39" s="7">
        <v>-0.1428571428571428</v>
      </c>
      <c r="BA39" s="6">
        <v>-1</v>
      </c>
      <c r="BB39" s="7">
        <v>-0.08333333333333333</v>
      </c>
    </row>
    <row r="40" spans="1:54">
      <c r="A40" s="1" t="s">
        <v>0</v>
      </c>
      <c r="B40" s="5">
        <v>43405</v>
      </c>
      <c r="C40" s="6">
        <v>324</v>
      </c>
      <c r="D40" s="6">
        <v>322</v>
      </c>
      <c r="E40" s="6">
        <v>321</v>
      </c>
      <c r="F40" s="6">
        <v>-2</v>
      </c>
      <c r="G40" s="7">
        <v>-0.006172839506172839</v>
      </c>
      <c r="H40" s="6">
        <v>-1</v>
      </c>
      <c r="I40" s="7">
        <v>-0.003105590062111801</v>
      </c>
      <c r="J40" s="1" t="s">
        <v>0</v>
      </c>
      <c r="K40" s="5">
        <v>43405</v>
      </c>
      <c r="L40" s="6">
        <v>170</v>
      </c>
      <c r="M40" s="6">
        <v>169</v>
      </c>
      <c r="N40" s="6">
        <v>173</v>
      </c>
      <c r="O40" s="6">
        <v>-1</v>
      </c>
      <c r="P40" s="7">
        <v>-0.005882352941176471</v>
      </c>
      <c r="Q40" s="6">
        <v>4</v>
      </c>
      <c r="R40" s="7">
        <v>0.02366863905325444</v>
      </c>
      <c r="S40" s="1" t="s">
        <v>0</v>
      </c>
      <c r="T40" s="5">
        <v>43405</v>
      </c>
      <c r="U40" s="6">
        <v>167</v>
      </c>
      <c r="V40" s="6">
        <v>164</v>
      </c>
      <c r="W40" s="6">
        <v>159</v>
      </c>
      <c r="X40" s="6">
        <v>-3</v>
      </c>
      <c r="Y40" s="7">
        <v>-0.01796407185628742</v>
      </c>
      <c r="Z40" s="6">
        <v>-5</v>
      </c>
      <c r="AA40" s="7">
        <v>-0.03048780487804878</v>
      </c>
      <c r="AB40" s="1" t="s">
        <v>0</v>
      </c>
      <c r="AC40" s="5">
        <v>43405</v>
      </c>
      <c r="AD40" s="6">
        <v>91</v>
      </c>
      <c r="AE40" s="6">
        <v>92</v>
      </c>
      <c r="AF40" s="6">
        <v>90</v>
      </c>
      <c r="AG40" s="6">
        <v>1</v>
      </c>
      <c r="AH40" s="7">
        <v>0.01098901098901099</v>
      </c>
      <c r="AI40" s="6">
        <v>-2</v>
      </c>
      <c r="AJ40" s="7">
        <v>-0.02173913043478261</v>
      </c>
      <c r="AK40" s="1" t="s">
        <v>0</v>
      </c>
      <c r="AL40" s="5">
        <v>43405</v>
      </c>
      <c r="AM40" s="6">
        <v>67</v>
      </c>
      <c r="AN40" s="6">
        <v>61</v>
      </c>
      <c r="AO40" s="6">
        <v>57</v>
      </c>
      <c r="AP40" s="6">
        <v>-6</v>
      </c>
      <c r="AQ40" s="7">
        <v>-0.08955223880597014</v>
      </c>
      <c r="AR40" s="6">
        <v>-4</v>
      </c>
      <c r="AS40" s="7">
        <v>-0.06557377049180327</v>
      </c>
      <c r="AT40" s="1" t="s">
        <v>0</v>
      </c>
      <c r="AU40" s="5">
        <v>43405</v>
      </c>
      <c r="AV40" s="6">
        <v>9</v>
      </c>
      <c r="AW40" s="6">
        <v>10</v>
      </c>
      <c r="AX40" s="6">
        <v>12</v>
      </c>
      <c r="AY40" s="6">
        <v>1</v>
      </c>
      <c r="AZ40" s="7">
        <v>0.1111111111111111</v>
      </c>
      <c r="BA40" s="6">
        <v>2</v>
      </c>
      <c r="BB40" s="7">
        <v>0.2</v>
      </c>
    </row>
    <row r="41" spans="1:54">
      <c r="A41" s="1" t="s">
        <v>0</v>
      </c>
      <c r="B41" s="5">
        <v>43435</v>
      </c>
      <c r="C41" s="6">
        <v>292</v>
      </c>
      <c r="D41" s="6">
        <v>298</v>
      </c>
      <c r="E41" s="6">
        <v>302</v>
      </c>
      <c r="F41" s="6">
        <v>6</v>
      </c>
      <c r="G41" s="7">
        <v>0.02054794520547945</v>
      </c>
      <c r="H41" s="6">
        <v>4</v>
      </c>
      <c r="I41" s="7">
        <v>0.01342281879194631</v>
      </c>
      <c r="J41" s="1" t="s">
        <v>0</v>
      </c>
      <c r="K41" s="5">
        <v>43435</v>
      </c>
      <c r="L41" s="6">
        <v>122</v>
      </c>
      <c r="M41" s="6">
        <v>123</v>
      </c>
      <c r="N41" s="6">
        <v>128</v>
      </c>
      <c r="O41" s="6">
        <v>1</v>
      </c>
      <c r="P41" s="7">
        <v>0.008196721311475409</v>
      </c>
      <c r="Q41" s="6">
        <v>5</v>
      </c>
      <c r="R41" s="7">
        <v>0.04065040650406504</v>
      </c>
      <c r="S41" s="1" t="s">
        <v>0</v>
      </c>
      <c r="T41" s="5">
        <v>43435</v>
      </c>
      <c r="U41" s="6">
        <v>140</v>
      </c>
      <c r="V41" s="6">
        <v>143</v>
      </c>
      <c r="W41" s="6">
        <v>140</v>
      </c>
      <c r="X41" s="6">
        <v>3</v>
      </c>
      <c r="Y41" s="7">
        <v>0.02142857142857143</v>
      </c>
      <c r="Z41" s="6">
        <v>-3</v>
      </c>
      <c r="AA41" s="7">
        <v>-0.02097902097902098</v>
      </c>
      <c r="AB41" s="1" t="s">
        <v>0</v>
      </c>
      <c r="AC41" s="5">
        <v>43435</v>
      </c>
      <c r="AD41" s="6">
        <v>77</v>
      </c>
      <c r="AE41" s="6">
        <v>81</v>
      </c>
      <c r="AF41" s="6">
        <v>74</v>
      </c>
      <c r="AG41" s="6">
        <v>4</v>
      </c>
      <c r="AH41" s="7">
        <v>0.05194805194805195</v>
      </c>
      <c r="AI41" s="6">
        <v>-7</v>
      </c>
      <c r="AJ41" s="7">
        <v>-0.08641975308641975</v>
      </c>
      <c r="AK41" s="1" t="s">
        <v>0</v>
      </c>
      <c r="AL41" s="5">
        <v>43435</v>
      </c>
      <c r="AM41" s="6">
        <v>49</v>
      </c>
      <c r="AN41" s="6">
        <v>48</v>
      </c>
      <c r="AO41" s="6">
        <v>53</v>
      </c>
      <c r="AP41" s="6">
        <v>-1</v>
      </c>
      <c r="AQ41" s="7">
        <v>-0.02040816326530612</v>
      </c>
      <c r="AR41" s="6">
        <v>5</v>
      </c>
      <c r="AS41" s="7">
        <v>0.1041666666666667</v>
      </c>
      <c r="AT41" s="1" t="s">
        <v>0</v>
      </c>
      <c r="AU41" s="5">
        <v>43435</v>
      </c>
      <c r="AV41" s="6">
        <v>14</v>
      </c>
      <c r="AW41" s="6">
        <v>14</v>
      </c>
      <c r="AX41" s="6">
        <v>14</v>
      </c>
      <c r="AY41" s="6">
        <v>0</v>
      </c>
      <c r="AZ41" s="7">
        <v>0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305</v>
      </c>
      <c r="D42" s="6">
        <v>295</v>
      </c>
      <c r="E42" s="6">
        <v>284</v>
      </c>
      <c r="F42" s="6">
        <v>-10</v>
      </c>
      <c r="G42" s="7">
        <v>-0.03278688524590163</v>
      </c>
      <c r="H42" s="6">
        <v>-11</v>
      </c>
      <c r="I42" s="7">
        <v>-0.03728813559322034</v>
      </c>
      <c r="J42" s="1" t="s">
        <v>0</v>
      </c>
      <c r="K42" s="5">
        <v>43466</v>
      </c>
      <c r="L42" s="6">
        <v>202</v>
      </c>
      <c r="M42" s="6">
        <v>207</v>
      </c>
      <c r="N42" s="6">
        <v>210</v>
      </c>
      <c r="O42" s="6">
        <v>5</v>
      </c>
      <c r="P42" s="7">
        <v>0.02475247524752476</v>
      </c>
      <c r="Q42" s="6">
        <v>3</v>
      </c>
      <c r="R42" s="7">
        <v>0.01449275362318841</v>
      </c>
      <c r="S42" s="1" t="s">
        <v>0</v>
      </c>
      <c r="T42" s="5">
        <v>43466</v>
      </c>
      <c r="U42" s="6">
        <v>175</v>
      </c>
      <c r="V42" s="6">
        <v>175</v>
      </c>
      <c r="W42" s="6">
        <v>169</v>
      </c>
      <c r="X42" s="6">
        <v>0</v>
      </c>
      <c r="Y42" s="7">
        <v>0</v>
      </c>
      <c r="Z42" s="6">
        <v>-6</v>
      </c>
      <c r="AA42" s="7">
        <v>-0.03428571428571429</v>
      </c>
      <c r="AB42" s="1" t="s">
        <v>0</v>
      </c>
      <c r="AC42" s="5">
        <v>43466</v>
      </c>
      <c r="AD42" s="6">
        <v>102</v>
      </c>
      <c r="AE42" s="6">
        <v>105</v>
      </c>
      <c r="AF42" s="6">
        <v>102</v>
      </c>
      <c r="AG42" s="6">
        <v>3</v>
      </c>
      <c r="AH42" s="7">
        <v>0.02941176470588236</v>
      </c>
      <c r="AI42" s="6">
        <v>-3</v>
      </c>
      <c r="AJ42" s="7">
        <v>-0.02857142857142857</v>
      </c>
      <c r="AK42" s="1" t="s">
        <v>0</v>
      </c>
      <c r="AL42" s="5">
        <v>43466</v>
      </c>
      <c r="AM42" s="6">
        <v>58</v>
      </c>
      <c r="AN42" s="6">
        <v>56</v>
      </c>
      <c r="AO42" s="6">
        <v>53</v>
      </c>
      <c r="AP42" s="6">
        <v>-2</v>
      </c>
      <c r="AQ42" s="7">
        <v>-0.03448275862068965</v>
      </c>
      <c r="AR42" s="6">
        <v>-3</v>
      </c>
      <c r="AS42" s="7">
        <v>-0.05357142857142857</v>
      </c>
      <c r="AT42" s="1" t="s">
        <v>0</v>
      </c>
      <c r="AU42" s="5">
        <v>43466</v>
      </c>
      <c r="AV42" s="6">
        <v>15</v>
      </c>
      <c r="AW42" s="6">
        <v>15</v>
      </c>
      <c r="AX42" s="6">
        <v>14</v>
      </c>
      <c r="AY42" s="6">
        <v>0</v>
      </c>
      <c r="AZ42" s="7">
        <v>0</v>
      </c>
      <c r="BA42" s="6">
        <v>-1</v>
      </c>
      <c r="BB42" s="7">
        <v>-0.06666666666666668</v>
      </c>
    </row>
    <row r="43" spans="1:54">
      <c r="A43" s="1" t="s">
        <v>0</v>
      </c>
      <c r="B43" s="5">
        <v>43497</v>
      </c>
      <c r="C43" s="6">
        <v>308</v>
      </c>
      <c r="D43" s="6">
        <v>305</v>
      </c>
      <c r="E43" s="6">
        <v>275</v>
      </c>
      <c r="F43" s="6">
        <v>-3</v>
      </c>
      <c r="G43" s="7">
        <v>-0.00974025974025974</v>
      </c>
      <c r="H43" s="6">
        <v>-30</v>
      </c>
      <c r="I43" s="7">
        <v>-0.09836065573770493</v>
      </c>
      <c r="J43" s="1" t="s">
        <v>0</v>
      </c>
      <c r="K43" s="5">
        <v>43497</v>
      </c>
      <c r="L43" s="6">
        <v>174</v>
      </c>
      <c r="M43" s="6">
        <v>172</v>
      </c>
      <c r="N43" s="6">
        <v>166</v>
      </c>
      <c r="O43" s="6">
        <v>-2</v>
      </c>
      <c r="P43" s="7">
        <v>-0.01149425287356322</v>
      </c>
      <c r="Q43" s="6">
        <v>-6</v>
      </c>
      <c r="R43" s="7">
        <v>-0.03488372093023256</v>
      </c>
      <c r="S43" s="1" t="s">
        <v>0</v>
      </c>
      <c r="T43" s="5">
        <v>43497</v>
      </c>
      <c r="U43" s="6">
        <v>167</v>
      </c>
      <c r="V43" s="6">
        <v>163</v>
      </c>
      <c r="W43" s="6">
        <v>166</v>
      </c>
      <c r="X43" s="6">
        <v>-4</v>
      </c>
      <c r="Y43" s="7">
        <v>-0.02395209580838324</v>
      </c>
      <c r="Z43" s="6">
        <v>3</v>
      </c>
      <c r="AA43" s="7">
        <v>0.01840490797546012</v>
      </c>
      <c r="AB43" s="1" t="s">
        <v>0</v>
      </c>
      <c r="AC43" s="5">
        <v>43497</v>
      </c>
      <c r="AD43" s="6">
        <v>103</v>
      </c>
      <c r="AE43" s="6">
        <v>101</v>
      </c>
      <c r="AF43" s="6">
        <v>102</v>
      </c>
      <c r="AG43" s="6">
        <v>-2</v>
      </c>
      <c r="AH43" s="7">
        <v>-0.01941747572815534</v>
      </c>
      <c r="AI43" s="6">
        <v>1</v>
      </c>
      <c r="AJ43" s="7">
        <v>0.009900990099009899</v>
      </c>
      <c r="AK43" s="1" t="s">
        <v>0</v>
      </c>
      <c r="AL43" s="5">
        <v>43497</v>
      </c>
      <c r="AM43" s="6">
        <v>54</v>
      </c>
      <c r="AN43" s="6">
        <v>53</v>
      </c>
      <c r="AO43" s="6">
        <v>53</v>
      </c>
      <c r="AP43" s="6">
        <v>-1</v>
      </c>
      <c r="AQ43" s="7">
        <v>-0.01851851851851852</v>
      </c>
      <c r="AR43" s="6">
        <v>0</v>
      </c>
      <c r="AS43" s="7">
        <v>0</v>
      </c>
      <c r="AT43" s="1" t="s">
        <v>0</v>
      </c>
      <c r="AU43" s="5">
        <v>43497</v>
      </c>
      <c r="AV43" s="6">
        <v>10</v>
      </c>
      <c r="AW43" s="6">
        <v>10</v>
      </c>
      <c r="AX43" s="6">
        <v>10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318</v>
      </c>
      <c r="D44" s="6">
        <v>304</v>
      </c>
      <c r="E44" s="6">
        <v>285</v>
      </c>
      <c r="F44" s="6">
        <v>-14</v>
      </c>
      <c r="G44" s="7">
        <v>-0.0440251572327044</v>
      </c>
      <c r="H44" s="6">
        <v>-19</v>
      </c>
      <c r="I44" s="7">
        <v>-0.0625</v>
      </c>
      <c r="J44" s="1" t="s">
        <v>0</v>
      </c>
      <c r="K44" s="5">
        <v>43525</v>
      </c>
      <c r="L44" s="6">
        <v>179</v>
      </c>
      <c r="M44" s="6">
        <v>181</v>
      </c>
      <c r="N44" s="6">
        <v>180</v>
      </c>
      <c r="O44" s="6">
        <v>2</v>
      </c>
      <c r="P44" s="7">
        <v>0.0111731843575419</v>
      </c>
      <c r="Q44" s="6">
        <v>-1</v>
      </c>
      <c r="R44" s="7">
        <v>-0.005524861878453038</v>
      </c>
      <c r="S44" s="1" t="s">
        <v>0</v>
      </c>
      <c r="T44" s="5">
        <v>43525</v>
      </c>
      <c r="U44" s="6">
        <v>193</v>
      </c>
      <c r="V44" s="6">
        <v>194</v>
      </c>
      <c r="W44" s="6">
        <v>191</v>
      </c>
      <c r="X44" s="6">
        <v>1</v>
      </c>
      <c r="Y44" s="7">
        <v>0.005181347150259068</v>
      </c>
      <c r="Z44" s="6">
        <v>-3</v>
      </c>
      <c r="AA44" s="7">
        <v>-0.0154639175257732</v>
      </c>
      <c r="AB44" s="1" t="s">
        <v>0</v>
      </c>
      <c r="AC44" s="5">
        <v>43525</v>
      </c>
      <c r="AD44" s="6">
        <v>108</v>
      </c>
      <c r="AE44" s="6">
        <v>111</v>
      </c>
      <c r="AF44" s="6">
        <v>112</v>
      </c>
      <c r="AG44" s="6">
        <v>3</v>
      </c>
      <c r="AH44" s="7">
        <v>0.02777777777777778</v>
      </c>
      <c r="AI44" s="6">
        <v>1</v>
      </c>
      <c r="AJ44" s="7">
        <v>0.009009009009009007</v>
      </c>
      <c r="AK44" s="1" t="s">
        <v>0</v>
      </c>
      <c r="AL44" s="5">
        <v>43525</v>
      </c>
      <c r="AM44" s="6">
        <v>74</v>
      </c>
      <c r="AN44" s="6">
        <v>73</v>
      </c>
      <c r="AO44" s="6">
        <v>70</v>
      </c>
      <c r="AP44" s="6">
        <v>-1</v>
      </c>
      <c r="AQ44" s="7">
        <v>-0.01351351351351351</v>
      </c>
      <c r="AR44" s="6">
        <v>-3</v>
      </c>
      <c r="AS44" s="7">
        <v>-0.0410958904109589</v>
      </c>
      <c r="AT44" s="1" t="s">
        <v>0</v>
      </c>
      <c r="AU44" s="5">
        <v>43525</v>
      </c>
      <c r="AV44" s="6">
        <v>11</v>
      </c>
      <c r="AW44" s="6">
        <v>10</v>
      </c>
      <c r="AX44" s="6">
        <v>10</v>
      </c>
      <c r="AY44" s="6">
        <v>-1</v>
      </c>
      <c r="AZ44" s="7">
        <v>-0.09090909090909093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322</v>
      </c>
      <c r="D45" s="6">
        <v>318</v>
      </c>
      <c r="E45" s="6">
        <v>285</v>
      </c>
      <c r="F45" s="6">
        <v>-4</v>
      </c>
      <c r="G45" s="7">
        <v>-0.0124223602484472</v>
      </c>
      <c r="H45" s="6">
        <v>-33</v>
      </c>
      <c r="I45" s="7">
        <v>-0.1037735849056604</v>
      </c>
      <c r="J45" s="1" t="s">
        <v>0</v>
      </c>
      <c r="K45" s="5">
        <v>43556</v>
      </c>
      <c r="L45" s="6">
        <v>211</v>
      </c>
      <c r="M45" s="6">
        <v>217</v>
      </c>
      <c r="N45" s="6">
        <v>200</v>
      </c>
      <c r="O45" s="6">
        <v>6</v>
      </c>
      <c r="P45" s="7">
        <v>0.02843601895734597</v>
      </c>
      <c r="Q45" s="6">
        <v>-17</v>
      </c>
      <c r="R45" s="7">
        <v>-0.07834101382488479</v>
      </c>
      <c r="S45" s="1" t="s">
        <v>0</v>
      </c>
      <c r="T45" s="5">
        <v>43556</v>
      </c>
      <c r="U45" s="6">
        <v>206</v>
      </c>
      <c r="V45" s="6">
        <v>212</v>
      </c>
      <c r="W45" s="6">
        <v>222</v>
      </c>
      <c r="X45" s="6">
        <v>6</v>
      </c>
      <c r="Y45" s="7">
        <v>0.02912621359223301</v>
      </c>
      <c r="Z45" s="6">
        <v>10</v>
      </c>
      <c r="AA45" s="7">
        <v>0.04716981132075472</v>
      </c>
      <c r="AB45" s="1" t="s">
        <v>0</v>
      </c>
      <c r="AC45" s="5">
        <v>43556</v>
      </c>
      <c r="AD45" s="6">
        <v>135</v>
      </c>
      <c r="AE45" s="6">
        <v>139</v>
      </c>
      <c r="AF45" s="6">
        <v>146</v>
      </c>
      <c r="AG45" s="6">
        <v>4</v>
      </c>
      <c r="AH45" s="7">
        <v>0.02962962962962963</v>
      </c>
      <c r="AI45" s="6">
        <v>7</v>
      </c>
      <c r="AJ45" s="7">
        <v>0.05035971223021583</v>
      </c>
      <c r="AK45" s="1" t="s">
        <v>0</v>
      </c>
      <c r="AL45" s="5">
        <v>43556</v>
      </c>
      <c r="AM45" s="6">
        <v>60</v>
      </c>
      <c r="AN45" s="6">
        <v>62</v>
      </c>
      <c r="AO45" s="6">
        <v>64</v>
      </c>
      <c r="AP45" s="6">
        <v>2</v>
      </c>
      <c r="AQ45" s="7">
        <v>0.03333333333333333</v>
      </c>
      <c r="AR45" s="6">
        <v>2</v>
      </c>
      <c r="AS45" s="7">
        <v>0.03225806451612903</v>
      </c>
      <c r="AT45" s="1" t="s">
        <v>0</v>
      </c>
      <c r="AU45" s="5">
        <v>43556</v>
      </c>
      <c r="AV45" s="6">
        <v>11</v>
      </c>
      <c r="AW45" s="6">
        <v>11</v>
      </c>
      <c r="AX45" s="6">
        <v>11</v>
      </c>
      <c r="AY45" s="6">
        <v>0</v>
      </c>
      <c r="AZ45" s="7">
        <v>0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323</v>
      </c>
      <c r="D46" s="6">
        <v>320</v>
      </c>
      <c r="E46" s="6">
        <v>287</v>
      </c>
      <c r="F46" s="6">
        <v>-3</v>
      </c>
      <c r="G46" s="7">
        <v>-0.009287925696594429</v>
      </c>
      <c r="H46" s="6">
        <v>-33</v>
      </c>
      <c r="I46" s="7">
        <v>-0.103125</v>
      </c>
      <c r="J46" s="1" t="s">
        <v>0</v>
      </c>
      <c r="K46" s="5">
        <v>43586</v>
      </c>
      <c r="L46" s="6">
        <v>227</v>
      </c>
      <c r="M46" s="6">
        <v>216</v>
      </c>
      <c r="N46" s="6">
        <v>213</v>
      </c>
      <c r="O46" s="6">
        <v>-11</v>
      </c>
      <c r="P46" s="7">
        <v>-0.04845814977973568</v>
      </c>
      <c r="Q46" s="6">
        <v>-3</v>
      </c>
      <c r="R46" s="7">
        <v>-0.01388888888888889</v>
      </c>
      <c r="S46" s="1" t="s">
        <v>0</v>
      </c>
      <c r="T46" s="5">
        <v>43586</v>
      </c>
      <c r="U46" s="6">
        <v>192</v>
      </c>
      <c r="V46" s="6">
        <v>189</v>
      </c>
      <c r="W46" s="6">
        <v>194</v>
      </c>
      <c r="X46" s="6">
        <v>-3</v>
      </c>
      <c r="Y46" s="7">
        <v>-0.015625</v>
      </c>
      <c r="Z46" s="6">
        <v>5</v>
      </c>
      <c r="AA46" s="7">
        <v>0.02645502645502645</v>
      </c>
      <c r="AB46" s="1" t="s">
        <v>0</v>
      </c>
      <c r="AC46" s="5">
        <v>43586</v>
      </c>
      <c r="AD46" s="6">
        <v>121</v>
      </c>
      <c r="AE46" s="6">
        <v>118</v>
      </c>
      <c r="AF46" s="6">
        <v>124</v>
      </c>
      <c r="AG46" s="6">
        <v>-3</v>
      </c>
      <c r="AH46" s="7">
        <v>-0.02479338842975207</v>
      </c>
      <c r="AI46" s="6">
        <v>6</v>
      </c>
      <c r="AJ46" s="7">
        <v>0.05084745762711865</v>
      </c>
      <c r="AK46" s="1" t="s">
        <v>0</v>
      </c>
      <c r="AL46" s="5">
        <v>43586</v>
      </c>
      <c r="AM46" s="6">
        <v>59</v>
      </c>
      <c r="AN46" s="6">
        <v>58</v>
      </c>
      <c r="AO46" s="6">
        <v>58</v>
      </c>
      <c r="AP46" s="6">
        <v>-1</v>
      </c>
      <c r="AQ46" s="7">
        <v>-0.01694915254237288</v>
      </c>
      <c r="AR46" s="6">
        <v>0</v>
      </c>
      <c r="AS46" s="7">
        <v>0</v>
      </c>
      <c r="AT46" s="1" t="s">
        <v>0</v>
      </c>
      <c r="AU46" s="5">
        <v>43586</v>
      </c>
      <c r="AV46" s="6">
        <v>13</v>
      </c>
      <c r="AW46" s="6">
        <v>12</v>
      </c>
      <c r="AX46" s="6">
        <v>13</v>
      </c>
      <c r="AY46" s="6">
        <v>-1</v>
      </c>
      <c r="AZ46" s="7">
        <v>-0.07692307692307693</v>
      </c>
      <c r="BA46" s="6">
        <v>1</v>
      </c>
      <c r="BB46" s="7">
        <v>0.08333333333333333</v>
      </c>
    </row>
    <row r="47" spans="1:54">
      <c r="A47" s="1" t="s">
        <v>0</v>
      </c>
      <c r="B47" s="5">
        <v>43617</v>
      </c>
      <c r="C47" s="6">
        <v>319</v>
      </c>
      <c r="D47" s="6">
        <v>322</v>
      </c>
      <c r="E47" s="6">
        <v>285</v>
      </c>
      <c r="F47" s="6">
        <v>3</v>
      </c>
      <c r="G47" s="7">
        <v>0.009404388714733545</v>
      </c>
      <c r="H47" s="6">
        <v>-37</v>
      </c>
      <c r="I47" s="7">
        <v>-0.1149068322981367</v>
      </c>
      <c r="J47" s="1" t="s">
        <v>0</v>
      </c>
      <c r="K47" s="5">
        <v>43617</v>
      </c>
      <c r="L47" s="6">
        <v>235</v>
      </c>
      <c r="M47" s="6">
        <v>232</v>
      </c>
      <c r="N47" s="6">
        <v>215</v>
      </c>
      <c r="O47" s="6">
        <v>-3</v>
      </c>
      <c r="P47" s="7">
        <v>-0.01276595744680851</v>
      </c>
      <c r="Q47" s="6">
        <v>-17</v>
      </c>
      <c r="R47" s="7">
        <v>-0.07327586206896551</v>
      </c>
      <c r="S47" s="1" t="s">
        <v>0</v>
      </c>
      <c r="T47" s="5">
        <v>43617</v>
      </c>
      <c r="U47" s="6">
        <v>187</v>
      </c>
      <c r="V47" s="6">
        <v>185</v>
      </c>
      <c r="W47" s="6">
        <v>190</v>
      </c>
      <c r="X47" s="6">
        <v>-2</v>
      </c>
      <c r="Y47" s="7">
        <v>-0.0106951871657754</v>
      </c>
      <c r="Z47" s="6">
        <v>5</v>
      </c>
      <c r="AA47" s="7">
        <v>0.02702702702702703</v>
      </c>
      <c r="AB47" s="1" t="s">
        <v>0</v>
      </c>
      <c r="AC47" s="5">
        <v>43617</v>
      </c>
      <c r="AD47" s="6">
        <v>118</v>
      </c>
      <c r="AE47" s="6">
        <v>118</v>
      </c>
      <c r="AF47" s="6">
        <v>123</v>
      </c>
      <c r="AG47" s="6">
        <v>0</v>
      </c>
      <c r="AH47" s="7">
        <v>0</v>
      </c>
      <c r="AI47" s="6">
        <v>5</v>
      </c>
      <c r="AJ47" s="7">
        <v>0.0423728813559322</v>
      </c>
      <c r="AK47" s="1" t="s">
        <v>0</v>
      </c>
      <c r="AL47" s="5">
        <v>43617</v>
      </c>
      <c r="AM47" s="6">
        <v>57</v>
      </c>
      <c r="AN47" s="6">
        <v>53</v>
      </c>
      <c r="AO47" s="6">
        <v>54</v>
      </c>
      <c r="AP47" s="6">
        <v>-4</v>
      </c>
      <c r="AQ47" s="7">
        <v>-0.07017543859649122</v>
      </c>
      <c r="AR47" s="6">
        <v>1</v>
      </c>
      <c r="AS47" s="7">
        <v>0.01886792452830189</v>
      </c>
      <c r="AT47" s="1" t="s">
        <v>0</v>
      </c>
      <c r="AU47" s="5">
        <v>43617</v>
      </c>
      <c r="AV47" s="6">
        <v>12</v>
      </c>
      <c r="AW47" s="6">
        <v>13</v>
      </c>
      <c r="AX47" s="6">
        <v>13</v>
      </c>
      <c r="AY47" s="6">
        <v>1</v>
      </c>
      <c r="AZ47" s="7">
        <v>0.08333333333333333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331</v>
      </c>
      <c r="D48" s="6">
        <v>317</v>
      </c>
      <c r="E48" s="6">
        <v>278</v>
      </c>
      <c r="F48" s="6">
        <v>-14</v>
      </c>
      <c r="G48" s="7">
        <v>-0.04229607250755287</v>
      </c>
      <c r="H48" s="6">
        <v>-39</v>
      </c>
      <c r="I48" s="7">
        <v>-0.1230283911671925</v>
      </c>
      <c r="J48" s="1" t="s">
        <v>0</v>
      </c>
      <c r="K48" s="5">
        <v>43647</v>
      </c>
      <c r="L48" s="6">
        <v>223</v>
      </c>
      <c r="M48" s="6">
        <v>212</v>
      </c>
      <c r="N48" s="6">
        <v>203</v>
      </c>
      <c r="O48" s="6">
        <v>-11</v>
      </c>
      <c r="P48" s="7">
        <v>-0.04932735426008968</v>
      </c>
      <c r="Q48" s="6">
        <v>-9</v>
      </c>
      <c r="R48" s="7">
        <v>-0.04245283018867924</v>
      </c>
      <c r="S48" s="1" t="s">
        <v>0</v>
      </c>
      <c r="T48" s="5">
        <v>43647</v>
      </c>
      <c r="U48" s="6">
        <v>204</v>
      </c>
      <c r="V48" s="6">
        <v>205</v>
      </c>
      <c r="W48" s="6">
        <v>200</v>
      </c>
      <c r="X48" s="6">
        <v>1</v>
      </c>
      <c r="Y48" s="7">
        <v>0.004901960784313725</v>
      </c>
      <c r="Z48" s="6">
        <v>-5</v>
      </c>
      <c r="AA48" s="7">
        <v>-0.02439024390243903</v>
      </c>
      <c r="AB48" s="1" t="s">
        <v>0</v>
      </c>
      <c r="AC48" s="5">
        <v>43647</v>
      </c>
      <c r="AD48" s="6">
        <v>125</v>
      </c>
      <c r="AE48" s="6">
        <v>126</v>
      </c>
      <c r="AF48" s="6">
        <v>124</v>
      </c>
      <c r="AG48" s="6">
        <v>1</v>
      </c>
      <c r="AH48" s="7">
        <v>0.008</v>
      </c>
      <c r="AI48" s="6">
        <v>-2</v>
      </c>
      <c r="AJ48" s="7">
        <v>-0.01587301587301587</v>
      </c>
      <c r="AK48" s="1" t="s">
        <v>0</v>
      </c>
      <c r="AL48" s="5">
        <v>43647</v>
      </c>
      <c r="AM48" s="6">
        <v>66</v>
      </c>
      <c r="AN48" s="6">
        <v>65</v>
      </c>
      <c r="AO48" s="6">
        <v>63</v>
      </c>
      <c r="AP48" s="6">
        <v>-1</v>
      </c>
      <c r="AQ48" s="7">
        <v>-0.01515151515151515</v>
      </c>
      <c r="AR48" s="6">
        <v>-2</v>
      </c>
      <c r="AS48" s="7">
        <v>-0.03076923076923077</v>
      </c>
      <c r="AT48" s="1" t="s">
        <v>0</v>
      </c>
      <c r="AU48" s="5">
        <v>43647</v>
      </c>
      <c r="AV48" s="6">
        <v>13</v>
      </c>
      <c r="AW48" s="6">
        <v>14</v>
      </c>
      <c r="AX48" s="6">
        <v>13</v>
      </c>
      <c r="AY48" s="6">
        <v>1</v>
      </c>
      <c r="AZ48" s="7">
        <v>0.07692307692307693</v>
      </c>
      <c r="BA48" s="6">
        <v>-1</v>
      </c>
      <c r="BB48" s="7">
        <v>-0.07142857142857142</v>
      </c>
    </row>
    <row r="49" spans="1:54">
      <c r="A49" s="1" t="s">
        <v>0</v>
      </c>
      <c r="B49" s="5">
        <v>43678</v>
      </c>
      <c r="C49" s="6">
        <v>337</v>
      </c>
      <c r="D49" s="6">
        <v>321</v>
      </c>
      <c r="E49" s="6">
        <v>293</v>
      </c>
      <c r="F49" s="6">
        <v>-16</v>
      </c>
      <c r="G49" s="7">
        <v>-0.04747774480712166</v>
      </c>
      <c r="H49" s="6">
        <v>-28</v>
      </c>
      <c r="I49" s="7">
        <v>-0.08722741433021806</v>
      </c>
      <c r="J49" s="1" t="s">
        <v>0</v>
      </c>
      <c r="K49" s="5">
        <v>43678</v>
      </c>
      <c r="L49" s="6">
        <v>199</v>
      </c>
      <c r="M49" s="6">
        <v>202</v>
      </c>
      <c r="N49" s="6">
        <v>200</v>
      </c>
      <c r="O49" s="6">
        <v>3</v>
      </c>
      <c r="P49" s="7">
        <v>0.01507537688442211</v>
      </c>
      <c r="Q49" s="6">
        <v>-2</v>
      </c>
      <c r="R49" s="7">
        <v>-0.009900990099009899</v>
      </c>
      <c r="S49" s="1" t="s">
        <v>0</v>
      </c>
      <c r="T49" s="5">
        <v>43678</v>
      </c>
      <c r="U49" s="6">
        <v>230</v>
      </c>
      <c r="V49" s="6">
        <v>232</v>
      </c>
      <c r="W49" s="6">
        <v>238</v>
      </c>
      <c r="X49" s="6">
        <v>2</v>
      </c>
      <c r="Y49" s="7">
        <v>0.008695652173913044</v>
      </c>
      <c r="Z49" s="6">
        <v>6</v>
      </c>
      <c r="AA49" s="7">
        <v>0.02586206896551724</v>
      </c>
      <c r="AB49" s="1" t="s">
        <v>0</v>
      </c>
      <c r="AC49" s="5">
        <v>43678</v>
      </c>
      <c r="AD49" s="6">
        <v>153</v>
      </c>
      <c r="AE49" s="6">
        <v>151</v>
      </c>
      <c r="AF49" s="6">
        <v>153</v>
      </c>
      <c r="AG49" s="6">
        <v>-2</v>
      </c>
      <c r="AH49" s="7">
        <v>-0.0130718954248366</v>
      </c>
      <c r="AI49" s="6">
        <v>2</v>
      </c>
      <c r="AJ49" s="7">
        <v>0.01324503311258278</v>
      </c>
      <c r="AK49" s="1" t="s">
        <v>0</v>
      </c>
      <c r="AL49" s="5">
        <v>43678</v>
      </c>
      <c r="AM49" s="6">
        <v>67</v>
      </c>
      <c r="AN49" s="6">
        <v>70</v>
      </c>
      <c r="AO49" s="6">
        <v>74</v>
      </c>
      <c r="AP49" s="6">
        <v>3</v>
      </c>
      <c r="AQ49" s="7">
        <v>0.04477611940298507</v>
      </c>
      <c r="AR49" s="6">
        <v>4</v>
      </c>
      <c r="AS49" s="7">
        <v>0.05714285714285713</v>
      </c>
      <c r="AT49" s="1" t="s">
        <v>0</v>
      </c>
      <c r="AU49" s="5">
        <v>43678</v>
      </c>
      <c r="AV49" s="6">
        <v>10</v>
      </c>
      <c r="AW49" s="6">
        <v>11</v>
      </c>
      <c r="AX49" s="6">
        <v>11</v>
      </c>
      <c r="AY49" s="6">
        <v>1</v>
      </c>
      <c r="AZ49" s="7">
        <v>0.1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309</v>
      </c>
      <c r="D50" s="6">
        <v>292</v>
      </c>
      <c r="E50" s="6">
        <v>263</v>
      </c>
      <c r="F50" s="6">
        <v>-17</v>
      </c>
      <c r="G50" s="7">
        <v>-0.05501618122977346</v>
      </c>
      <c r="H50" s="6">
        <v>-29</v>
      </c>
      <c r="I50" s="7">
        <v>-0.09931506849315068</v>
      </c>
      <c r="J50" s="1" t="s">
        <v>0</v>
      </c>
      <c r="K50" s="5">
        <v>43709</v>
      </c>
      <c r="L50" s="6">
        <v>205</v>
      </c>
      <c r="M50" s="6">
        <v>196</v>
      </c>
      <c r="N50" s="6">
        <v>197</v>
      </c>
      <c r="O50" s="6">
        <v>-9</v>
      </c>
      <c r="P50" s="7">
        <v>-0.04390243902439023</v>
      </c>
      <c r="Q50" s="6">
        <v>1</v>
      </c>
      <c r="R50" s="7">
        <v>0.005102040816326529</v>
      </c>
      <c r="S50" s="1" t="s">
        <v>0</v>
      </c>
      <c r="T50" s="5">
        <v>43709</v>
      </c>
      <c r="U50" s="6">
        <v>217</v>
      </c>
      <c r="V50" s="6">
        <v>212</v>
      </c>
      <c r="W50" s="6">
        <v>210</v>
      </c>
      <c r="X50" s="6">
        <v>-5</v>
      </c>
      <c r="Y50" s="7">
        <v>-0.02304147465437788</v>
      </c>
      <c r="Z50" s="6">
        <v>-2</v>
      </c>
      <c r="AA50" s="7">
        <v>-0.009433962264150943</v>
      </c>
      <c r="AB50" s="1" t="s">
        <v>0</v>
      </c>
      <c r="AC50" s="5">
        <v>43709</v>
      </c>
      <c r="AD50" s="6">
        <v>131</v>
      </c>
      <c r="AE50" s="6">
        <v>130</v>
      </c>
      <c r="AF50" s="6">
        <v>130</v>
      </c>
      <c r="AG50" s="6">
        <v>-1</v>
      </c>
      <c r="AH50" s="7">
        <v>-0.007633587786259543</v>
      </c>
      <c r="AI50" s="6">
        <v>0</v>
      </c>
      <c r="AJ50" s="7">
        <v>0</v>
      </c>
      <c r="AK50" s="1" t="s">
        <v>0</v>
      </c>
      <c r="AL50" s="5">
        <v>43709</v>
      </c>
      <c r="AM50" s="6">
        <v>73</v>
      </c>
      <c r="AN50" s="6">
        <v>69</v>
      </c>
      <c r="AO50" s="6">
        <v>68</v>
      </c>
      <c r="AP50" s="6">
        <v>-4</v>
      </c>
      <c r="AQ50" s="7">
        <v>-0.0547945205479452</v>
      </c>
      <c r="AR50" s="6">
        <v>-1</v>
      </c>
      <c r="AS50" s="7">
        <v>-0.01449275362318841</v>
      </c>
      <c r="AT50" s="1" t="s">
        <v>0</v>
      </c>
      <c r="AU50" s="5">
        <v>43709</v>
      </c>
      <c r="AV50" s="6">
        <v>13</v>
      </c>
      <c r="AW50" s="6">
        <v>12</v>
      </c>
      <c r="AX50" s="6">
        <v>12</v>
      </c>
      <c r="AY50" s="6">
        <v>-1</v>
      </c>
      <c r="AZ50" s="7">
        <v>-0.07692307692307693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342</v>
      </c>
      <c r="D51" s="6">
        <v>307</v>
      </c>
      <c r="E51" s="6">
        <v>252</v>
      </c>
      <c r="F51" s="6">
        <v>-35</v>
      </c>
      <c r="G51" s="7">
        <v>-0.1023391812865497</v>
      </c>
      <c r="H51" s="6">
        <v>-55</v>
      </c>
      <c r="I51" s="7">
        <v>-0.1791530944625407</v>
      </c>
      <c r="J51" s="1" t="s">
        <v>0</v>
      </c>
      <c r="K51" s="5">
        <v>43739</v>
      </c>
      <c r="L51" s="6">
        <v>176</v>
      </c>
      <c r="M51" s="6">
        <v>178</v>
      </c>
      <c r="N51" s="6">
        <v>169</v>
      </c>
      <c r="O51" s="6">
        <v>2</v>
      </c>
      <c r="P51" s="7">
        <v>0.01136363636363636</v>
      </c>
      <c r="Q51" s="6">
        <v>-9</v>
      </c>
      <c r="R51" s="7">
        <v>-0.05056179775280899</v>
      </c>
      <c r="S51" s="1" t="s">
        <v>0</v>
      </c>
      <c r="T51" s="5">
        <v>43739</v>
      </c>
      <c r="U51" s="6">
        <v>181</v>
      </c>
      <c r="V51" s="6">
        <v>193</v>
      </c>
      <c r="W51" s="6">
        <v>210</v>
      </c>
      <c r="X51" s="6">
        <v>12</v>
      </c>
      <c r="Y51" s="7">
        <v>0.06629834254143646</v>
      </c>
      <c r="Z51" s="6">
        <v>17</v>
      </c>
      <c r="AA51" s="7">
        <v>0.08808290155440414</v>
      </c>
      <c r="AB51" s="1" t="s">
        <v>0</v>
      </c>
      <c r="AC51" s="5">
        <v>43739</v>
      </c>
      <c r="AD51" s="6">
        <v>106</v>
      </c>
      <c r="AE51" s="6">
        <v>117</v>
      </c>
      <c r="AF51" s="6">
        <v>122</v>
      </c>
      <c r="AG51" s="6">
        <v>11</v>
      </c>
      <c r="AH51" s="7">
        <v>0.1037735849056604</v>
      </c>
      <c r="AI51" s="6">
        <v>5</v>
      </c>
      <c r="AJ51" s="7">
        <v>0.04273504273504274</v>
      </c>
      <c r="AK51" s="1" t="s">
        <v>0</v>
      </c>
      <c r="AL51" s="5">
        <v>43739</v>
      </c>
      <c r="AM51" s="6">
        <v>63</v>
      </c>
      <c r="AN51" s="6">
        <v>63</v>
      </c>
      <c r="AO51" s="6">
        <v>74</v>
      </c>
      <c r="AP51" s="6">
        <v>0</v>
      </c>
      <c r="AQ51" s="7">
        <v>0</v>
      </c>
      <c r="AR51" s="6">
        <v>11</v>
      </c>
      <c r="AS51" s="7">
        <v>0.1746031746031746</v>
      </c>
      <c r="AT51" s="1" t="s">
        <v>0</v>
      </c>
      <c r="AU51" s="5">
        <v>43739</v>
      </c>
      <c r="AV51" s="6">
        <v>13</v>
      </c>
      <c r="AW51" s="6">
        <v>13</v>
      </c>
      <c r="AX51" s="6">
        <v>14</v>
      </c>
      <c r="AY51" s="6">
        <v>0</v>
      </c>
      <c r="AZ51" s="7">
        <v>0</v>
      </c>
      <c r="BA51" s="6">
        <v>1</v>
      </c>
      <c r="BB51" s="7">
        <v>0.07692307692307693</v>
      </c>
    </row>
    <row r="52" spans="1:54">
      <c r="A52" s="1" t="s">
        <v>0</v>
      </c>
      <c r="B52" s="5">
        <v>43770</v>
      </c>
      <c r="C52" s="6">
        <v>270</v>
      </c>
      <c r="D52" s="6">
        <v>252</v>
      </c>
      <c r="E52" s="6">
        <v>277</v>
      </c>
      <c r="F52" s="6">
        <v>-18</v>
      </c>
      <c r="G52" s="7">
        <v>-0.06666666666666668</v>
      </c>
      <c r="H52" s="6">
        <v>25</v>
      </c>
      <c r="I52" s="7">
        <v>0.0992063492063492</v>
      </c>
      <c r="J52" s="1" t="s">
        <v>0</v>
      </c>
      <c r="K52" s="5">
        <v>43770</v>
      </c>
      <c r="L52" s="6">
        <v>160</v>
      </c>
      <c r="M52" s="6">
        <v>166</v>
      </c>
      <c r="N52" s="6">
        <v>183</v>
      </c>
      <c r="O52" s="6">
        <v>6</v>
      </c>
      <c r="P52" s="7">
        <v>0.0375</v>
      </c>
      <c r="Q52" s="6">
        <v>17</v>
      </c>
      <c r="R52" s="7">
        <v>0.1024096385542169</v>
      </c>
      <c r="S52" s="1" t="s">
        <v>0</v>
      </c>
      <c r="T52" s="5">
        <v>43770</v>
      </c>
      <c r="U52" s="6">
        <v>157</v>
      </c>
      <c r="V52" s="6">
        <v>159</v>
      </c>
      <c r="W52" s="6">
        <v>145</v>
      </c>
      <c r="X52" s="6">
        <v>2</v>
      </c>
      <c r="Y52" s="7">
        <v>0.01273885350318471</v>
      </c>
      <c r="Z52" s="6">
        <v>-14</v>
      </c>
      <c r="AA52" s="7">
        <v>-0.0880503144654088</v>
      </c>
      <c r="AB52" s="1" t="s">
        <v>0</v>
      </c>
      <c r="AC52" s="5">
        <v>43770</v>
      </c>
      <c r="AD52" s="6">
        <v>80</v>
      </c>
      <c r="AE52" s="6">
        <v>84</v>
      </c>
      <c r="AF52" s="6">
        <v>78</v>
      </c>
      <c r="AG52" s="6">
        <v>4</v>
      </c>
      <c r="AH52" s="7">
        <v>0.05</v>
      </c>
      <c r="AI52" s="6">
        <v>-6</v>
      </c>
      <c r="AJ52" s="7">
        <v>-0.07142857142857142</v>
      </c>
      <c r="AK52" s="1" t="s">
        <v>0</v>
      </c>
      <c r="AL52" s="5">
        <v>43770</v>
      </c>
      <c r="AM52" s="6">
        <v>65</v>
      </c>
      <c r="AN52" s="6">
        <v>63</v>
      </c>
      <c r="AO52" s="6">
        <v>57</v>
      </c>
      <c r="AP52" s="6">
        <v>-2</v>
      </c>
      <c r="AQ52" s="7">
        <v>-0.03076923076923077</v>
      </c>
      <c r="AR52" s="6">
        <v>-6</v>
      </c>
      <c r="AS52" s="7">
        <v>-0.09523809523809523</v>
      </c>
      <c r="AT52" s="1" t="s">
        <v>0</v>
      </c>
      <c r="AU52" s="5">
        <v>43770</v>
      </c>
      <c r="AV52" s="6">
        <v>12</v>
      </c>
      <c r="AW52" s="6">
        <v>11</v>
      </c>
      <c r="AX52" s="6">
        <v>10</v>
      </c>
      <c r="AY52" s="6">
        <v>-1</v>
      </c>
      <c r="AZ52" s="7">
        <v>-0.08333333333333333</v>
      </c>
      <c r="BA52" s="6">
        <v>-1</v>
      </c>
      <c r="BB52" s="7">
        <v>-0.09090909090909093</v>
      </c>
    </row>
    <row r="53" spans="1:54">
      <c r="A53" s="1" t="s">
        <v>0</v>
      </c>
      <c r="B53" s="5">
        <v>43800</v>
      </c>
      <c r="C53" s="6">
        <v>224</v>
      </c>
      <c r="D53" s="6">
        <v>222</v>
      </c>
      <c r="E53" s="6">
        <v>215</v>
      </c>
      <c r="F53" s="6">
        <v>-2</v>
      </c>
      <c r="G53" s="7">
        <v>-0.008928571428571428</v>
      </c>
      <c r="H53" s="6">
        <v>-7</v>
      </c>
      <c r="I53" s="7">
        <v>-0.03153153153153153</v>
      </c>
      <c r="J53" s="1" t="s">
        <v>0</v>
      </c>
      <c r="K53" s="5">
        <v>43800</v>
      </c>
      <c r="L53" s="6">
        <v>126</v>
      </c>
      <c r="M53" s="6">
        <v>130</v>
      </c>
      <c r="N53" s="6">
        <v>136</v>
      </c>
      <c r="O53" s="6">
        <v>4</v>
      </c>
      <c r="P53" s="7">
        <v>0.03174603174603174</v>
      </c>
      <c r="Q53" s="6">
        <v>6</v>
      </c>
      <c r="R53" s="7">
        <v>0.04615384615384616</v>
      </c>
      <c r="S53" s="1" t="s">
        <v>0</v>
      </c>
      <c r="T53" s="5">
        <v>43800</v>
      </c>
      <c r="U53" s="6">
        <v>166</v>
      </c>
      <c r="V53" s="6">
        <v>161</v>
      </c>
      <c r="W53" s="6">
        <v>161</v>
      </c>
      <c r="X53" s="6">
        <v>-5</v>
      </c>
      <c r="Y53" s="7">
        <v>-0.03012048192771084</v>
      </c>
      <c r="Z53" s="6">
        <v>0</v>
      </c>
      <c r="AA53" s="7">
        <v>0</v>
      </c>
      <c r="AB53" s="1" t="s">
        <v>0</v>
      </c>
      <c r="AC53" s="5">
        <v>43800</v>
      </c>
      <c r="AD53" s="6">
        <v>80</v>
      </c>
      <c r="AE53" s="6">
        <v>78</v>
      </c>
      <c r="AF53" s="6">
        <v>80</v>
      </c>
      <c r="AG53" s="6">
        <v>-2</v>
      </c>
      <c r="AH53" s="7">
        <v>-0.025</v>
      </c>
      <c r="AI53" s="6">
        <v>2</v>
      </c>
      <c r="AJ53" s="7">
        <v>0.02564102564102564</v>
      </c>
      <c r="AK53" s="1" t="s">
        <v>0</v>
      </c>
      <c r="AL53" s="5">
        <v>43800</v>
      </c>
      <c r="AM53" s="6">
        <v>66</v>
      </c>
      <c r="AN53" s="6">
        <v>64</v>
      </c>
      <c r="AO53" s="6">
        <v>61</v>
      </c>
      <c r="AP53" s="6">
        <v>-2</v>
      </c>
      <c r="AQ53" s="7">
        <v>-0.03030303030303031</v>
      </c>
      <c r="AR53" s="6">
        <v>-3</v>
      </c>
      <c r="AS53" s="7">
        <v>-0.046875</v>
      </c>
      <c r="AT53" s="1" t="s">
        <v>0</v>
      </c>
      <c r="AU53" s="5">
        <v>43800</v>
      </c>
      <c r="AV53" s="6">
        <v>21</v>
      </c>
      <c r="AW53" s="6">
        <v>20</v>
      </c>
      <c r="AX53" s="6">
        <v>21</v>
      </c>
      <c r="AY53" s="6">
        <v>-1</v>
      </c>
      <c r="AZ53" s="7">
        <v>-0.04761904761904762</v>
      </c>
      <c r="BA53" s="6">
        <v>1</v>
      </c>
      <c r="BB53" s="7">
        <v>0.05</v>
      </c>
    </row>
    <row r="54" spans="1:54">
      <c r="A54" s="1" t="s">
        <v>0</v>
      </c>
      <c r="B54" s="5">
        <v>43831</v>
      </c>
      <c r="C54" s="6">
        <v>255</v>
      </c>
      <c r="D54" s="6">
        <v>256</v>
      </c>
      <c r="E54" s="6">
        <v>250</v>
      </c>
      <c r="F54" s="6">
        <v>1</v>
      </c>
      <c r="G54" s="7">
        <v>0.003921568627450979</v>
      </c>
      <c r="H54" s="6">
        <v>-6</v>
      </c>
      <c r="I54" s="7">
        <v>-0.0234375</v>
      </c>
      <c r="J54" s="1" t="s">
        <v>0</v>
      </c>
      <c r="K54" s="5">
        <v>43831</v>
      </c>
      <c r="L54" s="6">
        <v>198</v>
      </c>
      <c r="M54" s="6">
        <v>190</v>
      </c>
      <c r="N54" s="6">
        <v>201</v>
      </c>
      <c r="O54" s="6">
        <v>-8</v>
      </c>
      <c r="P54" s="7">
        <v>-0.04040404040404041</v>
      </c>
      <c r="Q54" s="6">
        <v>11</v>
      </c>
      <c r="R54" s="7">
        <v>0.05789473684210526</v>
      </c>
      <c r="S54" s="1" t="s">
        <v>0</v>
      </c>
      <c r="T54" s="5">
        <v>43831</v>
      </c>
      <c r="U54" s="6">
        <v>201</v>
      </c>
      <c r="V54" s="6">
        <v>192</v>
      </c>
      <c r="W54" s="6">
        <v>201</v>
      </c>
      <c r="X54" s="6">
        <v>-9</v>
      </c>
      <c r="Y54" s="7">
        <v>-0.04477611940298507</v>
      </c>
      <c r="Z54" s="6">
        <v>9</v>
      </c>
      <c r="AA54" s="7">
        <v>0.046875</v>
      </c>
      <c r="AB54" s="1" t="s">
        <v>0</v>
      </c>
      <c r="AC54" s="5">
        <v>43831</v>
      </c>
      <c r="AD54" s="6">
        <v>97</v>
      </c>
      <c r="AE54" s="6">
        <v>97</v>
      </c>
      <c r="AF54" s="6">
        <v>98</v>
      </c>
      <c r="AG54" s="6">
        <v>0</v>
      </c>
      <c r="AH54" s="7">
        <v>0</v>
      </c>
      <c r="AI54" s="6">
        <v>1</v>
      </c>
      <c r="AJ54" s="7">
        <v>0.01030927835051546</v>
      </c>
      <c r="AK54" s="1" t="s">
        <v>0</v>
      </c>
      <c r="AL54" s="5">
        <v>43831</v>
      </c>
      <c r="AM54" s="6">
        <v>81</v>
      </c>
      <c r="AN54" s="6">
        <v>73</v>
      </c>
      <c r="AO54" s="6">
        <v>81</v>
      </c>
      <c r="AP54" s="6">
        <v>-8</v>
      </c>
      <c r="AQ54" s="7">
        <v>-0.09876543209876544</v>
      </c>
      <c r="AR54" s="6">
        <v>8</v>
      </c>
      <c r="AS54" s="7">
        <v>0.1095890410958904</v>
      </c>
      <c r="AT54" s="1" t="s">
        <v>0</v>
      </c>
      <c r="AU54" s="5">
        <v>43831</v>
      </c>
      <c r="AV54" s="6">
        <v>23</v>
      </c>
      <c r="AW54" s="6">
        <v>22</v>
      </c>
      <c r="AX54" s="6">
        <v>22</v>
      </c>
      <c r="AY54" s="6">
        <v>-1</v>
      </c>
      <c r="AZ54" s="7">
        <v>-0.04347826086956522</v>
      </c>
      <c r="BA54" s="6">
        <v>0</v>
      </c>
      <c r="BB54" s="7">
        <v>0</v>
      </c>
    </row>
    <row r="55" spans="1:54">
      <c r="A55" s="1" t="s">
        <v>0</v>
      </c>
      <c r="B55" s="5">
        <v>43862</v>
      </c>
      <c r="C55" s="6">
        <v>274</v>
      </c>
      <c r="D55" s="6">
        <v>269</v>
      </c>
      <c r="E55" s="6">
        <v>236</v>
      </c>
      <c r="F55" s="6">
        <v>-5</v>
      </c>
      <c r="G55" s="7">
        <v>-0.01824817518248175</v>
      </c>
      <c r="H55" s="6">
        <v>-33</v>
      </c>
      <c r="I55" s="7">
        <v>-0.1226765799256506</v>
      </c>
      <c r="J55" s="1" t="s">
        <v>0</v>
      </c>
      <c r="K55" s="5">
        <v>43862</v>
      </c>
      <c r="L55" s="6">
        <v>184</v>
      </c>
      <c r="M55" s="6">
        <v>179</v>
      </c>
      <c r="N55" s="6">
        <v>194</v>
      </c>
      <c r="O55" s="6">
        <v>-5</v>
      </c>
      <c r="P55" s="7">
        <v>-0.02717391304347826</v>
      </c>
      <c r="Q55" s="6">
        <v>15</v>
      </c>
      <c r="R55" s="7">
        <v>0.08379888268156424</v>
      </c>
      <c r="S55" s="1" t="s">
        <v>0</v>
      </c>
      <c r="T55" s="5">
        <v>43862</v>
      </c>
      <c r="U55" s="6">
        <v>166</v>
      </c>
      <c r="V55" s="6">
        <v>160</v>
      </c>
      <c r="W55" s="6">
        <v>186</v>
      </c>
      <c r="X55" s="6">
        <v>-6</v>
      </c>
      <c r="Y55" s="7">
        <v>-0.03614457831325301</v>
      </c>
      <c r="Z55" s="6">
        <v>26</v>
      </c>
      <c r="AA55" s="7">
        <v>0.1625</v>
      </c>
      <c r="AB55" s="1" t="s">
        <v>0</v>
      </c>
      <c r="AC55" s="5">
        <v>43862</v>
      </c>
      <c r="AD55" s="6">
        <v>98</v>
      </c>
      <c r="AE55" s="6">
        <v>94</v>
      </c>
      <c r="AF55" s="6">
        <v>96</v>
      </c>
      <c r="AG55" s="6">
        <v>-4</v>
      </c>
      <c r="AH55" s="7">
        <v>-0.04081632653061223</v>
      </c>
      <c r="AI55" s="6">
        <v>2</v>
      </c>
      <c r="AJ55" s="7">
        <v>0.02127659574468085</v>
      </c>
      <c r="AK55" s="1" t="s">
        <v>0</v>
      </c>
      <c r="AL55" s="5">
        <v>43862</v>
      </c>
      <c r="AM55" s="6">
        <v>58</v>
      </c>
      <c r="AN55" s="6">
        <v>56</v>
      </c>
      <c r="AO55" s="6">
        <v>78</v>
      </c>
      <c r="AP55" s="6">
        <v>-2</v>
      </c>
      <c r="AQ55" s="7">
        <v>-0.03448275862068965</v>
      </c>
      <c r="AR55" s="6">
        <v>22</v>
      </c>
      <c r="AS55" s="7">
        <v>0.3928571428571429</v>
      </c>
      <c r="AT55" s="1" t="s">
        <v>0</v>
      </c>
      <c r="AU55" s="5">
        <v>43862</v>
      </c>
      <c r="AV55" s="6">
        <v>10</v>
      </c>
      <c r="AW55" s="6">
        <v>10</v>
      </c>
      <c r="AX55" s="6">
        <v>12</v>
      </c>
      <c r="AY55" s="6">
        <v>0</v>
      </c>
      <c r="AZ55" s="7">
        <v>0</v>
      </c>
      <c r="BA55" s="6">
        <v>2</v>
      </c>
      <c r="BB55" s="7">
        <v>0.2</v>
      </c>
    </row>
    <row r="56" spans="1:54">
      <c r="A56" s="1" t="s">
        <v>0</v>
      </c>
      <c r="B56" s="5">
        <v>43891</v>
      </c>
      <c r="C56" s="6">
        <v>187</v>
      </c>
      <c r="D56" s="6">
        <v>178</v>
      </c>
      <c r="E56" s="6">
        <v>167</v>
      </c>
      <c r="F56" s="6">
        <v>-9</v>
      </c>
      <c r="G56" s="7">
        <v>-0.0481283422459893</v>
      </c>
      <c r="H56" s="6">
        <v>-11</v>
      </c>
      <c r="I56" s="7">
        <v>-0.06179775280898876</v>
      </c>
      <c r="J56" s="1" t="s">
        <v>0</v>
      </c>
      <c r="K56" s="5">
        <v>43891</v>
      </c>
      <c r="L56" s="6">
        <v>155</v>
      </c>
      <c r="M56" s="6">
        <v>149</v>
      </c>
      <c r="N56" s="6">
        <v>165</v>
      </c>
      <c r="O56" s="6">
        <v>-6</v>
      </c>
      <c r="P56" s="7">
        <v>-0.03870967741935484</v>
      </c>
      <c r="Q56" s="6">
        <v>16</v>
      </c>
      <c r="R56" s="7">
        <v>0.1073825503355705</v>
      </c>
      <c r="S56" s="1" t="s">
        <v>0</v>
      </c>
      <c r="T56" s="5">
        <v>43891</v>
      </c>
      <c r="U56" s="6">
        <v>458</v>
      </c>
      <c r="V56" s="6">
        <v>487</v>
      </c>
      <c r="W56" s="6">
        <v>525</v>
      </c>
      <c r="X56" s="6">
        <v>29</v>
      </c>
      <c r="Y56" s="7">
        <v>0.06331877729257641</v>
      </c>
      <c r="Z56" s="6">
        <v>38</v>
      </c>
      <c r="AA56" s="7">
        <v>0.07802874743326489</v>
      </c>
      <c r="AB56" s="1" t="s">
        <v>0</v>
      </c>
      <c r="AC56" s="5">
        <v>43891</v>
      </c>
      <c r="AD56" s="6">
        <v>78</v>
      </c>
      <c r="AE56" s="6">
        <v>79</v>
      </c>
      <c r="AF56" s="6">
        <v>81</v>
      </c>
      <c r="AG56" s="6">
        <v>1</v>
      </c>
      <c r="AH56" s="7">
        <v>0.01282051282051282</v>
      </c>
      <c r="AI56" s="6">
        <v>2</v>
      </c>
      <c r="AJ56" s="7">
        <v>0.02531645569620253</v>
      </c>
      <c r="AK56" s="1" t="s">
        <v>0</v>
      </c>
      <c r="AL56" s="5">
        <v>43891</v>
      </c>
      <c r="AM56" s="6">
        <v>366</v>
      </c>
      <c r="AN56" s="6">
        <v>394</v>
      </c>
      <c r="AO56" s="6">
        <v>431</v>
      </c>
      <c r="AP56" s="6">
        <v>28</v>
      </c>
      <c r="AQ56" s="7">
        <v>0.07650273224043716</v>
      </c>
      <c r="AR56" s="6">
        <v>37</v>
      </c>
      <c r="AS56" s="7">
        <v>0.09390862944162437</v>
      </c>
      <c r="AT56" s="1" t="s">
        <v>0</v>
      </c>
      <c r="AU56" s="5">
        <v>43891</v>
      </c>
      <c r="AV56" s="6">
        <v>14</v>
      </c>
      <c r="AW56" s="6">
        <v>13</v>
      </c>
      <c r="AX56" s="6">
        <v>13</v>
      </c>
      <c r="AY56" s="6">
        <v>-1</v>
      </c>
      <c r="AZ56" s="7">
        <v>-0.07142857142857142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161</v>
      </c>
      <c r="D57" s="6">
        <v>170</v>
      </c>
      <c r="E57" s="6">
        <v>155</v>
      </c>
      <c r="F57" s="6">
        <v>9</v>
      </c>
      <c r="G57" s="7">
        <v>0.05590062111801242</v>
      </c>
      <c r="H57" s="6">
        <v>-15</v>
      </c>
      <c r="I57" s="7">
        <v>-0.08823529411764706</v>
      </c>
      <c r="J57" s="1" t="s">
        <v>0</v>
      </c>
      <c r="K57" s="5">
        <v>43922</v>
      </c>
      <c r="L57" s="6">
        <v>144</v>
      </c>
      <c r="M57" s="6">
        <v>160</v>
      </c>
      <c r="N57" s="6">
        <v>205</v>
      </c>
      <c r="O57" s="6">
        <v>16</v>
      </c>
      <c r="P57" s="7">
        <v>0.1111111111111111</v>
      </c>
      <c r="Q57" s="6">
        <v>45</v>
      </c>
      <c r="R57" s="7">
        <v>0.28125</v>
      </c>
      <c r="S57" s="1" t="s">
        <v>0</v>
      </c>
      <c r="T57" s="5">
        <v>43922</v>
      </c>
      <c r="U57" s="6">
        <v>507</v>
      </c>
      <c r="V57" s="6">
        <v>518</v>
      </c>
      <c r="W57" s="6">
        <v>549</v>
      </c>
      <c r="X57" s="6">
        <v>11</v>
      </c>
      <c r="Y57" s="7">
        <v>0.02169625246548324</v>
      </c>
      <c r="Z57" s="6">
        <v>31</v>
      </c>
      <c r="AA57" s="7">
        <v>0.05984555984555984</v>
      </c>
      <c r="AB57" s="1" t="s">
        <v>0</v>
      </c>
      <c r="AC57" s="5">
        <v>43922</v>
      </c>
      <c r="AD57" s="6">
        <v>53</v>
      </c>
      <c r="AE57" s="6">
        <v>59</v>
      </c>
      <c r="AF57" s="6">
        <v>54</v>
      </c>
      <c r="AG57" s="6">
        <v>6</v>
      </c>
      <c r="AH57" s="7">
        <v>0.1132075471698113</v>
      </c>
      <c r="AI57" s="6">
        <v>-5</v>
      </c>
      <c r="AJ57" s="7">
        <v>-0.0847457627118644</v>
      </c>
      <c r="AK57" s="1" t="s">
        <v>0</v>
      </c>
      <c r="AL57" s="5">
        <v>43922</v>
      </c>
      <c r="AM57" s="6">
        <v>439</v>
      </c>
      <c r="AN57" s="6">
        <v>444</v>
      </c>
      <c r="AO57" s="6">
        <v>481</v>
      </c>
      <c r="AP57" s="6">
        <v>5</v>
      </c>
      <c r="AQ57" s="7">
        <v>0.01138952164009112</v>
      </c>
      <c r="AR57" s="6">
        <v>37</v>
      </c>
      <c r="AS57" s="7">
        <v>0.08333333333333333</v>
      </c>
      <c r="AT57" s="1" t="s">
        <v>0</v>
      </c>
      <c r="AU57" s="5">
        <v>43922</v>
      </c>
      <c r="AV57" s="6">
        <v>15</v>
      </c>
      <c r="AW57" s="6">
        <v>15</v>
      </c>
      <c r="AX57" s="6">
        <v>14</v>
      </c>
      <c r="AY57" s="6">
        <v>0</v>
      </c>
      <c r="AZ57" s="7">
        <v>0</v>
      </c>
      <c r="BA57" s="6">
        <v>-1</v>
      </c>
      <c r="BB57" s="7">
        <v>-0.06666666666666668</v>
      </c>
    </row>
    <row r="58" spans="1:54">
      <c r="A58" s="1" t="s">
        <v>0</v>
      </c>
      <c r="B58" s="5">
        <v>43952</v>
      </c>
      <c r="C58" s="6">
        <v>180</v>
      </c>
      <c r="D58" s="6">
        <v>166</v>
      </c>
      <c r="E58" s="6">
        <v>182</v>
      </c>
      <c r="F58" s="6">
        <v>-14</v>
      </c>
      <c r="G58" s="7">
        <v>-0.07777777777777778</v>
      </c>
      <c r="H58" s="6">
        <v>16</v>
      </c>
      <c r="I58" s="7">
        <v>0.0963855421686747</v>
      </c>
      <c r="J58" s="1" t="s">
        <v>0</v>
      </c>
      <c r="K58" s="5">
        <v>43952</v>
      </c>
      <c r="L58" s="6">
        <v>192</v>
      </c>
      <c r="M58" s="6">
        <v>311</v>
      </c>
      <c r="N58" s="6">
        <v>393</v>
      </c>
      <c r="O58" s="6">
        <v>119</v>
      </c>
      <c r="P58" s="7">
        <v>0.6197916666666666</v>
      </c>
      <c r="Q58" s="6">
        <v>82</v>
      </c>
      <c r="R58" s="7">
        <v>0.2636655948553054</v>
      </c>
      <c r="S58" s="1" t="s">
        <v>0</v>
      </c>
      <c r="T58" s="5">
        <v>43952</v>
      </c>
      <c r="U58" s="6">
        <v>172</v>
      </c>
      <c r="V58" s="6">
        <v>179</v>
      </c>
      <c r="W58" s="6">
        <v>183</v>
      </c>
      <c r="X58" s="6">
        <v>7</v>
      </c>
      <c r="Y58" s="7">
        <v>0.04069767441860465</v>
      </c>
      <c r="Z58" s="6">
        <v>4</v>
      </c>
      <c r="AA58" s="7">
        <v>0.0223463687150838</v>
      </c>
      <c r="AB58" s="1" t="s">
        <v>0</v>
      </c>
      <c r="AC58" s="5">
        <v>43952</v>
      </c>
      <c r="AD58" s="6">
        <v>89</v>
      </c>
      <c r="AE58" s="6">
        <v>85</v>
      </c>
      <c r="AF58" s="6">
        <v>82</v>
      </c>
      <c r="AG58" s="6">
        <v>-4</v>
      </c>
      <c r="AH58" s="7">
        <v>-0.0449438202247191</v>
      </c>
      <c r="AI58" s="6">
        <v>-3</v>
      </c>
      <c r="AJ58" s="7">
        <v>-0.03529411764705882</v>
      </c>
      <c r="AK58" s="1" t="s">
        <v>0</v>
      </c>
      <c r="AL58" s="5">
        <v>43952</v>
      </c>
      <c r="AM58" s="6">
        <v>70</v>
      </c>
      <c r="AN58" s="6">
        <v>82</v>
      </c>
      <c r="AO58" s="6">
        <v>87</v>
      </c>
      <c r="AP58" s="6">
        <v>12</v>
      </c>
      <c r="AQ58" s="7">
        <v>0.1714285714285715</v>
      </c>
      <c r="AR58" s="6">
        <v>5</v>
      </c>
      <c r="AS58" s="7">
        <v>0.06097560975609756</v>
      </c>
      <c r="AT58" s="1" t="s">
        <v>0</v>
      </c>
      <c r="AU58" s="5">
        <v>43952</v>
      </c>
      <c r="AV58" s="6">
        <v>13</v>
      </c>
      <c r="AW58" s="6">
        <v>12</v>
      </c>
      <c r="AX58" s="6">
        <v>14</v>
      </c>
      <c r="AY58" s="6">
        <v>-1</v>
      </c>
      <c r="AZ58" s="7">
        <v>-0.07692307692307693</v>
      </c>
      <c r="BA58" s="6">
        <v>2</v>
      </c>
      <c r="BB58" s="7">
        <v>0.1666666666666667</v>
      </c>
    </row>
    <row r="59" spans="1:54">
      <c r="A59" s="1" t="s">
        <v>0</v>
      </c>
      <c r="B59" s="5">
        <v>43983</v>
      </c>
      <c r="C59" s="6">
        <v>177</v>
      </c>
      <c r="D59" s="6">
        <v>179</v>
      </c>
      <c r="E59" s="6">
        <v>177</v>
      </c>
      <c r="F59" s="6">
        <v>2</v>
      </c>
      <c r="G59" s="7">
        <v>0.01129943502824859</v>
      </c>
      <c r="H59" s="6">
        <v>-2</v>
      </c>
      <c r="I59" s="7">
        <v>-0.0111731843575419</v>
      </c>
      <c r="J59" s="1" t="s">
        <v>0</v>
      </c>
      <c r="K59" s="5">
        <v>43983</v>
      </c>
      <c r="L59" s="6">
        <v>306</v>
      </c>
      <c r="M59" s="6">
        <v>292</v>
      </c>
      <c r="N59" s="6">
        <v>303</v>
      </c>
      <c r="O59" s="6">
        <v>-14</v>
      </c>
      <c r="P59" s="7">
        <v>-0.0457516339869281</v>
      </c>
      <c r="Q59" s="6">
        <v>11</v>
      </c>
      <c r="R59" s="7">
        <v>0.03767123287671233</v>
      </c>
      <c r="S59" s="1" t="s">
        <v>0</v>
      </c>
      <c r="T59" s="5">
        <v>43983</v>
      </c>
      <c r="U59" s="6">
        <v>241</v>
      </c>
      <c r="V59" s="6">
        <v>243</v>
      </c>
      <c r="W59" s="6">
        <v>257</v>
      </c>
      <c r="X59" s="6">
        <v>2</v>
      </c>
      <c r="Y59" s="7">
        <v>0.008298755186721992</v>
      </c>
      <c r="Z59" s="6">
        <v>14</v>
      </c>
      <c r="AA59" s="7">
        <v>0.05761316872427984</v>
      </c>
      <c r="AB59" s="1" t="s">
        <v>0</v>
      </c>
      <c r="AC59" s="5">
        <v>43983</v>
      </c>
      <c r="AD59" s="6">
        <v>108</v>
      </c>
      <c r="AE59" s="6">
        <v>106</v>
      </c>
      <c r="AF59" s="6">
        <v>108</v>
      </c>
      <c r="AG59" s="6">
        <v>-2</v>
      </c>
      <c r="AH59" s="7">
        <v>-0.01851851851851852</v>
      </c>
      <c r="AI59" s="6">
        <v>2</v>
      </c>
      <c r="AJ59" s="7">
        <v>0.01886792452830189</v>
      </c>
      <c r="AK59" s="1" t="s">
        <v>0</v>
      </c>
      <c r="AL59" s="5">
        <v>43983</v>
      </c>
      <c r="AM59" s="6">
        <v>120</v>
      </c>
      <c r="AN59" s="6">
        <v>124</v>
      </c>
      <c r="AO59" s="6">
        <v>136</v>
      </c>
      <c r="AP59" s="6">
        <v>4</v>
      </c>
      <c r="AQ59" s="7">
        <v>0.03333333333333333</v>
      </c>
      <c r="AR59" s="6">
        <v>12</v>
      </c>
      <c r="AS59" s="7">
        <v>0.09677419354838709</v>
      </c>
      <c r="AT59" s="1" t="s">
        <v>0</v>
      </c>
      <c r="AU59" s="5">
        <v>43983</v>
      </c>
      <c r="AV59" s="6">
        <v>13</v>
      </c>
      <c r="AW59" s="6">
        <v>13</v>
      </c>
      <c r="AX59" s="6">
        <v>13</v>
      </c>
      <c r="AY59" s="6">
        <v>0</v>
      </c>
      <c r="AZ59" s="7">
        <v>0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213</v>
      </c>
      <c r="D60" s="6">
        <v>228</v>
      </c>
      <c r="E60" s="6">
        <v>232</v>
      </c>
      <c r="F60" s="6">
        <v>15</v>
      </c>
      <c r="G60" s="7">
        <v>0.07042253521126761</v>
      </c>
      <c r="H60" s="6">
        <v>4</v>
      </c>
      <c r="I60" s="7">
        <v>0.01754385964912281</v>
      </c>
      <c r="J60" s="1" t="s">
        <v>0</v>
      </c>
      <c r="K60" s="5">
        <v>44013</v>
      </c>
      <c r="L60" s="6">
        <v>172</v>
      </c>
      <c r="M60" s="6">
        <v>193</v>
      </c>
      <c r="N60" s="6">
        <v>214</v>
      </c>
      <c r="O60" s="6">
        <v>21</v>
      </c>
      <c r="P60" s="7">
        <v>0.1220930232558139</v>
      </c>
      <c r="Q60" s="6">
        <v>21</v>
      </c>
      <c r="R60" s="7">
        <v>0.1088082901554404</v>
      </c>
      <c r="S60" s="1" t="s">
        <v>0</v>
      </c>
      <c r="T60" s="5">
        <v>44013</v>
      </c>
      <c r="U60" s="6">
        <v>217</v>
      </c>
      <c r="V60" s="6">
        <v>237</v>
      </c>
      <c r="W60" s="6">
        <v>235</v>
      </c>
      <c r="X60" s="6">
        <v>20</v>
      </c>
      <c r="Y60" s="7">
        <v>0.09216589861751152</v>
      </c>
      <c r="Z60" s="6">
        <v>-2</v>
      </c>
      <c r="AA60" s="7">
        <v>-0.008438818565400843</v>
      </c>
      <c r="AB60" s="1" t="s">
        <v>0</v>
      </c>
      <c r="AC60" s="5">
        <v>44013</v>
      </c>
      <c r="AD60" s="6">
        <v>109</v>
      </c>
      <c r="AE60" s="6">
        <v>119</v>
      </c>
      <c r="AF60" s="6">
        <v>120</v>
      </c>
      <c r="AG60" s="6">
        <v>10</v>
      </c>
      <c r="AH60" s="7">
        <v>0.09174311926605504</v>
      </c>
      <c r="AI60" s="6">
        <v>1</v>
      </c>
      <c r="AJ60" s="7">
        <v>0.008403361344537815</v>
      </c>
      <c r="AK60" s="1" t="s">
        <v>0</v>
      </c>
      <c r="AL60" s="5">
        <v>44013</v>
      </c>
      <c r="AM60" s="6">
        <v>91</v>
      </c>
      <c r="AN60" s="6">
        <v>103</v>
      </c>
      <c r="AO60" s="6">
        <v>101</v>
      </c>
      <c r="AP60" s="6">
        <v>12</v>
      </c>
      <c r="AQ60" s="7">
        <v>0.1318681318681319</v>
      </c>
      <c r="AR60" s="6">
        <v>-2</v>
      </c>
      <c r="AS60" s="7">
        <v>-0.01941747572815534</v>
      </c>
      <c r="AT60" s="1" t="s">
        <v>0</v>
      </c>
      <c r="AU60" s="5">
        <v>44013</v>
      </c>
      <c r="AV60" s="6">
        <v>18</v>
      </c>
      <c r="AW60" s="6">
        <v>15</v>
      </c>
      <c r="AX60" s="6">
        <v>15</v>
      </c>
      <c r="AY60" s="6">
        <v>-3</v>
      </c>
      <c r="AZ60" s="7">
        <v>-0.1666666666666667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241</v>
      </c>
      <c r="D61" s="6">
        <v>249</v>
      </c>
      <c r="E61" s="6">
        <v>250</v>
      </c>
      <c r="F61" s="6">
        <v>8</v>
      </c>
      <c r="G61" s="7">
        <v>0.03319502074688797</v>
      </c>
      <c r="H61" s="6">
        <v>1</v>
      </c>
      <c r="I61" s="7">
        <v>0.004016064257028112</v>
      </c>
      <c r="J61" s="1" t="s">
        <v>0</v>
      </c>
      <c r="K61" s="5">
        <v>44044</v>
      </c>
      <c r="L61" s="6">
        <v>230</v>
      </c>
      <c r="M61" s="6">
        <v>220</v>
      </c>
      <c r="N61" s="6">
        <v>237</v>
      </c>
      <c r="O61" s="6">
        <v>-10</v>
      </c>
      <c r="P61" s="7">
        <v>-0.04347826086956522</v>
      </c>
      <c r="Q61" s="6">
        <v>17</v>
      </c>
      <c r="R61" s="7">
        <v>0.07727272727272727</v>
      </c>
      <c r="S61" s="1" t="s">
        <v>0</v>
      </c>
      <c r="T61" s="5">
        <v>44044</v>
      </c>
      <c r="U61" s="6">
        <v>240</v>
      </c>
      <c r="V61" s="6">
        <v>240</v>
      </c>
      <c r="W61" s="6">
        <v>244</v>
      </c>
      <c r="X61" s="6">
        <v>0</v>
      </c>
      <c r="Y61" s="7">
        <v>0</v>
      </c>
      <c r="Z61" s="6">
        <v>4</v>
      </c>
      <c r="AA61" s="7">
        <v>0.01666666666666667</v>
      </c>
      <c r="AB61" s="1" t="s">
        <v>0</v>
      </c>
      <c r="AC61" s="5">
        <v>44044</v>
      </c>
      <c r="AD61" s="6">
        <v>155</v>
      </c>
      <c r="AE61" s="6">
        <v>156</v>
      </c>
      <c r="AF61" s="6">
        <v>161</v>
      </c>
      <c r="AG61" s="6">
        <v>1</v>
      </c>
      <c r="AH61" s="7">
        <v>0.006451612903225806</v>
      </c>
      <c r="AI61" s="6">
        <v>5</v>
      </c>
      <c r="AJ61" s="7">
        <v>0.03205128205128205</v>
      </c>
      <c r="AK61" s="1" t="s">
        <v>0</v>
      </c>
      <c r="AL61" s="5">
        <v>44044</v>
      </c>
      <c r="AM61" s="6">
        <v>73</v>
      </c>
      <c r="AN61" s="6">
        <v>73</v>
      </c>
      <c r="AO61" s="6">
        <v>72</v>
      </c>
      <c r="AP61" s="6">
        <v>0</v>
      </c>
      <c r="AQ61" s="7">
        <v>0</v>
      </c>
      <c r="AR61" s="6">
        <v>-1</v>
      </c>
      <c r="AS61" s="7">
        <v>-0.0136986301369863</v>
      </c>
      <c r="AT61" s="1" t="s">
        <v>0</v>
      </c>
      <c r="AU61" s="5">
        <v>44044</v>
      </c>
      <c r="AV61" s="6">
        <v>13</v>
      </c>
      <c r="AW61" s="6">
        <v>12</v>
      </c>
      <c r="AX61" s="6">
        <v>12</v>
      </c>
      <c r="AY61" s="6">
        <v>-1</v>
      </c>
      <c r="AZ61" s="7">
        <v>-0.07692307692307693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255</v>
      </c>
      <c r="D62" s="6">
        <v>267</v>
      </c>
      <c r="E62" s="6">
        <v>267</v>
      </c>
      <c r="F62" s="6">
        <v>12</v>
      </c>
      <c r="G62" s="7">
        <v>0.04705882352941176</v>
      </c>
      <c r="H62" s="6">
        <v>0</v>
      </c>
      <c r="I62" s="7">
        <v>0</v>
      </c>
      <c r="J62" s="1" t="s">
        <v>0</v>
      </c>
      <c r="K62" s="5">
        <v>44075</v>
      </c>
      <c r="L62" s="6">
        <v>188</v>
      </c>
      <c r="M62" s="6">
        <v>215</v>
      </c>
      <c r="N62" s="6">
        <v>226</v>
      </c>
      <c r="O62" s="6">
        <v>27</v>
      </c>
      <c r="P62" s="7">
        <v>0.1436170212765958</v>
      </c>
      <c r="Q62" s="6">
        <v>11</v>
      </c>
      <c r="R62" s="7">
        <v>0.05116279069767442</v>
      </c>
      <c r="S62" s="1" t="s">
        <v>0</v>
      </c>
      <c r="T62" s="5">
        <v>44075</v>
      </c>
      <c r="U62" s="6">
        <v>190</v>
      </c>
      <c r="V62" s="6">
        <v>222</v>
      </c>
      <c r="W62" s="6">
        <v>217</v>
      </c>
      <c r="X62" s="6">
        <v>32</v>
      </c>
      <c r="Y62" s="7">
        <v>0.1684210526315789</v>
      </c>
      <c r="Z62" s="6">
        <v>-5</v>
      </c>
      <c r="AA62" s="7">
        <v>-0.02252252252252252</v>
      </c>
      <c r="AB62" s="1" t="s">
        <v>0</v>
      </c>
      <c r="AC62" s="5">
        <v>44075</v>
      </c>
      <c r="AD62" s="6">
        <v>120</v>
      </c>
      <c r="AE62" s="6">
        <v>144</v>
      </c>
      <c r="AF62" s="6">
        <v>141</v>
      </c>
      <c r="AG62" s="6">
        <v>24</v>
      </c>
      <c r="AH62" s="7">
        <v>0.2</v>
      </c>
      <c r="AI62" s="6">
        <v>-3</v>
      </c>
      <c r="AJ62" s="7">
        <v>-0.02083333333333333</v>
      </c>
      <c r="AK62" s="1" t="s">
        <v>0</v>
      </c>
      <c r="AL62" s="5">
        <v>44075</v>
      </c>
      <c r="AM62" s="6">
        <v>60</v>
      </c>
      <c r="AN62" s="6">
        <v>67</v>
      </c>
      <c r="AO62" s="6">
        <v>65</v>
      </c>
      <c r="AP62" s="6">
        <v>7</v>
      </c>
      <c r="AQ62" s="7">
        <v>0.1166666666666667</v>
      </c>
      <c r="AR62" s="6">
        <v>-2</v>
      </c>
      <c r="AS62" s="7">
        <v>-0.02985074626865672</v>
      </c>
      <c r="AT62" s="1" t="s">
        <v>0</v>
      </c>
      <c r="AU62" s="5">
        <v>44075</v>
      </c>
      <c r="AV62" s="6">
        <v>10</v>
      </c>
      <c r="AW62" s="6">
        <v>11</v>
      </c>
      <c r="AX62" s="6">
        <v>11</v>
      </c>
      <c r="AY62" s="6">
        <v>1</v>
      </c>
      <c r="AZ62" s="7">
        <v>0.1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290</v>
      </c>
      <c r="D63" s="6">
        <v>296</v>
      </c>
      <c r="E63" s="6">
        <v>301</v>
      </c>
      <c r="F63" s="6">
        <v>6</v>
      </c>
      <c r="G63" s="7">
        <v>0.0206896551724138</v>
      </c>
      <c r="H63" s="6">
        <v>5</v>
      </c>
      <c r="I63" s="7">
        <v>0.01689189189189189</v>
      </c>
      <c r="J63" s="1" t="s">
        <v>0</v>
      </c>
      <c r="K63" s="5">
        <v>44105</v>
      </c>
      <c r="L63" s="6">
        <v>219</v>
      </c>
      <c r="M63" s="6">
        <v>218</v>
      </c>
      <c r="N63" s="6">
        <v>228</v>
      </c>
      <c r="O63" s="6">
        <v>-1</v>
      </c>
      <c r="P63" s="7">
        <v>-0.0045662100456621</v>
      </c>
      <c r="Q63" s="6">
        <v>10</v>
      </c>
      <c r="R63" s="7">
        <v>0.04587155963302753</v>
      </c>
      <c r="S63" s="1" t="s">
        <v>0</v>
      </c>
      <c r="T63" s="5">
        <v>44105</v>
      </c>
      <c r="U63" s="6">
        <v>222</v>
      </c>
      <c r="V63" s="6">
        <v>213</v>
      </c>
      <c r="W63" s="6">
        <v>214</v>
      </c>
      <c r="X63" s="6">
        <v>-9</v>
      </c>
      <c r="Y63" s="7">
        <v>-0.04054054054054054</v>
      </c>
      <c r="Z63" s="6">
        <v>1</v>
      </c>
      <c r="AA63" s="7">
        <v>0.004694835680751174</v>
      </c>
      <c r="AB63" s="1" t="s">
        <v>0</v>
      </c>
      <c r="AC63" s="5">
        <v>44105</v>
      </c>
      <c r="AD63" s="6">
        <v>134</v>
      </c>
      <c r="AE63" s="6">
        <v>127</v>
      </c>
      <c r="AF63" s="6">
        <v>128</v>
      </c>
      <c r="AG63" s="6">
        <v>-7</v>
      </c>
      <c r="AH63" s="7">
        <v>-0.05223880597014925</v>
      </c>
      <c r="AI63" s="6">
        <v>1</v>
      </c>
      <c r="AJ63" s="7">
        <v>0.007874015748031496</v>
      </c>
      <c r="AK63" s="1" t="s">
        <v>0</v>
      </c>
      <c r="AL63" s="5">
        <v>44105</v>
      </c>
      <c r="AM63" s="6">
        <v>73</v>
      </c>
      <c r="AN63" s="6">
        <v>72</v>
      </c>
      <c r="AO63" s="6">
        <v>74</v>
      </c>
      <c r="AP63" s="6">
        <v>-1</v>
      </c>
      <c r="AQ63" s="7">
        <v>-0.0136986301369863</v>
      </c>
      <c r="AR63" s="6">
        <v>2</v>
      </c>
      <c r="AS63" s="7">
        <v>0.02777777777777778</v>
      </c>
      <c r="AT63" s="1" t="s">
        <v>0</v>
      </c>
      <c r="AU63" s="5">
        <v>44105</v>
      </c>
      <c r="AV63" s="6">
        <v>14</v>
      </c>
      <c r="AW63" s="6">
        <v>14</v>
      </c>
      <c r="AX63" s="6">
        <v>12</v>
      </c>
      <c r="AY63" s="6">
        <v>0</v>
      </c>
      <c r="AZ63" s="7">
        <v>0</v>
      </c>
      <c r="BA63" s="6">
        <v>-2</v>
      </c>
      <c r="BB63" s="7">
        <v>-0.1428571428571428</v>
      </c>
    </row>
    <row r="64" spans="1:54">
      <c r="A64" s="1" t="s">
        <v>0</v>
      </c>
      <c r="B64" s="5">
        <v>44136</v>
      </c>
      <c r="C64" s="6">
        <v>248</v>
      </c>
      <c r="D64" s="6">
        <v>246</v>
      </c>
      <c r="E64" s="6">
        <v>242</v>
      </c>
      <c r="F64" s="6">
        <v>-2</v>
      </c>
      <c r="G64" s="7">
        <v>-0.008064516129032258</v>
      </c>
      <c r="H64" s="6">
        <v>-4</v>
      </c>
      <c r="I64" s="7">
        <v>-0.01626016260162602</v>
      </c>
      <c r="J64" s="1" t="s">
        <v>0</v>
      </c>
      <c r="K64" s="5">
        <v>44136</v>
      </c>
      <c r="L64" s="6">
        <v>202</v>
      </c>
      <c r="M64" s="6">
        <v>204</v>
      </c>
      <c r="N64" s="6">
        <v>207</v>
      </c>
      <c r="O64" s="6">
        <v>2</v>
      </c>
      <c r="P64" s="7">
        <v>0.009900990099009899</v>
      </c>
      <c r="Q64" s="6">
        <v>3</v>
      </c>
      <c r="R64" s="7">
        <v>0.01470588235294117</v>
      </c>
      <c r="S64" s="1" t="s">
        <v>0</v>
      </c>
      <c r="T64" s="5">
        <v>44136</v>
      </c>
      <c r="U64" s="6">
        <v>168</v>
      </c>
      <c r="V64" s="6">
        <v>175</v>
      </c>
      <c r="W64" s="6">
        <v>170</v>
      </c>
      <c r="X64" s="6">
        <v>7</v>
      </c>
      <c r="Y64" s="7">
        <v>0.04166666666666666</v>
      </c>
      <c r="Z64" s="6">
        <v>-5</v>
      </c>
      <c r="AA64" s="7">
        <v>-0.02857142857142857</v>
      </c>
      <c r="AB64" s="1" t="s">
        <v>0</v>
      </c>
      <c r="AC64" s="5">
        <v>44136</v>
      </c>
      <c r="AD64" s="6">
        <v>100</v>
      </c>
      <c r="AE64" s="6">
        <v>104</v>
      </c>
      <c r="AF64" s="6">
        <v>101</v>
      </c>
      <c r="AG64" s="6">
        <v>4</v>
      </c>
      <c r="AH64" s="7">
        <v>0.04</v>
      </c>
      <c r="AI64" s="6">
        <v>-3</v>
      </c>
      <c r="AJ64" s="7">
        <v>-0.02884615384615385</v>
      </c>
      <c r="AK64" s="1" t="s">
        <v>0</v>
      </c>
      <c r="AL64" s="5">
        <v>44136</v>
      </c>
      <c r="AM64" s="6">
        <v>57</v>
      </c>
      <c r="AN64" s="6">
        <v>59</v>
      </c>
      <c r="AO64" s="6">
        <v>58</v>
      </c>
      <c r="AP64" s="6">
        <v>2</v>
      </c>
      <c r="AQ64" s="7">
        <v>0.03508771929824561</v>
      </c>
      <c r="AR64" s="6">
        <v>-1</v>
      </c>
      <c r="AS64" s="7">
        <v>-0.01694915254237288</v>
      </c>
      <c r="AT64" s="1" t="s">
        <v>0</v>
      </c>
      <c r="AU64" s="5">
        <v>44136</v>
      </c>
      <c r="AV64" s="6">
        <v>10</v>
      </c>
      <c r="AW64" s="6">
        <v>12</v>
      </c>
      <c r="AX64" s="6">
        <v>11</v>
      </c>
      <c r="AY64" s="6">
        <v>2</v>
      </c>
      <c r="AZ64" s="7">
        <v>0.2</v>
      </c>
      <c r="BA64" s="6">
        <v>-1</v>
      </c>
      <c r="BB64" s="7">
        <v>-0.08333333333333333</v>
      </c>
    </row>
    <row r="65" spans="1:54">
      <c r="A65" s="1" t="s">
        <v>0</v>
      </c>
      <c r="B65" s="5">
        <v>44166</v>
      </c>
      <c r="C65" s="6">
        <v>263</v>
      </c>
      <c r="D65" s="6">
        <v>253</v>
      </c>
      <c r="E65" s="6">
        <v>263</v>
      </c>
      <c r="F65" s="6">
        <v>-10</v>
      </c>
      <c r="G65" s="7">
        <v>-0.03802281368821293</v>
      </c>
      <c r="H65" s="6">
        <v>10</v>
      </c>
      <c r="I65" s="7">
        <v>0.03952569169960474</v>
      </c>
      <c r="J65" s="1" t="s">
        <v>0</v>
      </c>
      <c r="K65" s="5">
        <v>44166</v>
      </c>
      <c r="L65" s="6">
        <v>165</v>
      </c>
      <c r="M65" s="6">
        <v>166</v>
      </c>
      <c r="N65" s="6">
        <v>173</v>
      </c>
      <c r="O65" s="6">
        <v>1</v>
      </c>
      <c r="P65" s="7">
        <v>0.006060606060606061</v>
      </c>
      <c r="Q65" s="6">
        <v>7</v>
      </c>
      <c r="R65" s="7">
        <v>0.04216867469879518</v>
      </c>
      <c r="S65" s="1" t="s">
        <v>0</v>
      </c>
      <c r="T65" s="5">
        <v>44166</v>
      </c>
      <c r="U65" s="6">
        <v>182</v>
      </c>
      <c r="V65" s="6">
        <v>188</v>
      </c>
      <c r="W65" s="6">
        <v>180</v>
      </c>
      <c r="X65" s="6">
        <v>6</v>
      </c>
      <c r="Y65" s="7">
        <v>0.03296703296703297</v>
      </c>
      <c r="Z65" s="6">
        <v>-8</v>
      </c>
      <c r="AA65" s="7">
        <v>-0.0425531914893617</v>
      </c>
      <c r="AB65" s="1" t="s">
        <v>0</v>
      </c>
      <c r="AC65" s="5">
        <v>44166</v>
      </c>
      <c r="AD65" s="6">
        <v>103</v>
      </c>
      <c r="AE65" s="6">
        <v>108</v>
      </c>
      <c r="AF65" s="6">
        <v>105</v>
      </c>
      <c r="AG65" s="6">
        <v>5</v>
      </c>
      <c r="AH65" s="7">
        <v>0.04854368932038835</v>
      </c>
      <c r="AI65" s="6">
        <v>-3</v>
      </c>
      <c r="AJ65" s="7">
        <v>-0.02777777777777778</v>
      </c>
      <c r="AK65" s="1" t="s">
        <v>0</v>
      </c>
      <c r="AL65" s="5">
        <v>44166</v>
      </c>
      <c r="AM65" s="6">
        <v>66</v>
      </c>
      <c r="AN65" s="6">
        <v>62</v>
      </c>
      <c r="AO65" s="6">
        <v>58</v>
      </c>
      <c r="AP65" s="6">
        <v>-4</v>
      </c>
      <c r="AQ65" s="7">
        <v>-0.06060606060606061</v>
      </c>
      <c r="AR65" s="6">
        <v>-4</v>
      </c>
      <c r="AS65" s="7">
        <v>-0.06451612903225806</v>
      </c>
      <c r="AT65" s="1" t="s">
        <v>0</v>
      </c>
      <c r="AU65" s="5">
        <v>44166</v>
      </c>
      <c r="AV65" s="6">
        <v>13</v>
      </c>
      <c r="AW65" s="6">
        <v>17</v>
      </c>
      <c r="AX65" s="6">
        <v>17</v>
      </c>
      <c r="AY65" s="6">
        <v>4</v>
      </c>
      <c r="AZ65" s="7">
        <v>0.3076923076923077</v>
      </c>
      <c r="BA65" s="6">
        <v>0</v>
      </c>
      <c r="BB65" s="7">
        <v>0</v>
      </c>
    </row>
    <row r="66" spans="1:54">
      <c r="A66" s="1" t="s">
        <v>0</v>
      </c>
      <c r="B66" s="5">
        <v>44197</v>
      </c>
      <c r="C66" s="6">
        <v>292</v>
      </c>
      <c r="D66" s="6">
        <v>305</v>
      </c>
      <c r="E66" s="6">
        <v>298</v>
      </c>
      <c r="F66" s="6">
        <v>13</v>
      </c>
      <c r="G66" s="7">
        <v>0.04452054794520548</v>
      </c>
      <c r="H66" s="6">
        <v>-7</v>
      </c>
      <c r="I66" s="7">
        <v>-0.02295081967213115</v>
      </c>
      <c r="J66" s="1" t="s">
        <v>0</v>
      </c>
      <c r="K66" s="5">
        <v>44197</v>
      </c>
      <c r="L66" s="6">
        <v>202</v>
      </c>
      <c r="M66" s="6">
        <v>202</v>
      </c>
      <c r="N66" s="6">
        <v>215</v>
      </c>
      <c r="O66" s="6">
        <v>0</v>
      </c>
      <c r="P66" s="7">
        <v>0</v>
      </c>
      <c r="Q66" s="6">
        <v>13</v>
      </c>
      <c r="R66" s="7">
        <v>0.06435643564356436</v>
      </c>
      <c r="S66" s="1" t="s">
        <v>0</v>
      </c>
      <c r="T66" s="5">
        <v>44197</v>
      </c>
      <c r="U66" s="6">
        <v>214</v>
      </c>
      <c r="V66" s="6">
        <v>213</v>
      </c>
      <c r="W66" s="6">
        <v>209</v>
      </c>
      <c r="X66" s="6">
        <v>-1</v>
      </c>
      <c r="Y66" s="7">
        <v>-0.004672897196261682</v>
      </c>
      <c r="Z66" s="6">
        <v>-4</v>
      </c>
      <c r="AA66" s="7">
        <v>-0.01877934272300469</v>
      </c>
      <c r="AB66" s="1" t="s">
        <v>0</v>
      </c>
      <c r="AC66" s="5">
        <v>44197</v>
      </c>
      <c r="AD66" s="6">
        <v>138</v>
      </c>
      <c r="AE66" s="6">
        <v>137</v>
      </c>
      <c r="AF66" s="6">
        <v>136</v>
      </c>
      <c r="AG66" s="6">
        <v>-1</v>
      </c>
      <c r="AH66" s="7">
        <v>-0.007246376811594203</v>
      </c>
      <c r="AI66" s="6">
        <v>-1</v>
      </c>
      <c r="AJ66" s="7">
        <v>-0.007299270072992701</v>
      </c>
      <c r="AK66" s="1" t="s">
        <v>0</v>
      </c>
      <c r="AL66" s="5">
        <v>44197</v>
      </c>
      <c r="AM66" s="6">
        <v>56</v>
      </c>
      <c r="AN66" s="6">
        <v>55</v>
      </c>
      <c r="AO66" s="6">
        <v>54</v>
      </c>
      <c r="AP66" s="6">
        <v>-1</v>
      </c>
      <c r="AQ66" s="7">
        <v>-0.01785714285714286</v>
      </c>
      <c r="AR66" s="6">
        <v>-1</v>
      </c>
      <c r="AS66" s="7">
        <v>-0.01818181818181818</v>
      </c>
      <c r="AT66" s="1" t="s">
        <v>0</v>
      </c>
      <c r="AU66" s="5">
        <v>44197</v>
      </c>
      <c r="AV66" s="6">
        <v>20</v>
      </c>
      <c r="AW66" s="6">
        <v>20</v>
      </c>
      <c r="AX66" s="6">
        <v>20</v>
      </c>
      <c r="AY66" s="6">
        <v>0</v>
      </c>
      <c r="AZ66" s="7">
        <v>0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294</v>
      </c>
      <c r="D67" s="6">
        <v>286</v>
      </c>
      <c r="E67" s="6">
        <v>294</v>
      </c>
      <c r="F67" s="6">
        <v>-8</v>
      </c>
      <c r="G67" s="7">
        <v>-0.0272108843537415</v>
      </c>
      <c r="H67" s="6">
        <v>8</v>
      </c>
      <c r="I67" s="7">
        <v>0.02797202797202797</v>
      </c>
      <c r="J67" s="1" t="s">
        <v>0</v>
      </c>
      <c r="K67" s="5">
        <v>44228</v>
      </c>
      <c r="L67" s="6">
        <v>205</v>
      </c>
      <c r="M67" s="6">
        <v>198</v>
      </c>
      <c r="N67" s="6">
        <v>206</v>
      </c>
      <c r="O67" s="6">
        <v>-7</v>
      </c>
      <c r="P67" s="7">
        <v>-0.03414634146341464</v>
      </c>
      <c r="Q67" s="6">
        <v>8</v>
      </c>
      <c r="R67" s="7">
        <v>0.04040404040404041</v>
      </c>
      <c r="S67" s="1" t="s">
        <v>0</v>
      </c>
      <c r="T67" s="5">
        <v>44228</v>
      </c>
      <c r="U67" s="6">
        <v>173</v>
      </c>
      <c r="V67" s="6">
        <v>175</v>
      </c>
      <c r="W67" s="6">
        <v>173</v>
      </c>
      <c r="X67" s="6">
        <v>2</v>
      </c>
      <c r="Y67" s="7">
        <v>0.01156069364161849</v>
      </c>
      <c r="Z67" s="6">
        <v>-2</v>
      </c>
      <c r="AA67" s="7">
        <v>-0.01142857142857143</v>
      </c>
      <c r="AB67" s="1" t="s">
        <v>0</v>
      </c>
      <c r="AC67" s="5">
        <v>44228</v>
      </c>
      <c r="AD67" s="6">
        <v>120</v>
      </c>
      <c r="AE67" s="6">
        <v>124</v>
      </c>
      <c r="AF67" s="6">
        <v>124</v>
      </c>
      <c r="AG67" s="6">
        <v>4</v>
      </c>
      <c r="AH67" s="7">
        <v>0.03333333333333333</v>
      </c>
      <c r="AI67" s="6">
        <v>0</v>
      </c>
      <c r="AJ67" s="7">
        <v>0</v>
      </c>
      <c r="AK67" s="1" t="s">
        <v>0</v>
      </c>
      <c r="AL67" s="5">
        <v>44228</v>
      </c>
      <c r="AM67" s="6">
        <v>39</v>
      </c>
      <c r="AN67" s="6">
        <v>38</v>
      </c>
      <c r="AO67" s="6">
        <v>36</v>
      </c>
      <c r="AP67" s="6">
        <v>-1</v>
      </c>
      <c r="AQ67" s="7">
        <v>-0.02564102564102564</v>
      </c>
      <c r="AR67" s="6">
        <v>-2</v>
      </c>
      <c r="AS67" s="7">
        <v>-0.05263157894736842</v>
      </c>
      <c r="AT67" s="1" t="s">
        <v>0</v>
      </c>
      <c r="AU67" s="5">
        <v>44228</v>
      </c>
      <c r="AV67" s="6">
        <v>14</v>
      </c>
      <c r="AW67" s="6">
        <v>13</v>
      </c>
      <c r="AX67" s="6">
        <v>13</v>
      </c>
      <c r="AY67" s="6">
        <v>-1</v>
      </c>
      <c r="AZ67" s="7">
        <v>-0.07142857142857142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367</v>
      </c>
      <c r="D68" s="6">
        <v>393</v>
      </c>
      <c r="E68" s="6">
        <v>391</v>
      </c>
      <c r="F68" s="6">
        <v>26</v>
      </c>
      <c r="G68" s="7">
        <v>0.07084468664850138</v>
      </c>
      <c r="H68" s="6">
        <v>-2</v>
      </c>
      <c r="I68" s="7">
        <v>-0.005089058524173028</v>
      </c>
      <c r="J68" s="1" t="s">
        <v>0</v>
      </c>
      <c r="K68" s="5">
        <v>44256</v>
      </c>
      <c r="L68" s="6">
        <v>240</v>
      </c>
      <c r="M68" s="6">
        <v>248</v>
      </c>
      <c r="N68" s="6">
        <v>252</v>
      </c>
      <c r="O68" s="6">
        <v>8</v>
      </c>
      <c r="P68" s="7">
        <v>0.03333333333333333</v>
      </c>
      <c r="Q68" s="6">
        <v>4</v>
      </c>
      <c r="R68" s="7">
        <v>0.01612903225806452</v>
      </c>
      <c r="S68" s="1" t="s">
        <v>0</v>
      </c>
      <c r="T68" s="5">
        <v>44256</v>
      </c>
      <c r="U68" s="6">
        <v>219</v>
      </c>
      <c r="V68" s="6">
        <v>228</v>
      </c>
      <c r="W68" s="6">
        <v>234</v>
      </c>
      <c r="X68" s="6">
        <v>9</v>
      </c>
      <c r="Y68" s="7">
        <v>0.0410958904109589</v>
      </c>
      <c r="Z68" s="6">
        <v>6</v>
      </c>
      <c r="AA68" s="7">
        <v>0.02631578947368421</v>
      </c>
      <c r="AB68" s="1" t="s">
        <v>0</v>
      </c>
      <c r="AC68" s="5">
        <v>44256</v>
      </c>
      <c r="AD68" s="6">
        <v>154</v>
      </c>
      <c r="AE68" s="6">
        <v>152</v>
      </c>
      <c r="AF68" s="6">
        <v>158</v>
      </c>
      <c r="AG68" s="6">
        <v>-2</v>
      </c>
      <c r="AH68" s="7">
        <v>-0.01298701298701299</v>
      </c>
      <c r="AI68" s="6">
        <v>6</v>
      </c>
      <c r="AJ68" s="7">
        <v>0.03947368421052632</v>
      </c>
      <c r="AK68" s="1" t="s">
        <v>0</v>
      </c>
      <c r="AL68" s="5">
        <v>44256</v>
      </c>
      <c r="AM68" s="6">
        <v>50</v>
      </c>
      <c r="AN68" s="6">
        <v>62</v>
      </c>
      <c r="AO68" s="6">
        <v>61</v>
      </c>
      <c r="AP68" s="6">
        <v>12</v>
      </c>
      <c r="AQ68" s="7">
        <v>0.24</v>
      </c>
      <c r="AR68" s="6">
        <v>-1</v>
      </c>
      <c r="AS68" s="7">
        <v>-0.01612903225806452</v>
      </c>
      <c r="AT68" s="1" t="s">
        <v>0</v>
      </c>
      <c r="AU68" s="5">
        <v>44256</v>
      </c>
      <c r="AV68" s="6">
        <v>15</v>
      </c>
      <c r="AW68" s="6">
        <v>14</v>
      </c>
      <c r="AX68" s="6">
        <v>14</v>
      </c>
      <c r="AY68" s="6">
        <v>-1</v>
      </c>
      <c r="AZ68" s="7">
        <v>-0.06666666666666668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479</v>
      </c>
      <c r="D69" s="6">
        <v>492</v>
      </c>
      <c r="E69" s="6">
        <v>456</v>
      </c>
      <c r="F69" s="6">
        <v>13</v>
      </c>
      <c r="G69" s="7">
        <v>0.02713987473903967</v>
      </c>
      <c r="H69" s="6">
        <v>-36</v>
      </c>
      <c r="I69" s="7">
        <v>-0.07317073170731707</v>
      </c>
      <c r="J69" s="1" t="s">
        <v>0</v>
      </c>
      <c r="K69" s="5">
        <v>44287</v>
      </c>
      <c r="L69" s="6">
        <v>222</v>
      </c>
      <c r="M69" s="6">
        <v>219</v>
      </c>
      <c r="N69" s="6">
        <v>204</v>
      </c>
      <c r="O69" s="6">
        <v>-3</v>
      </c>
      <c r="P69" s="7">
        <v>-0.01351351351351351</v>
      </c>
      <c r="Q69" s="6">
        <v>-15</v>
      </c>
      <c r="R69" s="7">
        <v>-0.0684931506849315</v>
      </c>
      <c r="S69" s="1" t="s">
        <v>0</v>
      </c>
      <c r="T69" s="5">
        <v>44287</v>
      </c>
      <c r="U69" s="6">
        <v>251</v>
      </c>
      <c r="V69" s="6">
        <v>258</v>
      </c>
      <c r="W69" s="6">
        <v>269</v>
      </c>
      <c r="X69" s="6">
        <v>7</v>
      </c>
      <c r="Y69" s="7">
        <v>0.02788844621513944</v>
      </c>
      <c r="Z69" s="6">
        <v>11</v>
      </c>
      <c r="AA69" s="7">
        <v>0.04263565891472868</v>
      </c>
      <c r="AB69" s="1" t="s">
        <v>0</v>
      </c>
      <c r="AC69" s="5">
        <v>44287</v>
      </c>
      <c r="AD69" s="6">
        <v>169</v>
      </c>
      <c r="AE69" s="6">
        <v>174</v>
      </c>
      <c r="AF69" s="6">
        <v>182</v>
      </c>
      <c r="AG69" s="6">
        <v>5</v>
      </c>
      <c r="AH69" s="7">
        <v>0.02958579881656805</v>
      </c>
      <c r="AI69" s="6">
        <v>8</v>
      </c>
      <c r="AJ69" s="7">
        <v>0.04597701149425287</v>
      </c>
      <c r="AK69" s="1" t="s">
        <v>0</v>
      </c>
      <c r="AL69" s="5">
        <v>44287</v>
      </c>
      <c r="AM69" s="6">
        <v>59</v>
      </c>
      <c r="AN69" s="6">
        <v>62</v>
      </c>
      <c r="AO69" s="6">
        <v>64</v>
      </c>
      <c r="AP69" s="6">
        <v>3</v>
      </c>
      <c r="AQ69" s="7">
        <v>0.05084745762711865</v>
      </c>
      <c r="AR69" s="6">
        <v>2</v>
      </c>
      <c r="AS69" s="7">
        <v>0.03225806451612903</v>
      </c>
      <c r="AT69" s="1" t="s">
        <v>0</v>
      </c>
      <c r="AU69" s="5">
        <v>44287</v>
      </c>
      <c r="AV69" s="6">
        <v>23</v>
      </c>
      <c r="AW69" s="6">
        <v>22</v>
      </c>
      <c r="AX69" s="6">
        <v>22</v>
      </c>
      <c r="AY69" s="6">
        <v>-1</v>
      </c>
      <c r="AZ69" s="7">
        <v>-0.04347826086956522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479</v>
      </c>
      <c r="D70" s="6">
        <v>507</v>
      </c>
      <c r="E70" s="6">
        <v>491</v>
      </c>
      <c r="F70" s="6">
        <v>28</v>
      </c>
      <c r="G70" s="7">
        <v>0.05845511482254698</v>
      </c>
      <c r="H70" s="6">
        <v>-16</v>
      </c>
      <c r="I70" s="7">
        <v>-0.03155818540433925</v>
      </c>
      <c r="J70" s="1" t="s">
        <v>0</v>
      </c>
      <c r="K70" s="5">
        <v>44317</v>
      </c>
      <c r="L70" s="6">
        <v>249</v>
      </c>
      <c r="M70" s="6">
        <v>259</v>
      </c>
      <c r="N70" s="6">
        <v>251</v>
      </c>
      <c r="O70" s="6">
        <v>10</v>
      </c>
      <c r="P70" s="7">
        <v>0.04016064257028112</v>
      </c>
      <c r="Q70" s="6">
        <v>-8</v>
      </c>
      <c r="R70" s="7">
        <v>-0.03088803088803089</v>
      </c>
      <c r="S70" s="1" t="s">
        <v>0</v>
      </c>
      <c r="T70" s="5">
        <v>44317</v>
      </c>
      <c r="U70" s="6">
        <v>211</v>
      </c>
      <c r="V70" s="6">
        <v>203</v>
      </c>
      <c r="W70" s="6">
        <v>200</v>
      </c>
      <c r="X70" s="6">
        <v>-8</v>
      </c>
      <c r="Y70" s="7">
        <v>-0.03791469194312797</v>
      </c>
      <c r="Z70" s="6">
        <v>-3</v>
      </c>
      <c r="AA70" s="7">
        <v>-0.01477832512315271</v>
      </c>
      <c r="AB70" s="1" t="s">
        <v>0</v>
      </c>
      <c r="AC70" s="5">
        <v>44317</v>
      </c>
      <c r="AD70" s="6">
        <v>133</v>
      </c>
      <c r="AE70" s="6">
        <v>127</v>
      </c>
      <c r="AF70" s="6">
        <v>135</v>
      </c>
      <c r="AG70" s="6">
        <v>-6</v>
      </c>
      <c r="AH70" s="7">
        <v>-0.04511278195488722</v>
      </c>
      <c r="AI70" s="6">
        <v>8</v>
      </c>
      <c r="AJ70" s="7">
        <v>0.06299212598425198</v>
      </c>
      <c r="AK70" s="1" t="s">
        <v>0</v>
      </c>
      <c r="AL70" s="5">
        <v>44317</v>
      </c>
      <c r="AM70" s="6">
        <v>62</v>
      </c>
      <c r="AN70" s="6">
        <v>61</v>
      </c>
      <c r="AO70" s="6">
        <v>50</v>
      </c>
      <c r="AP70" s="6">
        <v>-1</v>
      </c>
      <c r="AQ70" s="7">
        <v>-0.01612903225806452</v>
      </c>
      <c r="AR70" s="6">
        <v>-11</v>
      </c>
      <c r="AS70" s="7">
        <v>-0.1803278688524591</v>
      </c>
      <c r="AT70" s="1" t="s">
        <v>0</v>
      </c>
      <c r="AU70" s="5">
        <v>44317</v>
      </c>
      <c r="AV70" s="6">
        <v>16</v>
      </c>
      <c r="AW70" s="6">
        <v>15</v>
      </c>
      <c r="AX70" s="6">
        <v>15</v>
      </c>
      <c r="AY70" s="6">
        <v>-1</v>
      </c>
      <c r="AZ70" s="7">
        <v>-0.0625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493</v>
      </c>
      <c r="D71" s="6">
        <v>535</v>
      </c>
      <c r="E71" s="6">
        <v>514</v>
      </c>
      <c r="F71" s="6">
        <v>42</v>
      </c>
      <c r="G71" s="7">
        <v>0.08519269776876268</v>
      </c>
      <c r="H71" s="6">
        <v>-21</v>
      </c>
      <c r="I71" s="7">
        <v>-0.03925233644859813</v>
      </c>
      <c r="J71" s="1" t="s">
        <v>0</v>
      </c>
      <c r="K71" s="5">
        <v>44348</v>
      </c>
      <c r="L71" s="6">
        <v>313</v>
      </c>
      <c r="M71" s="6">
        <v>317</v>
      </c>
      <c r="N71" s="6">
        <v>300</v>
      </c>
      <c r="O71" s="6">
        <v>4</v>
      </c>
      <c r="P71" s="7">
        <v>0.01277955271565495</v>
      </c>
      <c r="Q71" s="6">
        <v>-17</v>
      </c>
      <c r="R71" s="7">
        <v>-0.05362776025236593</v>
      </c>
      <c r="S71" s="1" t="s">
        <v>0</v>
      </c>
      <c r="T71" s="5">
        <v>44348</v>
      </c>
      <c r="U71" s="6">
        <v>247</v>
      </c>
      <c r="V71" s="6">
        <v>234</v>
      </c>
      <c r="W71" s="6">
        <v>241</v>
      </c>
      <c r="X71" s="6">
        <v>-13</v>
      </c>
      <c r="Y71" s="7">
        <v>-0.05263157894736842</v>
      </c>
      <c r="Z71" s="6">
        <v>7</v>
      </c>
      <c r="AA71" s="7">
        <v>0.02991452991452992</v>
      </c>
      <c r="AB71" s="1" t="s">
        <v>0</v>
      </c>
      <c r="AC71" s="5">
        <v>44348</v>
      </c>
      <c r="AD71" s="6">
        <v>170</v>
      </c>
      <c r="AE71" s="6">
        <v>164</v>
      </c>
      <c r="AF71" s="6">
        <v>174</v>
      </c>
      <c r="AG71" s="6">
        <v>-6</v>
      </c>
      <c r="AH71" s="7">
        <v>-0.03529411764705882</v>
      </c>
      <c r="AI71" s="6">
        <v>10</v>
      </c>
      <c r="AJ71" s="7">
        <v>0.06097560975609756</v>
      </c>
      <c r="AK71" s="1" t="s">
        <v>0</v>
      </c>
      <c r="AL71" s="5">
        <v>44348</v>
      </c>
      <c r="AM71" s="6">
        <v>56</v>
      </c>
      <c r="AN71" s="6">
        <v>55</v>
      </c>
      <c r="AO71" s="6">
        <v>54</v>
      </c>
      <c r="AP71" s="6">
        <v>-1</v>
      </c>
      <c r="AQ71" s="7">
        <v>-0.01785714285714286</v>
      </c>
      <c r="AR71" s="6">
        <v>-1</v>
      </c>
      <c r="AS71" s="7">
        <v>-0.01818181818181818</v>
      </c>
      <c r="AT71" s="1" t="s">
        <v>0</v>
      </c>
      <c r="AU71" s="5">
        <v>44348</v>
      </c>
      <c r="AV71" s="6">
        <v>22</v>
      </c>
      <c r="AW71" s="6">
        <v>14</v>
      </c>
      <c r="AX71" s="6">
        <v>12</v>
      </c>
      <c r="AY71" s="6">
        <v>-8</v>
      </c>
      <c r="AZ71" s="7">
        <v>-0.3636363636363637</v>
      </c>
      <c r="BA71" s="6">
        <v>-2</v>
      </c>
      <c r="BB71" s="7">
        <v>-0.1428571428571428</v>
      </c>
    </row>
    <row r="72" spans="1:54">
      <c r="A72" s="1" t="s">
        <v>0</v>
      </c>
      <c r="B72" s="5">
        <v>44378</v>
      </c>
      <c r="C72" s="6">
        <v>498</v>
      </c>
      <c r="D72" s="6">
        <v>554</v>
      </c>
      <c r="E72" s="6">
        <v>570</v>
      </c>
      <c r="F72" s="6">
        <v>56</v>
      </c>
      <c r="G72" s="7">
        <v>0.1124497991967872</v>
      </c>
      <c r="H72" s="6">
        <v>16</v>
      </c>
      <c r="I72" s="7">
        <v>0.02888086642599278</v>
      </c>
      <c r="J72" s="1" t="s">
        <v>0</v>
      </c>
      <c r="K72" s="5">
        <v>44378</v>
      </c>
      <c r="L72" s="6">
        <v>255</v>
      </c>
      <c r="M72" s="6">
        <v>279</v>
      </c>
      <c r="N72" s="6">
        <v>283</v>
      </c>
      <c r="O72" s="6">
        <v>24</v>
      </c>
      <c r="P72" s="7">
        <v>0.09411764705882353</v>
      </c>
      <c r="Q72" s="6">
        <v>4</v>
      </c>
      <c r="R72" s="7">
        <v>0.01433691756272401</v>
      </c>
      <c r="S72" s="1" t="s">
        <v>0</v>
      </c>
      <c r="T72" s="5">
        <v>44378</v>
      </c>
      <c r="U72" s="6">
        <v>230</v>
      </c>
      <c r="V72" s="6">
        <v>238</v>
      </c>
      <c r="W72" s="6">
        <v>241</v>
      </c>
      <c r="X72" s="6">
        <v>8</v>
      </c>
      <c r="Y72" s="7">
        <v>0.03478260869565217</v>
      </c>
      <c r="Z72" s="6">
        <v>3</v>
      </c>
      <c r="AA72" s="7">
        <v>0.01260504201680672</v>
      </c>
      <c r="AB72" s="1" t="s">
        <v>0</v>
      </c>
      <c r="AC72" s="5">
        <v>44378</v>
      </c>
      <c r="AD72" s="6">
        <v>160</v>
      </c>
      <c r="AE72" s="6">
        <v>158</v>
      </c>
      <c r="AF72" s="6">
        <v>167</v>
      </c>
      <c r="AG72" s="6">
        <v>-2</v>
      </c>
      <c r="AH72" s="7">
        <v>-0.0125</v>
      </c>
      <c r="AI72" s="6">
        <v>9</v>
      </c>
      <c r="AJ72" s="7">
        <v>0.0569620253164557</v>
      </c>
      <c r="AK72" s="1" t="s">
        <v>0</v>
      </c>
      <c r="AL72" s="5">
        <v>44378</v>
      </c>
      <c r="AM72" s="6">
        <v>59</v>
      </c>
      <c r="AN72" s="6">
        <v>69</v>
      </c>
      <c r="AO72" s="6">
        <v>61</v>
      </c>
      <c r="AP72" s="6">
        <v>10</v>
      </c>
      <c r="AQ72" s="7">
        <v>0.1694915254237288</v>
      </c>
      <c r="AR72" s="6">
        <v>-8</v>
      </c>
      <c r="AS72" s="7">
        <v>-0.1159420289855072</v>
      </c>
      <c r="AT72" s="1" t="s">
        <v>0</v>
      </c>
      <c r="AU72" s="5">
        <v>44378</v>
      </c>
      <c r="AV72" s="6">
        <v>12</v>
      </c>
      <c r="AW72" s="6">
        <v>11</v>
      </c>
      <c r="AX72" s="6">
        <v>13</v>
      </c>
      <c r="AY72" s="6">
        <v>-1</v>
      </c>
      <c r="AZ72" s="7">
        <v>-0.08333333333333333</v>
      </c>
      <c r="BA72" s="6">
        <v>2</v>
      </c>
      <c r="BB72" s="7">
        <v>0.1818181818181819</v>
      </c>
    </row>
    <row r="73" spans="1:54">
      <c r="A73" s="1" t="s">
        <v>0</v>
      </c>
      <c r="B73" s="5">
        <v>44409</v>
      </c>
      <c r="C73" s="6">
        <v>491</v>
      </c>
      <c r="D73" s="6">
        <v>499</v>
      </c>
      <c r="E73" s="6">
        <v>503</v>
      </c>
      <c r="F73" s="6">
        <v>8</v>
      </c>
      <c r="G73" s="7">
        <v>0.01629327902240326</v>
      </c>
      <c r="H73" s="6">
        <v>4</v>
      </c>
      <c r="I73" s="7">
        <v>0.008016032064128256</v>
      </c>
      <c r="J73" s="1" t="s">
        <v>0</v>
      </c>
      <c r="K73" s="5">
        <v>44409</v>
      </c>
      <c r="L73" s="6">
        <v>283</v>
      </c>
      <c r="M73" s="6">
        <v>278</v>
      </c>
      <c r="N73" s="6">
        <v>282</v>
      </c>
      <c r="O73" s="6">
        <v>-5</v>
      </c>
      <c r="P73" s="7">
        <v>-0.0176678445229682</v>
      </c>
      <c r="Q73" s="6">
        <v>4</v>
      </c>
      <c r="R73" s="7">
        <v>0.01438848920863309</v>
      </c>
      <c r="S73" s="1" t="s">
        <v>0</v>
      </c>
      <c r="T73" s="5">
        <v>44409</v>
      </c>
      <c r="U73" s="6">
        <v>292</v>
      </c>
      <c r="V73" s="6">
        <v>298</v>
      </c>
      <c r="W73" s="6">
        <v>294</v>
      </c>
      <c r="X73" s="6">
        <v>6</v>
      </c>
      <c r="Y73" s="7">
        <v>0.02054794520547945</v>
      </c>
      <c r="Z73" s="6">
        <v>-4</v>
      </c>
      <c r="AA73" s="7">
        <v>-0.01342281879194631</v>
      </c>
      <c r="AB73" s="1" t="s">
        <v>0</v>
      </c>
      <c r="AC73" s="5">
        <v>44409</v>
      </c>
      <c r="AD73" s="6">
        <v>205</v>
      </c>
      <c r="AE73" s="6">
        <v>211</v>
      </c>
      <c r="AF73" s="6">
        <v>210</v>
      </c>
      <c r="AG73" s="6">
        <v>6</v>
      </c>
      <c r="AH73" s="7">
        <v>0.02926829268292683</v>
      </c>
      <c r="AI73" s="6">
        <v>-1</v>
      </c>
      <c r="AJ73" s="7">
        <v>-0.004739336492890996</v>
      </c>
      <c r="AK73" s="1" t="s">
        <v>0</v>
      </c>
      <c r="AL73" s="5">
        <v>44409</v>
      </c>
      <c r="AM73" s="6">
        <v>70</v>
      </c>
      <c r="AN73" s="6">
        <v>71</v>
      </c>
      <c r="AO73" s="6">
        <v>69</v>
      </c>
      <c r="AP73" s="6">
        <v>1</v>
      </c>
      <c r="AQ73" s="7">
        <v>0.01428571428571428</v>
      </c>
      <c r="AR73" s="6">
        <v>-2</v>
      </c>
      <c r="AS73" s="7">
        <v>-0.02816901408450704</v>
      </c>
      <c r="AT73" s="1" t="s">
        <v>0</v>
      </c>
      <c r="AU73" s="5">
        <v>44409</v>
      </c>
      <c r="AV73" s="6">
        <v>16</v>
      </c>
      <c r="AW73" s="6">
        <v>16</v>
      </c>
      <c r="AX73" s="6">
        <v>15</v>
      </c>
      <c r="AY73" s="6">
        <v>0</v>
      </c>
      <c r="AZ73" s="7">
        <v>0</v>
      </c>
      <c r="BA73" s="6">
        <v>-1</v>
      </c>
      <c r="BB73" s="7">
        <v>-0.0625</v>
      </c>
    </row>
    <row r="74" spans="1:54">
      <c r="A74" s="1" t="s">
        <v>0</v>
      </c>
      <c r="B74" s="5">
        <v>44440</v>
      </c>
      <c r="C74" s="6">
        <v>533</v>
      </c>
      <c r="D74" s="6">
        <v>580</v>
      </c>
      <c r="E74" s="6">
        <v>583</v>
      </c>
      <c r="F74" s="6">
        <v>47</v>
      </c>
      <c r="G74" s="7">
        <v>0.08818011257035648</v>
      </c>
      <c r="H74" s="6">
        <v>3</v>
      </c>
      <c r="I74" s="7">
        <v>0.005172413793103447</v>
      </c>
      <c r="J74" s="1" t="s">
        <v>0</v>
      </c>
      <c r="K74" s="5">
        <v>44440</v>
      </c>
      <c r="L74" s="6">
        <v>271</v>
      </c>
      <c r="M74" s="6">
        <v>272</v>
      </c>
      <c r="N74" s="6">
        <v>278</v>
      </c>
      <c r="O74" s="6">
        <v>1</v>
      </c>
      <c r="P74" s="7">
        <v>0.003690036900369004</v>
      </c>
      <c r="Q74" s="6">
        <v>6</v>
      </c>
      <c r="R74" s="7">
        <v>0.02205882352941177</v>
      </c>
      <c r="S74" s="1" t="s">
        <v>0</v>
      </c>
      <c r="T74" s="5">
        <v>44440</v>
      </c>
      <c r="U74" s="6">
        <v>253</v>
      </c>
      <c r="V74" s="6">
        <v>256</v>
      </c>
      <c r="W74" s="6">
        <v>257</v>
      </c>
      <c r="X74" s="6">
        <v>3</v>
      </c>
      <c r="Y74" s="7">
        <v>0.01185770750988142</v>
      </c>
      <c r="Z74" s="6">
        <v>1</v>
      </c>
      <c r="AA74" s="7">
        <v>0.00390625</v>
      </c>
      <c r="AB74" s="1" t="s">
        <v>0</v>
      </c>
      <c r="AC74" s="5">
        <v>44440</v>
      </c>
      <c r="AD74" s="6">
        <v>182</v>
      </c>
      <c r="AE74" s="6">
        <v>186</v>
      </c>
      <c r="AF74" s="6">
        <v>188</v>
      </c>
      <c r="AG74" s="6">
        <v>4</v>
      </c>
      <c r="AH74" s="7">
        <v>0.02197802197802198</v>
      </c>
      <c r="AI74" s="6">
        <v>2</v>
      </c>
      <c r="AJ74" s="7">
        <v>0.01075268817204301</v>
      </c>
      <c r="AK74" s="1" t="s">
        <v>0</v>
      </c>
      <c r="AL74" s="5">
        <v>44440</v>
      </c>
      <c r="AM74" s="6">
        <v>62</v>
      </c>
      <c r="AN74" s="6">
        <v>61</v>
      </c>
      <c r="AO74" s="6">
        <v>60</v>
      </c>
      <c r="AP74" s="6">
        <v>-1</v>
      </c>
      <c r="AQ74" s="7">
        <v>-0.01612903225806452</v>
      </c>
      <c r="AR74" s="6">
        <v>-1</v>
      </c>
      <c r="AS74" s="7">
        <v>-0.01639344262295082</v>
      </c>
      <c r="AT74" s="1" t="s">
        <v>0</v>
      </c>
      <c r="AU74" s="5">
        <v>44440</v>
      </c>
      <c r="AV74" s="6">
        <v>10</v>
      </c>
      <c r="AW74" s="6">
        <v>9</v>
      </c>
      <c r="AX74" s="6">
        <v>9</v>
      </c>
      <c r="AY74" s="6">
        <v>-1</v>
      </c>
      <c r="AZ74" s="7">
        <v>-0.1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588</v>
      </c>
      <c r="D75" s="6">
        <v>562</v>
      </c>
      <c r="E75" s="6">
        <v>567</v>
      </c>
      <c r="F75" s="6">
        <v>-26</v>
      </c>
      <c r="G75" s="7">
        <v>-0.04421768707482993</v>
      </c>
      <c r="H75" s="6">
        <v>5</v>
      </c>
      <c r="I75" s="7">
        <v>0.008896797153024912</v>
      </c>
      <c r="J75" s="1" t="s">
        <v>0</v>
      </c>
      <c r="K75" s="5">
        <v>44470</v>
      </c>
      <c r="L75" s="6">
        <v>279</v>
      </c>
      <c r="M75" s="6">
        <v>272</v>
      </c>
      <c r="N75" s="6">
        <v>286</v>
      </c>
      <c r="O75" s="6">
        <v>-7</v>
      </c>
      <c r="P75" s="7">
        <v>-0.02508960573476703</v>
      </c>
      <c r="Q75" s="6">
        <v>14</v>
      </c>
      <c r="R75" s="7">
        <v>0.05147058823529412</v>
      </c>
      <c r="S75" s="1" t="s">
        <v>0</v>
      </c>
      <c r="T75" s="5">
        <v>44470</v>
      </c>
      <c r="U75" s="6">
        <v>231</v>
      </c>
      <c r="V75" s="6">
        <v>236</v>
      </c>
      <c r="W75" s="6">
        <v>228</v>
      </c>
      <c r="X75" s="6">
        <v>5</v>
      </c>
      <c r="Y75" s="7">
        <v>0.02164502164502164</v>
      </c>
      <c r="Z75" s="6">
        <v>-8</v>
      </c>
      <c r="AA75" s="7">
        <v>-0.03389830508474576</v>
      </c>
      <c r="AB75" s="1" t="s">
        <v>0</v>
      </c>
      <c r="AC75" s="5">
        <v>44470</v>
      </c>
      <c r="AD75" s="6">
        <v>165</v>
      </c>
      <c r="AE75" s="6">
        <v>164</v>
      </c>
      <c r="AF75" s="6">
        <v>156</v>
      </c>
      <c r="AG75" s="6">
        <v>-1</v>
      </c>
      <c r="AH75" s="7">
        <v>-0.006060606060606061</v>
      </c>
      <c r="AI75" s="6">
        <v>-8</v>
      </c>
      <c r="AJ75" s="7">
        <v>-0.04878048780487805</v>
      </c>
      <c r="AK75" s="1" t="s">
        <v>0</v>
      </c>
      <c r="AL75" s="5">
        <v>44470</v>
      </c>
      <c r="AM75" s="6">
        <v>53</v>
      </c>
      <c r="AN75" s="6">
        <v>58</v>
      </c>
      <c r="AO75" s="6">
        <v>58</v>
      </c>
      <c r="AP75" s="6">
        <v>5</v>
      </c>
      <c r="AQ75" s="7">
        <v>0.09433962264150944</v>
      </c>
      <c r="AR75" s="6">
        <v>0</v>
      </c>
      <c r="AS75" s="7">
        <v>0</v>
      </c>
      <c r="AT75" s="1" t="s">
        <v>0</v>
      </c>
      <c r="AU75" s="5">
        <v>44470</v>
      </c>
      <c r="AV75" s="6">
        <v>13</v>
      </c>
      <c r="AW75" s="6">
        <v>14</v>
      </c>
      <c r="AX75" s="6">
        <v>14</v>
      </c>
      <c r="AY75" s="6">
        <v>1</v>
      </c>
      <c r="AZ75" s="7">
        <v>0.07692307692307693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510</v>
      </c>
      <c r="D76" s="6">
        <v>502</v>
      </c>
      <c r="E76" s="6">
        <v>506</v>
      </c>
      <c r="F76" s="6">
        <v>-8</v>
      </c>
      <c r="G76" s="7">
        <v>-0.01568627450980392</v>
      </c>
      <c r="H76" s="6">
        <v>4</v>
      </c>
      <c r="I76" s="7">
        <v>0.00796812749003984</v>
      </c>
      <c r="J76" s="1" t="s">
        <v>0</v>
      </c>
      <c r="K76" s="5">
        <v>44501</v>
      </c>
      <c r="L76" s="6">
        <v>248</v>
      </c>
      <c r="M76" s="6">
        <v>232</v>
      </c>
      <c r="N76" s="6">
        <v>227</v>
      </c>
      <c r="O76" s="6">
        <v>-16</v>
      </c>
      <c r="P76" s="7">
        <v>-0.06451612903225806</v>
      </c>
      <c r="Q76" s="6">
        <v>-5</v>
      </c>
      <c r="R76" s="7">
        <v>-0.02155172413793104</v>
      </c>
      <c r="S76" s="1" t="s">
        <v>0</v>
      </c>
      <c r="T76" s="5">
        <v>44501</v>
      </c>
      <c r="U76" s="6">
        <v>206</v>
      </c>
      <c r="V76" s="6">
        <v>190</v>
      </c>
      <c r="W76" s="6">
        <v>187</v>
      </c>
      <c r="X76" s="6">
        <v>-16</v>
      </c>
      <c r="Y76" s="7">
        <v>-0.07766990291262135</v>
      </c>
      <c r="Z76" s="6">
        <v>-3</v>
      </c>
      <c r="AA76" s="7">
        <v>-0.01578947368421053</v>
      </c>
      <c r="AB76" s="1" t="s">
        <v>0</v>
      </c>
      <c r="AC76" s="5">
        <v>44501</v>
      </c>
      <c r="AD76" s="6">
        <v>136</v>
      </c>
      <c r="AE76" s="6">
        <v>136</v>
      </c>
      <c r="AF76" s="6">
        <v>136</v>
      </c>
      <c r="AG76" s="6">
        <v>0</v>
      </c>
      <c r="AH76" s="7">
        <v>0</v>
      </c>
      <c r="AI76" s="6">
        <v>0</v>
      </c>
      <c r="AJ76" s="7">
        <v>0</v>
      </c>
      <c r="AK76" s="1" t="s">
        <v>0</v>
      </c>
      <c r="AL76" s="5">
        <v>44501</v>
      </c>
      <c r="AM76" s="6">
        <v>54</v>
      </c>
      <c r="AN76" s="6">
        <v>36</v>
      </c>
      <c r="AO76" s="6">
        <v>36</v>
      </c>
      <c r="AP76" s="6">
        <v>-18</v>
      </c>
      <c r="AQ76" s="7">
        <v>-0.3333333333333333</v>
      </c>
      <c r="AR76" s="6">
        <v>0</v>
      </c>
      <c r="AS76" s="7">
        <v>0</v>
      </c>
      <c r="AT76" s="1" t="s">
        <v>0</v>
      </c>
      <c r="AU76" s="5">
        <v>44501</v>
      </c>
      <c r="AV76" s="6">
        <v>16</v>
      </c>
      <c r="AW76" s="6">
        <v>19</v>
      </c>
      <c r="AX76" s="6">
        <v>15</v>
      </c>
      <c r="AY76" s="6">
        <v>3</v>
      </c>
      <c r="AZ76" s="7">
        <v>0.1875</v>
      </c>
      <c r="BA76" s="6">
        <v>-4</v>
      </c>
      <c r="BB76" s="7">
        <v>-0.2105263157894737</v>
      </c>
    </row>
    <row r="77" spans="1:54">
      <c r="A77" s="1" t="s">
        <v>0</v>
      </c>
      <c r="B77" s="5">
        <v>44531</v>
      </c>
      <c r="C77" s="6">
        <v>400</v>
      </c>
      <c r="D77" s="6">
        <v>413</v>
      </c>
      <c r="E77" s="6">
        <v>424</v>
      </c>
      <c r="F77" s="6">
        <v>13</v>
      </c>
      <c r="G77" s="7">
        <v>0.0325</v>
      </c>
      <c r="H77" s="6">
        <v>11</v>
      </c>
      <c r="I77" s="7">
        <v>0.02663438256658596</v>
      </c>
      <c r="J77" s="1" t="s">
        <v>0</v>
      </c>
      <c r="K77" s="5">
        <v>44531</v>
      </c>
      <c r="L77" s="6">
        <v>174</v>
      </c>
      <c r="M77" s="6">
        <v>179</v>
      </c>
      <c r="N77" s="6">
        <v>178</v>
      </c>
      <c r="O77" s="6">
        <v>5</v>
      </c>
      <c r="P77" s="7">
        <v>0.02873563218390805</v>
      </c>
      <c r="Q77" s="6">
        <v>-1</v>
      </c>
      <c r="R77" s="7">
        <v>-0.00558659217877095</v>
      </c>
      <c r="S77" s="1" t="s">
        <v>0</v>
      </c>
      <c r="T77" s="5">
        <v>44531</v>
      </c>
      <c r="U77" s="6">
        <v>191</v>
      </c>
      <c r="V77" s="6">
        <v>194</v>
      </c>
      <c r="W77" s="6">
        <v>191</v>
      </c>
      <c r="X77" s="6">
        <v>3</v>
      </c>
      <c r="Y77" s="7">
        <v>0.01570680628272251</v>
      </c>
      <c r="Z77" s="6">
        <v>-3</v>
      </c>
      <c r="AA77" s="7">
        <v>-0.0154639175257732</v>
      </c>
      <c r="AB77" s="1" t="s">
        <v>0</v>
      </c>
      <c r="AC77" s="5">
        <v>44531</v>
      </c>
      <c r="AD77" s="6">
        <v>129</v>
      </c>
      <c r="AE77" s="6">
        <v>131</v>
      </c>
      <c r="AF77" s="6">
        <v>130</v>
      </c>
      <c r="AG77" s="6">
        <v>2</v>
      </c>
      <c r="AH77" s="7">
        <v>0.01550387596899225</v>
      </c>
      <c r="AI77" s="6">
        <v>-1</v>
      </c>
      <c r="AJ77" s="7">
        <v>-0.007633587786259543</v>
      </c>
      <c r="AK77" s="1" t="s">
        <v>0</v>
      </c>
      <c r="AL77" s="5">
        <v>44531</v>
      </c>
      <c r="AM77" s="6">
        <v>45</v>
      </c>
      <c r="AN77" s="6">
        <v>45</v>
      </c>
      <c r="AO77" s="6">
        <v>46</v>
      </c>
      <c r="AP77" s="6">
        <v>0</v>
      </c>
      <c r="AQ77" s="7">
        <v>0</v>
      </c>
      <c r="AR77" s="6">
        <v>1</v>
      </c>
      <c r="AS77" s="7">
        <v>0.02222222222222223</v>
      </c>
      <c r="AT77" s="1" t="s">
        <v>0</v>
      </c>
      <c r="AU77" s="5">
        <v>44531</v>
      </c>
      <c r="AV77" s="6">
        <v>17</v>
      </c>
      <c r="AW77" s="6">
        <v>18</v>
      </c>
      <c r="AX77" s="6">
        <v>15</v>
      </c>
      <c r="AY77" s="6">
        <v>1</v>
      </c>
      <c r="AZ77" s="7">
        <v>0.05882352941176471</v>
      </c>
      <c r="BA77" s="6">
        <v>-3</v>
      </c>
      <c r="BB77" s="7">
        <v>-0.1666666666666667</v>
      </c>
    </row>
    <row r="78" spans="1:54">
      <c r="A78" s="1" t="s">
        <v>0</v>
      </c>
      <c r="B78" s="5">
        <v>44562</v>
      </c>
      <c r="C78" s="6">
        <v>505</v>
      </c>
      <c r="D78" s="6">
        <v>500</v>
      </c>
      <c r="E78" s="6">
        <v>545</v>
      </c>
      <c r="F78" s="6">
        <v>-5</v>
      </c>
      <c r="G78" s="7">
        <v>-0.009900990099009899</v>
      </c>
      <c r="H78" s="6">
        <v>45</v>
      </c>
      <c r="I78" s="7">
        <v>0.09</v>
      </c>
      <c r="J78" s="1" t="s">
        <v>0</v>
      </c>
      <c r="K78" s="5">
        <v>44562</v>
      </c>
      <c r="L78" s="6">
        <v>284</v>
      </c>
      <c r="M78" s="6">
        <v>259</v>
      </c>
      <c r="N78" s="6">
        <v>275</v>
      </c>
      <c r="O78" s="6">
        <v>-25</v>
      </c>
      <c r="P78" s="7">
        <v>-0.0880281690140845</v>
      </c>
      <c r="Q78" s="6">
        <v>16</v>
      </c>
      <c r="R78" s="7">
        <v>0.06177606177606178</v>
      </c>
      <c r="S78" s="1" t="s">
        <v>0</v>
      </c>
      <c r="T78" s="5">
        <v>44562</v>
      </c>
      <c r="U78" s="6">
        <v>262</v>
      </c>
      <c r="V78" s="6">
        <v>240</v>
      </c>
      <c r="W78" s="6">
        <v>238</v>
      </c>
      <c r="X78" s="6">
        <v>-22</v>
      </c>
      <c r="Y78" s="7">
        <v>-0.08396946564885496</v>
      </c>
      <c r="Z78" s="6">
        <v>-2</v>
      </c>
      <c r="AA78" s="7">
        <v>-0.008333333333333333</v>
      </c>
      <c r="AB78" s="1" t="s">
        <v>0</v>
      </c>
      <c r="AC78" s="5">
        <v>44562</v>
      </c>
      <c r="AD78" s="6">
        <v>161</v>
      </c>
      <c r="AE78" s="6">
        <v>148</v>
      </c>
      <c r="AF78" s="6">
        <v>140</v>
      </c>
      <c r="AG78" s="6">
        <v>-13</v>
      </c>
      <c r="AH78" s="7">
        <v>-0.08074534161490682</v>
      </c>
      <c r="AI78" s="6">
        <v>-8</v>
      </c>
      <c r="AJ78" s="7">
        <v>-0.05405405405405406</v>
      </c>
      <c r="AK78" s="1" t="s">
        <v>0</v>
      </c>
      <c r="AL78" s="5">
        <v>44562</v>
      </c>
      <c r="AM78" s="6">
        <v>70</v>
      </c>
      <c r="AN78" s="6">
        <v>65</v>
      </c>
      <c r="AO78" s="6">
        <v>72</v>
      </c>
      <c r="AP78" s="6">
        <v>-5</v>
      </c>
      <c r="AQ78" s="7">
        <v>-0.07142857142857142</v>
      </c>
      <c r="AR78" s="6">
        <v>7</v>
      </c>
      <c r="AS78" s="7">
        <v>0.1076923076923077</v>
      </c>
      <c r="AT78" s="1" t="s">
        <v>0</v>
      </c>
      <c r="AU78" s="5">
        <v>44562</v>
      </c>
      <c r="AV78" s="6">
        <v>31</v>
      </c>
      <c r="AW78" s="6">
        <v>27</v>
      </c>
      <c r="AX78" s="6">
        <v>25</v>
      </c>
      <c r="AY78" s="6">
        <v>-4</v>
      </c>
      <c r="AZ78" s="7">
        <v>-0.1290322580645161</v>
      </c>
      <c r="BA78" s="6">
        <v>-2</v>
      </c>
      <c r="BB78" s="7">
        <v>-0.07407407407407407</v>
      </c>
    </row>
    <row r="79" spans="1:54">
      <c r="A79" s="1" t="s">
        <v>0</v>
      </c>
      <c r="B79" s="5">
        <v>44593</v>
      </c>
      <c r="C79" s="6">
        <v>481</v>
      </c>
      <c r="D79" s="6">
        <v>466</v>
      </c>
      <c r="E79" s="6">
        <v>480</v>
      </c>
      <c r="F79" s="6">
        <v>-15</v>
      </c>
      <c r="G79" s="7">
        <v>-0.03118503118503119</v>
      </c>
      <c r="H79" s="6">
        <v>14</v>
      </c>
      <c r="I79" s="7">
        <v>0.03004291845493563</v>
      </c>
      <c r="J79" s="1" t="s">
        <v>0</v>
      </c>
      <c r="K79" s="5">
        <v>44593</v>
      </c>
      <c r="L79" s="6">
        <v>243</v>
      </c>
      <c r="M79" s="6">
        <v>247</v>
      </c>
      <c r="N79" s="6">
        <v>254</v>
      </c>
      <c r="O79" s="6">
        <v>4</v>
      </c>
      <c r="P79" s="7">
        <v>0.01646090534979424</v>
      </c>
      <c r="Q79" s="6">
        <v>7</v>
      </c>
      <c r="R79" s="7">
        <v>0.02834008097165992</v>
      </c>
      <c r="S79" s="1" t="s">
        <v>0</v>
      </c>
      <c r="T79" s="5">
        <v>44593</v>
      </c>
      <c r="U79" s="6">
        <v>213</v>
      </c>
      <c r="V79" s="6">
        <v>221</v>
      </c>
      <c r="W79" s="6">
        <v>222</v>
      </c>
      <c r="X79" s="6">
        <v>8</v>
      </c>
      <c r="Y79" s="7">
        <v>0.03755868544600939</v>
      </c>
      <c r="Z79" s="6">
        <v>1</v>
      </c>
      <c r="AA79" s="7">
        <v>0.004524886877828055</v>
      </c>
      <c r="AB79" s="1" t="s">
        <v>0</v>
      </c>
      <c r="AC79" s="5">
        <v>44593</v>
      </c>
      <c r="AD79" s="6">
        <v>155</v>
      </c>
      <c r="AE79" s="6">
        <v>156</v>
      </c>
      <c r="AF79" s="6">
        <v>156</v>
      </c>
      <c r="AG79" s="6">
        <v>1</v>
      </c>
      <c r="AH79" s="7">
        <v>0.006451612903225806</v>
      </c>
      <c r="AI79" s="6">
        <v>0</v>
      </c>
      <c r="AJ79" s="7">
        <v>0</v>
      </c>
      <c r="AK79" s="1" t="s">
        <v>0</v>
      </c>
      <c r="AL79" s="5">
        <v>44593</v>
      </c>
      <c r="AM79" s="6">
        <v>45</v>
      </c>
      <c r="AN79" s="6">
        <v>52</v>
      </c>
      <c r="AO79" s="6">
        <v>51</v>
      </c>
      <c r="AP79" s="6">
        <v>7</v>
      </c>
      <c r="AQ79" s="7">
        <v>0.1555555555555556</v>
      </c>
      <c r="AR79" s="6">
        <v>-1</v>
      </c>
      <c r="AS79" s="7">
        <v>-0.01923076923076923</v>
      </c>
      <c r="AT79" s="1" t="s">
        <v>0</v>
      </c>
      <c r="AU79" s="5">
        <v>44593</v>
      </c>
      <c r="AV79" s="6">
        <v>13</v>
      </c>
      <c r="AW79" s="6">
        <v>13</v>
      </c>
      <c r="AX79" s="6">
        <v>15</v>
      </c>
      <c r="AY79" s="6">
        <v>0</v>
      </c>
      <c r="AZ79" s="7">
        <v>0</v>
      </c>
      <c r="BA79" s="6">
        <v>2</v>
      </c>
      <c r="BB79" s="7">
        <v>0.1538461538461539</v>
      </c>
    </row>
    <row r="80" spans="1:54">
      <c r="A80" s="1" t="s">
        <v>0</v>
      </c>
      <c r="B80" s="5">
        <v>44621</v>
      </c>
      <c r="C80" s="6">
        <v>521</v>
      </c>
      <c r="D80" s="6">
        <v>538</v>
      </c>
      <c r="E80" s="6">
        <v>575</v>
      </c>
      <c r="F80" s="6">
        <v>17</v>
      </c>
      <c r="G80" s="7">
        <v>0.03262955854126678</v>
      </c>
      <c r="H80" s="6">
        <v>37</v>
      </c>
      <c r="I80" s="7">
        <v>0.06877323420074349</v>
      </c>
      <c r="J80" s="1" t="s">
        <v>0</v>
      </c>
      <c r="K80" s="5">
        <v>44621</v>
      </c>
      <c r="L80" s="6">
        <v>260</v>
      </c>
      <c r="M80" s="6">
        <v>269</v>
      </c>
      <c r="N80" s="6">
        <v>275</v>
      </c>
      <c r="O80" s="6">
        <v>9</v>
      </c>
      <c r="P80" s="7">
        <v>0.03461538461538462</v>
      </c>
      <c r="Q80" s="6">
        <v>6</v>
      </c>
      <c r="R80" s="7">
        <v>0.02230483271375465</v>
      </c>
      <c r="S80" s="1" t="s">
        <v>0</v>
      </c>
      <c r="T80" s="5">
        <v>44621</v>
      </c>
      <c r="U80" s="6">
        <v>255</v>
      </c>
      <c r="V80" s="6">
        <v>261</v>
      </c>
      <c r="W80" s="6">
        <v>250</v>
      </c>
      <c r="X80" s="6">
        <v>6</v>
      </c>
      <c r="Y80" s="7">
        <v>0.02352941176470588</v>
      </c>
      <c r="Z80" s="6">
        <v>-11</v>
      </c>
      <c r="AA80" s="7">
        <v>-0.0421455938697318</v>
      </c>
      <c r="AB80" s="1" t="s">
        <v>0</v>
      </c>
      <c r="AC80" s="5">
        <v>44621</v>
      </c>
      <c r="AD80" s="6">
        <v>191</v>
      </c>
      <c r="AE80" s="6">
        <v>193</v>
      </c>
      <c r="AF80" s="6">
        <v>185</v>
      </c>
      <c r="AG80" s="6">
        <v>2</v>
      </c>
      <c r="AH80" s="7">
        <v>0.01047120418848168</v>
      </c>
      <c r="AI80" s="6">
        <v>-8</v>
      </c>
      <c r="AJ80" s="7">
        <v>-0.04145077720207254</v>
      </c>
      <c r="AK80" s="1" t="s">
        <v>0</v>
      </c>
      <c r="AL80" s="5">
        <v>44621</v>
      </c>
      <c r="AM80" s="6">
        <v>49</v>
      </c>
      <c r="AN80" s="6">
        <v>52</v>
      </c>
      <c r="AO80" s="6">
        <v>51</v>
      </c>
      <c r="AP80" s="6">
        <v>3</v>
      </c>
      <c r="AQ80" s="7">
        <v>0.06122448979591837</v>
      </c>
      <c r="AR80" s="6">
        <v>-1</v>
      </c>
      <c r="AS80" s="7">
        <v>-0.01923076923076923</v>
      </c>
      <c r="AT80" s="1" t="s">
        <v>0</v>
      </c>
      <c r="AU80" s="5">
        <v>44621</v>
      </c>
      <c r="AV80" s="6">
        <v>14</v>
      </c>
      <c r="AW80" s="6">
        <v>15</v>
      </c>
      <c r="AX80" s="6">
        <v>13</v>
      </c>
      <c r="AY80" s="6">
        <v>1</v>
      </c>
      <c r="AZ80" s="7">
        <v>0.07142857142857142</v>
      </c>
      <c r="BA80" s="6">
        <v>-2</v>
      </c>
      <c r="BB80" s="7">
        <v>-0.1333333333333333</v>
      </c>
    </row>
    <row r="81" spans="1:54">
      <c r="A81" s="1" t="s">
        <v>0</v>
      </c>
      <c r="B81" s="5">
        <v>44652</v>
      </c>
      <c r="C81" s="6">
        <v>580</v>
      </c>
      <c r="D81" s="6">
        <v>616</v>
      </c>
      <c r="E81" s="6">
        <v>616</v>
      </c>
      <c r="F81" s="6">
        <v>36</v>
      </c>
      <c r="G81" s="7">
        <v>0.06206896551724138</v>
      </c>
      <c r="H81" s="6">
        <v>0</v>
      </c>
      <c r="I81" s="7">
        <v>0</v>
      </c>
      <c r="J81" s="1" t="s">
        <v>0</v>
      </c>
      <c r="K81" s="5">
        <v>44652</v>
      </c>
      <c r="L81" s="6">
        <v>270</v>
      </c>
      <c r="M81" s="6">
        <v>278</v>
      </c>
      <c r="N81" s="6">
        <v>276</v>
      </c>
      <c r="O81" s="6">
        <v>8</v>
      </c>
      <c r="P81" s="7">
        <v>0.02962962962962963</v>
      </c>
      <c r="Q81" s="6">
        <v>-2</v>
      </c>
      <c r="R81" s="7">
        <v>-0.007194244604316547</v>
      </c>
      <c r="S81" s="1" t="s">
        <v>0</v>
      </c>
      <c r="T81" s="5">
        <v>44652</v>
      </c>
      <c r="U81" s="6">
        <v>261</v>
      </c>
      <c r="V81" s="6">
        <v>267</v>
      </c>
      <c r="W81" s="6">
        <v>283</v>
      </c>
      <c r="X81" s="6">
        <v>6</v>
      </c>
      <c r="Y81" s="7">
        <v>0.02298850574712644</v>
      </c>
      <c r="Z81" s="6">
        <v>16</v>
      </c>
      <c r="AA81" s="7">
        <v>0.0599250936329588</v>
      </c>
      <c r="AB81" s="1" t="s">
        <v>0</v>
      </c>
      <c r="AC81" s="5">
        <v>44652</v>
      </c>
      <c r="AD81" s="6">
        <v>187</v>
      </c>
      <c r="AE81" s="6">
        <v>194</v>
      </c>
      <c r="AF81" s="6">
        <v>197</v>
      </c>
      <c r="AG81" s="6">
        <v>7</v>
      </c>
      <c r="AH81" s="7">
        <v>0.0374331550802139</v>
      </c>
      <c r="AI81" s="6">
        <v>3</v>
      </c>
      <c r="AJ81" s="7">
        <v>0.0154639175257732</v>
      </c>
      <c r="AK81" s="1" t="s">
        <v>0</v>
      </c>
      <c r="AL81" s="5">
        <v>44652</v>
      </c>
      <c r="AM81" s="6">
        <v>58</v>
      </c>
      <c r="AN81" s="6">
        <v>58</v>
      </c>
      <c r="AO81" s="6">
        <v>66</v>
      </c>
      <c r="AP81" s="6">
        <v>0</v>
      </c>
      <c r="AQ81" s="7">
        <v>0</v>
      </c>
      <c r="AR81" s="6">
        <v>8</v>
      </c>
      <c r="AS81" s="7">
        <v>0.1379310344827586</v>
      </c>
      <c r="AT81" s="1" t="s">
        <v>0</v>
      </c>
      <c r="AU81" s="5">
        <v>44652</v>
      </c>
      <c r="AV81" s="6">
        <v>16</v>
      </c>
      <c r="AW81" s="6">
        <v>14</v>
      </c>
      <c r="AX81" s="6">
        <v>20</v>
      </c>
      <c r="AY81" s="6">
        <v>-2</v>
      </c>
      <c r="AZ81" s="7">
        <v>-0.125</v>
      </c>
      <c r="BA81" s="6">
        <v>6</v>
      </c>
      <c r="BB81" s="7">
        <v>0.4285714285714285</v>
      </c>
    </row>
    <row r="82" spans="1:54">
      <c r="A82" s="1" t="s">
        <v>0</v>
      </c>
      <c r="B82" s="5">
        <v>44682</v>
      </c>
      <c r="C82" s="6">
        <v>477</v>
      </c>
      <c r="D82" s="6">
        <v>498</v>
      </c>
      <c r="E82" s="6">
        <v>511</v>
      </c>
      <c r="F82" s="6">
        <v>21</v>
      </c>
      <c r="G82" s="7">
        <v>0.0440251572327044</v>
      </c>
      <c r="H82" s="6">
        <v>13</v>
      </c>
      <c r="I82" s="7">
        <v>0.02610441767068273</v>
      </c>
      <c r="J82" s="1" t="s">
        <v>0</v>
      </c>
      <c r="K82" s="5">
        <v>44682</v>
      </c>
      <c r="L82" s="6">
        <v>270</v>
      </c>
      <c r="M82" s="6">
        <v>268</v>
      </c>
      <c r="N82" s="6">
        <v>275</v>
      </c>
      <c r="O82" s="6">
        <v>-2</v>
      </c>
      <c r="P82" s="7">
        <v>-0.007407407407407408</v>
      </c>
      <c r="Q82" s="6">
        <v>7</v>
      </c>
      <c r="R82" s="7">
        <v>0.02611940298507463</v>
      </c>
      <c r="S82" s="1" t="s">
        <v>0</v>
      </c>
      <c r="T82" s="5">
        <v>44682</v>
      </c>
      <c r="U82" s="6">
        <v>227</v>
      </c>
      <c r="V82" s="6">
        <v>224</v>
      </c>
      <c r="W82" s="6">
        <v>237</v>
      </c>
      <c r="X82" s="6">
        <v>-3</v>
      </c>
      <c r="Y82" s="7">
        <v>-0.013215859030837</v>
      </c>
      <c r="Z82" s="6">
        <v>13</v>
      </c>
      <c r="AA82" s="7">
        <v>0.05803571428571429</v>
      </c>
      <c r="AB82" s="1" t="s">
        <v>0</v>
      </c>
      <c r="AC82" s="5">
        <v>44682</v>
      </c>
      <c r="AD82" s="6">
        <v>170</v>
      </c>
      <c r="AE82" s="6">
        <v>167</v>
      </c>
      <c r="AF82" s="6">
        <v>169</v>
      </c>
      <c r="AG82" s="6">
        <v>-3</v>
      </c>
      <c r="AH82" s="7">
        <v>-0.01764705882352941</v>
      </c>
      <c r="AI82" s="6">
        <v>2</v>
      </c>
      <c r="AJ82" s="7">
        <v>0.01197604790419162</v>
      </c>
      <c r="AK82" s="1" t="s">
        <v>0</v>
      </c>
      <c r="AL82" s="5">
        <v>44682</v>
      </c>
      <c r="AM82" s="6">
        <v>44</v>
      </c>
      <c r="AN82" s="6">
        <v>44</v>
      </c>
      <c r="AO82" s="6">
        <v>47</v>
      </c>
      <c r="AP82" s="6">
        <v>0</v>
      </c>
      <c r="AQ82" s="7">
        <v>0</v>
      </c>
      <c r="AR82" s="6">
        <v>3</v>
      </c>
      <c r="AS82" s="7">
        <v>0.06818181818181818</v>
      </c>
      <c r="AT82" s="1" t="s">
        <v>0</v>
      </c>
      <c r="AU82" s="5">
        <v>44682</v>
      </c>
      <c r="AV82" s="6">
        <v>13</v>
      </c>
      <c r="AW82" s="6">
        <v>12</v>
      </c>
      <c r="AX82" s="6">
        <v>21</v>
      </c>
      <c r="AY82" s="6">
        <v>-1</v>
      </c>
      <c r="AZ82" s="7">
        <v>-0.07692307692307693</v>
      </c>
      <c r="BA82" s="6">
        <v>9</v>
      </c>
      <c r="BB82" s="7">
        <v>0.75</v>
      </c>
    </row>
    <row r="83" spans="1:54">
      <c r="A83" s="1" t="s">
        <v>0</v>
      </c>
      <c r="B83" s="5">
        <v>44713</v>
      </c>
      <c r="C83" s="6">
        <v>509</v>
      </c>
      <c r="D83" s="6">
        <v>556</v>
      </c>
      <c r="E83" s="6">
        <v>556</v>
      </c>
      <c r="F83" s="6">
        <v>47</v>
      </c>
      <c r="G83" s="7">
        <v>0.09233791748526522</v>
      </c>
      <c r="H83" s="6">
        <v>0</v>
      </c>
      <c r="I83" s="7">
        <v>0</v>
      </c>
      <c r="J83" s="1" t="s">
        <v>0</v>
      </c>
      <c r="K83" s="5">
        <v>44713</v>
      </c>
      <c r="L83" s="6">
        <v>285</v>
      </c>
      <c r="M83" s="6">
        <v>292</v>
      </c>
      <c r="N83" s="6">
        <v>292</v>
      </c>
      <c r="O83" s="6">
        <v>7</v>
      </c>
      <c r="P83" s="7">
        <v>0.02456140350877193</v>
      </c>
      <c r="Q83" s="6">
        <v>0</v>
      </c>
      <c r="R83" s="7">
        <v>0</v>
      </c>
      <c r="S83" s="1" t="s">
        <v>0</v>
      </c>
      <c r="T83" s="5">
        <v>44713</v>
      </c>
      <c r="U83" s="6">
        <v>238</v>
      </c>
      <c r="V83" s="6">
        <v>252</v>
      </c>
      <c r="W83" s="6">
        <v>249</v>
      </c>
      <c r="X83" s="6">
        <v>14</v>
      </c>
      <c r="Y83" s="7">
        <v>0.05882352941176471</v>
      </c>
      <c r="Z83" s="6">
        <v>-3</v>
      </c>
      <c r="AA83" s="7">
        <v>-0.0119047619047619</v>
      </c>
      <c r="AB83" s="1" t="s">
        <v>0</v>
      </c>
      <c r="AC83" s="5">
        <v>44713</v>
      </c>
      <c r="AD83" s="6">
        <v>175</v>
      </c>
      <c r="AE83" s="6">
        <v>189</v>
      </c>
      <c r="AF83" s="6">
        <v>183</v>
      </c>
      <c r="AG83" s="6">
        <v>14</v>
      </c>
      <c r="AH83" s="7">
        <v>0.08</v>
      </c>
      <c r="AI83" s="6">
        <v>-6</v>
      </c>
      <c r="AJ83" s="7">
        <v>-0.03174603174603174</v>
      </c>
      <c r="AK83" s="1" t="s">
        <v>0</v>
      </c>
      <c r="AL83" s="5">
        <v>44713</v>
      </c>
      <c r="AM83" s="6">
        <v>44</v>
      </c>
      <c r="AN83" s="6">
        <v>46</v>
      </c>
      <c r="AO83" s="6">
        <v>43</v>
      </c>
      <c r="AP83" s="6">
        <v>2</v>
      </c>
      <c r="AQ83" s="7">
        <v>0.04545454545454546</v>
      </c>
      <c r="AR83" s="6">
        <v>-3</v>
      </c>
      <c r="AS83" s="7">
        <v>-0.06521739130434782</v>
      </c>
      <c r="AT83" s="1" t="s">
        <v>0</v>
      </c>
      <c r="AU83" s="5">
        <v>44713</v>
      </c>
      <c r="AV83" s="6">
        <v>20</v>
      </c>
      <c r="AW83" s="6">
        <v>17</v>
      </c>
      <c r="AX83" s="6">
        <v>23</v>
      </c>
      <c r="AY83" s="6">
        <v>-3</v>
      </c>
      <c r="AZ83" s="7">
        <v>-0.15</v>
      </c>
      <c r="BA83" s="6">
        <v>6</v>
      </c>
      <c r="BB83" s="7">
        <v>0.3529411764705883</v>
      </c>
    </row>
    <row r="84" spans="1:54">
      <c r="A84" s="1" t="s">
        <v>0</v>
      </c>
      <c r="B84" s="5">
        <v>44743</v>
      </c>
      <c r="C84" s="6">
        <v>513</v>
      </c>
      <c r="D84" s="6">
        <v>543</v>
      </c>
      <c r="E84" s="6">
        <v>561</v>
      </c>
      <c r="F84" s="6">
        <v>30</v>
      </c>
      <c r="G84" s="7">
        <v>0.05847953216374269</v>
      </c>
      <c r="H84" s="6">
        <v>18</v>
      </c>
      <c r="I84" s="7">
        <v>0.03314917127071823</v>
      </c>
      <c r="J84" s="1" t="s">
        <v>0</v>
      </c>
      <c r="K84" s="5">
        <v>44743</v>
      </c>
      <c r="L84" s="6">
        <v>245</v>
      </c>
      <c r="M84" s="6">
        <v>255</v>
      </c>
      <c r="N84" s="6">
        <v>263</v>
      </c>
      <c r="O84" s="6">
        <v>10</v>
      </c>
      <c r="P84" s="7">
        <v>0.04081632653061223</v>
      </c>
      <c r="Q84" s="6">
        <v>8</v>
      </c>
      <c r="R84" s="7">
        <v>0.03137254901960784</v>
      </c>
      <c r="S84" s="1" t="s">
        <v>0</v>
      </c>
      <c r="T84" s="5">
        <v>44743</v>
      </c>
      <c r="U84" s="6">
        <v>237</v>
      </c>
      <c r="V84" s="6">
        <v>239</v>
      </c>
      <c r="W84" s="6">
        <v>237</v>
      </c>
      <c r="X84" s="6">
        <v>2</v>
      </c>
      <c r="Y84" s="7">
        <v>0.008438818565400843</v>
      </c>
      <c r="Z84" s="6">
        <v>-2</v>
      </c>
      <c r="AA84" s="7">
        <v>-0.008368200836820083</v>
      </c>
      <c r="AB84" s="1" t="s">
        <v>0</v>
      </c>
      <c r="AC84" s="5">
        <v>44743</v>
      </c>
      <c r="AD84" s="6">
        <v>173</v>
      </c>
      <c r="AE84" s="6">
        <v>172</v>
      </c>
      <c r="AF84" s="6">
        <v>167</v>
      </c>
      <c r="AG84" s="6">
        <v>-1</v>
      </c>
      <c r="AH84" s="7">
        <v>-0.005780346820809247</v>
      </c>
      <c r="AI84" s="6">
        <v>-5</v>
      </c>
      <c r="AJ84" s="7">
        <v>-0.02906976744186046</v>
      </c>
      <c r="AK84" s="1" t="s">
        <v>0</v>
      </c>
      <c r="AL84" s="5">
        <v>44743</v>
      </c>
      <c r="AM84" s="6">
        <v>47</v>
      </c>
      <c r="AN84" s="6">
        <v>45</v>
      </c>
      <c r="AO84" s="6">
        <v>45</v>
      </c>
      <c r="AP84" s="6">
        <v>-2</v>
      </c>
      <c r="AQ84" s="7">
        <v>-0.0425531914893617</v>
      </c>
      <c r="AR84" s="6">
        <v>0</v>
      </c>
      <c r="AS84" s="7">
        <v>0</v>
      </c>
      <c r="AT84" s="1" t="s">
        <v>0</v>
      </c>
      <c r="AU84" s="5">
        <v>44743</v>
      </c>
      <c r="AV84" s="6">
        <v>17</v>
      </c>
      <c r="AW84" s="6">
        <v>22</v>
      </c>
      <c r="AX84" s="6">
        <v>26</v>
      </c>
      <c r="AY84" s="6">
        <v>5</v>
      </c>
      <c r="AZ84" s="7">
        <v>0.2941176470588235</v>
      </c>
      <c r="BA84" s="6">
        <v>4</v>
      </c>
      <c r="BB84" s="7">
        <v>0.1818181818181819</v>
      </c>
    </row>
    <row r="85" spans="1:54">
      <c r="A85" s="1" t="s">
        <v>0</v>
      </c>
      <c r="B85" s="5">
        <v>44774</v>
      </c>
      <c r="C85" s="6">
        <v>483</v>
      </c>
      <c r="D85" s="6">
        <v>522</v>
      </c>
      <c r="E85" s="6">
        <v>530</v>
      </c>
      <c r="F85" s="6">
        <v>39</v>
      </c>
      <c r="G85" s="7">
        <v>0.08074534161490682</v>
      </c>
      <c r="H85" s="6">
        <v>8</v>
      </c>
      <c r="I85" s="7">
        <v>0.01532567049808429</v>
      </c>
      <c r="J85" s="1" t="s">
        <v>0</v>
      </c>
      <c r="K85" s="5">
        <v>44774</v>
      </c>
      <c r="L85" s="6">
        <v>278</v>
      </c>
      <c r="M85" s="6">
        <v>285</v>
      </c>
      <c r="N85" s="6">
        <v>293</v>
      </c>
      <c r="O85" s="6">
        <v>7</v>
      </c>
      <c r="P85" s="7">
        <v>0.02517985611510792</v>
      </c>
      <c r="Q85" s="6">
        <v>8</v>
      </c>
      <c r="R85" s="7">
        <v>0.02807017543859649</v>
      </c>
      <c r="S85" s="1" t="s">
        <v>0</v>
      </c>
      <c r="T85" s="5">
        <v>44774</v>
      </c>
      <c r="U85" s="6">
        <v>284</v>
      </c>
      <c r="V85" s="6">
        <v>286</v>
      </c>
      <c r="W85" s="6">
        <v>301</v>
      </c>
      <c r="X85" s="6">
        <v>2</v>
      </c>
      <c r="Y85" s="7">
        <v>0.007042253521126761</v>
      </c>
      <c r="Z85" s="6">
        <v>15</v>
      </c>
      <c r="AA85" s="7">
        <v>0.05244755244755245</v>
      </c>
      <c r="AB85" s="1" t="s">
        <v>0</v>
      </c>
      <c r="AC85" s="5">
        <v>44774</v>
      </c>
      <c r="AD85" s="6">
        <v>206</v>
      </c>
      <c r="AE85" s="6">
        <v>207</v>
      </c>
      <c r="AF85" s="6">
        <v>212</v>
      </c>
      <c r="AG85" s="6">
        <v>1</v>
      </c>
      <c r="AH85" s="7">
        <v>0.004854368932038835</v>
      </c>
      <c r="AI85" s="6">
        <v>5</v>
      </c>
      <c r="AJ85" s="7">
        <v>0.02415458937198068</v>
      </c>
      <c r="AK85" s="1" t="s">
        <v>0</v>
      </c>
      <c r="AL85" s="5">
        <v>44774</v>
      </c>
      <c r="AM85" s="6">
        <v>58</v>
      </c>
      <c r="AN85" s="6">
        <v>58</v>
      </c>
      <c r="AO85" s="6">
        <v>66</v>
      </c>
      <c r="AP85" s="6">
        <v>0</v>
      </c>
      <c r="AQ85" s="7">
        <v>0</v>
      </c>
      <c r="AR85" s="6">
        <v>8</v>
      </c>
      <c r="AS85" s="7">
        <v>0.1379310344827586</v>
      </c>
      <c r="AT85" s="1" t="s">
        <v>0</v>
      </c>
      <c r="AU85" s="5">
        <v>44774</v>
      </c>
      <c r="AV85" s="6">
        <v>20</v>
      </c>
      <c r="AW85" s="6">
        <v>21</v>
      </c>
      <c r="AX85" s="6">
        <v>23</v>
      </c>
      <c r="AY85" s="6">
        <v>1</v>
      </c>
      <c r="AZ85" s="7">
        <v>0.05</v>
      </c>
      <c r="BA85" s="6">
        <v>2</v>
      </c>
      <c r="BB85" s="7">
        <v>0.09523809523809523</v>
      </c>
    </row>
    <row r="86" spans="1:54">
      <c r="A86" s="1" t="s">
        <v>0</v>
      </c>
      <c r="B86" s="5">
        <v>44805</v>
      </c>
      <c r="C86" s="6">
        <v>483</v>
      </c>
      <c r="D86" s="6">
        <v>492</v>
      </c>
      <c r="E86" s="6">
        <v>508</v>
      </c>
      <c r="F86" s="6">
        <v>9</v>
      </c>
      <c r="G86" s="7">
        <v>0.01863354037267081</v>
      </c>
      <c r="H86" s="6">
        <v>16</v>
      </c>
      <c r="I86" s="7">
        <v>0.03252032520325204</v>
      </c>
      <c r="J86" s="1" t="s">
        <v>0</v>
      </c>
      <c r="K86" s="5">
        <v>44805</v>
      </c>
      <c r="L86" s="6">
        <v>210</v>
      </c>
      <c r="M86" s="6">
        <v>217</v>
      </c>
      <c r="N86" s="6">
        <v>222</v>
      </c>
      <c r="O86" s="6">
        <v>7</v>
      </c>
      <c r="P86" s="7">
        <v>0.03333333333333333</v>
      </c>
      <c r="Q86" s="6">
        <v>5</v>
      </c>
      <c r="R86" s="7">
        <v>0.02304147465437788</v>
      </c>
      <c r="S86" s="1" t="s">
        <v>0</v>
      </c>
      <c r="T86" s="5">
        <v>44805</v>
      </c>
      <c r="U86" s="6">
        <v>198</v>
      </c>
      <c r="V86" s="6">
        <v>209</v>
      </c>
      <c r="W86" s="6">
        <v>212</v>
      </c>
      <c r="X86" s="6">
        <v>11</v>
      </c>
      <c r="Y86" s="7">
        <v>0.05555555555555555</v>
      </c>
      <c r="Z86" s="6">
        <v>3</v>
      </c>
      <c r="AA86" s="7">
        <v>0.01435406698564593</v>
      </c>
      <c r="AB86" s="1" t="s">
        <v>0</v>
      </c>
      <c r="AC86" s="5">
        <v>44805</v>
      </c>
      <c r="AD86" s="6">
        <v>141</v>
      </c>
      <c r="AE86" s="6">
        <v>145</v>
      </c>
      <c r="AF86" s="6">
        <v>148</v>
      </c>
      <c r="AG86" s="6">
        <v>4</v>
      </c>
      <c r="AH86" s="7">
        <v>0.02836879432624113</v>
      </c>
      <c r="AI86" s="6">
        <v>3</v>
      </c>
      <c r="AJ86" s="7">
        <v>0.0206896551724138</v>
      </c>
      <c r="AK86" s="1" t="s">
        <v>0</v>
      </c>
      <c r="AL86" s="5">
        <v>44805</v>
      </c>
      <c r="AM86" s="6">
        <v>41</v>
      </c>
      <c r="AN86" s="6">
        <v>45</v>
      </c>
      <c r="AO86" s="6">
        <v>44</v>
      </c>
      <c r="AP86" s="6">
        <v>4</v>
      </c>
      <c r="AQ86" s="7">
        <v>0.0975609756097561</v>
      </c>
      <c r="AR86" s="6">
        <v>-1</v>
      </c>
      <c r="AS86" s="7">
        <v>-0.02222222222222223</v>
      </c>
      <c r="AT86" s="1" t="s">
        <v>0</v>
      </c>
      <c r="AU86" s="5">
        <v>44805</v>
      </c>
      <c r="AV86" s="6">
        <v>17</v>
      </c>
      <c r="AW86" s="6">
        <v>19</v>
      </c>
      <c r="AX86" s="6">
        <v>20</v>
      </c>
      <c r="AY86" s="6">
        <v>2</v>
      </c>
      <c r="AZ86" s="7">
        <v>0.1176470588235294</v>
      </c>
      <c r="BA86" s="6">
        <v>1</v>
      </c>
      <c r="BB86" s="7">
        <v>0.05263157894736842</v>
      </c>
    </row>
    <row r="87" spans="1:54">
      <c r="A87" s="1" t="s">
        <v>0</v>
      </c>
      <c r="B87" s="5">
        <v>44835</v>
      </c>
      <c r="C87" s="6">
        <v>499</v>
      </c>
      <c r="D87" s="6">
        <v>480</v>
      </c>
      <c r="E87" s="6">
        <v>493</v>
      </c>
      <c r="F87" s="6">
        <v>-19</v>
      </c>
      <c r="G87" s="7">
        <v>-0.03807615230460922</v>
      </c>
      <c r="H87" s="6">
        <v>13</v>
      </c>
      <c r="I87" s="7">
        <v>0.02708333333333333</v>
      </c>
      <c r="J87" s="1" t="s">
        <v>0</v>
      </c>
      <c r="K87" s="5">
        <v>44835</v>
      </c>
      <c r="L87" s="6">
        <v>226</v>
      </c>
      <c r="M87" s="6">
        <v>230</v>
      </c>
      <c r="N87" s="6">
        <v>236</v>
      </c>
      <c r="O87" s="6">
        <v>4</v>
      </c>
      <c r="P87" s="7">
        <v>0.01769911504424779</v>
      </c>
      <c r="Q87" s="6">
        <v>6</v>
      </c>
      <c r="R87" s="7">
        <v>0.02608695652173913</v>
      </c>
      <c r="S87" s="1" t="s">
        <v>0</v>
      </c>
      <c r="T87" s="5">
        <v>44835</v>
      </c>
      <c r="U87" s="6">
        <v>198</v>
      </c>
      <c r="V87" s="6">
        <v>194</v>
      </c>
      <c r="W87" s="6">
        <v>196</v>
      </c>
      <c r="X87" s="6">
        <v>-4</v>
      </c>
      <c r="Y87" s="7">
        <v>-0.0202020202020202</v>
      </c>
      <c r="Z87" s="6">
        <v>2</v>
      </c>
      <c r="AA87" s="7">
        <v>0.01030927835051546</v>
      </c>
      <c r="AB87" s="1" t="s">
        <v>0</v>
      </c>
      <c r="AC87" s="5">
        <v>44835</v>
      </c>
      <c r="AD87" s="6">
        <v>133</v>
      </c>
      <c r="AE87" s="6">
        <v>134</v>
      </c>
      <c r="AF87" s="6">
        <v>137</v>
      </c>
      <c r="AG87" s="6">
        <v>1</v>
      </c>
      <c r="AH87" s="7">
        <v>0.007518796992481203</v>
      </c>
      <c r="AI87" s="6">
        <v>3</v>
      </c>
      <c r="AJ87" s="7">
        <v>0.02238805970149254</v>
      </c>
      <c r="AK87" s="1" t="s">
        <v>0</v>
      </c>
      <c r="AL87" s="5">
        <v>44835</v>
      </c>
      <c r="AM87" s="6">
        <v>52</v>
      </c>
      <c r="AN87" s="6">
        <v>49</v>
      </c>
      <c r="AO87" s="6">
        <v>48</v>
      </c>
      <c r="AP87" s="6">
        <v>-3</v>
      </c>
      <c r="AQ87" s="7">
        <v>-0.0576923076923077</v>
      </c>
      <c r="AR87" s="6">
        <v>-1</v>
      </c>
      <c r="AS87" s="7">
        <v>-0.02040816326530612</v>
      </c>
      <c r="AT87" s="1" t="s">
        <v>0</v>
      </c>
      <c r="AU87" s="5">
        <v>44835</v>
      </c>
      <c r="AV87" s="6">
        <v>13</v>
      </c>
      <c r="AW87" s="6">
        <v>11</v>
      </c>
      <c r="AX87" s="6">
        <v>11</v>
      </c>
      <c r="AY87" s="6">
        <v>-2</v>
      </c>
      <c r="AZ87" s="7">
        <v>-0.1538461538461539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489</v>
      </c>
      <c r="D88" s="6">
        <v>499</v>
      </c>
      <c r="E88" s="6">
        <v>502</v>
      </c>
      <c r="F88" s="6">
        <v>10</v>
      </c>
      <c r="G88" s="7">
        <v>0.02044989775051125</v>
      </c>
      <c r="H88" s="6">
        <v>3</v>
      </c>
      <c r="I88" s="7">
        <v>0.006012024048096192</v>
      </c>
      <c r="J88" s="1" t="s">
        <v>0</v>
      </c>
      <c r="K88" s="5">
        <v>44866</v>
      </c>
      <c r="L88" s="6">
        <v>181</v>
      </c>
      <c r="M88" s="6">
        <v>187</v>
      </c>
      <c r="N88" s="6">
        <v>197</v>
      </c>
      <c r="O88" s="6">
        <v>6</v>
      </c>
      <c r="P88" s="7">
        <v>0.03314917127071823</v>
      </c>
      <c r="Q88" s="6">
        <v>10</v>
      </c>
      <c r="R88" s="7">
        <v>0.053475935828877</v>
      </c>
      <c r="S88" s="1" t="s">
        <v>0</v>
      </c>
      <c r="T88" s="5">
        <v>44866</v>
      </c>
      <c r="U88" s="6">
        <v>157</v>
      </c>
      <c r="V88" s="6">
        <v>169</v>
      </c>
      <c r="W88" s="6">
        <v>174</v>
      </c>
      <c r="X88" s="6">
        <v>12</v>
      </c>
      <c r="Y88" s="7">
        <v>0.07643312101910828</v>
      </c>
      <c r="Z88" s="6">
        <v>5</v>
      </c>
      <c r="AA88" s="7">
        <v>0.02958579881656805</v>
      </c>
      <c r="AB88" s="1" t="s">
        <v>0</v>
      </c>
      <c r="AC88" s="5">
        <v>44866</v>
      </c>
      <c r="AD88" s="6">
        <v>101</v>
      </c>
      <c r="AE88" s="6">
        <v>105</v>
      </c>
      <c r="AF88" s="6">
        <v>107</v>
      </c>
      <c r="AG88" s="6">
        <v>4</v>
      </c>
      <c r="AH88" s="7">
        <v>0.0396039603960396</v>
      </c>
      <c r="AI88" s="6">
        <v>2</v>
      </c>
      <c r="AJ88" s="7">
        <v>0.01904761904761905</v>
      </c>
      <c r="AK88" s="1" t="s">
        <v>0</v>
      </c>
      <c r="AL88" s="5">
        <v>44866</v>
      </c>
      <c r="AM88" s="6">
        <v>45</v>
      </c>
      <c r="AN88" s="6">
        <v>52</v>
      </c>
      <c r="AO88" s="6">
        <v>55</v>
      </c>
      <c r="AP88" s="6">
        <v>7</v>
      </c>
      <c r="AQ88" s="7">
        <v>0.1555555555555556</v>
      </c>
      <c r="AR88" s="6">
        <v>3</v>
      </c>
      <c r="AS88" s="7">
        <v>0.0576923076923077</v>
      </c>
      <c r="AT88" s="1" t="s">
        <v>0</v>
      </c>
      <c r="AU88" s="5">
        <v>44866</v>
      </c>
      <c r="AV88" s="6">
        <v>11</v>
      </c>
      <c r="AW88" s="6">
        <v>12</v>
      </c>
      <c r="AX88" s="6">
        <v>13</v>
      </c>
      <c r="AY88" s="6">
        <v>1</v>
      </c>
      <c r="AZ88" s="7">
        <v>0.09090909090909093</v>
      </c>
      <c r="BA88" s="6">
        <v>1</v>
      </c>
      <c r="BB88" s="7">
        <v>0.08333333333333333</v>
      </c>
    </row>
    <row r="89" spans="1:54">
      <c r="A89" s="1" t="s">
        <v>0</v>
      </c>
      <c r="B89" s="5">
        <v>44896</v>
      </c>
      <c r="C89" s="6">
        <v>456</v>
      </c>
      <c r="D89" s="6">
        <v>467</v>
      </c>
      <c r="E89" s="6">
        <v>436</v>
      </c>
      <c r="F89" s="6">
        <v>11</v>
      </c>
      <c r="G89" s="7">
        <v>0.02412280701754386</v>
      </c>
      <c r="H89" s="6">
        <v>-31</v>
      </c>
      <c r="I89" s="7">
        <v>-0.06638115631691649</v>
      </c>
      <c r="J89" s="1" t="s">
        <v>0</v>
      </c>
      <c r="K89" s="5">
        <v>44896</v>
      </c>
      <c r="L89" s="6">
        <v>162</v>
      </c>
      <c r="M89" s="6">
        <v>163</v>
      </c>
      <c r="N89" s="6">
        <v>162</v>
      </c>
      <c r="O89" s="6">
        <v>1</v>
      </c>
      <c r="P89" s="7">
        <v>0.006172839506172839</v>
      </c>
      <c r="Q89" s="6">
        <v>-1</v>
      </c>
      <c r="R89" s="7">
        <v>-0.006134969325153374</v>
      </c>
      <c r="S89" s="1" t="s">
        <v>0</v>
      </c>
      <c r="T89" s="5">
        <v>44896</v>
      </c>
      <c r="U89" s="6">
        <v>164</v>
      </c>
      <c r="V89" s="6">
        <v>165</v>
      </c>
      <c r="W89" s="6">
        <v>170</v>
      </c>
      <c r="X89" s="6">
        <v>1</v>
      </c>
      <c r="Y89" s="7">
        <v>0.006097560975609756</v>
      </c>
      <c r="Z89" s="6">
        <v>5</v>
      </c>
      <c r="AA89" s="7">
        <v>0.03030303030303031</v>
      </c>
      <c r="AB89" s="1" t="s">
        <v>0</v>
      </c>
      <c r="AC89" s="5">
        <v>44896</v>
      </c>
      <c r="AD89" s="6">
        <v>92</v>
      </c>
      <c r="AE89" s="6">
        <v>99</v>
      </c>
      <c r="AF89" s="6">
        <v>96</v>
      </c>
      <c r="AG89" s="6">
        <v>7</v>
      </c>
      <c r="AH89" s="7">
        <v>0.07608695652173914</v>
      </c>
      <c r="AI89" s="6">
        <v>-3</v>
      </c>
      <c r="AJ89" s="7">
        <v>-0.03030303030303031</v>
      </c>
      <c r="AK89" s="1" t="s">
        <v>0</v>
      </c>
      <c r="AL89" s="5">
        <v>44896</v>
      </c>
      <c r="AM89" s="6">
        <v>55</v>
      </c>
      <c r="AN89" s="6">
        <v>52</v>
      </c>
      <c r="AO89" s="6">
        <v>57</v>
      </c>
      <c r="AP89" s="6">
        <v>-3</v>
      </c>
      <c r="AQ89" s="7">
        <v>-0.05454545454545454</v>
      </c>
      <c r="AR89" s="6">
        <v>5</v>
      </c>
      <c r="AS89" s="7">
        <v>0.09615384615384616</v>
      </c>
      <c r="AT89" s="1" t="s">
        <v>0</v>
      </c>
      <c r="AU89" s="5">
        <v>44896</v>
      </c>
      <c r="AV89" s="6">
        <v>17</v>
      </c>
      <c r="AW89" s="6">
        <v>15</v>
      </c>
      <c r="AX89" s="6">
        <v>17</v>
      </c>
      <c r="AY89" s="6">
        <v>-2</v>
      </c>
      <c r="AZ89" s="7">
        <v>-0.1176470588235294</v>
      </c>
      <c r="BA89" s="6">
        <v>2</v>
      </c>
      <c r="BB89" s="7">
        <v>0.1333333333333333</v>
      </c>
    </row>
    <row r="90" spans="1:54">
      <c r="A90" s="1" t="s">
        <v>0</v>
      </c>
      <c r="B90" s="5">
        <v>44927</v>
      </c>
      <c r="C90" s="6">
        <v>464</v>
      </c>
      <c r="D90" s="6">
        <v>449</v>
      </c>
      <c r="E90" s="6">
        <v>473</v>
      </c>
      <c r="F90" s="6">
        <v>-15</v>
      </c>
      <c r="G90" s="7">
        <v>-0.03232758620689655</v>
      </c>
      <c r="H90" s="6">
        <v>24</v>
      </c>
      <c r="I90" s="7">
        <v>0.0534521158129176</v>
      </c>
      <c r="J90" s="1" t="s">
        <v>0</v>
      </c>
      <c r="K90" s="5">
        <v>44927</v>
      </c>
      <c r="L90" s="6">
        <v>232</v>
      </c>
      <c r="M90" s="6">
        <v>226</v>
      </c>
      <c r="N90" s="6">
        <v>239</v>
      </c>
      <c r="O90" s="6">
        <v>-6</v>
      </c>
      <c r="P90" s="7">
        <v>-0.02586206896551724</v>
      </c>
      <c r="Q90" s="6">
        <v>13</v>
      </c>
      <c r="R90" s="7">
        <v>0.05752212389380532</v>
      </c>
      <c r="S90" s="1" t="s">
        <v>0</v>
      </c>
      <c r="T90" s="5">
        <v>44927</v>
      </c>
      <c r="U90" s="6">
        <v>213</v>
      </c>
      <c r="V90" s="6">
        <v>211</v>
      </c>
      <c r="W90" s="6">
        <v>221</v>
      </c>
      <c r="X90" s="6">
        <v>-2</v>
      </c>
      <c r="Y90" s="7">
        <v>-0.009389671361502348</v>
      </c>
      <c r="Z90" s="6">
        <v>10</v>
      </c>
      <c r="AA90" s="7">
        <v>0.04739336492890995</v>
      </c>
      <c r="AB90" s="1" t="s">
        <v>0</v>
      </c>
      <c r="AC90" s="5">
        <v>44927</v>
      </c>
      <c r="AD90" s="6">
        <v>130</v>
      </c>
      <c r="AE90" s="6">
        <v>130</v>
      </c>
      <c r="AF90" s="6">
        <v>142</v>
      </c>
      <c r="AG90" s="6">
        <v>0</v>
      </c>
      <c r="AH90" s="7">
        <v>0</v>
      </c>
      <c r="AI90" s="6">
        <v>12</v>
      </c>
      <c r="AJ90" s="7">
        <v>0.09230769230769233</v>
      </c>
      <c r="AK90" s="1" t="s">
        <v>0</v>
      </c>
      <c r="AL90" s="5">
        <v>44927</v>
      </c>
      <c r="AM90" s="6">
        <v>59</v>
      </c>
      <c r="AN90" s="6">
        <v>59</v>
      </c>
      <c r="AO90" s="6">
        <v>57</v>
      </c>
      <c r="AP90" s="6">
        <v>0</v>
      </c>
      <c r="AQ90" s="7">
        <v>0</v>
      </c>
      <c r="AR90" s="6">
        <v>-2</v>
      </c>
      <c r="AS90" s="7">
        <v>-0.03389830508474576</v>
      </c>
      <c r="AT90" s="1" t="s">
        <v>0</v>
      </c>
      <c r="AU90" s="5">
        <v>44927</v>
      </c>
      <c r="AV90" s="6">
        <v>23</v>
      </c>
      <c r="AW90" s="6">
        <v>22</v>
      </c>
      <c r="AX90" s="6">
        <v>22</v>
      </c>
      <c r="AY90" s="6">
        <v>-1</v>
      </c>
      <c r="AZ90" s="7">
        <v>-0.04347826086956522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433</v>
      </c>
      <c r="D91" s="6">
        <v>422</v>
      </c>
      <c r="E91" s="6">
        <v>417</v>
      </c>
      <c r="F91" s="6">
        <v>-11</v>
      </c>
      <c r="G91" s="7">
        <v>-0.02540415704387991</v>
      </c>
      <c r="H91" s="6">
        <v>-5</v>
      </c>
      <c r="I91" s="7">
        <v>-0.01184834123222749</v>
      </c>
      <c r="J91" s="1" t="s">
        <v>0</v>
      </c>
      <c r="K91" s="5">
        <v>44958</v>
      </c>
      <c r="L91" s="6">
        <v>200</v>
      </c>
      <c r="M91" s="6">
        <v>194</v>
      </c>
      <c r="N91" s="6">
        <v>224</v>
      </c>
      <c r="O91" s="6">
        <v>-6</v>
      </c>
      <c r="P91" s="7">
        <v>-0.03</v>
      </c>
      <c r="Q91" s="6">
        <v>30</v>
      </c>
      <c r="R91" s="7">
        <v>0.1546391752577319</v>
      </c>
      <c r="S91" s="1" t="s">
        <v>0</v>
      </c>
      <c r="T91" s="5">
        <v>44958</v>
      </c>
      <c r="U91" s="6">
        <v>198</v>
      </c>
      <c r="V91" s="6">
        <v>189</v>
      </c>
      <c r="W91" s="6">
        <v>213</v>
      </c>
      <c r="X91" s="6">
        <v>-9</v>
      </c>
      <c r="Y91" s="7">
        <v>-0.04545454545454546</v>
      </c>
      <c r="Z91" s="6">
        <v>24</v>
      </c>
      <c r="AA91" s="7">
        <v>0.126984126984127</v>
      </c>
      <c r="AB91" s="1" t="s">
        <v>0</v>
      </c>
      <c r="AC91" s="5">
        <v>44958</v>
      </c>
      <c r="AD91" s="6">
        <v>133</v>
      </c>
      <c r="AE91" s="6">
        <v>125</v>
      </c>
      <c r="AF91" s="6">
        <v>150</v>
      </c>
      <c r="AG91" s="6">
        <v>-8</v>
      </c>
      <c r="AH91" s="7">
        <v>-0.06015037593984963</v>
      </c>
      <c r="AI91" s="6">
        <v>25</v>
      </c>
      <c r="AJ91" s="7">
        <v>0.2</v>
      </c>
      <c r="AK91" s="1" t="s">
        <v>0</v>
      </c>
      <c r="AL91" s="5">
        <v>44958</v>
      </c>
      <c r="AM91" s="6">
        <v>54</v>
      </c>
      <c r="AN91" s="6">
        <v>52</v>
      </c>
      <c r="AO91" s="6">
        <v>52</v>
      </c>
      <c r="AP91" s="6">
        <v>-2</v>
      </c>
      <c r="AQ91" s="7">
        <v>-0.03703703703703703</v>
      </c>
      <c r="AR91" s="6">
        <v>0</v>
      </c>
      <c r="AS91" s="7">
        <v>0</v>
      </c>
      <c r="AT91" s="1" t="s">
        <v>0</v>
      </c>
      <c r="AU91" s="5">
        <v>44958</v>
      </c>
      <c r="AV91" s="6">
        <v>11</v>
      </c>
      <c r="AW91" s="6">
        <v>11</v>
      </c>
      <c r="AX91" s="6">
        <v>11</v>
      </c>
      <c r="AY91" s="6">
        <v>0</v>
      </c>
      <c r="AZ91" s="7">
        <v>0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422</v>
      </c>
      <c r="D92" s="6">
        <v>437</v>
      </c>
      <c r="E92" s="6">
        <v>429</v>
      </c>
      <c r="F92" s="6">
        <v>15</v>
      </c>
      <c r="G92" s="7">
        <v>0.03554502369668246</v>
      </c>
      <c r="H92" s="6">
        <v>-8</v>
      </c>
      <c r="I92" s="7">
        <v>-0.01830663615560641</v>
      </c>
      <c r="J92" s="1" t="s">
        <v>0</v>
      </c>
      <c r="K92" s="5">
        <v>44986</v>
      </c>
      <c r="L92" s="6">
        <v>212</v>
      </c>
      <c r="M92" s="6">
        <v>213</v>
      </c>
      <c r="N92" s="6">
        <v>210</v>
      </c>
      <c r="O92" s="6">
        <v>1</v>
      </c>
      <c r="P92" s="7">
        <v>0.004716981132075472</v>
      </c>
      <c r="Q92" s="6">
        <v>-3</v>
      </c>
      <c r="R92" s="7">
        <v>-0.01408450704225352</v>
      </c>
      <c r="S92" s="1" t="s">
        <v>0</v>
      </c>
      <c r="T92" s="5">
        <v>44986</v>
      </c>
      <c r="U92" s="6">
        <v>232</v>
      </c>
      <c r="V92" s="6">
        <v>240</v>
      </c>
      <c r="W92" s="6">
        <v>236</v>
      </c>
      <c r="X92" s="6">
        <v>8</v>
      </c>
      <c r="Y92" s="7">
        <v>0.03448275862068965</v>
      </c>
      <c r="Z92" s="6">
        <v>-4</v>
      </c>
      <c r="AA92" s="7">
        <v>-0.01666666666666667</v>
      </c>
      <c r="AB92" s="1" t="s">
        <v>0</v>
      </c>
      <c r="AC92" s="5">
        <v>44986</v>
      </c>
      <c r="AD92" s="6">
        <v>150</v>
      </c>
      <c r="AE92" s="6">
        <v>157</v>
      </c>
      <c r="AF92" s="6">
        <v>155</v>
      </c>
      <c r="AG92" s="6">
        <v>7</v>
      </c>
      <c r="AH92" s="7">
        <v>0.04666666666666667</v>
      </c>
      <c r="AI92" s="6">
        <v>-2</v>
      </c>
      <c r="AJ92" s="7">
        <v>-0.01273885350318471</v>
      </c>
      <c r="AK92" s="1" t="s">
        <v>0</v>
      </c>
      <c r="AL92" s="5">
        <v>44986</v>
      </c>
      <c r="AM92" s="6">
        <v>68</v>
      </c>
      <c r="AN92" s="6">
        <v>70</v>
      </c>
      <c r="AO92" s="6">
        <v>70</v>
      </c>
      <c r="AP92" s="6">
        <v>2</v>
      </c>
      <c r="AQ92" s="7">
        <v>0.02941176470588236</v>
      </c>
      <c r="AR92" s="6">
        <v>0</v>
      </c>
      <c r="AS92" s="7">
        <v>0</v>
      </c>
      <c r="AT92" s="1" t="s">
        <v>0</v>
      </c>
      <c r="AU92" s="5">
        <v>44986</v>
      </c>
      <c r="AV92" s="6">
        <v>14</v>
      </c>
      <c r="AW92" s="6">
        <v>13</v>
      </c>
      <c r="AX92" s="6">
        <v>12</v>
      </c>
      <c r="AY92" s="6">
        <v>-1</v>
      </c>
      <c r="AZ92" s="7">
        <v>-0.07142857142857142</v>
      </c>
      <c r="BA92" s="6">
        <v>-1</v>
      </c>
      <c r="BB92" s="7">
        <v>-0.07692307692307693</v>
      </c>
    </row>
    <row r="93" spans="1:54">
      <c r="A93" s="1" t="s">
        <v>0</v>
      </c>
      <c r="B93" s="5">
        <v>45017</v>
      </c>
      <c r="C93" s="6">
        <v>367</v>
      </c>
      <c r="D93" s="6">
        <v>387</v>
      </c>
      <c r="E93" s="6">
        <v>362</v>
      </c>
      <c r="F93" s="6">
        <v>20</v>
      </c>
      <c r="G93" s="7">
        <v>0.05449591280653951</v>
      </c>
      <c r="H93" s="6">
        <v>-25</v>
      </c>
      <c r="I93" s="7">
        <v>-0.06459948320413436</v>
      </c>
      <c r="J93" s="1" t="s">
        <v>0</v>
      </c>
      <c r="K93" s="5">
        <v>45017</v>
      </c>
      <c r="L93" s="6">
        <v>210</v>
      </c>
      <c r="M93" s="6">
        <v>208</v>
      </c>
      <c r="N93" s="6">
        <v>198</v>
      </c>
      <c r="O93" s="6">
        <v>-2</v>
      </c>
      <c r="P93" s="7">
        <v>-0.009523809523809523</v>
      </c>
      <c r="Q93" s="6">
        <v>-10</v>
      </c>
      <c r="R93" s="7">
        <v>-0.04807692307692308</v>
      </c>
      <c r="S93" s="1" t="s">
        <v>0</v>
      </c>
      <c r="T93" s="5">
        <v>45017</v>
      </c>
      <c r="U93" s="6">
        <v>221</v>
      </c>
      <c r="V93" s="6">
        <v>221</v>
      </c>
      <c r="W93" s="6">
        <v>228</v>
      </c>
      <c r="X93" s="6">
        <v>0</v>
      </c>
      <c r="Y93" s="7">
        <v>0</v>
      </c>
      <c r="Z93" s="6">
        <v>7</v>
      </c>
      <c r="AA93" s="7">
        <v>0.03167420814479638</v>
      </c>
      <c r="AB93" s="1" t="s">
        <v>0</v>
      </c>
      <c r="AC93" s="5">
        <v>45017</v>
      </c>
      <c r="AD93" s="6">
        <v>134</v>
      </c>
      <c r="AE93" s="6">
        <v>139</v>
      </c>
      <c r="AF93" s="6">
        <v>143</v>
      </c>
      <c r="AG93" s="6">
        <v>5</v>
      </c>
      <c r="AH93" s="7">
        <v>0.03731343283582089</v>
      </c>
      <c r="AI93" s="6">
        <v>4</v>
      </c>
      <c r="AJ93" s="7">
        <v>0.02877697841726619</v>
      </c>
      <c r="AK93" s="1" t="s">
        <v>0</v>
      </c>
      <c r="AL93" s="5">
        <v>45017</v>
      </c>
      <c r="AM93" s="6">
        <v>72</v>
      </c>
      <c r="AN93" s="6">
        <v>68</v>
      </c>
      <c r="AO93" s="6">
        <v>71</v>
      </c>
      <c r="AP93" s="6">
        <v>-4</v>
      </c>
      <c r="AQ93" s="7">
        <v>-0.05555555555555555</v>
      </c>
      <c r="AR93" s="6">
        <v>3</v>
      </c>
      <c r="AS93" s="7">
        <v>0.04411764705882353</v>
      </c>
      <c r="AT93" s="1" t="s">
        <v>0</v>
      </c>
      <c r="AU93" s="5">
        <v>45017</v>
      </c>
      <c r="AV93" s="6">
        <v>15</v>
      </c>
      <c r="AW93" s="6">
        <v>14</v>
      </c>
      <c r="AX93" s="6">
        <v>13</v>
      </c>
      <c r="AY93" s="6">
        <v>-1</v>
      </c>
      <c r="AZ93" s="7">
        <v>-0.06666666666666668</v>
      </c>
      <c r="BA93" s="6">
        <v>-1</v>
      </c>
      <c r="BB93" s="7">
        <v>-0.07142857142857142</v>
      </c>
    </row>
    <row r="94" spans="1:54">
      <c r="A94" s="1" t="s">
        <v>0</v>
      </c>
      <c r="B94" s="5">
        <v>45047</v>
      </c>
      <c r="C94" s="6">
        <v>358</v>
      </c>
      <c r="D94" s="6">
        <v>364</v>
      </c>
      <c r="E94" s="6">
        <v>340</v>
      </c>
      <c r="F94" s="6">
        <v>6</v>
      </c>
      <c r="G94" s="7">
        <v>0.01675977653631285</v>
      </c>
      <c r="H94" s="6">
        <v>-24</v>
      </c>
      <c r="I94" s="7">
        <v>-0.06593406593406594</v>
      </c>
      <c r="J94" s="1" t="s">
        <v>0</v>
      </c>
      <c r="K94" s="5">
        <v>45047</v>
      </c>
      <c r="L94" s="6">
        <v>277</v>
      </c>
      <c r="M94" s="6">
        <v>276</v>
      </c>
      <c r="N94" s="6">
        <v>261</v>
      </c>
      <c r="O94" s="6">
        <v>-1</v>
      </c>
      <c r="P94" s="7">
        <v>-0.003610108303249098</v>
      </c>
      <c r="Q94" s="6">
        <v>-15</v>
      </c>
      <c r="R94" s="7">
        <v>-0.05434782608695652</v>
      </c>
      <c r="S94" s="1" t="s">
        <v>0</v>
      </c>
      <c r="T94" s="5">
        <v>45047</v>
      </c>
      <c r="U94" s="6">
        <v>234</v>
      </c>
      <c r="V94" s="6">
        <v>236</v>
      </c>
      <c r="W94" s="6">
        <v>240</v>
      </c>
      <c r="X94" s="6">
        <v>2</v>
      </c>
      <c r="Y94" s="7">
        <v>0.008547008547008548</v>
      </c>
      <c r="Z94" s="6">
        <v>4</v>
      </c>
      <c r="AA94" s="7">
        <v>0.01694915254237288</v>
      </c>
      <c r="AB94" s="1" t="s">
        <v>0</v>
      </c>
      <c r="AC94" s="5">
        <v>45047</v>
      </c>
      <c r="AD94" s="6">
        <v>146</v>
      </c>
      <c r="AE94" s="6">
        <v>144</v>
      </c>
      <c r="AF94" s="6">
        <v>148</v>
      </c>
      <c r="AG94" s="6">
        <v>-2</v>
      </c>
      <c r="AH94" s="7">
        <v>-0.0136986301369863</v>
      </c>
      <c r="AI94" s="6">
        <v>4</v>
      </c>
      <c r="AJ94" s="7">
        <v>0.02777777777777778</v>
      </c>
      <c r="AK94" s="1" t="s">
        <v>0</v>
      </c>
      <c r="AL94" s="5">
        <v>45047</v>
      </c>
      <c r="AM94" s="6">
        <v>79</v>
      </c>
      <c r="AN94" s="6">
        <v>81</v>
      </c>
      <c r="AO94" s="6">
        <v>80</v>
      </c>
      <c r="AP94" s="6">
        <v>2</v>
      </c>
      <c r="AQ94" s="7">
        <v>0.02531645569620253</v>
      </c>
      <c r="AR94" s="6">
        <v>-1</v>
      </c>
      <c r="AS94" s="7">
        <v>-0.01234567901234568</v>
      </c>
      <c r="AT94" s="1" t="s">
        <v>0</v>
      </c>
      <c r="AU94" s="5">
        <v>45047</v>
      </c>
      <c r="AV94" s="6">
        <v>9</v>
      </c>
      <c r="AW94" s="6">
        <v>11</v>
      </c>
      <c r="AX94" s="6">
        <v>11</v>
      </c>
      <c r="AY94" s="6">
        <v>2</v>
      </c>
      <c r="AZ94" s="7">
        <v>0.2222222222222222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351</v>
      </c>
      <c r="D95" s="6">
        <v>365</v>
      </c>
      <c r="E95" s="6">
        <v>363</v>
      </c>
      <c r="F95" s="6">
        <v>14</v>
      </c>
      <c r="G95" s="7">
        <v>0.03988603988603989</v>
      </c>
      <c r="H95" s="6">
        <v>-2</v>
      </c>
      <c r="I95" s="7">
        <v>-0.005479452054794521</v>
      </c>
      <c r="J95" s="1" t="s">
        <v>0</v>
      </c>
      <c r="K95" s="5">
        <v>45078</v>
      </c>
      <c r="L95" s="6">
        <v>229</v>
      </c>
      <c r="M95" s="6">
        <v>238</v>
      </c>
      <c r="N95" s="6">
        <v>235</v>
      </c>
      <c r="O95" s="6">
        <v>9</v>
      </c>
      <c r="P95" s="7">
        <v>0.03930131004366812</v>
      </c>
      <c r="Q95" s="6">
        <v>-3</v>
      </c>
      <c r="R95" s="7">
        <v>-0.01260504201680672</v>
      </c>
      <c r="S95" s="1" t="s">
        <v>0</v>
      </c>
      <c r="T95" s="5">
        <v>45078</v>
      </c>
      <c r="U95" s="6">
        <v>191</v>
      </c>
      <c r="V95" s="6">
        <v>201</v>
      </c>
      <c r="W95" s="6">
        <v>196</v>
      </c>
      <c r="X95" s="6">
        <v>10</v>
      </c>
      <c r="Y95" s="7">
        <v>0.05235602094240838</v>
      </c>
      <c r="Z95" s="6">
        <v>-5</v>
      </c>
      <c r="AA95" s="7">
        <v>-0.02487562189054726</v>
      </c>
      <c r="AB95" s="1" t="s">
        <v>0</v>
      </c>
      <c r="AC95" s="5">
        <v>45078</v>
      </c>
      <c r="AD95" s="6">
        <v>122</v>
      </c>
      <c r="AE95" s="6">
        <v>131</v>
      </c>
      <c r="AF95" s="6">
        <v>129</v>
      </c>
      <c r="AG95" s="6">
        <v>9</v>
      </c>
      <c r="AH95" s="7">
        <v>0.07377049180327869</v>
      </c>
      <c r="AI95" s="6">
        <v>-2</v>
      </c>
      <c r="AJ95" s="7">
        <v>-0.01526717557251909</v>
      </c>
      <c r="AK95" s="1" t="s">
        <v>0</v>
      </c>
      <c r="AL95" s="5">
        <v>45078</v>
      </c>
      <c r="AM95" s="6">
        <v>55</v>
      </c>
      <c r="AN95" s="6">
        <v>59</v>
      </c>
      <c r="AO95" s="6">
        <v>58</v>
      </c>
      <c r="AP95" s="6">
        <v>4</v>
      </c>
      <c r="AQ95" s="7">
        <v>0.07272727272727272</v>
      </c>
      <c r="AR95" s="6">
        <v>-1</v>
      </c>
      <c r="AS95" s="7">
        <v>-0.01694915254237288</v>
      </c>
      <c r="AT95" s="1" t="s">
        <v>0</v>
      </c>
      <c r="AU95" s="5">
        <v>45078</v>
      </c>
      <c r="AV95" s="6">
        <v>14</v>
      </c>
      <c r="AW95" s="6">
        <v>10</v>
      </c>
      <c r="AX95" s="6">
        <v>9</v>
      </c>
      <c r="AY95" s="6">
        <v>-4</v>
      </c>
      <c r="AZ95" s="7">
        <v>-0.2857142857142857</v>
      </c>
      <c r="BA95" s="6">
        <v>-1</v>
      </c>
      <c r="BB95" s="7">
        <v>-0.1</v>
      </c>
    </row>
    <row r="96" spans="1:54">
      <c r="A96" s="1" t="s">
        <v>0</v>
      </c>
      <c r="B96" s="5">
        <v>45108</v>
      </c>
      <c r="C96" s="6">
        <v>362</v>
      </c>
      <c r="D96" s="6">
        <v>385</v>
      </c>
      <c r="E96" s="6">
        <v>368</v>
      </c>
      <c r="F96" s="6">
        <v>23</v>
      </c>
      <c r="G96" s="7">
        <v>0.06353591160220995</v>
      </c>
      <c r="H96" s="6">
        <v>-17</v>
      </c>
      <c r="I96" s="7">
        <v>-0.04415584415584416</v>
      </c>
      <c r="J96" s="1" t="s">
        <v>0</v>
      </c>
      <c r="K96" s="5">
        <v>45108</v>
      </c>
      <c r="L96" s="6">
        <v>219</v>
      </c>
      <c r="M96" s="6">
        <v>233</v>
      </c>
      <c r="N96" s="6">
        <v>224</v>
      </c>
      <c r="O96" s="6">
        <v>14</v>
      </c>
      <c r="P96" s="7">
        <v>0.0639269406392694</v>
      </c>
      <c r="Q96" s="6">
        <v>-9</v>
      </c>
      <c r="R96" s="7">
        <v>-0.03862660944206009</v>
      </c>
      <c r="S96" s="1" t="s">
        <v>0</v>
      </c>
      <c r="T96" s="5">
        <v>45108</v>
      </c>
      <c r="U96" s="6">
        <v>215</v>
      </c>
      <c r="V96" s="6">
        <v>222</v>
      </c>
      <c r="W96" s="6">
        <v>221</v>
      </c>
      <c r="X96" s="6">
        <v>7</v>
      </c>
      <c r="Y96" s="7">
        <v>0.03255813953488372</v>
      </c>
      <c r="Z96" s="6">
        <v>-1</v>
      </c>
      <c r="AA96" s="7">
        <v>-0.004504504504504504</v>
      </c>
      <c r="AB96" s="1" t="s">
        <v>0</v>
      </c>
      <c r="AC96" s="5">
        <v>45108</v>
      </c>
      <c r="AD96" s="6">
        <v>130</v>
      </c>
      <c r="AE96" s="6">
        <v>133</v>
      </c>
      <c r="AF96" s="6">
        <v>133</v>
      </c>
      <c r="AG96" s="6">
        <v>3</v>
      </c>
      <c r="AH96" s="7">
        <v>0.02307692307692308</v>
      </c>
      <c r="AI96" s="6">
        <v>0</v>
      </c>
      <c r="AJ96" s="7">
        <v>0</v>
      </c>
      <c r="AK96" s="1" t="s">
        <v>0</v>
      </c>
      <c r="AL96" s="5">
        <v>45108</v>
      </c>
      <c r="AM96" s="6">
        <v>67</v>
      </c>
      <c r="AN96" s="6">
        <v>73</v>
      </c>
      <c r="AO96" s="6">
        <v>73</v>
      </c>
      <c r="AP96" s="6">
        <v>6</v>
      </c>
      <c r="AQ96" s="7">
        <v>0.08955223880597014</v>
      </c>
      <c r="AR96" s="6">
        <v>0</v>
      </c>
      <c r="AS96" s="7">
        <v>0</v>
      </c>
      <c r="AT96" s="1" t="s">
        <v>0</v>
      </c>
      <c r="AU96" s="5">
        <v>45108</v>
      </c>
      <c r="AV96" s="6">
        <v>17</v>
      </c>
      <c r="AW96" s="6">
        <v>15</v>
      </c>
      <c r="AX96" s="6">
        <v>15</v>
      </c>
      <c r="AY96" s="6">
        <v>-2</v>
      </c>
      <c r="AZ96" s="7">
        <v>-0.1176470588235294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392</v>
      </c>
      <c r="D97" s="6">
        <v>389</v>
      </c>
      <c r="E97" s="6">
        <v>361</v>
      </c>
      <c r="F97" s="6">
        <v>-3</v>
      </c>
      <c r="G97" s="7">
        <v>-0.007653061224489796</v>
      </c>
      <c r="H97" s="6">
        <v>-28</v>
      </c>
      <c r="I97" s="7">
        <v>-0.07197943444730077</v>
      </c>
      <c r="J97" s="1" t="s">
        <v>0</v>
      </c>
      <c r="K97" s="5">
        <v>45139</v>
      </c>
      <c r="L97" s="6">
        <v>220</v>
      </c>
      <c r="M97" s="6">
        <v>218</v>
      </c>
      <c r="N97" s="6">
        <v>203</v>
      </c>
      <c r="O97" s="6">
        <v>-2</v>
      </c>
      <c r="P97" s="7">
        <v>-0.00909090909090909</v>
      </c>
      <c r="Q97" s="6">
        <v>-15</v>
      </c>
      <c r="R97" s="7">
        <v>-0.06880733944954129</v>
      </c>
      <c r="S97" s="1" t="s">
        <v>0</v>
      </c>
      <c r="T97" s="5">
        <v>45139</v>
      </c>
      <c r="U97" s="6">
        <v>237</v>
      </c>
      <c r="V97" s="6">
        <v>236</v>
      </c>
      <c r="W97" s="6">
        <v>238</v>
      </c>
      <c r="X97" s="6">
        <v>-1</v>
      </c>
      <c r="Y97" s="7">
        <v>-0.004219409282700422</v>
      </c>
      <c r="Z97" s="6">
        <v>2</v>
      </c>
      <c r="AA97" s="7">
        <v>0.008474576271186441</v>
      </c>
      <c r="AB97" s="1" t="s">
        <v>0</v>
      </c>
      <c r="AC97" s="5">
        <v>45139</v>
      </c>
      <c r="AD97" s="6">
        <v>133</v>
      </c>
      <c r="AE97" s="6">
        <v>138</v>
      </c>
      <c r="AF97" s="6">
        <v>145</v>
      </c>
      <c r="AG97" s="6">
        <v>5</v>
      </c>
      <c r="AH97" s="7">
        <v>0.03759398496240601</v>
      </c>
      <c r="AI97" s="6">
        <v>7</v>
      </c>
      <c r="AJ97" s="7">
        <v>0.05072463768115942</v>
      </c>
      <c r="AK97" s="1" t="s">
        <v>0</v>
      </c>
      <c r="AL97" s="5">
        <v>45139</v>
      </c>
      <c r="AM97" s="6">
        <v>94</v>
      </c>
      <c r="AN97" s="6">
        <v>90</v>
      </c>
      <c r="AO97" s="6">
        <v>84</v>
      </c>
      <c r="AP97" s="6">
        <v>-4</v>
      </c>
      <c r="AQ97" s="7">
        <v>-0.0425531914893617</v>
      </c>
      <c r="AR97" s="6">
        <v>-6</v>
      </c>
      <c r="AS97" s="7">
        <v>-0.06666666666666668</v>
      </c>
      <c r="AT97" s="1" t="s">
        <v>0</v>
      </c>
      <c r="AU97" s="5">
        <v>45139</v>
      </c>
      <c r="AV97" s="6">
        <v>11</v>
      </c>
      <c r="AW97" s="6">
        <v>8</v>
      </c>
      <c r="AX97" s="6">
        <v>9</v>
      </c>
      <c r="AY97" s="6">
        <v>-3</v>
      </c>
      <c r="AZ97" s="7">
        <v>-0.2727272727272727</v>
      </c>
      <c r="BA97" s="6">
        <v>1</v>
      </c>
      <c r="BB97" s="7">
        <v>0.125</v>
      </c>
    </row>
    <row r="98" spans="1:54">
      <c r="A98" s="1" t="s">
        <v>0</v>
      </c>
      <c r="B98" s="5">
        <v>45170</v>
      </c>
      <c r="C98" s="6">
        <v>397</v>
      </c>
      <c r="D98" s="6">
        <v>366</v>
      </c>
      <c r="E98" s="6">
        <v>351</v>
      </c>
      <c r="F98" s="6">
        <v>-31</v>
      </c>
      <c r="G98" s="7">
        <v>-0.07808564231738035</v>
      </c>
      <c r="H98" s="6">
        <v>-15</v>
      </c>
      <c r="I98" s="7">
        <v>-0.04098360655737705</v>
      </c>
      <c r="J98" s="1" t="s">
        <v>0</v>
      </c>
      <c r="K98" s="5">
        <v>45170</v>
      </c>
      <c r="L98" s="6">
        <v>202</v>
      </c>
      <c r="M98" s="6">
        <v>217</v>
      </c>
      <c r="N98" s="6">
        <v>214</v>
      </c>
      <c r="O98" s="6">
        <v>15</v>
      </c>
      <c r="P98" s="7">
        <v>0.07425742574257425</v>
      </c>
      <c r="Q98" s="6">
        <v>-3</v>
      </c>
      <c r="R98" s="7">
        <v>-0.01382488479262673</v>
      </c>
      <c r="S98" s="1" t="s">
        <v>0</v>
      </c>
      <c r="T98" s="5">
        <v>45170</v>
      </c>
      <c r="U98" s="6">
        <v>197</v>
      </c>
      <c r="V98" s="6">
        <v>211</v>
      </c>
      <c r="W98" s="6">
        <v>215</v>
      </c>
      <c r="X98" s="6">
        <v>14</v>
      </c>
      <c r="Y98" s="7">
        <v>0.07106598984771574</v>
      </c>
      <c r="Z98" s="6">
        <v>4</v>
      </c>
      <c r="AA98" s="7">
        <v>0.01895734597156399</v>
      </c>
      <c r="AB98" s="1" t="s">
        <v>0</v>
      </c>
      <c r="AC98" s="5">
        <v>45170</v>
      </c>
      <c r="AD98" s="6">
        <v>122</v>
      </c>
      <c r="AE98" s="6">
        <v>130</v>
      </c>
      <c r="AF98" s="6">
        <v>132</v>
      </c>
      <c r="AG98" s="6">
        <v>8</v>
      </c>
      <c r="AH98" s="7">
        <v>0.06557377049180327</v>
      </c>
      <c r="AI98" s="6">
        <v>2</v>
      </c>
      <c r="AJ98" s="7">
        <v>0.01538461538461538</v>
      </c>
      <c r="AK98" s="1" t="s">
        <v>0</v>
      </c>
      <c r="AL98" s="5">
        <v>45170</v>
      </c>
      <c r="AM98" s="6">
        <v>61</v>
      </c>
      <c r="AN98" s="6">
        <v>68</v>
      </c>
      <c r="AO98" s="6">
        <v>70</v>
      </c>
      <c r="AP98" s="6">
        <v>7</v>
      </c>
      <c r="AQ98" s="7">
        <v>0.1147540983606558</v>
      </c>
      <c r="AR98" s="6">
        <v>2</v>
      </c>
      <c r="AS98" s="7">
        <v>0.02941176470588236</v>
      </c>
      <c r="AT98" s="1" t="s">
        <v>0</v>
      </c>
      <c r="AU98" s="5">
        <v>45170</v>
      </c>
      <c r="AV98" s="6">
        <v>13</v>
      </c>
      <c r="AW98" s="6">
        <v>13</v>
      </c>
      <c r="AX98" s="6">
        <v>13</v>
      </c>
      <c r="AY98" s="6">
        <v>0</v>
      </c>
      <c r="AZ98" s="7">
        <v>0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375</v>
      </c>
      <c r="D99" s="6">
        <v>368</v>
      </c>
      <c r="E99" s="6">
        <v>354</v>
      </c>
      <c r="F99" s="6">
        <v>-7</v>
      </c>
      <c r="G99" s="7">
        <v>-0.01866666666666667</v>
      </c>
      <c r="H99" s="6">
        <v>-14</v>
      </c>
      <c r="I99" s="7">
        <v>-0.03804347826086957</v>
      </c>
      <c r="J99" s="1" t="s">
        <v>0</v>
      </c>
      <c r="K99" s="5">
        <v>45200</v>
      </c>
      <c r="L99" s="6">
        <v>209</v>
      </c>
      <c r="M99" s="6">
        <v>209</v>
      </c>
      <c r="N99" s="6">
        <v>202</v>
      </c>
      <c r="O99" s="6">
        <v>0</v>
      </c>
      <c r="P99" s="7">
        <v>0</v>
      </c>
      <c r="Q99" s="6">
        <v>-7</v>
      </c>
      <c r="R99" s="7">
        <v>-0.03349282296650718</v>
      </c>
      <c r="S99" s="1" t="s">
        <v>0</v>
      </c>
      <c r="T99" s="5">
        <v>45200</v>
      </c>
      <c r="U99" s="6">
        <v>202</v>
      </c>
      <c r="V99" s="6">
        <v>201</v>
      </c>
      <c r="W99" s="6">
        <v>196</v>
      </c>
      <c r="X99" s="6">
        <v>-1</v>
      </c>
      <c r="Y99" s="7">
        <v>-0.004950495049504951</v>
      </c>
      <c r="Z99" s="6">
        <v>-5</v>
      </c>
      <c r="AA99" s="7">
        <v>-0.02487562189054726</v>
      </c>
      <c r="AB99" s="1" t="s">
        <v>0</v>
      </c>
      <c r="AC99" s="5">
        <v>45200</v>
      </c>
      <c r="AD99" s="6">
        <v>123</v>
      </c>
      <c r="AE99" s="6">
        <v>122</v>
      </c>
      <c r="AF99" s="6">
        <v>118</v>
      </c>
      <c r="AG99" s="6">
        <v>-1</v>
      </c>
      <c r="AH99" s="7">
        <v>-0.008130081300813009</v>
      </c>
      <c r="AI99" s="6">
        <v>-4</v>
      </c>
      <c r="AJ99" s="7">
        <v>-0.03278688524590163</v>
      </c>
      <c r="AK99" s="1" t="s">
        <v>0</v>
      </c>
      <c r="AL99" s="5">
        <v>45200</v>
      </c>
      <c r="AM99" s="6">
        <v>67</v>
      </c>
      <c r="AN99" s="6">
        <v>67</v>
      </c>
      <c r="AO99" s="6">
        <v>66</v>
      </c>
      <c r="AP99" s="6">
        <v>0</v>
      </c>
      <c r="AQ99" s="7">
        <v>0</v>
      </c>
      <c r="AR99" s="6">
        <v>-1</v>
      </c>
      <c r="AS99" s="7">
        <v>-0.01492537313432836</v>
      </c>
      <c r="AT99" s="1" t="s">
        <v>0</v>
      </c>
      <c r="AU99" s="5">
        <v>45200</v>
      </c>
      <c r="AV99" s="6">
        <v>13</v>
      </c>
      <c r="AW99" s="6">
        <v>12</v>
      </c>
      <c r="AX99" s="6">
        <v>12</v>
      </c>
      <c r="AY99" s="6">
        <v>-1</v>
      </c>
      <c r="AZ99" s="7">
        <v>-0.07692307692307693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384</v>
      </c>
      <c r="D100" s="6">
        <v>375</v>
      </c>
      <c r="E100" s="6">
        <v>356</v>
      </c>
      <c r="F100" s="6">
        <v>-9</v>
      </c>
      <c r="G100" s="7">
        <v>-0.0234375</v>
      </c>
      <c r="H100" s="6">
        <v>-19</v>
      </c>
      <c r="I100" s="7">
        <v>-0.05066666666666667</v>
      </c>
      <c r="J100" s="1" t="s">
        <v>0</v>
      </c>
      <c r="K100" s="5">
        <v>45231</v>
      </c>
      <c r="L100" s="6">
        <v>184</v>
      </c>
      <c r="M100" s="6">
        <v>168</v>
      </c>
      <c r="N100" s="6">
        <v>162</v>
      </c>
      <c r="O100" s="6">
        <v>-16</v>
      </c>
      <c r="P100" s="7">
        <v>-0.08695652173913042</v>
      </c>
      <c r="Q100" s="6">
        <v>-6</v>
      </c>
      <c r="R100" s="7">
        <v>-0.03571428571428571</v>
      </c>
      <c r="S100" s="1" t="s">
        <v>0</v>
      </c>
      <c r="T100" s="5">
        <v>45231</v>
      </c>
      <c r="U100" s="6">
        <v>169</v>
      </c>
      <c r="V100" s="6">
        <v>154</v>
      </c>
      <c r="W100" s="6">
        <v>153</v>
      </c>
      <c r="X100" s="6">
        <v>-15</v>
      </c>
      <c r="Y100" s="7">
        <v>-0.08875739644970414</v>
      </c>
      <c r="Z100" s="6">
        <v>-1</v>
      </c>
      <c r="AA100" s="7">
        <v>-0.006493506493506494</v>
      </c>
      <c r="AB100" s="1" t="s">
        <v>0</v>
      </c>
      <c r="AC100" s="5">
        <v>45231</v>
      </c>
      <c r="AD100" s="6">
        <v>107</v>
      </c>
      <c r="AE100" s="6">
        <v>95</v>
      </c>
      <c r="AF100" s="6">
        <v>94</v>
      </c>
      <c r="AG100" s="6">
        <v>-12</v>
      </c>
      <c r="AH100" s="7">
        <v>-0.1121495327102804</v>
      </c>
      <c r="AI100" s="6">
        <v>-1</v>
      </c>
      <c r="AJ100" s="7">
        <v>-0.01052631578947368</v>
      </c>
      <c r="AK100" s="1" t="s">
        <v>0</v>
      </c>
      <c r="AL100" s="5">
        <v>45231</v>
      </c>
      <c r="AM100" s="6">
        <v>46</v>
      </c>
      <c r="AN100" s="6">
        <v>45</v>
      </c>
      <c r="AO100" s="6">
        <v>44</v>
      </c>
      <c r="AP100" s="6">
        <v>-1</v>
      </c>
      <c r="AQ100" s="7">
        <v>-0.02173913043478261</v>
      </c>
      <c r="AR100" s="6">
        <v>-1</v>
      </c>
      <c r="AS100" s="7">
        <v>-0.02222222222222223</v>
      </c>
      <c r="AT100" s="1" t="s">
        <v>0</v>
      </c>
      <c r="AU100" s="5">
        <v>45231</v>
      </c>
      <c r="AV100" s="6">
        <v>16</v>
      </c>
      <c r="AW100" s="6">
        <v>14</v>
      </c>
      <c r="AX100" s="6">
        <v>14</v>
      </c>
      <c r="AY100" s="6">
        <v>-2</v>
      </c>
      <c r="AZ100" s="7">
        <v>-0.125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390</v>
      </c>
      <c r="D101" s="6">
        <v>404</v>
      </c>
      <c r="E101" s="6">
        <v>387</v>
      </c>
      <c r="F101" s="6">
        <v>14</v>
      </c>
      <c r="G101" s="7">
        <v>0.03589743589743589</v>
      </c>
      <c r="H101" s="6">
        <v>-17</v>
      </c>
      <c r="I101" s="7">
        <v>-0.04207920792079208</v>
      </c>
      <c r="J101" s="1" t="s">
        <v>0</v>
      </c>
      <c r="K101" s="5">
        <v>45261</v>
      </c>
      <c r="L101" s="6">
        <v>126</v>
      </c>
      <c r="M101" s="6">
        <v>138</v>
      </c>
      <c r="N101" s="6">
        <v>125</v>
      </c>
      <c r="O101" s="6">
        <v>12</v>
      </c>
      <c r="P101" s="7">
        <v>0.09523809523809523</v>
      </c>
      <c r="Q101" s="6">
        <v>-13</v>
      </c>
      <c r="R101" s="7">
        <v>-0.09420289855072464</v>
      </c>
      <c r="S101" s="1" t="s">
        <v>0</v>
      </c>
      <c r="T101" s="5">
        <v>45261</v>
      </c>
      <c r="U101" s="6">
        <v>138</v>
      </c>
      <c r="V101" s="6">
        <v>146</v>
      </c>
      <c r="W101" s="6">
        <v>140</v>
      </c>
      <c r="X101" s="6">
        <v>8</v>
      </c>
      <c r="Y101" s="7">
        <v>0.05797101449275361</v>
      </c>
      <c r="Z101" s="6">
        <v>-6</v>
      </c>
      <c r="AA101" s="7">
        <v>-0.0410958904109589</v>
      </c>
      <c r="AB101" s="1" t="s">
        <v>0</v>
      </c>
      <c r="AC101" s="5">
        <v>45261</v>
      </c>
      <c r="AD101" s="6">
        <v>74</v>
      </c>
      <c r="AE101" s="6">
        <v>84</v>
      </c>
      <c r="AF101" s="6">
        <v>80</v>
      </c>
      <c r="AG101" s="6">
        <v>10</v>
      </c>
      <c r="AH101" s="7">
        <v>0.1351351351351351</v>
      </c>
      <c r="AI101" s="6">
        <v>-4</v>
      </c>
      <c r="AJ101" s="7">
        <v>-0.04761904761904762</v>
      </c>
      <c r="AK101" s="1" t="s">
        <v>0</v>
      </c>
      <c r="AL101" s="5">
        <v>45261</v>
      </c>
      <c r="AM101" s="6">
        <v>49</v>
      </c>
      <c r="AN101" s="6">
        <v>49</v>
      </c>
      <c r="AO101" s="6">
        <v>46</v>
      </c>
      <c r="AP101" s="6">
        <v>0</v>
      </c>
      <c r="AQ101" s="7">
        <v>0</v>
      </c>
      <c r="AR101" s="6">
        <v>-3</v>
      </c>
      <c r="AS101" s="7">
        <v>-0.06122448979591837</v>
      </c>
      <c r="AT101" s="1" t="s">
        <v>0</v>
      </c>
      <c r="AU101" s="5">
        <v>45261</v>
      </c>
      <c r="AV101" s="6">
        <v>15</v>
      </c>
      <c r="AW101" s="6">
        <v>14</v>
      </c>
      <c r="AX101" s="6">
        <v>14</v>
      </c>
      <c r="AY101" s="6">
        <v>-1</v>
      </c>
      <c r="AZ101" s="7">
        <v>-0.06666666666666668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362</v>
      </c>
      <c r="D102" s="6">
        <v>350</v>
      </c>
      <c r="E102" s="6">
        <v>329</v>
      </c>
      <c r="F102" s="6">
        <v>-12</v>
      </c>
      <c r="G102" s="7">
        <v>-0.03314917127071823</v>
      </c>
      <c r="H102" s="6">
        <v>-21</v>
      </c>
      <c r="I102" s="7">
        <v>-0.06</v>
      </c>
      <c r="J102" s="1" t="s">
        <v>0</v>
      </c>
      <c r="K102" s="5">
        <v>45292</v>
      </c>
      <c r="L102" s="6">
        <v>238</v>
      </c>
      <c r="M102" s="6">
        <v>234</v>
      </c>
      <c r="N102" s="6">
        <v>224</v>
      </c>
      <c r="O102" s="6">
        <v>-4</v>
      </c>
      <c r="P102" s="7">
        <v>-0.01680672268907563</v>
      </c>
      <c r="Q102" s="6">
        <v>-10</v>
      </c>
      <c r="R102" s="7">
        <v>-0.04273504273504274</v>
      </c>
      <c r="S102" s="1" t="s">
        <v>0</v>
      </c>
      <c r="T102" s="5">
        <v>45292</v>
      </c>
      <c r="U102" s="6">
        <v>210</v>
      </c>
      <c r="V102" s="6">
        <v>215</v>
      </c>
      <c r="W102" s="6">
        <v>215</v>
      </c>
      <c r="X102" s="6">
        <v>5</v>
      </c>
      <c r="Y102" s="7">
        <v>0.02380952380952381</v>
      </c>
      <c r="Z102" s="6">
        <v>0</v>
      </c>
      <c r="AA102" s="7">
        <v>0</v>
      </c>
      <c r="AB102" s="1" t="s">
        <v>0</v>
      </c>
      <c r="AC102" s="5">
        <v>45292</v>
      </c>
      <c r="AD102" s="6">
        <v>127</v>
      </c>
      <c r="AE102" s="6">
        <v>129</v>
      </c>
      <c r="AF102" s="6">
        <v>130</v>
      </c>
      <c r="AG102" s="6">
        <v>2</v>
      </c>
      <c r="AH102" s="7">
        <v>0.01574803149606299</v>
      </c>
      <c r="AI102" s="6">
        <v>1</v>
      </c>
      <c r="AJ102" s="7">
        <v>0.007751937984496123</v>
      </c>
      <c r="AK102" s="1" t="s">
        <v>0</v>
      </c>
      <c r="AL102" s="5">
        <v>45292</v>
      </c>
      <c r="AM102" s="6">
        <v>64</v>
      </c>
      <c r="AN102" s="6">
        <v>67</v>
      </c>
      <c r="AO102" s="6">
        <v>67</v>
      </c>
      <c r="AP102" s="6">
        <v>3</v>
      </c>
      <c r="AQ102" s="7">
        <v>0.046875</v>
      </c>
      <c r="AR102" s="6">
        <v>0</v>
      </c>
      <c r="AS102" s="7">
        <v>0</v>
      </c>
      <c r="AT102" s="1" t="s">
        <v>0</v>
      </c>
      <c r="AU102" s="5">
        <v>45292</v>
      </c>
      <c r="AV102" s="6">
        <v>19</v>
      </c>
      <c r="AW102" s="6">
        <v>18</v>
      </c>
      <c r="AX102" s="6">
        <v>17</v>
      </c>
      <c r="AY102" s="6">
        <v>-1</v>
      </c>
      <c r="AZ102" s="7">
        <v>-0.05263157894736842</v>
      </c>
      <c r="BA102" s="6">
        <v>-1</v>
      </c>
      <c r="BB102" s="7">
        <v>-0.05555555555555555</v>
      </c>
    </row>
    <row r="103" spans="1:54">
      <c r="A103" s="1" t="s">
        <v>0</v>
      </c>
      <c r="B103" s="5">
        <v>45323</v>
      </c>
      <c r="C103" s="6">
        <v>350</v>
      </c>
      <c r="D103" s="6">
        <v>375</v>
      </c>
      <c r="E103" s="6">
        <v>356</v>
      </c>
      <c r="F103" s="6">
        <v>25</v>
      </c>
      <c r="G103" s="7">
        <v>0.07142857142857142</v>
      </c>
      <c r="H103" s="6">
        <v>-19</v>
      </c>
      <c r="I103" s="7">
        <v>-0.05066666666666667</v>
      </c>
      <c r="J103" s="1" t="s">
        <v>0</v>
      </c>
      <c r="K103" s="5">
        <v>45323</v>
      </c>
      <c r="L103" s="6">
        <v>165</v>
      </c>
      <c r="M103" s="6">
        <v>162</v>
      </c>
      <c r="N103" s="6">
        <v>165</v>
      </c>
      <c r="O103" s="6">
        <v>-3</v>
      </c>
      <c r="P103" s="7">
        <v>-0.01818181818181818</v>
      </c>
      <c r="Q103" s="6">
        <v>3</v>
      </c>
      <c r="R103" s="7">
        <v>0.01851851851851852</v>
      </c>
      <c r="S103" s="1" t="s">
        <v>0</v>
      </c>
      <c r="T103" s="5">
        <v>45323</v>
      </c>
      <c r="U103" s="6">
        <v>154</v>
      </c>
      <c r="V103" s="6">
        <v>160</v>
      </c>
      <c r="W103" s="6">
        <v>171</v>
      </c>
      <c r="X103" s="6">
        <v>6</v>
      </c>
      <c r="Y103" s="7">
        <v>0.03896103896103896</v>
      </c>
      <c r="Z103" s="6">
        <v>11</v>
      </c>
      <c r="AA103" s="7">
        <v>0.06875000000000001</v>
      </c>
      <c r="AB103" s="1" t="s">
        <v>0</v>
      </c>
      <c r="AC103" s="5">
        <v>45323</v>
      </c>
      <c r="AD103" s="6">
        <v>97</v>
      </c>
      <c r="AE103" s="6">
        <v>96</v>
      </c>
      <c r="AF103" s="6">
        <v>103</v>
      </c>
      <c r="AG103" s="6">
        <v>-1</v>
      </c>
      <c r="AH103" s="7">
        <v>-0.01030927835051546</v>
      </c>
      <c r="AI103" s="6">
        <v>7</v>
      </c>
      <c r="AJ103" s="7">
        <v>0.07291666666666667</v>
      </c>
      <c r="AK103" s="1" t="s">
        <v>0</v>
      </c>
      <c r="AL103" s="5">
        <v>45323</v>
      </c>
      <c r="AM103" s="6">
        <v>48</v>
      </c>
      <c r="AN103" s="6">
        <v>54</v>
      </c>
      <c r="AO103" s="6">
        <v>59</v>
      </c>
      <c r="AP103" s="6">
        <v>6</v>
      </c>
      <c r="AQ103" s="7">
        <v>0.125</v>
      </c>
      <c r="AR103" s="6">
        <v>5</v>
      </c>
      <c r="AS103" s="7">
        <v>0.0925925925925926</v>
      </c>
      <c r="AT103" s="1" t="s">
        <v>0</v>
      </c>
      <c r="AU103" s="5">
        <v>45323</v>
      </c>
      <c r="AV103" s="6">
        <v>9</v>
      </c>
      <c r="AW103" s="6">
        <v>10</v>
      </c>
      <c r="AX103" s="6">
        <v>9</v>
      </c>
      <c r="AY103" s="6">
        <v>1</v>
      </c>
      <c r="AZ103" s="7">
        <v>0.1111111111111111</v>
      </c>
      <c r="BA103" s="6">
        <v>-1</v>
      </c>
      <c r="BB103" s="7">
        <v>-0.1</v>
      </c>
    </row>
    <row r="104" spans="1:54">
      <c r="A104" s="1" t="s">
        <v>0</v>
      </c>
      <c r="B104" s="5">
        <v>45352</v>
      </c>
      <c r="C104" s="6">
        <v>353</v>
      </c>
      <c r="D104" s="6">
        <v>357</v>
      </c>
      <c r="E104" s="6">
        <v>332</v>
      </c>
      <c r="F104" s="6">
        <v>4</v>
      </c>
      <c r="G104" s="7">
        <v>0.0113314447592068</v>
      </c>
      <c r="H104" s="6">
        <v>-25</v>
      </c>
      <c r="I104" s="7">
        <v>-0.07002801120448179</v>
      </c>
      <c r="J104" s="1" t="s">
        <v>0</v>
      </c>
      <c r="K104" s="5">
        <v>45352</v>
      </c>
      <c r="L104" s="6">
        <v>174</v>
      </c>
      <c r="M104" s="6">
        <v>174</v>
      </c>
      <c r="N104" s="6">
        <v>171</v>
      </c>
      <c r="O104" s="6">
        <v>0</v>
      </c>
      <c r="P104" s="7">
        <v>0</v>
      </c>
      <c r="Q104" s="6">
        <v>-3</v>
      </c>
      <c r="R104" s="7">
        <v>-0.01724137931034483</v>
      </c>
      <c r="S104" s="1" t="s">
        <v>0</v>
      </c>
      <c r="T104" s="5">
        <v>45352</v>
      </c>
      <c r="U104" s="6">
        <v>191</v>
      </c>
      <c r="V104" s="6">
        <v>193</v>
      </c>
      <c r="W104" s="6">
        <v>202</v>
      </c>
      <c r="X104" s="6">
        <v>2</v>
      </c>
      <c r="Y104" s="7">
        <v>0.01047120418848168</v>
      </c>
      <c r="Z104" s="6">
        <v>9</v>
      </c>
      <c r="AA104" s="7">
        <v>0.04663212435233161</v>
      </c>
      <c r="AB104" s="1" t="s">
        <v>0</v>
      </c>
      <c r="AC104" s="5">
        <v>45352</v>
      </c>
      <c r="AD104" s="6">
        <v>107</v>
      </c>
      <c r="AE104" s="6">
        <v>103</v>
      </c>
      <c r="AF104" s="6">
        <v>107</v>
      </c>
      <c r="AG104" s="6">
        <v>-4</v>
      </c>
      <c r="AH104" s="7">
        <v>-0.03738317757009346</v>
      </c>
      <c r="AI104" s="6">
        <v>4</v>
      </c>
      <c r="AJ104" s="7">
        <v>0.03883495145631068</v>
      </c>
      <c r="AK104" s="1" t="s">
        <v>0</v>
      </c>
      <c r="AL104" s="5">
        <v>45352</v>
      </c>
      <c r="AM104" s="6">
        <v>68</v>
      </c>
      <c r="AN104" s="6">
        <v>78</v>
      </c>
      <c r="AO104" s="6">
        <v>81</v>
      </c>
      <c r="AP104" s="6">
        <v>10</v>
      </c>
      <c r="AQ104" s="7">
        <v>0.1470588235294117</v>
      </c>
      <c r="AR104" s="6">
        <v>3</v>
      </c>
      <c r="AS104" s="7">
        <v>0.03846153846153846</v>
      </c>
      <c r="AT104" s="1" t="s">
        <v>0</v>
      </c>
      <c r="AU104" s="5">
        <v>45352</v>
      </c>
      <c r="AV104" s="6">
        <v>17</v>
      </c>
      <c r="AW104" s="6">
        <v>12</v>
      </c>
      <c r="AX104" s="6">
        <v>14</v>
      </c>
      <c r="AY104" s="6">
        <v>-5</v>
      </c>
      <c r="AZ104" s="7">
        <v>-0.2941176470588235</v>
      </c>
      <c r="BA104" s="6">
        <v>2</v>
      </c>
      <c r="BB104" s="7">
        <v>0.1666666666666667</v>
      </c>
    </row>
    <row r="105" spans="1:54">
      <c r="A105" s="1" t="s">
        <v>0</v>
      </c>
      <c r="B105" s="5">
        <v>45383</v>
      </c>
      <c r="C105" s="6">
        <v>332</v>
      </c>
      <c r="D105" s="6">
        <v>327</v>
      </c>
      <c r="E105" s="6">
        <v>320</v>
      </c>
      <c r="F105" s="6">
        <v>-5</v>
      </c>
      <c r="G105" s="7">
        <v>-0.01506024096385542</v>
      </c>
      <c r="H105" s="6">
        <v>-7</v>
      </c>
      <c r="I105" s="7">
        <v>-0.02140672782874618</v>
      </c>
      <c r="J105" s="1" t="s">
        <v>0</v>
      </c>
      <c r="K105" s="5">
        <v>45383</v>
      </c>
      <c r="L105" s="6">
        <v>233</v>
      </c>
      <c r="M105" s="6">
        <v>233</v>
      </c>
      <c r="N105" s="6">
        <v>230</v>
      </c>
      <c r="O105" s="6">
        <v>0</v>
      </c>
      <c r="P105" s="7">
        <v>0</v>
      </c>
      <c r="Q105" s="6">
        <v>-3</v>
      </c>
      <c r="R105" s="7">
        <v>-0.0128755364806867</v>
      </c>
      <c r="S105" s="1" t="s">
        <v>0</v>
      </c>
      <c r="T105" s="5">
        <v>45383</v>
      </c>
      <c r="U105" s="6">
        <v>264</v>
      </c>
      <c r="V105" s="6">
        <v>261</v>
      </c>
      <c r="W105" s="6">
        <v>257</v>
      </c>
      <c r="X105" s="6">
        <v>-3</v>
      </c>
      <c r="Y105" s="7">
        <v>-0.01136363636363636</v>
      </c>
      <c r="Z105" s="6">
        <v>-4</v>
      </c>
      <c r="AA105" s="7">
        <v>-0.01532567049808429</v>
      </c>
      <c r="AB105" s="1" t="s">
        <v>0</v>
      </c>
      <c r="AC105" s="5">
        <v>45383</v>
      </c>
      <c r="AD105" s="6">
        <v>159</v>
      </c>
      <c r="AE105" s="6">
        <v>155</v>
      </c>
      <c r="AF105" s="6">
        <v>151</v>
      </c>
      <c r="AG105" s="6">
        <v>-4</v>
      </c>
      <c r="AH105" s="7">
        <v>-0.02515723270440252</v>
      </c>
      <c r="AI105" s="6">
        <v>-4</v>
      </c>
      <c r="AJ105" s="7">
        <v>-0.02580645161290323</v>
      </c>
      <c r="AK105" s="1" t="s">
        <v>0</v>
      </c>
      <c r="AL105" s="5">
        <v>45383</v>
      </c>
      <c r="AM105" s="6">
        <v>91</v>
      </c>
      <c r="AN105" s="6">
        <v>92</v>
      </c>
      <c r="AO105" s="6">
        <v>87</v>
      </c>
      <c r="AP105" s="6">
        <v>1</v>
      </c>
      <c r="AQ105" s="7">
        <v>0.01098901098901099</v>
      </c>
      <c r="AR105" s="6">
        <v>-5</v>
      </c>
      <c r="AS105" s="7">
        <v>-0.05434782608695652</v>
      </c>
      <c r="AT105" s="1" t="s">
        <v>0</v>
      </c>
      <c r="AU105" s="5">
        <v>45383</v>
      </c>
      <c r="AV105" s="6">
        <v>14</v>
      </c>
      <c r="AW105" s="6">
        <v>14</v>
      </c>
      <c r="AX105" s="6">
        <v>19</v>
      </c>
      <c r="AY105" s="6">
        <v>0</v>
      </c>
      <c r="AZ105" s="7">
        <v>0</v>
      </c>
      <c r="BA105" s="6">
        <v>5</v>
      </c>
      <c r="BB105" s="7">
        <v>0.3571428571428572</v>
      </c>
    </row>
    <row r="106" spans="1:54">
      <c r="A106" s="1" t="s">
        <v>0</v>
      </c>
      <c r="B106" s="5">
        <v>45413</v>
      </c>
      <c r="C106" s="6">
        <v>412</v>
      </c>
      <c r="D106" s="6">
        <v>395</v>
      </c>
      <c r="E106" s="6">
        <v>399</v>
      </c>
      <c r="F106" s="6">
        <v>-17</v>
      </c>
      <c r="G106" s="7">
        <v>-0.0412621359223301</v>
      </c>
      <c r="H106" s="6">
        <v>4</v>
      </c>
      <c r="I106" s="7">
        <v>0.01012658227848101</v>
      </c>
      <c r="J106" s="1" t="s">
        <v>0</v>
      </c>
      <c r="K106" s="5">
        <v>45413</v>
      </c>
      <c r="L106" s="6">
        <v>255</v>
      </c>
      <c r="M106" s="6">
        <v>241</v>
      </c>
      <c r="N106" s="6">
        <v>244</v>
      </c>
      <c r="O106" s="6">
        <v>-14</v>
      </c>
      <c r="P106" s="7">
        <v>-0.05490196078431372</v>
      </c>
      <c r="Q106" s="6">
        <v>3</v>
      </c>
      <c r="R106" s="7">
        <v>0.01244813278008299</v>
      </c>
      <c r="S106" s="1" t="s">
        <v>0</v>
      </c>
      <c r="T106" s="5">
        <v>45413</v>
      </c>
      <c r="U106" s="6">
        <v>227</v>
      </c>
      <c r="V106" s="6">
        <v>220</v>
      </c>
      <c r="W106" s="6">
        <v>216</v>
      </c>
      <c r="X106" s="6">
        <v>-7</v>
      </c>
      <c r="Y106" s="7">
        <v>-0.03083700440528634</v>
      </c>
      <c r="Z106" s="6">
        <v>-4</v>
      </c>
      <c r="AA106" s="7">
        <v>-0.01818181818181818</v>
      </c>
      <c r="AB106" s="1" t="s">
        <v>0</v>
      </c>
      <c r="AC106" s="5">
        <v>45413</v>
      </c>
      <c r="AD106" s="6">
        <v>141</v>
      </c>
      <c r="AE106" s="6">
        <v>137</v>
      </c>
      <c r="AF106" s="6">
        <v>132</v>
      </c>
      <c r="AG106" s="6">
        <v>-4</v>
      </c>
      <c r="AH106" s="7">
        <v>-0.02836879432624113</v>
      </c>
      <c r="AI106" s="6">
        <v>-5</v>
      </c>
      <c r="AJ106" s="7">
        <v>-0.0364963503649635</v>
      </c>
      <c r="AK106" s="1" t="s">
        <v>0</v>
      </c>
      <c r="AL106" s="5">
        <v>45413</v>
      </c>
      <c r="AM106" s="6">
        <v>73</v>
      </c>
      <c r="AN106" s="6">
        <v>70</v>
      </c>
      <c r="AO106" s="6">
        <v>71</v>
      </c>
      <c r="AP106" s="6">
        <v>-3</v>
      </c>
      <c r="AQ106" s="7">
        <v>-0.0410958904109589</v>
      </c>
      <c r="AR106" s="6">
        <v>1</v>
      </c>
      <c r="AS106" s="7">
        <v>0.01428571428571428</v>
      </c>
      <c r="AT106" s="1" t="s">
        <v>0</v>
      </c>
      <c r="AU106" s="5">
        <v>45413</v>
      </c>
      <c r="AV106" s="6">
        <v>12</v>
      </c>
      <c r="AW106" s="6">
        <v>13</v>
      </c>
      <c r="AX106" s="6">
        <v>13</v>
      </c>
      <c r="AY106" s="6">
        <v>1</v>
      </c>
      <c r="AZ106" s="7">
        <v>0.08333333333333333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315</v>
      </c>
      <c r="D107" s="6">
        <v>309</v>
      </c>
      <c r="E107" s="6">
        <v>301</v>
      </c>
      <c r="F107" s="6">
        <v>-6</v>
      </c>
      <c r="G107" s="7">
        <v>-0.01904761904761905</v>
      </c>
      <c r="H107" s="6">
        <v>-8</v>
      </c>
      <c r="I107" s="7">
        <v>-0.02588996763754045</v>
      </c>
      <c r="J107" s="1" t="s">
        <v>0</v>
      </c>
      <c r="K107" s="5">
        <v>45444</v>
      </c>
      <c r="L107" s="6">
        <v>235</v>
      </c>
      <c r="M107" s="6">
        <v>219</v>
      </c>
      <c r="N107" s="6">
        <v>217</v>
      </c>
      <c r="O107" s="6">
        <v>-16</v>
      </c>
      <c r="P107" s="7">
        <v>-0.06808510638297872</v>
      </c>
      <c r="Q107" s="6">
        <v>-2</v>
      </c>
      <c r="R107" s="7">
        <v>-0.0091324200913242</v>
      </c>
      <c r="S107" s="1" t="s">
        <v>0</v>
      </c>
      <c r="T107" s="5">
        <v>45444</v>
      </c>
      <c r="U107" s="6">
        <v>219</v>
      </c>
      <c r="V107" s="6">
        <v>209</v>
      </c>
      <c r="W107" s="6">
        <v>207</v>
      </c>
      <c r="X107" s="6">
        <v>-10</v>
      </c>
      <c r="Y107" s="7">
        <v>-0.045662100456621</v>
      </c>
      <c r="Z107" s="6">
        <v>-2</v>
      </c>
      <c r="AA107" s="7">
        <v>-0.009569377990430622</v>
      </c>
      <c r="AB107" s="1" t="s">
        <v>0</v>
      </c>
      <c r="AC107" s="5">
        <v>45444</v>
      </c>
      <c r="AD107" s="6">
        <v>141</v>
      </c>
      <c r="AE107" s="6">
        <v>132</v>
      </c>
      <c r="AF107" s="6">
        <v>130</v>
      </c>
      <c r="AG107" s="6">
        <v>-9</v>
      </c>
      <c r="AH107" s="7">
        <v>-0.06382978723404255</v>
      </c>
      <c r="AI107" s="6">
        <v>-2</v>
      </c>
      <c r="AJ107" s="7">
        <v>-0.01515151515151515</v>
      </c>
      <c r="AK107" s="1" t="s">
        <v>0</v>
      </c>
      <c r="AL107" s="5">
        <v>45444</v>
      </c>
      <c r="AM107" s="6">
        <v>68</v>
      </c>
      <c r="AN107" s="6">
        <v>68</v>
      </c>
      <c r="AO107" s="6">
        <v>66</v>
      </c>
      <c r="AP107" s="6">
        <v>0</v>
      </c>
      <c r="AQ107" s="7">
        <v>0</v>
      </c>
      <c r="AR107" s="6">
        <v>-2</v>
      </c>
      <c r="AS107" s="7">
        <v>-0.02941176470588236</v>
      </c>
      <c r="AT107" s="1" t="s">
        <v>0</v>
      </c>
      <c r="AU107" s="5">
        <v>45444</v>
      </c>
      <c r="AV107" s="6">
        <v>10</v>
      </c>
      <c r="AW107" s="6">
        <v>10</v>
      </c>
      <c r="AX107" s="6">
        <v>10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348</v>
      </c>
      <c r="D108" s="6">
        <v>351</v>
      </c>
      <c r="E108" s="6">
        <v>354</v>
      </c>
      <c r="F108" s="6">
        <v>3</v>
      </c>
      <c r="G108" s="7">
        <v>0.008620689655172414</v>
      </c>
      <c r="H108" s="6">
        <v>3</v>
      </c>
      <c r="I108" s="7">
        <v>0.008547008547008548</v>
      </c>
      <c r="J108" s="1" t="s">
        <v>0</v>
      </c>
      <c r="K108" s="5">
        <v>45474</v>
      </c>
      <c r="L108" s="6">
        <v>227</v>
      </c>
      <c r="M108" s="6">
        <v>229</v>
      </c>
      <c r="N108" s="6">
        <v>222</v>
      </c>
      <c r="O108" s="6">
        <v>2</v>
      </c>
      <c r="P108" s="7">
        <v>0.00881057268722467</v>
      </c>
      <c r="Q108" s="6">
        <v>-7</v>
      </c>
      <c r="R108" s="7">
        <v>-0.03056768558951965</v>
      </c>
      <c r="S108" s="1" t="s">
        <v>0</v>
      </c>
      <c r="T108" s="5">
        <v>45474</v>
      </c>
      <c r="U108" s="6">
        <v>219</v>
      </c>
      <c r="V108" s="6">
        <v>217</v>
      </c>
      <c r="W108" s="6">
        <v>213</v>
      </c>
      <c r="X108" s="6">
        <v>-2</v>
      </c>
      <c r="Y108" s="7">
        <v>-0.0091324200913242</v>
      </c>
      <c r="Z108" s="6">
        <v>-4</v>
      </c>
      <c r="AA108" s="7">
        <v>-0.0184331797235023</v>
      </c>
      <c r="AB108" s="1" t="s">
        <v>0</v>
      </c>
      <c r="AC108" s="5">
        <v>45474</v>
      </c>
      <c r="AD108" s="6">
        <v>146</v>
      </c>
      <c r="AE108" s="6">
        <v>141</v>
      </c>
      <c r="AF108" s="6">
        <v>138</v>
      </c>
      <c r="AG108" s="6">
        <v>-5</v>
      </c>
      <c r="AH108" s="7">
        <v>-0.03424657534246575</v>
      </c>
      <c r="AI108" s="6">
        <v>-3</v>
      </c>
      <c r="AJ108" s="7">
        <v>-0.02127659574468085</v>
      </c>
      <c r="AK108" s="1" t="s">
        <v>0</v>
      </c>
      <c r="AL108" s="5">
        <v>45474</v>
      </c>
      <c r="AM108" s="6">
        <v>55</v>
      </c>
      <c r="AN108" s="6">
        <v>60</v>
      </c>
      <c r="AO108" s="6">
        <v>58</v>
      </c>
      <c r="AP108" s="6">
        <v>5</v>
      </c>
      <c r="AQ108" s="7">
        <v>0.09090909090909093</v>
      </c>
      <c r="AR108" s="6">
        <v>-2</v>
      </c>
      <c r="AS108" s="7">
        <v>-0.03333333333333333</v>
      </c>
      <c r="AT108" s="1" t="s">
        <v>0</v>
      </c>
      <c r="AU108" s="5">
        <v>45474</v>
      </c>
      <c r="AV108" s="6">
        <v>18</v>
      </c>
      <c r="AW108" s="6">
        <v>16</v>
      </c>
      <c r="AX108" s="6">
        <v>17</v>
      </c>
      <c r="AY108" s="6">
        <v>-2</v>
      </c>
      <c r="AZ108" s="7">
        <v>-0.1111111111111111</v>
      </c>
      <c r="BA108" s="6">
        <v>1</v>
      </c>
      <c r="BB108" s="7">
        <v>0.0625</v>
      </c>
    </row>
    <row r="109" spans="1:54">
      <c r="A109" s="1" t="s">
        <v>0</v>
      </c>
      <c r="B109" s="5">
        <v>45505</v>
      </c>
      <c r="C109" s="6">
        <v>335</v>
      </c>
      <c r="D109" s="6">
        <v>323</v>
      </c>
      <c r="E109" s="6">
        <v>298</v>
      </c>
      <c r="F109" s="6">
        <v>-12</v>
      </c>
      <c r="G109" s="7">
        <v>-0.03582089552238806</v>
      </c>
      <c r="H109" s="6">
        <v>-25</v>
      </c>
      <c r="I109" s="7">
        <v>-0.07739938080495358</v>
      </c>
      <c r="J109" s="1" t="s">
        <v>0</v>
      </c>
      <c r="K109" s="5">
        <v>45505</v>
      </c>
      <c r="L109" s="6">
        <v>183</v>
      </c>
      <c r="M109" s="6">
        <v>181</v>
      </c>
      <c r="N109" s="6">
        <v>173</v>
      </c>
      <c r="O109" s="6">
        <v>-2</v>
      </c>
      <c r="P109" s="7">
        <v>-0.01092896174863388</v>
      </c>
      <c r="Q109" s="6">
        <v>-8</v>
      </c>
      <c r="R109" s="7">
        <v>-0.04419889502762431</v>
      </c>
      <c r="S109" s="1" t="s">
        <v>0</v>
      </c>
      <c r="T109" s="5">
        <v>45505</v>
      </c>
      <c r="U109" s="6">
        <v>245</v>
      </c>
      <c r="V109" s="6">
        <v>248</v>
      </c>
      <c r="W109" s="6">
        <v>249</v>
      </c>
      <c r="X109" s="6">
        <v>3</v>
      </c>
      <c r="Y109" s="7">
        <v>0.01224489795918367</v>
      </c>
      <c r="Z109" s="6">
        <v>1</v>
      </c>
      <c r="AA109" s="7">
        <v>0.004032258064516129</v>
      </c>
      <c r="AB109" s="1" t="s">
        <v>0</v>
      </c>
      <c r="AC109" s="5">
        <v>45505</v>
      </c>
      <c r="AD109" s="6">
        <v>169</v>
      </c>
      <c r="AE109" s="6">
        <v>169</v>
      </c>
      <c r="AF109" s="6">
        <v>169</v>
      </c>
      <c r="AG109" s="6">
        <v>0</v>
      </c>
      <c r="AH109" s="7">
        <v>0</v>
      </c>
      <c r="AI109" s="6">
        <v>0</v>
      </c>
      <c r="AJ109" s="7">
        <v>0</v>
      </c>
      <c r="AK109" s="1" t="s">
        <v>0</v>
      </c>
      <c r="AL109" s="5">
        <v>45505</v>
      </c>
      <c r="AM109" s="6">
        <v>59</v>
      </c>
      <c r="AN109" s="6">
        <v>63</v>
      </c>
      <c r="AO109" s="6">
        <v>62</v>
      </c>
      <c r="AP109" s="6">
        <v>4</v>
      </c>
      <c r="AQ109" s="7">
        <v>0.06779661016949153</v>
      </c>
      <c r="AR109" s="6">
        <v>-1</v>
      </c>
      <c r="AS109" s="7">
        <v>-0.01587301587301587</v>
      </c>
      <c r="AT109" s="1" t="s">
        <v>0</v>
      </c>
      <c r="AU109" s="5">
        <v>45505</v>
      </c>
      <c r="AV109" s="6">
        <v>17</v>
      </c>
      <c r="AW109" s="6">
        <v>17</v>
      </c>
      <c r="AX109" s="6">
        <v>18</v>
      </c>
      <c r="AY109" s="6">
        <v>0</v>
      </c>
      <c r="AZ109" s="7">
        <v>0</v>
      </c>
      <c r="BA109" s="6">
        <v>1</v>
      </c>
      <c r="BB109" s="7">
        <v>0.05882352941176471</v>
      </c>
    </row>
    <row r="110" spans="1:54">
      <c r="A110" s="1" t="s">
        <v>0</v>
      </c>
      <c r="B110" s="5">
        <v>45536</v>
      </c>
      <c r="C110" s="6">
        <v>326</v>
      </c>
      <c r="D110" s="6">
        <v>322</v>
      </c>
      <c r="E110" s="6">
        <v>320</v>
      </c>
      <c r="F110" s="6">
        <v>-4</v>
      </c>
      <c r="G110" s="7">
        <v>-0.01226993865030675</v>
      </c>
      <c r="H110" s="6">
        <v>-2</v>
      </c>
      <c r="I110" s="7">
        <v>-0.006211180124223602</v>
      </c>
      <c r="J110" s="1" t="s">
        <v>0</v>
      </c>
      <c r="K110" s="5">
        <v>45536</v>
      </c>
      <c r="L110" s="6">
        <v>218</v>
      </c>
      <c r="M110" s="6">
        <v>207</v>
      </c>
      <c r="N110" s="6">
        <v>204</v>
      </c>
      <c r="O110" s="6">
        <v>-11</v>
      </c>
      <c r="P110" s="7">
        <v>-0.05045871559633028</v>
      </c>
      <c r="Q110" s="6">
        <v>-3</v>
      </c>
      <c r="R110" s="7">
        <v>-0.01449275362318841</v>
      </c>
      <c r="S110" s="1" t="s">
        <v>0</v>
      </c>
      <c r="T110" s="5">
        <v>45536</v>
      </c>
      <c r="U110" s="6">
        <v>225</v>
      </c>
      <c r="V110" s="6">
        <v>213</v>
      </c>
      <c r="W110" s="6">
        <v>205</v>
      </c>
      <c r="X110" s="6">
        <v>-12</v>
      </c>
      <c r="Y110" s="7">
        <v>-0.05333333333333334</v>
      </c>
      <c r="Z110" s="6">
        <v>-8</v>
      </c>
      <c r="AA110" s="7">
        <v>-0.03755868544600939</v>
      </c>
      <c r="AB110" s="1" t="s">
        <v>0</v>
      </c>
      <c r="AC110" s="5">
        <v>45536</v>
      </c>
      <c r="AD110" s="6">
        <v>120</v>
      </c>
      <c r="AE110" s="6">
        <v>114</v>
      </c>
      <c r="AF110" s="6">
        <v>109</v>
      </c>
      <c r="AG110" s="6">
        <v>-6</v>
      </c>
      <c r="AH110" s="7">
        <v>-0.05</v>
      </c>
      <c r="AI110" s="6">
        <v>-5</v>
      </c>
      <c r="AJ110" s="7">
        <v>-0.04385964912280702</v>
      </c>
      <c r="AK110" s="1" t="s">
        <v>0</v>
      </c>
      <c r="AL110" s="5">
        <v>45536</v>
      </c>
      <c r="AM110" s="6">
        <v>95</v>
      </c>
      <c r="AN110" s="6">
        <v>90</v>
      </c>
      <c r="AO110" s="6">
        <v>89</v>
      </c>
      <c r="AP110" s="6">
        <v>-5</v>
      </c>
      <c r="AQ110" s="7">
        <v>-0.05263157894736842</v>
      </c>
      <c r="AR110" s="6">
        <v>-1</v>
      </c>
      <c r="AS110" s="7">
        <v>-0.01111111111111111</v>
      </c>
      <c r="AT110" s="1" t="s">
        <v>0</v>
      </c>
      <c r="AU110" s="5">
        <v>45536</v>
      </c>
      <c r="AV110" s="6">
        <v>9</v>
      </c>
      <c r="AW110" s="6">
        <v>9</v>
      </c>
      <c r="AX110" s="6">
        <v>6</v>
      </c>
      <c r="AY110" s="6">
        <v>0</v>
      </c>
      <c r="AZ110" s="7">
        <v>0</v>
      </c>
      <c r="BA110" s="6">
        <v>-3</v>
      </c>
      <c r="BB110" s="7">
        <v>-0.3333333333333333</v>
      </c>
    </row>
    <row r="111" spans="1:54">
      <c r="A111" s="1" t="s">
        <v>0</v>
      </c>
      <c r="B111" s="5">
        <v>45566</v>
      </c>
      <c r="C111" s="6">
        <v>317</v>
      </c>
      <c r="D111" s="6">
        <v>323</v>
      </c>
      <c r="E111" s="6">
        <v>314</v>
      </c>
      <c r="F111" s="6">
        <v>6</v>
      </c>
      <c r="G111" s="7">
        <v>0.01892744479495268</v>
      </c>
      <c r="H111" s="6">
        <v>-9</v>
      </c>
      <c r="I111" s="7">
        <v>-0.02786377708978328</v>
      </c>
      <c r="J111" s="1" t="s">
        <v>0</v>
      </c>
      <c r="K111" s="5">
        <v>45566</v>
      </c>
      <c r="L111" s="6">
        <v>178</v>
      </c>
      <c r="M111" s="6">
        <v>166</v>
      </c>
      <c r="N111" s="6">
        <v>159</v>
      </c>
      <c r="O111" s="6">
        <v>-12</v>
      </c>
      <c r="P111" s="7">
        <v>-0.06741573033707865</v>
      </c>
      <c r="Q111" s="6">
        <v>-7</v>
      </c>
      <c r="R111" s="7">
        <v>-0.04216867469879518</v>
      </c>
      <c r="S111" s="1" t="s">
        <v>0</v>
      </c>
      <c r="T111" s="5">
        <v>45566</v>
      </c>
      <c r="U111" s="6">
        <v>175</v>
      </c>
      <c r="V111" s="6">
        <v>165</v>
      </c>
      <c r="W111" s="6">
        <v>160</v>
      </c>
      <c r="X111" s="6">
        <v>-10</v>
      </c>
      <c r="Y111" s="7">
        <v>-0.05714285714285713</v>
      </c>
      <c r="Z111" s="6">
        <v>-5</v>
      </c>
      <c r="AA111" s="7">
        <v>-0.03030303030303031</v>
      </c>
      <c r="AB111" s="1" t="s">
        <v>0</v>
      </c>
      <c r="AC111" s="5">
        <v>45566</v>
      </c>
      <c r="AD111" s="6">
        <v>110</v>
      </c>
      <c r="AE111" s="6">
        <v>104</v>
      </c>
      <c r="AF111" s="6">
        <v>101</v>
      </c>
      <c r="AG111" s="6">
        <v>-6</v>
      </c>
      <c r="AH111" s="7">
        <v>-0.05454545454545454</v>
      </c>
      <c r="AI111" s="6">
        <v>-3</v>
      </c>
      <c r="AJ111" s="7">
        <v>-0.02884615384615385</v>
      </c>
      <c r="AK111" s="1" t="s">
        <v>0</v>
      </c>
      <c r="AL111" s="5">
        <v>45566</v>
      </c>
      <c r="AM111" s="6">
        <v>52</v>
      </c>
      <c r="AN111" s="6">
        <v>50</v>
      </c>
      <c r="AO111" s="6">
        <v>48</v>
      </c>
      <c r="AP111" s="6">
        <v>-2</v>
      </c>
      <c r="AQ111" s="7">
        <v>-0.03846153846153846</v>
      </c>
      <c r="AR111" s="6">
        <v>-2</v>
      </c>
      <c r="AS111" s="7">
        <v>-0.04</v>
      </c>
      <c r="AT111" s="1" t="s">
        <v>0</v>
      </c>
      <c r="AU111" s="5">
        <v>45566</v>
      </c>
      <c r="AV111" s="6">
        <v>13</v>
      </c>
      <c r="AW111" s="6">
        <v>12</v>
      </c>
      <c r="AX111" s="6">
        <v>11</v>
      </c>
      <c r="AY111" s="6">
        <v>-1</v>
      </c>
      <c r="AZ111" s="7">
        <v>-0.07692307692307693</v>
      </c>
      <c r="BA111" s="6">
        <v>-1</v>
      </c>
      <c r="BB111" s="7">
        <v>-0.08333333333333333</v>
      </c>
    </row>
    <row r="112" spans="1:54">
      <c r="A112" s="1" t="s">
        <v>0</v>
      </c>
      <c r="B112" s="5">
        <v>45597</v>
      </c>
      <c r="C112" s="6">
        <v>264</v>
      </c>
      <c r="D112" s="6">
        <v>288</v>
      </c>
      <c r="E112" s="6">
        <v>282</v>
      </c>
      <c r="F112" s="6">
        <v>24</v>
      </c>
      <c r="G112" s="7">
        <v>0.09090909090909093</v>
      </c>
      <c r="H112" s="6">
        <v>-6</v>
      </c>
      <c r="I112" s="7">
        <v>-0.02083333333333333</v>
      </c>
      <c r="J112" s="1" t="s">
        <v>0</v>
      </c>
      <c r="K112" s="5">
        <v>45597</v>
      </c>
      <c r="L112" s="6">
        <v>123</v>
      </c>
      <c r="M112" s="6">
        <v>129</v>
      </c>
      <c r="N112" s="6">
        <v>127</v>
      </c>
      <c r="O112" s="6">
        <v>6</v>
      </c>
      <c r="P112" s="7">
        <v>0.04878048780487805</v>
      </c>
      <c r="Q112" s="6">
        <v>-2</v>
      </c>
      <c r="R112" s="7">
        <v>-0.01550387596899225</v>
      </c>
      <c r="S112" s="1" t="s">
        <v>0</v>
      </c>
      <c r="T112" s="5">
        <v>45597</v>
      </c>
      <c r="U112" s="6">
        <v>126</v>
      </c>
      <c r="V112" s="6">
        <v>131</v>
      </c>
      <c r="W112" s="6">
        <v>128</v>
      </c>
      <c r="X112" s="6">
        <v>5</v>
      </c>
      <c r="Y112" s="7">
        <v>0.03968253968253968</v>
      </c>
      <c r="Z112" s="6">
        <v>-3</v>
      </c>
      <c r="AA112" s="7">
        <v>-0.02290076335877863</v>
      </c>
      <c r="AB112" s="1" t="s">
        <v>0</v>
      </c>
      <c r="AC112" s="5">
        <v>45597</v>
      </c>
      <c r="AD112" s="6">
        <v>73</v>
      </c>
      <c r="AE112" s="6">
        <v>69</v>
      </c>
      <c r="AF112" s="6">
        <v>67</v>
      </c>
      <c r="AG112" s="6">
        <v>-4</v>
      </c>
      <c r="AH112" s="7">
        <v>-0.0547945205479452</v>
      </c>
      <c r="AI112" s="6">
        <v>-2</v>
      </c>
      <c r="AJ112" s="7">
        <v>-0.02898550724637681</v>
      </c>
      <c r="AK112" s="1" t="s">
        <v>0</v>
      </c>
      <c r="AL112" s="5">
        <v>45597</v>
      </c>
      <c r="AM112" s="6">
        <v>47</v>
      </c>
      <c r="AN112" s="6">
        <v>54</v>
      </c>
      <c r="AO112" s="6">
        <v>53</v>
      </c>
      <c r="AP112" s="6">
        <v>7</v>
      </c>
      <c r="AQ112" s="7">
        <v>0.148936170212766</v>
      </c>
      <c r="AR112" s="6">
        <v>-1</v>
      </c>
      <c r="AS112" s="7">
        <v>-0.01851851851851852</v>
      </c>
      <c r="AT112" s="1" t="s">
        <v>0</v>
      </c>
      <c r="AU112" s="5">
        <v>45597</v>
      </c>
      <c r="AV112" s="6">
        <v>6</v>
      </c>
      <c r="AW112" s="6">
        <v>7</v>
      </c>
      <c r="AX112" s="6">
        <v>7</v>
      </c>
      <c r="AY112" s="6">
        <v>1</v>
      </c>
      <c r="AZ112" s="7">
        <v>0.1666666666666667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291</v>
      </c>
      <c r="D113" s="6">
        <v>274</v>
      </c>
      <c r="E113" s="6">
        <v>274</v>
      </c>
      <c r="F113" s="6">
        <v>-17</v>
      </c>
      <c r="G113" s="7">
        <v>-0.0584192439862543</v>
      </c>
      <c r="H113" s="6">
        <v>0</v>
      </c>
      <c r="I113" s="7">
        <v>0</v>
      </c>
      <c r="J113" s="1" t="s">
        <v>0</v>
      </c>
      <c r="K113" s="5">
        <v>45627</v>
      </c>
      <c r="L113" s="6">
        <v>109</v>
      </c>
      <c r="M113" s="6">
        <v>101</v>
      </c>
      <c r="N113" s="6">
        <v>101</v>
      </c>
      <c r="O113" s="6">
        <v>-8</v>
      </c>
      <c r="P113" s="7">
        <v>-0.07339449541284404</v>
      </c>
      <c r="Q113" s="6">
        <v>0</v>
      </c>
      <c r="R113" s="7">
        <v>0</v>
      </c>
      <c r="S113" s="1" t="s">
        <v>0</v>
      </c>
      <c r="T113" s="5">
        <v>45627</v>
      </c>
      <c r="U113" s="6">
        <v>134</v>
      </c>
      <c r="V113" s="6">
        <v>129</v>
      </c>
      <c r="W113" s="6">
        <v>129</v>
      </c>
      <c r="X113" s="6">
        <v>-5</v>
      </c>
      <c r="Y113" s="7">
        <v>-0.03731343283582089</v>
      </c>
      <c r="Z113" s="6">
        <v>0</v>
      </c>
      <c r="AA113" s="7">
        <v>0</v>
      </c>
      <c r="AB113" s="1" t="s">
        <v>0</v>
      </c>
      <c r="AC113" s="5">
        <v>45627</v>
      </c>
      <c r="AD113" s="6">
        <v>74</v>
      </c>
      <c r="AE113" s="6">
        <v>70</v>
      </c>
      <c r="AF113" s="6">
        <v>70</v>
      </c>
      <c r="AG113" s="6">
        <v>-4</v>
      </c>
      <c r="AH113" s="7">
        <v>-0.05405405405405406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45</v>
      </c>
      <c r="AN113" s="6">
        <v>45</v>
      </c>
      <c r="AO113" s="6">
        <v>45</v>
      </c>
      <c r="AP113" s="6">
        <v>0</v>
      </c>
      <c r="AQ113" s="7">
        <v>0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15</v>
      </c>
      <c r="AW113" s="6">
        <v>13</v>
      </c>
      <c r="AX113" s="6">
        <v>13</v>
      </c>
      <c r="AY113" s="6">
        <v>-2</v>
      </c>
      <c r="AZ113" s="7">
        <v>-0.1333333333333333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321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212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200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106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73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21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25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936</v>
      </c>
      <c r="D6" s="6">
        <v>940</v>
      </c>
      <c r="E6" s="6">
        <v>971</v>
      </c>
      <c r="F6" s="6">
        <v>4</v>
      </c>
      <c r="G6" s="7">
        <v>0.004273504273504274</v>
      </c>
      <c r="H6" s="6">
        <v>31</v>
      </c>
      <c r="I6" s="7">
        <v>0.03297872340425532</v>
      </c>
      <c r="J6" s="1" t="s">
        <v>0</v>
      </c>
      <c r="K6" s="5">
        <v>42370</v>
      </c>
      <c r="L6" s="6">
        <v>865</v>
      </c>
      <c r="M6" s="6">
        <v>876</v>
      </c>
      <c r="N6" s="6">
        <v>880</v>
      </c>
      <c r="O6" s="6">
        <v>11</v>
      </c>
      <c r="P6" s="7">
        <v>0.01271676300578035</v>
      </c>
      <c r="Q6" s="6">
        <v>4</v>
      </c>
      <c r="R6" s="7">
        <v>0.0045662100456621</v>
      </c>
      <c r="S6" s="1" t="s">
        <v>0</v>
      </c>
      <c r="T6" s="5">
        <v>42370</v>
      </c>
      <c r="U6" s="6">
        <v>1367</v>
      </c>
      <c r="V6" s="6">
        <v>1382</v>
      </c>
      <c r="W6" s="6">
        <v>1424</v>
      </c>
      <c r="X6" s="6">
        <v>15</v>
      </c>
      <c r="Y6" s="7">
        <v>0.01097293343087052</v>
      </c>
      <c r="Z6" s="6">
        <v>42</v>
      </c>
      <c r="AA6" s="7">
        <v>0.03039073806078148</v>
      </c>
      <c r="AB6" s="1" t="s">
        <v>0</v>
      </c>
      <c r="AC6" s="5">
        <v>42370</v>
      </c>
      <c r="AD6" s="6">
        <v>684</v>
      </c>
      <c r="AE6" s="6">
        <v>673</v>
      </c>
      <c r="AF6" s="6">
        <v>664</v>
      </c>
      <c r="AG6" s="6">
        <v>-11</v>
      </c>
      <c r="AH6" s="7">
        <v>-0.01608187134502924</v>
      </c>
      <c r="AI6" s="6">
        <v>-9</v>
      </c>
      <c r="AJ6" s="7">
        <v>-0.01337295690936107</v>
      </c>
      <c r="AK6" s="1" t="s">
        <v>0</v>
      </c>
      <c r="AL6" s="5">
        <v>42370</v>
      </c>
      <c r="AM6" s="6">
        <v>538</v>
      </c>
      <c r="AN6" s="6">
        <v>579</v>
      </c>
      <c r="AO6" s="6">
        <v>633</v>
      </c>
      <c r="AP6" s="6">
        <v>41</v>
      </c>
      <c r="AQ6" s="7">
        <v>0.07620817843866171</v>
      </c>
      <c r="AR6" s="6">
        <v>54</v>
      </c>
      <c r="AS6" s="7">
        <v>0.0932642487046632</v>
      </c>
      <c r="AT6" s="1" t="s">
        <v>0</v>
      </c>
      <c r="AU6" s="5">
        <v>42370</v>
      </c>
      <c r="AV6" s="6">
        <v>145</v>
      </c>
      <c r="AW6" s="6">
        <v>130</v>
      </c>
      <c r="AX6" s="6">
        <v>126</v>
      </c>
      <c r="AY6" s="6">
        <v>-15</v>
      </c>
      <c r="AZ6" s="7">
        <v>-0.103448275862069</v>
      </c>
      <c r="BA6" s="6">
        <v>-4</v>
      </c>
      <c r="BB6" s="7">
        <v>-0.03076923076923077</v>
      </c>
    </row>
    <row r="7" spans="1:54">
      <c r="A7" s="1" t="s">
        <v>0</v>
      </c>
      <c r="B7" s="5">
        <v>42401</v>
      </c>
      <c r="C7" s="6">
        <v>912</v>
      </c>
      <c r="D7" s="6">
        <v>966</v>
      </c>
      <c r="E7" s="6">
        <v>988</v>
      </c>
      <c r="F7" s="6">
        <v>54</v>
      </c>
      <c r="G7" s="7">
        <v>0.05921052631578948</v>
      </c>
      <c r="H7" s="6">
        <v>22</v>
      </c>
      <c r="I7" s="7">
        <v>0.02277432712215321</v>
      </c>
      <c r="J7" s="1" t="s">
        <v>0</v>
      </c>
      <c r="K7" s="5">
        <v>42401</v>
      </c>
      <c r="L7" s="6">
        <v>908</v>
      </c>
      <c r="M7" s="6">
        <v>905</v>
      </c>
      <c r="N7" s="6">
        <v>908</v>
      </c>
      <c r="O7" s="6">
        <v>-3</v>
      </c>
      <c r="P7" s="7">
        <v>-0.003303964757709251</v>
      </c>
      <c r="Q7" s="6">
        <v>3</v>
      </c>
      <c r="R7" s="7">
        <v>0.003314917127071823</v>
      </c>
      <c r="S7" s="1" t="s">
        <v>0</v>
      </c>
      <c r="T7" s="5">
        <v>42401</v>
      </c>
      <c r="U7" s="6">
        <v>909</v>
      </c>
      <c r="V7" s="6">
        <v>892</v>
      </c>
      <c r="W7" s="6">
        <v>891</v>
      </c>
      <c r="X7" s="6">
        <v>-17</v>
      </c>
      <c r="Y7" s="7">
        <v>-0.0187018701870187</v>
      </c>
      <c r="Z7" s="6">
        <v>-1</v>
      </c>
      <c r="AA7" s="7">
        <v>-0.001121076233183856</v>
      </c>
      <c r="AB7" s="1" t="s">
        <v>0</v>
      </c>
      <c r="AC7" s="5">
        <v>42401</v>
      </c>
      <c r="AD7" s="6">
        <v>545</v>
      </c>
      <c r="AE7" s="6">
        <v>514</v>
      </c>
      <c r="AF7" s="6">
        <v>528</v>
      </c>
      <c r="AG7" s="6">
        <v>-31</v>
      </c>
      <c r="AH7" s="7">
        <v>-0.05688073394495412</v>
      </c>
      <c r="AI7" s="6">
        <v>14</v>
      </c>
      <c r="AJ7" s="7">
        <v>0.02723735408560312</v>
      </c>
      <c r="AK7" s="1" t="s">
        <v>0</v>
      </c>
      <c r="AL7" s="5">
        <v>42401</v>
      </c>
      <c r="AM7" s="6">
        <v>242</v>
      </c>
      <c r="AN7" s="6">
        <v>266</v>
      </c>
      <c r="AO7" s="6">
        <v>259</v>
      </c>
      <c r="AP7" s="6">
        <v>24</v>
      </c>
      <c r="AQ7" s="7">
        <v>0.09917355371900828</v>
      </c>
      <c r="AR7" s="6">
        <v>-7</v>
      </c>
      <c r="AS7" s="7">
        <v>-0.02631578947368421</v>
      </c>
      <c r="AT7" s="1" t="s">
        <v>0</v>
      </c>
      <c r="AU7" s="5">
        <v>42401</v>
      </c>
      <c r="AV7" s="6">
        <v>122</v>
      </c>
      <c r="AW7" s="6">
        <v>112</v>
      </c>
      <c r="AX7" s="6">
        <v>104</v>
      </c>
      <c r="AY7" s="6">
        <v>-10</v>
      </c>
      <c r="AZ7" s="7">
        <v>-0.08196721311475409</v>
      </c>
      <c r="BA7" s="6">
        <v>-8</v>
      </c>
      <c r="BB7" s="7">
        <v>-0.07142857142857142</v>
      </c>
    </row>
    <row r="8" spans="1:54">
      <c r="A8" s="1" t="s">
        <v>0</v>
      </c>
      <c r="B8" s="5">
        <v>42430</v>
      </c>
      <c r="C8" s="6">
        <v>941</v>
      </c>
      <c r="D8" s="6">
        <v>976</v>
      </c>
      <c r="E8" s="6">
        <v>1004</v>
      </c>
      <c r="F8" s="6">
        <v>35</v>
      </c>
      <c r="G8" s="7">
        <v>0.03719447396386823</v>
      </c>
      <c r="H8" s="6">
        <v>28</v>
      </c>
      <c r="I8" s="7">
        <v>0.02868852459016393</v>
      </c>
      <c r="J8" s="1" t="s">
        <v>0</v>
      </c>
      <c r="K8" s="5">
        <v>42430</v>
      </c>
      <c r="L8" s="6">
        <v>1032</v>
      </c>
      <c r="M8" s="6">
        <v>1052</v>
      </c>
      <c r="N8" s="6">
        <v>1034</v>
      </c>
      <c r="O8" s="6">
        <v>20</v>
      </c>
      <c r="P8" s="7">
        <v>0.01937984496124031</v>
      </c>
      <c r="Q8" s="6">
        <v>-18</v>
      </c>
      <c r="R8" s="7">
        <v>-0.01711026615969582</v>
      </c>
      <c r="S8" s="1" t="s">
        <v>0</v>
      </c>
      <c r="T8" s="5">
        <v>42430</v>
      </c>
      <c r="U8" s="6">
        <v>897</v>
      </c>
      <c r="V8" s="6">
        <v>915</v>
      </c>
      <c r="W8" s="6">
        <v>919</v>
      </c>
      <c r="X8" s="6">
        <v>18</v>
      </c>
      <c r="Y8" s="7">
        <v>0.02006688963210702</v>
      </c>
      <c r="Z8" s="6">
        <v>4</v>
      </c>
      <c r="AA8" s="7">
        <v>0.004371584699453553</v>
      </c>
      <c r="AB8" s="1" t="s">
        <v>0</v>
      </c>
      <c r="AC8" s="5">
        <v>42430</v>
      </c>
      <c r="AD8" s="6">
        <v>589</v>
      </c>
      <c r="AE8" s="6">
        <v>594</v>
      </c>
      <c r="AF8" s="6">
        <v>612</v>
      </c>
      <c r="AG8" s="6">
        <v>5</v>
      </c>
      <c r="AH8" s="7">
        <v>0.008488964346349746</v>
      </c>
      <c r="AI8" s="6">
        <v>18</v>
      </c>
      <c r="AJ8" s="7">
        <v>0.03030303030303031</v>
      </c>
      <c r="AK8" s="1" t="s">
        <v>0</v>
      </c>
      <c r="AL8" s="5">
        <v>42430</v>
      </c>
      <c r="AM8" s="6">
        <v>227</v>
      </c>
      <c r="AN8" s="6">
        <v>241</v>
      </c>
      <c r="AO8" s="6">
        <v>227</v>
      </c>
      <c r="AP8" s="6">
        <v>14</v>
      </c>
      <c r="AQ8" s="7">
        <v>0.06167400881057269</v>
      </c>
      <c r="AR8" s="6">
        <v>-14</v>
      </c>
      <c r="AS8" s="7">
        <v>-0.05809128630705394</v>
      </c>
      <c r="AT8" s="1" t="s">
        <v>0</v>
      </c>
      <c r="AU8" s="5">
        <v>42430</v>
      </c>
      <c r="AV8" s="6">
        <v>81</v>
      </c>
      <c r="AW8" s="6">
        <v>81</v>
      </c>
      <c r="AX8" s="6">
        <v>79</v>
      </c>
      <c r="AY8" s="6">
        <v>0</v>
      </c>
      <c r="AZ8" s="7">
        <v>0</v>
      </c>
      <c r="BA8" s="6">
        <v>-2</v>
      </c>
      <c r="BB8" s="7">
        <v>-0.02469135802469136</v>
      </c>
    </row>
    <row r="9" spans="1:54">
      <c r="A9" s="1" t="s">
        <v>0</v>
      </c>
      <c r="B9" s="5">
        <v>42461</v>
      </c>
      <c r="C9" s="6">
        <v>1135</v>
      </c>
      <c r="D9" s="6">
        <v>1069</v>
      </c>
      <c r="E9" s="6">
        <v>1103</v>
      </c>
      <c r="F9" s="6">
        <v>-66</v>
      </c>
      <c r="G9" s="7">
        <v>-0.05814977973568283</v>
      </c>
      <c r="H9" s="6">
        <v>34</v>
      </c>
      <c r="I9" s="7">
        <v>0.03180542563143125</v>
      </c>
      <c r="J9" s="1" t="s">
        <v>0</v>
      </c>
      <c r="K9" s="5">
        <v>42461</v>
      </c>
      <c r="L9" s="6">
        <v>1027</v>
      </c>
      <c r="M9" s="6">
        <v>1046</v>
      </c>
      <c r="N9" s="6">
        <v>1063</v>
      </c>
      <c r="O9" s="6">
        <v>19</v>
      </c>
      <c r="P9" s="7">
        <v>0.01850048685491724</v>
      </c>
      <c r="Q9" s="6">
        <v>17</v>
      </c>
      <c r="R9" s="7">
        <v>0.01625239005736138</v>
      </c>
      <c r="S9" s="1" t="s">
        <v>0</v>
      </c>
      <c r="T9" s="5">
        <v>42461</v>
      </c>
      <c r="U9" s="6">
        <v>987</v>
      </c>
      <c r="V9" s="6">
        <v>994</v>
      </c>
      <c r="W9" s="6">
        <v>995</v>
      </c>
      <c r="X9" s="6">
        <v>7</v>
      </c>
      <c r="Y9" s="7">
        <v>0.007092198581560284</v>
      </c>
      <c r="Z9" s="6">
        <v>1</v>
      </c>
      <c r="AA9" s="7">
        <v>0.001006036217303823</v>
      </c>
      <c r="AB9" s="1" t="s">
        <v>0</v>
      </c>
      <c r="AC9" s="5">
        <v>42461</v>
      </c>
      <c r="AD9" s="6">
        <v>630</v>
      </c>
      <c r="AE9" s="6">
        <v>647</v>
      </c>
      <c r="AF9" s="6">
        <v>662</v>
      </c>
      <c r="AG9" s="6">
        <v>17</v>
      </c>
      <c r="AH9" s="7">
        <v>0.02698412698412699</v>
      </c>
      <c r="AI9" s="6">
        <v>15</v>
      </c>
      <c r="AJ9" s="7">
        <v>0.0231839258114374</v>
      </c>
      <c r="AK9" s="1" t="s">
        <v>0</v>
      </c>
      <c r="AL9" s="5">
        <v>42461</v>
      </c>
      <c r="AM9" s="6">
        <v>257</v>
      </c>
      <c r="AN9" s="6">
        <v>247</v>
      </c>
      <c r="AO9" s="6">
        <v>237</v>
      </c>
      <c r="AP9" s="6">
        <v>-10</v>
      </c>
      <c r="AQ9" s="7">
        <v>-0.03891050583657588</v>
      </c>
      <c r="AR9" s="6">
        <v>-10</v>
      </c>
      <c r="AS9" s="7">
        <v>-0.04048582995951417</v>
      </c>
      <c r="AT9" s="1" t="s">
        <v>0</v>
      </c>
      <c r="AU9" s="5">
        <v>42461</v>
      </c>
      <c r="AV9" s="6">
        <v>100</v>
      </c>
      <c r="AW9" s="6">
        <v>101</v>
      </c>
      <c r="AX9" s="6">
        <v>95</v>
      </c>
      <c r="AY9" s="6">
        <v>1</v>
      </c>
      <c r="AZ9" s="7">
        <v>0.01</v>
      </c>
      <c r="BA9" s="6">
        <v>-6</v>
      </c>
      <c r="BB9" s="7">
        <v>-0.0594059405940594</v>
      </c>
    </row>
    <row r="10" spans="1:54">
      <c r="A10" s="1" t="s">
        <v>0</v>
      </c>
      <c r="B10" s="5">
        <v>42491</v>
      </c>
      <c r="C10" s="6">
        <v>945</v>
      </c>
      <c r="D10" s="6">
        <v>975</v>
      </c>
      <c r="E10" s="6">
        <v>1045</v>
      </c>
      <c r="F10" s="6">
        <v>30</v>
      </c>
      <c r="G10" s="7">
        <v>0.03174603174603174</v>
      </c>
      <c r="H10" s="6">
        <v>70</v>
      </c>
      <c r="I10" s="7">
        <v>0.07179487179487179</v>
      </c>
      <c r="J10" s="1" t="s">
        <v>0</v>
      </c>
      <c r="K10" s="5">
        <v>42491</v>
      </c>
      <c r="L10" s="6">
        <v>1068</v>
      </c>
      <c r="M10" s="6">
        <v>1086</v>
      </c>
      <c r="N10" s="6">
        <v>1084</v>
      </c>
      <c r="O10" s="6">
        <v>18</v>
      </c>
      <c r="P10" s="7">
        <v>0.01685393258426966</v>
      </c>
      <c r="Q10" s="6">
        <v>-2</v>
      </c>
      <c r="R10" s="7">
        <v>-0.001841620626151013</v>
      </c>
      <c r="S10" s="1" t="s">
        <v>0</v>
      </c>
      <c r="T10" s="5">
        <v>42491</v>
      </c>
      <c r="U10" s="6">
        <v>979</v>
      </c>
      <c r="V10" s="6">
        <v>984</v>
      </c>
      <c r="W10" s="6">
        <v>985</v>
      </c>
      <c r="X10" s="6">
        <v>5</v>
      </c>
      <c r="Y10" s="7">
        <v>0.005107252298263534</v>
      </c>
      <c r="Z10" s="6">
        <v>1</v>
      </c>
      <c r="AA10" s="7">
        <v>0.001016260162601626</v>
      </c>
      <c r="AB10" s="1" t="s">
        <v>0</v>
      </c>
      <c r="AC10" s="5">
        <v>42491</v>
      </c>
      <c r="AD10" s="6">
        <v>594</v>
      </c>
      <c r="AE10" s="6">
        <v>622</v>
      </c>
      <c r="AF10" s="6">
        <v>604</v>
      </c>
      <c r="AG10" s="6">
        <v>28</v>
      </c>
      <c r="AH10" s="7">
        <v>0.04713804713804714</v>
      </c>
      <c r="AI10" s="6">
        <v>-18</v>
      </c>
      <c r="AJ10" s="7">
        <v>-0.02893890675241157</v>
      </c>
      <c r="AK10" s="1" t="s">
        <v>0</v>
      </c>
      <c r="AL10" s="5">
        <v>42491</v>
      </c>
      <c r="AM10" s="6">
        <v>284</v>
      </c>
      <c r="AN10" s="6">
        <v>270</v>
      </c>
      <c r="AO10" s="6">
        <v>288</v>
      </c>
      <c r="AP10" s="6">
        <v>-14</v>
      </c>
      <c r="AQ10" s="7">
        <v>-0.04929577464788732</v>
      </c>
      <c r="AR10" s="6">
        <v>18</v>
      </c>
      <c r="AS10" s="7">
        <v>0.06666666666666668</v>
      </c>
      <c r="AT10" s="1" t="s">
        <v>0</v>
      </c>
      <c r="AU10" s="5">
        <v>42491</v>
      </c>
      <c r="AV10" s="6">
        <v>101</v>
      </c>
      <c r="AW10" s="6">
        <v>92</v>
      </c>
      <c r="AX10" s="6">
        <v>92</v>
      </c>
      <c r="AY10" s="6">
        <v>-9</v>
      </c>
      <c r="AZ10" s="7">
        <v>-0.0891089108910891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985</v>
      </c>
      <c r="D11" s="6">
        <v>980</v>
      </c>
      <c r="E11" s="6">
        <v>1052</v>
      </c>
      <c r="F11" s="6">
        <v>-5</v>
      </c>
      <c r="G11" s="7">
        <v>-0.005076142131979695</v>
      </c>
      <c r="H11" s="6">
        <v>72</v>
      </c>
      <c r="I11" s="7">
        <v>0.07346938775510205</v>
      </c>
      <c r="J11" s="1" t="s">
        <v>0</v>
      </c>
      <c r="K11" s="5">
        <v>42522</v>
      </c>
      <c r="L11" s="6">
        <v>1040</v>
      </c>
      <c r="M11" s="6">
        <v>1044</v>
      </c>
      <c r="N11" s="6">
        <v>1074</v>
      </c>
      <c r="O11" s="6">
        <v>4</v>
      </c>
      <c r="P11" s="7">
        <v>0.003846153846153847</v>
      </c>
      <c r="Q11" s="6">
        <v>30</v>
      </c>
      <c r="R11" s="7">
        <v>0.02873563218390805</v>
      </c>
      <c r="S11" s="1" t="s">
        <v>0</v>
      </c>
      <c r="T11" s="5">
        <v>42522</v>
      </c>
      <c r="U11" s="6">
        <v>981</v>
      </c>
      <c r="V11" s="6">
        <v>996</v>
      </c>
      <c r="W11" s="6">
        <v>998</v>
      </c>
      <c r="X11" s="6">
        <v>15</v>
      </c>
      <c r="Y11" s="7">
        <v>0.01529051987767584</v>
      </c>
      <c r="Z11" s="6">
        <v>2</v>
      </c>
      <c r="AA11" s="7">
        <v>0.002008032128514056</v>
      </c>
      <c r="AB11" s="1" t="s">
        <v>0</v>
      </c>
      <c r="AC11" s="5">
        <v>42522</v>
      </c>
      <c r="AD11" s="6">
        <v>642</v>
      </c>
      <c r="AE11" s="6">
        <v>654</v>
      </c>
      <c r="AF11" s="6">
        <v>647</v>
      </c>
      <c r="AG11" s="6">
        <v>12</v>
      </c>
      <c r="AH11" s="7">
        <v>0.01869158878504673</v>
      </c>
      <c r="AI11" s="6">
        <v>-7</v>
      </c>
      <c r="AJ11" s="7">
        <v>-0.01070336391437309</v>
      </c>
      <c r="AK11" s="1" t="s">
        <v>0</v>
      </c>
      <c r="AL11" s="5">
        <v>42522</v>
      </c>
      <c r="AM11" s="6">
        <v>269</v>
      </c>
      <c r="AN11" s="6">
        <v>269</v>
      </c>
      <c r="AO11" s="6">
        <v>280</v>
      </c>
      <c r="AP11" s="6">
        <v>0</v>
      </c>
      <c r="AQ11" s="7">
        <v>0</v>
      </c>
      <c r="AR11" s="6">
        <v>11</v>
      </c>
      <c r="AS11" s="7">
        <v>0.04089219330855018</v>
      </c>
      <c r="AT11" s="1" t="s">
        <v>0</v>
      </c>
      <c r="AU11" s="5">
        <v>42522</v>
      </c>
      <c r="AV11" s="6">
        <v>70</v>
      </c>
      <c r="AW11" s="6">
        <v>73</v>
      </c>
      <c r="AX11" s="6">
        <v>71</v>
      </c>
      <c r="AY11" s="6">
        <v>3</v>
      </c>
      <c r="AZ11" s="7">
        <v>0.04285714285714286</v>
      </c>
      <c r="BA11" s="6">
        <v>-2</v>
      </c>
      <c r="BB11" s="7">
        <v>-0.0273972602739726</v>
      </c>
    </row>
    <row r="12" spans="1:54">
      <c r="A12" s="1" t="s">
        <v>0</v>
      </c>
      <c r="B12" s="5">
        <v>42552</v>
      </c>
      <c r="C12" s="6">
        <v>1097</v>
      </c>
      <c r="D12" s="6">
        <v>1113</v>
      </c>
      <c r="E12" s="6">
        <v>1147</v>
      </c>
      <c r="F12" s="6">
        <v>16</v>
      </c>
      <c r="G12" s="7">
        <v>0.01458523245214221</v>
      </c>
      <c r="H12" s="6">
        <v>34</v>
      </c>
      <c r="I12" s="7">
        <v>0.03054806828391734</v>
      </c>
      <c r="J12" s="1" t="s">
        <v>0</v>
      </c>
      <c r="K12" s="5">
        <v>42552</v>
      </c>
      <c r="L12" s="6">
        <v>1065</v>
      </c>
      <c r="M12" s="6">
        <v>1095</v>
      </c>
      <c r="N12" s="6">
        <v>1103</v>
      </c>
      <c r="O12" s="6">
        <v>30</v>
      </c>
      <c r="P12" s="7">
        <v>0.02816901408450704</v>
      </c>
      <c r="Q12" s="6">
        <v>8</v>
      </c>
      <c r="R12" s="7">
        <v>0.00730593607305936</v>
      </c>
      <c r="S12" s="1" t="s">
        <v>0</v>
      </c>
      <c r="T12" s="5">
        <v>42552</v>
      </c>
      <c r="U12" s="6">
        <v>1050</v>
      </c>
      <c r="V12" s="6">
        <v>1099</v>
      </c>
      <c r="W12" s="6">
        <v>1083</v>
      </c>
      <c r="X12" s="6">
        <v>49</v>
      </c>
      <c r="Y12" s="7">
        <v>0.04666666666666667</v>
      </c>
      <c r="Z12" s="6">
        <v>-16</v>
      </c>
      <c r="AA12" s="7">
        <v>-0.01455868971792539</v>
      </c>
      <c r="AB12" s="1" t="s">
        <v>0</v>
      </c>
      <c r="AC12" s="5">
        <v>42552</v>
      </c>
      <c r="AD12" s="6">
        <v>695</v>
      </c>
      <c r="AE12" s="6">
        <v>695</v>
      </c>
      <c r="AF12" s="6">
        <v>668</v>
      </c>
      <c r="AG12" s="6">
        <v>0</v>
      </c>
      <c r="AH12" s="7">
        <v>0</v>
      </c>
      <c r="AI12" s="6">
        <v>-27</v>
      </c>
      <c r="AJ12" s="7">
        <v>-0.03884892086330935</v>
      </c>
      <c r="AK12" s="1" t="s">
        <v>0</v>
      </c>
      <c r="AL12" s="5">
        <v>42552</v>
      </c>
      <c r="AM12" s="6">
        <v>259</v>
      </c>
      <c r="AN12" s="6">
        <v>311</v>
      </c>
      <c r="AO12" s="6">
        <v>327</v>
      </c>
      <c r="AP12" s="6">
        <v>52</v>
      </c>
      <c r="AQ12" s="7">
        <v>0.2007722007722008</v>
      </c>
      <c r="AR12" s="6">
        <v>16</v>
      </c>
      <c r="AS12" s="7">
        <v>0.05144694533762058</v>
      </c>
      <c r="AT12" s="1" t="s">
        <v>0</v>
      </c>
      <c r="AU12" s="5">
        <v>42552</v>
      </c>
      <c r="AV12" s="6">
        <v>97</v>
      </c>
      <c r="AW12" s="6">
        <v>93</v>
      </c>
      <c r="AX12" s="6">
        <v>89</v>
      </c>
      <c r="AY12" s="6">
        <v>-4</v>
      </c>
      <c r="AZ12" s="7">
        <v>-0.04123711340206185</v>
      </c>
      <c r="BA12" s="6">
        <v>-4</v>
      </c>
      <c r="BB12" s="7">
        <v>-0.04301075268817205</v>
      </c>
    </row>
    <row r="13" spans="1:54">
      <c r="A13" s="1" t="s">
        <v>0</v>
      </c>
      <c r="B13" s="5">
        <v>42583</v>
      </c>
      <c r="C13" s="6">
        <v>1041</v>
      </c>
      <c r="D13" s="6">
        <v>1041</v>
      </c>
      <c r="E13" s="6">
        <v>1115</v>
      </c>
      <c r="F13" s="6">
        <v>0</v>
      </c>
      <c r="G13" s="7">
        <v>0</v>
      </c>
      <c r="H13" s="6">
        <v>74</v>
      </c>
      <c r="I13" s="7">
        <v>0.07108549471661864</v>
      </c>
      <c r="J13" s="1" t="s">
        <v>0</v>
      </c>
      <c r="K13" s="5">
        <v>42583</v>
      </c>
      <c r="L13" s="6">
        <v>1106</v>
      </c>
      <c r="M13" s="6">
        <v>1123</v>
      </c>
      <c r="N13" s="6">
        <v>1113</v>
      </c>
      <c r="O13" s="6">
        <v>17</v>
      </c>
      <c r="P13" s="7">
        <v>0.01537070524412296</v>
      </c>
      <c r="Q13" s="6">
        <v>-10</v>
      </c>
      <c r="R13" s="7">
        <v>-0.008904719501335706</v>
      </c>
      <c r="S13" s="1" t="s">
        <v>0</v>
      </c>
      <c r="T13" s="5">
        <v>42583</v>
      </c>
      <c r="U13" s="6">
        <v>1134</v>
      </c>
      <c r="V13" s="6">
        <v>1151</v>
      </c>
      <c r="W13" s="6">
        <v>1187</v>
      </c>
      <c r="X13" s="6">
        <v>17</v>
      </c>
      <c r="Y13" s="7">
        <v>0.01499118165784833</v>
      </c>
      <c r="Z13" s="6">
        <v>36</v>
      </c>
      <c r="AA13" s="7">
        <v>0.03127715030408341</v>
      </c>
      <c r="AB13" s="1" t="s">
        <v>0</v>
      </c>
      <c r="AC13" s="5">
        <v>42583</v>
      </c>
      <c r="AD13" s="6">
        <v>803</v>
      </c>
      <c r="AE13" s="6">
        <v>811</v>
      </c>
      <c r="AF13" s="6">
        <v>798</v>
      </c>
      <c r="AG13" s="6">
        <v>8</v>
      </c>
      <c r="AH13" s="7">
        <v>0.009962640099626399</v>
      </c>
      <c r="AI13" s="6">
        <v>-13</v>
      </c>
      <c r="AJ13" s="7">
        <v>-0.01602959309494451</v>
      </c>
      <c r="AK13" s="1" t="s">
        <v>0</v>
      </c>
      <c r="AL13" s="5">
        <v>42583</v>
      </c>
      <c r="AM13" s="6">
        <v>244</v>
      </c>
      <c r="AN13" s="6">
        <v>248</v>
      </c>
      <c r="AO13" s="6">
        <v>288</v>
      </c>
      <c r="AP13" s="6">
        <v>4</v>
      </c>
      <c r="AQ13" s="7">
        <v>0.01639344262295082</v>
      </c>
      <c r="AR13" s="6">
        <v>40</v>
      </c>
      <c r="AS13" s="7">
        <v>0.1612903225806452</v>
      </c>
      <c r="AT13" s="1" t="s">
        <v>0</v>
      </c>
      <c r="AU13" s="5">
        <v>42583</v>
      </c>
      <c r="AV13" s="6">
        <v>88</v>
      </c>
      <c r="AW13" s="6">
        <v>92</v>
      </c>
      <c r="AX13" s="6">
        <v>101</v>
      </c>
      <c r="AY13" s="6">
        <v>4</v>
      </c>
      <c r="AZ13" s="7">
        <v>0.04545454545454546</v>
      </c>
      <c r="BA13" s="6">
        <v>9</v>
      </c>
      <c r="BB13" s="7">
        <v>0.09782608695652174</v>
      </c>
    </row>
    <row r="14" spans="1:54">
      <c r="A14" s="1" t="s">
        <v>0</v>
      </c>
      <c r="B14" s="5">
        <v>42614</v>
      </c>
      <c r="C14" s="6">
        <v>1047</v>
      </c>
      <c r="D14" s="6">
        <v>1093</v>
      </c>
      <c r="E14" s="6">
        <v>1201</v>
      </c>
      <c r="F14" s="6">
        <v>46</v>
      </c>
      <c r="G14" s="7">
        <v>0.04393505253104107</v>
      </c>
      <c r="H14" s="6">
        <v>108</v>
      </c>
      <c r="I14" s="7">
        <v>0.0988106129917658</v>
      </c>
      <c r="J14" s="1" t="s">
        <v>0</v>
      </c>
      <c r="K14" s="5">
        <v>42614</v>
      </c>
      <c r="L14" s="6">
        <v>1102</v>
      </c>
      <c r="M14" s="6">
        <v>1099</v>
      </c>
      <c r="N14" s="6">
        <v>1107</v>
      </c>
      <c r="O14" s="6">
        <v>-3</v>
      </c>
      <c r="P14" s="7">
        <v>-0.002722323049001815</v>
      </c>
      <c r="Q14" s="6">
        <v>8</v>
      </c>
      <c r="R14" s="7">
        <v>0.007279344858962694</v>
      </c>
      <c r="S14" s="1" t="s">
        <v>0</v>
      </c>
      <c r="T14" s="5">
        <v>42614</v>
      </c>
      <c r="U14" s="6">
        <v>1040</v>
      </c>
      <c r="V14" s="6">
        <v>1033</v>
      </c>
      <c r="W14" s="6">
        <v>1062</v>
      </c>
      <c r="X14" s="6">
        <v>-7</v>
      </c>
      <c r="Y14" s="7">
        <v>-0.006730769230769231</v>
      </c>
      <c r="Z14" s="6">
        <v>29</v>
      </c>
      <c r="AA14" s="7">
        <v>0.02807357212003872</v>
      </c>
      <c r="AB14" s="1" t="s">
        <v>0</v>
      </c>
      <c r="AC14" s="5">
        <v>42614</v>
      </c>
      <c r="AD14" s="6">
        <v>727</v>
      </c>
      <c r="AE14" s="6">
        <v>698</v>
      </c>
      <c r="AF14" s="6">
        <v>703</v>
      </c>
      <c r="AG14" s="6">
        <v>-29</v>
      </c>
      <c r="AH14" s="7">
        <v>-0.03988995873452544</v>
      </c>
      <c r="AI14" s="6">
        <v>5</v>
      </c>
      <c r="AJ14" s="7">
        <v>0.007163323782234957</v>
      </c>
      <c r="AK14" s="1" t="s">
        <v>0</v>
      </c>
      <c r="AL14" s="5">
        <v>42614</v>
      </c>
      <c r="AM14" s="6">
        <v>231</v>
      </c>
      <c r="AN14" s="6">
        <v>245</v>
      </c>
      <c r="AO14" s="6">
        <v>270</v>
      </c>
      <c r="AP14" s="6">
        <v>14</v>
      </c>
      <c r="AQ14" s="7">
        <v>0.06060606060606061</v>
      </c>
      <c r="AR14" s="6">
        <v>25</v>
      </c>
      <c r="AS14" s="7">
        <v>0.1020408163265306</v>
      </c>
      <c r="AT14" s="1" t="s">
        <v>0</v>
      </c>
      <c r="AU14" s="5">
        <v>42614</v>
      </c>
      <c r="AV14" s="6">
        <v>81</v>
      </c>
      <c r="AW14" s="6">
        <v>90</v>
      </c>
      <c r="AX14" s="6">
        <v>89</v>
      </c>
      <c r="AY14" s="6">
        <v>9</v>
      </c>
      <c r="AZ14" s="7">
        <v>0.1111111111111111</v>
      </c>
      <c r="BA14" s="6">
        <v>-1</v>
      </c>
      <c r="BB14" s="7">
        <v>-0.01111111111111111</v>
      </c>
    </row>
    <row r="15" spans="1:54">
      <c r="A15" s="1" t="s">
        <v>0</v>
      </c>
      <c r="B15" s="5">
        <v>42644</v>
      </c>
      <c r="C15" s="6">
        <v>1122</v>
      </c>
      <c r="D15" s="6">
        <v>1094</v>
      </c>
      <c r="E15" s="6">
        <v>1210</v>
      </c>
      <c r="F15" s="6">
        <v>-28</v>
      </c>
      <c r="G15" s="7">
        <v>-0.0249554367201426</v>
      </c>
      <c r="H15" s="6">
        <v>116</v>
      </c>
      <c r="I15" s="7">
        <v>0.1060329067641682</v>
      </c>
      <c r="J15" s="1" t="s">
        <v>0</v>
      </c>
      <c r="K15" s="5">
        <v>42644</v>
      </c>
      <c r="L15" s="6">
        <v>1316</v>
      </c>
      <c r="M15" s="6">
        <v>1328</v>
      </c>
      <c r="N15" s="6">
        <v>1351</v>
      </c>
      <c r="O15" s="6">
        <v>12</v>
      </c>
      <c r="P15" s="7">
        <v>0.00911854103343465</v>
      </c>
      <c r="Q15" s="6">
        <v>23</v>
      </c>
      <c r="R15" s="7">
        <v>0.01731927710843374</v>
      </c>
      <c r="S15" s="1" t="s">
        <v>0</v>
      </c>
      <c r="T15" s="5">
        <v>42644</v>
      </c>
      <c r="U15" s="6">
        <v>1050</v>
      </c>
      <c r="V15" s="6">
        <v>1047</v>
      </c>
      <c r="W15" s="6">
        <v>1044</v>
      </c>
      <c r="X15" s="6">
        <v>-3</v>
      </c>
      <c r="Y15" s="7">
        <v>-0.002857142857142857</v>
      </c>
      <c r="Z15" s="6">
        <v>-3</v>
      </c>
      <c r="AA15" s="7">
        <v>-0.002865329512893983</v>
      </c>
      <c r="AB15" s="1" t="s">
        <v>0</v>
      </c>
      <c r="AC15" s="5">
        <v>42644</v>
      </c>
      <c r="AD15" s="6">
        <v>714</v>
      </c>
      <c r="AE15" s="6">
        <v>716</v>
      </c>
      <c r="AF15" s="6">
        <v>705</v>
      </c>
      <c r="AG15" s="6">
        <v>2</v>
      </c>
      <c r="AH15" s="7">
        <v>0.002801120448179272</v>
      </c>
      <c r="AI15" s="6">
        <v>-11</v>
      </c>
      <c r="AJ15" s="7">
        <v>-0.01536312849162011</v>
      </c>
      <c r="AK15" s="1" t="s">
        <v>0</v>
      </c>
      <c r="AL15" s="5">
        <v>42644</v>
      </c>
      <c r="AM15" s="6">
        <v>235</v>
      </c>
      <c r="AN15" s="6">
        <v>235</v>
      </c>
      <c r="AO15" s="6">
        <v>239</v>
      </c>
      <c r="AP15" s="6">
        <v>0</v>
      </c>
      <c r="AQ15" s="7">
        <v>0</v>
      </c>
      <c r="AR15" s="6">
        <v>4</v>
      </c>
      <c r="AS15" s="7">
        <v>0.01702127659574468</v>
      </c>
      <c r="AT15" s="1" t="s">
        <v>0</v>
      </c>
      <c r="AU15" s="5">
        <v>42644</v>
      </c>
      <c r="AV15" s="6">
        <v>101</v>
      </c>
      <c r="AW15" s="6">
        <v>96</v>
      </c>
      <c r="AX15" s="6">
        <v>100</v>
      </c>
      <c r="AY15" s="6">
        <v>-5</v>
      </c>
      <c r="AZ15" s="7">
        <v>-0.04950495049504951</v>
      </c>
      <c r="BA15" s="6">
        <v>4</v>
      </c>
      <c r="BB15" s="7">
        <v>0.04166666666666666</v>
      </c>
    </row>
    <row r="16" spans="1:54">
      <c r="A16" s="1" t="s">
        <v>0</v>
      </c>
      <c r="B16" s="5">
        <v>42675</v>
      </c>
      <c r="C16" s="6">
        <v>971</v>
      </c>
      <c r="D16" s="6">
        <v>957</v>
      </c>
      <c r="E16" s="6">
        <v>920</v>
      </c>
      <c r="F16" s="6">
        <v>-14</v>
      </c>
      <c r="G16" s="7">
        <v>-0.01441812564366633</v>
      </c>
      <c r="H16" s="6">
        <v>-37</v>
      </c>
      <c r="I16" s="7">
        <v>-0.03866248693834901</v>
      </c>
      <c r="J16" s="1" t="s">
        <v>0</v>
      </c>
      <c r="K16" s="5">
        <v>42675</v>
      </c>
      <c r="L16" s="6">
        <v>1318</v>
      </c>
      <c r="M16" s="6">
        <v>1316</v>
      </c>
      <c r="N16" s="6">
        <v>1284</v>
      </c>
      <c r="O16" s="6">
        <v>-2</v>
      </c>
      <c r="P16" s="7">
        <v>-0.001517450682852807</v>
      </c>
      <c r="Q16" s="6">
        <v>-32</v>
      </c>
      <c r="R16" s="7">
        <v>-0.0243161094224924</v>
      </c>
      <c r="S16" s="1" t="s">
        <v>0</v>
      </c>
      <c r="T16" s="5">
        <v>42675</v>
      </c>
      <c r="U16" s="6">
        <v>913</v>
      </c>
      <c r="V16" s="6">
        <v>889</v>
      </c>
      <c r="W16" s="6">
        <v>928</v>
      </c>
      <c r="X16" s="6">
        <v>-24</v>
      </c>
      <c r="Y16" s="7">
        <v>-0.02628696604600219</v>
      </c>
      <c r="Z16" s="6">
        <v>39</v>
      </c>
      <c r="AA16" s="7">
        <v>0.0438695163104612</v>
      </c>
      <c r="AB16" s="1" t="s">
        <v>0</v>
      </c>
      <c r="AC16" s="5">
        <v>42675</v>
      </c>
      <c r="AD16" s="6">
        <v>582</v>
      </c>
      <c r="AE16" s="6">
        <v>563</v>
      </c>
      <c r="AF16" s="6">
        <v>580</v>
      </c>
      <c r="AG16" s="6">
        <v>-19</v>
      </c>
      <c r="AH16" s="7">
        <v>-0.03264604810996564</v>
      </c>
      <c r="AI16" s="6">
        <v>17</v>
      </c>
      <c r="AJ16" s="7">
        <v>0.03019538188277087</v>
      </c>
      <c r="AK16" s="1" t="s">
        <v>0</v>
      </c>
      <c r="AL16" s="5">
        <v>42675</v>
      </c>
      <c r="AM16" s="6">
        <v>278</v>
      </c>
      <c r="AN16" s="6">
        <v>268</v>
      </c>
      <c r="AO16" s="6">
        <v>278</v>
      </c>
      <c r="AP16" s="6">
        <v>-10</v>
      </c>
      <c r="AQ16" s="7">
        <v>-0.03597122302158273</v>
      </c>
      <c r="AR16" s="6">
        <v>10</v>
      </c>
      <c r="AS16" s="7">
        <v>0.03731343283582089</v>
      </c>
      <c r="AT16" s="1" t="s">
        <v>0</v>
      </c>
      <c r="AU16" s="5">
        <v>42675</v>
      </c>
      <c r="AV16" s="6">
        <v>52</v>
      </c>
      <c r="AW16" s="6">
        <v>58</v>
      </c>
      <c r="AX16" s="6">
        <v>70</v>
      </c>
      <c r="AY16" s="6">
        <v>6</v>
      </c>
      <c r="AZ16" s="7">
        <v>0.1153846153846154</v>
      </c>
      <c r="BA16" s="6">
        <v>12</v>
      </c>
      <c r="BB16" s="7">
        <v>0.206896551724138</v>
      </c>
    </row>
    <row r="17" spans="1:54">
      <c r="A17" s="1" t="s">
        <v>0</v>
      </c>
      <c r="B17" s="5">
        <v>42705</v>
      </c>
      <c r="C17" s="6">
        <v>933</v>
      </c>
      <c r="D17" s="6">
        <v>927</v>
      </c>
      <c r="E17" s="6">
        <v>905</v>
      </c>
      <c r="F17" s="6">
        <v>-6</v>
      </c>
      <c r="G17" s="7">
        <v>-0.006430868167202572</v>
      </c>
      <c r="H17" s="6">
        <v>-22</v>
      </c>
      <c r="I17" s="7">
        <v>-0.02373247033441208</v>
      </c>
      <c r="J17" s="1" t="s">
        <v>0</v>
      </c>
      <c r="K17" s="5">
        <v>42705</v>
      </c>
      <c r="L17" s="6">
        <v>812</v>
      </c>
      <c r="M17" s="6">
        <v>816</v>
      </c>
      <c r="N17" s="6">
        <v>848</v>
      </c>
      <c r="O17" s="6">
        <v>4</v>
      </c>
      <c r="P17" s="7">
        <v>0.004926108374384237</v>
      </c>
      <c r="Q17" s="6">
        <v>32</v>
      </c>
      <c r="R17" s="7">
        <v>0.0392156862745098</v>
      </c>
      <c r="S17" s="1" t="s">
        <v>0</v>
      </c>
      <c r="T17" s="5">
        <v>42705</v>
      </c>
      <c r="U17" s="6">
        <v>980</v>
      </c>
      <c r="V17" s="6">
        <v>965</v>
      </c>
      <c r="W17" s="6">
        <v>982</v>
      </c>
      <c r="X17" s="6">
        <v>-15</v>
      </c>
      <c r="Y17" s="7">
        <v>-0.01530612244897959</v>
      </c>
      <c r="Z17" s="6">
        <v>17</v>
      </c>
      <c r="AA17" s="7">
        <v>0.01761658031088083</v>
      </c>
      <c r="AB17" s="1" t="s">
        <v>0</v>
      </c>
      <c r="AC17" s="5">
        <v>42705</v>
      </c>
      <c r="AD17" s="6">
        <v>574</v>
      </c>
      <c r="AE17" s="6">
        <v>560</v>
      </c>
      <c r="AF17" s="6">
        <v>538</v>
      </c>
      <c r="AG17" s="6">
        <v>-14</v>
      </c>
      <c r="AH17" s="7">
        <v>-0.02439024390243903</v>
      </c>
      <c r="AI17" s="6">
        <v>-22</v>
      </c>
      <c r="AJ17" s="7">
        <v>-0.03928571428571428</v>
      </c>
      <c r="AK17" s="1" t="s">
        <v>0</v>
      </c>
      <c r="AL17" s="5">
        <v>42705</v>
      </c>
      <c r="AM17" s="6">
        <v>328</v>
      </c>
      <c r="AN17" s="6">
        <v>324</v>
      </c>
      <c r="AO17" s="6">
        <v>364</v>
      </c>
      <c r="AP17" s="6">
        <v>-4</v>
      </c>
      <c r="AQ17" s="7">
        <v>-0.01219512195121951</v>
      </c>
      <c r="AR17" s="6">
        <v>40</v>
      </c>
      <c r="AS17" s="7">
        <v>0.1234567901234568</v>
      </c>
      <c r="AT17" s="1" t="s">
        <v>0</v>
      </c>
      <c r="AU17" s="5">
        <v>42705</v>
      </c>
      <c r="AV17" s="6">
        <v>77</v>
      </c>
      <c r="AW17" s="6">
        <v>81</v>
      </c>
      <c r="AX17" s="6">
        <v>81</v>
      </c>
      <c r="AY17" s="6">
        <v>4</v>
      </c>
      <c r="AZ17" s="7">
        <v>0.05194805194805195</v>
      </c>
      <c r="BA17" s="6">
        <v>0</v>
      </c>
      <c r="BB17" s="7">
        <v>0</v>
      </c>
    </row>
    <row r="18" spans="1:54">
      <c r="A18" s="1" t="s">
        <v>0</v>
      </c>
      <c r="B18" s="5">
        <v>42736</v>
      </c>
      <c r="C18" s="6">
        <v>886</v>
      </c>
      <c r="D18" s="6">
        <v>887</v>
      </c>
      <c r="E18" s="6">
        <v>872</v>
      </c>
      <c r="F18" s="6">
        <v>1</v>
      </c>
      <c r="G18" s="7">
        <v>0.001128668171557562</v>
      </c>
      <c r="H18" s="6">
        <v>-15</v>
      </c>
      <c r="I18" s="7">
        <v>-0.01691093573844419</v>
      </c>
      <c r="J18" s="1" t="s">
        <v>0</v>
      </c>
      <c r="K18" s="5">
        <v>42736</v>
      </c>
      <c r="L18" s="6">
        <v>869</v>
      </c>
      <c r="M18" s="6">
        <v>862</v>
      </c>
      <c r="N18" s="6">
        <v>888</v>
      </c>
      <c r="O18" s="6">
        <v>-7</v>
      </c>
      <c r="P18" s="7">
        <v>-0.00805523590333717</v>
      </c>
      <c r="Q18" s="6">
        <v>26</v>
      </c>
      <c r="R18" s="7">
        <v>0.03016241299303944</v>
      </c>
      <c r="S18" s="1" t="s">
        <v>0</v>
      </c>
      <c r="T18" s="5">
        <v>42736</v>
      </c>
      <c r="U18" s="6">
        <v>1360</v>
      </c>
      <c r="V18" s="6">
        <v>1365</v>
      </c>
      <c r="W18" s="6">
        <v>1382</v>
      </c>
      <c r="X18" s="6">
        <v>5</v>
      </c>
      <c r="Y18" s="7">
        <v>0.003676470588235294</v>
      </c>
      <c r="Z18" s="6">
        <v>17</v>
      </c>
      <c r="AA18" s="7">
        <v>0.01245421245421246</v>
      </c>
      <c r="AB18" s="1" t="s">
        <v>0</v>
      </c>
      <c r="AC18" s="5">
        <v>42736</v>
      </c>
      <c r="AD18" s="6">
        <v>695</v>
      </c>
      <c r="AE18" s="6">
        <v>697</v>
      </c>
      <c r="AF18" s="6">
        <v>665</v>
      </c>
      <c r="AG18" s="6">
        <v>2</v>
      </c>
      <c r="AH18" s="7">
        <v>0.002877697841726619</v>
      </c>
      <c r="AI18" s="6">
        <v>-32</v>
      </c>
      <c r="AJ18" s="7">
        <v>-0.04591104734576758</v>
      </c>
      <c r="AK18" s="1" t="s">
        <v>0</v>
      </c>
      <c r="AL18" s="5">
        <v>42736</v>
      </c>
      <c r="AM18" s="6">
        <v>575</v>
      </c>
      <c r="AN18" s="6">
        <v>585</v>
      </c>
      <c r="AO18" s="6">
        <v>632</v>
      </c>
      <c r="AP18" s="6">
        <v>10</v>
      </c>
      <c r="AQ18" s="7">
        <v>0.01739130434782609</v>
      </c>
      <c r="AR18" s="6">
        <v>47</v>
      </c>
      <c r="AS18" s="7">
        <v>0.08034188034188035</v>
      </c>
      <c r="AT18" s="1" t="s">
        <v>0</v>
      </c>
      <c r="AU18" s="5">
        <v>42736</v>
      </c>
      <c r="AV18" s="6">
        <v>90</v>
      </c>
      <c r="AW18" s="6">
        <v>83</v>
      </c>
      <c r="AX18" s="6">
        <v>84</v>
      </c>
      <c r="AY18" s="6">
        <v>-7</v>
      </c>
      <c r="AZ18" s="7">
        <v>-0.07777777777777778</v>
      </c>
      <c r="BA18" s="6">
        <v>1</v>
      </c>
      <c r="BB18" s="7">
        <v>0.01204819277108434</v>
      </c>
    </row>
    <row r="19" spans="1:54">
      <c r="A19" s="1" t="s">
        <v>0</v>
      </c>
      <c r="B19" s="5">
        <v>42767</v>
      </c>
      <c r="C19" s="6">
        <v>843</v>
      </c>
      <c r="D19" s="6">
        <v>865</v>
      </c>
      <c r="E19" s="6">
        <v>939</v>
      </c>
      <c r="F19" s="6">
        <v>22</v>
      </c>
      <c r="G19" s="7">
        <v>0.02609727164887307</v>
      </c>
      <c r="H19" s="6">
        <v>74</v>
      </c>
      <c r="I19" s="7">
        <v>0.08554913294797688</v>
      </c>
      <c r="J19" s="1" t="s">
        <v>0</v>
      </c>
      <c r="K19" s="5">
        <v>42767</v>
      </c>
      <c r="L19" s="6">
        <v>848</v>
      </c>
      <c r="M19" s="6">
        <v>851</v>
      </c>
      <c r="N19" s="6">
        <v>852</v>
      </c>
      <c r="O19" s="6">
        <v>3</v>
      </c>
      <c r="P19" s="7">
        <v>0.003537735849056604</v>
      </c>
      <c r="Q19" s="6">
        <v>1</v>
      </c>
      <c r="R19" s="7">
        <v>0.001175088131609871</v>
      </c>
      <c r="S19" s="1" t="s">
        <v>0</v>
      </c>
      <c r="T19" s="5">
        <v>42767</v>
      </c>
      <c r="U19" s="6">
        <v>884</v>
      </c>
      <c r="V19" s="6">
        <v>897</v>
      </c>
      <c r="W19" s="6">
        <v>908</v>
      </c>
      <c r="X19" s="6">
        <v>13</v>
      </c>
      <c r="Y19" s="7">
        <v>0.01470588235294117</v>
      </c>
      <c r="Z19" s="6">
        <v>11</v>
      </c>
      <c r="AA19" s="7">
        <v>0.01226309921962096</v>
      </c>
      <c r="AB19" s="1" t="s">
        <v>0</v>
      </c>
      <c r="AC19" s="5">
        <v>42767</v>
      </c>
      <c r="AD19" s="6">
        <v>547</v>
      </c>
      <c r="AE19" s="6">
        <v>563</v>
      </c>
      <c r="AF19" s="6">
        <v>573</v>
      </c>
      <c r="AG19" s="6">
        <v>16</v>
      </c>
      <c r="AH19" s="7">
        <v>0.02925045703839122</v>
      </c>
      <c r="AI19" s="6">
        <v>10</v>
      </c>
      <c r="AJ19" s="7">
        <v>0.01776198934280639</v>
      </c>
      <c r="AK19" s="1" t="s">
        <v>0</v>
      </c>
      <c r="AL19" s="5">
        <v>42767</v>
      </c>
      <c r="AM19" s="6">
        <v>259</v>
      </c>
      <c r="AN19" s="6">
        <v>264</v>
      </c>
      <c r="AO19" s="6">
        <v>263</v>
      </c>
      <c r="AP19" s="6">
        <v>5</v>
      </c>
      <c r="AQ19" s="7">
        <v>0.0193050193050193</v>
      </c>
      <c r="AR19" s="6">
        <v>-1</v>
      </c>
      <c r="AS19" s="7">
        <v>-0.003787878787878788</v>
      </c>
      <c r="AT19" s="1" t="s">
        <v>0</v>
      </c>
      <c r="AU19" s="5">
        <v>42767</v>
      </c>
      <c r="AV19" s="6">
        <v>78</v>
      </c>
      <c r="AW19" s="6">
        <v>69</v>
      </c>
      <c r="AX19" s="6">
        <v>72</v>
      </c>
      <c r="AY19" s="6">
        <v>-9</v>
      </c>
      <c r="AZ19" s="7">
        <v>-0.1153846153846154</v>
      </c>
      <c r="BA19" s="6">
        <v>3</v>
      </c>
      <c r="BB19" s="7">
        <v>0.04347826086956522</v>
      </c>
    </row>
    <row r="20" spans="1:54">
      <c r="A20" s="1" t="s">
        <v>0</v>
      </c>
      <c r="B20" s="5">
        <v>42795</v>
      </c>
      <c r="C20" s="6">
        <v>911</v>
      </c>
      <c r="D20" s="6">
        <v>942</v>
      </c>
      <c r="E20" s="6">
        <v>1023</v>
      </c>
      <c r="F20" s="6">
        <v>31</v>
      </c>
      <c r="G20" s="7">
        <v>0.03402854006586169</v>
      </c>
      <c r="H20" s="6">
        <v>81</v>
      </c>
      <c r="I20" s="7">
        <v>0.08598726114649681</v>
      </c>
      <c r="J20" s="1" t="s">
        <v>0</v>
      </c>
      <c r="K20" s="5">
        <v>42795</v>
      </c>
      <c r="L20" s="6">
        <v>1006</v>
      </c>
      <c r="M20" s="6">
        <v>1030</v>
      </c>
      <c r="N20" s="6">
        <v>1028</v>
      </c>
      <c r="O20" s="6">
        <v>24</v>
      </c>
      <c r="P20" s="7">
        <v>0.02385685884691849</v>
      </c>
      <c r="Q20" s="6">
        <v>-2</v>
      </c>
      <c r="R20" s="7">
        <v>-0.001941747572815534</v>
      </c>
      <c r="S20" s="1" t="s">
        <v>0</v>
      </c>
      <c r="T20" s="5">
        <v>42795</v>
      </c>
      <c r="U20" s="6">
        <v>933</v>
      </c>
      <c r="V20" s="6">
        <v>943</v>
      </c>
      <c r="W20" s="6">
        <v>987</v>
      </c>
      <c r="X20" s="6">
        <v>10</v>
      </c>
      <c r="Y20" s="7">
        <v>0.01071811361200429</v>
      </c>
      <c r="Z20" s="6">
        <v>44</v>
      </c>
      <c r="AA20" s="7">
        <v>0.04665959703075292</v>
      </c>
      <c r="AB20" s="1" t="s">
        <v>0</v>
      </c>
      <c r="AC20" s="5">
        <v>42795</v>
      </c>
      <c r="AD20" s="6">
        <v>624</v>
      </c>
      <c r="AE20" s="6">
        <v>622</v>
      </c>
      <c r="AF20" s="6">
        <v>648</v>
      </c>
      <c r="AG20" s="6">
        <v>-2</v>
      </c>
      <c r="AH20" s="7">
        <v>-0.003205128205128205</v>
      </c>
      <c r="AI20" s="6">
        <v>26</v>
      </c>
      <c r="AJ20" s="7">
        <v>0.04180064308681672</v>
      </c>
      <c r="AK20" s="1" t="s">
        <v>0</v>
      </c>
      <c r="AL20" s="5">
        <v>42795</v>
      </c>
      <c r="AM20" s="6">
        <v>244</v>
      </c>
      <c r="AN20" s="6">
        <v>251</v>
      </c>
      <c r="AO20" s="6">
        <v>265</v>
      </c>
      <c r="AP20" s="6">
        <v>7</v>
      </c>
      <c r="AQ20" s="7">
        <v>0.02868852459016393</v>
      </c>
      <c r="AR20" s="6">
        <v>14</v>
      </c>
      <c r="AS20" s="7">
        <v>0.05577689243027888</v>
      </c>
      <c r="AT20" s="1" t="s">
        <v>0</v>
      </c>
      <c r="AU20" s="5">
        <v>42795</v>
      </c>
      <c r="AV20" s="6">
        <v>66</v>
      </c>
      <c r="AW20" s="6">
        <v>70</v>
      </c>
      <c r="AX20" s="6">
        <v>74</v>
      </c>
      <c r="AY20" s="6">
        <v>4</v>
      </c>
      <c r="AZ20" s="7">
        <v>0.06060606060606061</v>
      </c>
      <c r="BA20" s="6">
        <v>4</v>
      </c>
      <c r="BB20" s="7">
        <v>0.05714285714285713</v>
      </c>
    </row>
    <row r="21" spans="1:54">
      <c r="A21" s="1" t="s">
        <v>0</v>
      </c>
      <c r="B21" s="5">
        <v>42826</v>
      </c>
      <c r="C21" s="6">
        <v>945</v>
      </c>
      <c r="D21" s="6">
        <v>955</v>
      </c>
      <c r="E21" s="6">
        <v>1033</v>
      </c>
      <c r="F21" s="6">
        <v>10</v>
      </c>
      <c r="G21" s="7">
        <v>0.01058201058201058</v>
      </c>
      <c r="H21" s="6">
        <v>78</v>
      </c>
      <c r="I21" s="7">
        <v>0.08167539267015707</v>
      </c>
      <c r="J21" s="1" t="s">
        <v>0</v>
      </c>
      <c r="K21" s="5">
        <v>42826</v>
      </c>
      <c r="L21" s="6">
        <v>925</v>
      </c>
      <c r="M21" s="6">
        <v>919</v>
      </c>
      <c r="N21" s="6">
        <v>977</v>
      </c>
      <c r="O21" s="6">
        <v>-6</v>
      </c>
      <c r="P21" s="7">
        <v>-0.006486486486486486</v>
      </c>
      <c r="Q21" s="6">
        <v>58</v>
      </c>
      <c r="R21" s="7">
        <v>0.06311207834602829</v>
      </c>
      <c r="S21" s="1" t="s">
        <v>0</v>
      </c>
      <c r="T21" s="5">
        <v>42826</v>
      </c>
      <c r="U21" s="6">
        <v>899</v>
      </c>
      <c r="V21" s="6">
        <v>918</v>
      </c>
      <c r="W21" s="6">
        <v>944</v>
      </c>
      <c r="X21" s="6">
        <v>19</v>
      </c>
      <c r="Y21" s="7">
        <v>0.02113459399332592</v>
      </c>
      <c r="Z21" s="6">
        <v>26</v>
      </c>
      <c r="AA21" s="7">
        <v>0.02832244008714597</v>
      </c>
      <c r="AB21" s="1" t="s">
        <v>0</v>
      </c>
      <c r="AC21" s="5">
        <v>42826</v>
      </c>
      <c r="AD21" s="6">
        <v>595</v>
      </c>
      <c r="AE21" s="6">
        <v>590</v>
      </c>
      <c r="AF21" s="6">
        <v>610</v>
      </c>
      <c r="AG21" s="6">
        <v>-5</v>
      </c>
      <c r="AH21" s="7">
        <v>-0.008403361344537815</v>
      </c>
      <c r="AI21" s="6">
        <v>20</v>
      </c>
      <c r="AJ21" s="7">
        <v>0.03389830508474576</v>
      </c>
      <c r="AK21" s="1" t="s">
        <v>0</v>
      </c>
      <c r="AL21" s="5">
        <v>42826</v>
      </c>
      <c r="AM21" s="6">
        <v>222</v>
      </c>
      <c r="AN21" s="6">
        <v>243</v>
      </c>
      <c r="AO21" s="6">
        <v>243</v>
      </c>
      <c r="AP21" s="6">
        <v>21</v>
      </c>
      <c r="AQ21" s="7">
        <v>0.0945945945945946</v>
      </c>
      <c r="AR21" s="6">
        <v>0</v>
      </c>
      <c r="AS21" s="7">
        <v>0</v>
      </c>
      <c r="AT21" s="1" t="s">
        <v>0</v>
      </c>
      <c r="AU21" s="5">
        <v>42826</v>
      </c>
      <c r="AV21" s="6">
        <v>82</v>
      </c>
      <c r="AW21" s="6">
        <v>85</v>
      </c>
      <c r="AX21" s="6">
        <v>91</v>
      </c>
      <c r="AY21" s="6">
        <v>3</v>
      </c>
      <c r="AZ21" s="7">
        <v>0.03658536585365853</v>
      </c>
      <c r="BA21" s="6">
        <v>6</v>
      </c>
      <c r="BB21" s="7">
        <v>0.07058823529411765</v>
      </c>
    </row>
    <row r="22" spans="1:54">
      <c r="A22" s="1" t="s">
        <v>0</v>
      </c>
      <c r="B22" s="5">
        <v>42856</v>
      </c>
      <c r="C22" s="6">
        <v>969</v>
      </c>
      <c r="D22" s="6">
        <v>993</v>
      </c>
      <c r="E22" s="6">
        <v>1029</v>
      </c>
      <c r="F22" s="6">
        <v>24</v>
      </c>
      <c r="G22" s="7">
        <v>0.02476780185758514</v>
      </c>
      <c r="H22" s="6">
        <v>36</v>
      </c>
      <c r="I22" s="7">
        <v>0.03625377643504532</v>
      </c>
      <c r="J22" s="1" t="s">
        <v>0</v>
      </c>
      <c r="K22" s="5">
        <v>42856</v>
      </c>
      <c r="L22" s="6">
        <v>1098</v>
      </c>
      <c r="M22" s="6">
        <v>1108</v>
      </c>
      <c r="N22" s="6">
        <v>1122</v>
      </c>
      <c r="O22" s="6">
        <v>10</v>
      </c>
      <c r="P22" s="7">
        <v>0.009107468123861569</v>
      </c>
      <c r="Q22" s="6">
        <v>14</v>
      </c>
      <c r="R22" s="7">
        <v>0.01263537906137184</v>
      </c>
      <c r="S22" s="1" t="s">
        <v>0</v>
      </c>
      <c r="T22" s="5">
        <v>42856</v>
      </c>
      <c r="U22" s="6">
        <v>1020</v>
      </c>
      <c r="V22" s="6">
        <v>1015</v>
      </c>
      <c r="W22" s="6">
        <v>1020</v>
      </c>
      <c r="X22" s="6">
        <v>-5</v>
      </c>
      <c r="Y22" s="7">
        <v>-0.004901960784313725</v>
      </c>
      <c r="Z22" s="6">
        <v>5</v>
      </c>
      <c r="AA22" s="7">
        <v>0.004926108374384237</v>
      </c>
      <c r="AB22" s="1" t="s">
        <v>0</v>
      </c>
      <c r="AC22" s="5">
        <v>42856</v>
      </c>
      <c r="AD22" s="6">
        <v>664</v>
      </c>
      <c r="AE22" s="6">
        <v>670</v>
      </c>
      <c r="AF22" s="6">
        <v>671</v>
      </c>
      <c r="AG22" s="6">
        <v>6</v>
      </c>
      <c r="AH22" s="7">
        <v>0.009036144578313251</v>
      </c>
      <c r="AI22" s="6">
        <v>1</v>
      </c>
      <c r="AJ22" s="7">
        <v>0.001492537313432836</v>
      </c>
      <c r="AK22" s="1" t="s">
        <v>0</v>
      </c>
      <c r="AL22" s="5">
        <v>42856</v>
      </c>
      <c r="AM22" s="6">
        <v>254</v>
      </c>
      <c r="AN22" s="6">
        <v>240</v>
      </c>
      <c r="AO22" s="6">
        <v>252</v>
      </c>
      <c r="AP22" s="6">
        <v>-14</v>
      </c>
      <c r="AQ22" s="7">
        <v>-0.05511811023622047</v>
      </c>
      <c r="AR22" s="6">
        <v>12</v>
      </c>
      <c r="AS22" s="7">
        <v>0.05</v>
      </c>
      <c r="AT22" s="1" t="s">
        <v>0</v>
      </c>
      <c r="AU22" s="5">
        <v>42856</v>
      </c>
      <c r="AV22" s="6">
        <v>101</v>
      </c>
      <c r="AW22" s="6">
        <v>105</v>
      </c>
      <c r="AX22" s="6">
        <v>98</v>
      </c>
      <c r="AY22" s="6">
        <v>4</v>
      </c>
      <c r="AZ22" s="7">
        <v>0.0396039603960396</v>
      </c>
      <c r="BA22" s="6">
        <v>-7</v>
      </c>
      <c r="BB22" s="7">
        <v>-0.06666666666666668</v>
      </c>
    </row>
    <row r="23" spans="1:54">
      <c r="A23" s="1" t="s">
        <v>0</v>
      </c>
      <c r="B23" s="5">
        <v>42887</v>
      </c>
      <c r="C23" s="6">
        <v>1010</v>
      </c>
      <c r="D23" s="6">
        <v>992</v>
      </c>
      <c r="E23" s="6">
        <v>1105</v>
      </c>
      <c r="F23" s="6">
        <v>-18</v>
      </c>
      <c r="G23" s="7">
        <v>-0.01782178217821782</v>
      </c>
      <c r="H23" s="6">
        <v>113</v>
      </c>
      <c r="I23" s="7">
        <v>0.1139112903225807</v>
      </c>
      <c r="J23" s="1" t="s">
        <v>0</v>
      </c>
      <c r="K23" s="5">
        <v>42887</v>
      </c>
      <c r="L23" s="6">
        <v>1059</v>
      </c>
      <c r="M23" s="6">
        <v>1049</v>
      </c>
      <c r="N23" s="6">
        <v>1133</v>
      </c>
      <c r="O23" s="6">
        <v>-10</v>
      </c>
      <c r="P23" s="7">
        <v>-0.009442870632672332</v>
      </c>
      <c r="Q23" s="6">
        <v>84</v>
      </c>
      <c r="R23" s="7">
        <v>0.08007626310772165</v>
      </c>
      <c r="S23" s="1" t="s">
        <v>0</v>
      </c>
      <c r="T23" s="5">
        <v>42887</v>
      </c>
      <c r="U23" s="6">
        <v>1021</v>
      </c>
      <c r="V23" s="6">
        <v>1027</v>
      </c>
      <c r="W23" s="6">
        <v>1036</v>
      </c>
      <c r="X23" s="6">
        <v>6</v>
      </c>
      <c r="Y23" s="7">
        <v>0.005876591576885406</v>
      </c>
      <c r="Z23" s="6">
        <v>9</v>
      </c>
      <c r="AA23" s="7">
        <v>0.008763388510223956</v>
      </c>
      <c r="AB23" s="1" t="s">
        <v>0</v>
      </c>
      <c r="AC23" s="5">
        <v>42887</v>
      </c>
      <c r="AD23" s="6">
        <v>646</v>
      </c>
      <c r="AE23" s="6">
        <v>644</v>
      </c>
      <c r="AF23" s="6">
        <v>656</v>
      </c>
      <c r="AG23" s="6">
        <v>-2</v>
      </c>
      <c r="AH23" s="7">
        <v>-0.003095975232198143</v>
      </c>
      <c r="AI23" s="6">
        <v>12</v>
      </c>
      <c r="AJ23" s="7">
        <v>0.01863354037267081</v>
      </c>
      <c r="AK23" s="1" t="s">
        <v>0</v>
      </c>
      <c r="AL23" s="5">
        <v>42887</v>
      </c>
      <c r="AM23" s="6">
        <v>271</v>
      </c>
      <c r="AN23" s="6">
        <v>289</v>
      </c>
      <c r="AO23" s="6">
        <v>297</v>
      </c>
      <c r="AP23" s="6">
        <v>18</v>
      </c>
      <c r="AQ23" s="7">
        <v>0.06642066420664207</v>
      </c>
      <c r="AR23" s="6">
        <v>8</v>
      </c>
      <c r="AS23" s="7">
        <v>0.02768166089965398</v>
      </c>
      <c r="AT23" s="1" t="s">
        <v>0</v>
      </c>
      <c r="AU23" s="5">
        <v>42887</v>
      </c>
      <c r="AV23" s="6">
        <v>103</v>
      </c>
      <c r="AW23" s="6">
        <v>93</v>
      </c>
      <c r="AX23" s="6">
        <v>82</v>
      </c>
      <c r="AY23" s="6">
        <v>-10</v>
      </c>
      <c r="AZ23" s="7">
        <v>-0.0970873786407767</v>
      </c>
      <c r="BA23" s="6">
        <v>-11</v>
      </c>
      <c r="BB23" s="7">
        <v>-0.1182795698924731</v>
      </c>
    </row>
    <row r="24" spans="1:54">
      <c r="A24" s="1" t="s">
        <v>0</v>
      </c>
      <c r="B24" s="5">
        <v>42917</v>
      </c>
      <c r="C24" s="6">
        <v>1170</v>
      </c>
      <c r="D24" s="6">
        <v>1157</v>
      </c>
      <c r="E24" s="6">
        <v>1241</v>
      </c>
      <c r="F24" s="6">
        <v>-13</v>
      </c>
      <c r="G24" s="7">
        <v>-0.01111111111111111</v>
      </c>
      <c r="H24" s="6">
        <v>84</v>
      </c>
      <c r="I24" s="7">
        <v>0.07260155574762317</v>
      </c>
      <c r="J24" s="1" t="s">
        <v>0</v>
      </c>
      <c r="K24" s="5">
        <v>42917</v>
      </c>
      <c r="L24" s="6">
        <v>1029</v>
      </c>
      <c r="M24" s="6">
        <v>1032</v>
      </c>
      <c r="N24" s="6">
        <v>1027</v>
      </c>
      <c r="O24" s="6">
        <v>3</v>
      </c>
      <c r="P24" s="7">
        <v>0.002915451895043732</v>
      </c>
      <c r="Q24" s="6">
        <v>-5</v>
      </c>
      <c r="R24" s="7">
        <v>-0.004844961240310078</v>
      </c>
      <c r="S24" s="1" t="s">
        <v>0</v>
      </c>
      <c r="T24" s="5">
        <v>42917</v>
      </c>
      <c r="U24" s="6">
        <v>1046</v>
      </c>
      <c r="V24" s="6">
        <v>1049</v>
      </c>
      <c r="W24" s="6">
        <v>1046</v>
      </c>
      <c r="X24" s="6">
        <v>3</v>
      </c>
      <c r="Y24" s="7">
        <v>0.002868068833652008</v>
      </c>
      <c r="Z24" s="6">
        <v>-3</v>
      </c>
      <c r="AA24" s="7">
        <v>-0.002859866539561487</v>
      </c>
      <c r="AB24" s="1" t="s">
        <v>0</v>
      </c>
      <c r="AC24" s="5">
        <v>42917</v>
      </c>
      <c r="AD24" s="6">
        <v>710</v>
      </c>
      <c r="AE24" s="6">
        <v>712</v>
      </c>
      <c r="AF24" s="6">
        <v>718</v>
      </c>
      <c r="AG24" s="6">
        <v>2</v>
      </c>
      <c r="AH24" s="7">
        <v>0.002816901408450705</v>
      </c>
      <c r="AI24" s="6">
        <v>6</v>
      </c>
      <c r="AJ24" s="7">
        <v>0.008426966292134831</v>
      </c>
      <c r="AK24" s="1" t="s">
        <v>0</v>
      </c>
      <c r="AL24" s="5">
        <v>42917</v>
      </c>
      <c r="AM24" s="6">
        <v>245</v>
      </c>
      <c r="AN24" s="6">
        <v>249</v>
      </c>
      <c r="AO24" s="6">
        <v>246</v>
      </c>
      <c r="AP24" s="6">
        <v>4</v>
      </c>
      <c r="AQ24" s="7">
        <v>0.0163265306122449</v>
      </c>
      <c r="AR24" s="6">
        <v>-3</v>
      </c>
      <c r="AS24" s="7">
        <v>-0.01204819277108434</v>
      </c>
      <c r="AT24" s="1" t="s">
        <v>0</v>
      </c>
      <c r="AU24" s="5">
        <v>42917</v>
      </c>
      <c r="AV24" s="6">
        <v>91</v>
      </c>
      <c r="AW24" s="6">
        <v>88</v>
      </c>
      <c r="AX24" s="6">
        <v>81</v>
      </c>
      <c r="AY24" s="6">
        <v>-3</v>
      </c>
      <c r="AZ24" s="7">
        <v>-0.03296703296703297</v>
      </c>
      <c r="BA24" s="6">
        <v>-7</v>
      </c>
      <c r="BB24" s="7">
        <v>-0.07954545454545454</v>
      </c>
    </row>
    <row r="25" spans="1:54">
      <c r="A25" s="1" t="s">
        <v>0</v>
      </c>
      <c r="B25" s="5">
        <v>42948</v>
      </c>
      <c r="C25" s="6">
        <v>1163</v>
      </c>
      <c r="D25" s="6">
        <v>1184</v>
      </c>
      <c r="E25" s="6">
        <v>1357</v>
      </c>
      <c r="F25" s="6">
        <v>21</v>
      </c>
      <c r="G25" s="7">
        <v>0.01805674978503869</v>
      </c>
      <c r="H25" s="6">
        <v>173</v>
      </c>
      <c r="I25" s="7">
        <v>0.1461148648648649</v>
      </c>
      <c r="J25" s="1" t="s">
        <v>0</v>
      </c>
      <c r="K25" s="5">
        <v>42948</v>
      </c>
      <c r="L25" s="6">
        <v>1038</v>
      </c>
      <c r="M25" s="6">
        <v>1055</v>
      </c>
      <c r="N25" s="6">
        <v>1054</v>
      </c>
      <c r="O25" s="6">
        <v>17</v>
      </c>
      <c r="P25" s="7">
        <v>0.0163776493256262</v>
      </c>
      <c r="Q25" s="6">
        <v>-1</v>
      </c>
      <c r="R25" s="7">
        <v>-0.0009478672985781992</v>
      </c>
      <c r="S25" s="1" t="s">
        <v>0</v>
      </c>
      <c r="T25" s="5">
        <v>42948</v>
      </c>
      <c r="U25" s="6">
        <v>1118</v>
      </c>
      <c r="V25" s="6">
        <v>1149</v>
      </c>
      <c r="W25" s="6">
        <v>1146</v>
      </c>
      <c r="X25" s="6">
        <v>31</v>
      </c>
      <c r="Y25" s="7">
        <v>0.02772808586762076</v>
      </c>
      <c r="Z25" s="6">
        <v>-3</v>
      </c>
      <c r="AA25" s="7">
        <v>-0.002610966057441253</v>
      </c>
      <c r="AB25" s="1" t="s">
        <v>0</v>
      </c>
      <c r="AC25" s="5">
        <v>42948</v>
      </c>
      <c r="AD25" s="6">
        <v>778</v>
      </c>
      <c r="AE25" s="6">
        <v>783</v>
      </c>
      <c r="AF25" s="6">
        <v>798</v>
      </c>
      <c r="AG25" s="6">
        <v>5</v>
      </c>
      <c r="AH25" s="7">
        <v>0.006426735218508998</v>
      </c>
      <c r="AI25" s="6">
        <v>15</v>
      </c>
      <c r="AJ25" s="7">
        <v>0.01915708812260536</v>
      </c>
      <c r="AK25" s="1" t="s">
        <v>0</v>
      </c>
      <c r="AL25" s="5">
        <v>42948</v>
      </c>
      <c r="AM25" s="6">
        <v>269</v>
      </c>
      <c r="AN25" s="6">
        <v>298</v>
      </c>
      <c r="AO25" s="6">
        <v>285</v>
      </c>
      <c r="AP25" s="6">
        <v>29</v>
      </c>
      <c r="AQ25" s="7">
        <v>0.1078066914498141</v>
      </c>
      <c r="AR25" s="6">
        <v>-13</v>
      </c>
      <c r="AS25" s="7">
        <v>-0.0436241610738255</v>
      </c>
      <c r="AT25" s="1" t="s">
        <v>0</v>
      </c>
      <c r="AU25" s="5">
        <v>42948</v>
      </c>
      <c r="AV25" s="6">
        <v>71</v>
      </c>
      <c r="AW25" s="6">
        <v>68</v>
      </c>
      <c r="AX25" s="6">
        <v>63</v>
      </c>
      <c r="AY25" s="6">
        <v>-3</v>
      </c>
      <c r="AZ25" s="7">
        <v>-0.04225352112676056</v>
      </c>
      <c r="BA25" s="6">
        <v>-5</v>
      </c>
      <c r="BB25" s="7">
        <v>-0.07352941176470587</v>
      </c>
    </row>
    <row r="26" spans="1:54">
      <c r="A26" s="1" t="s">
        <v>0</v>
      </c>
      <c r="B26" s="5">
        <v>42979</v>
      </c>
      <c r="C26" s="6">
        <v>1183</v>
      </c>
      <c r="D26" s="6">
        <v>1274</v>
      </c>
      <c r="E26" s="6">
        <v>1362</v>
      </c>
      <c r="F26" s="6">
        <v>91</v>
      </c>
      <c r="G26" s="7">
        <v>0.07692307692307693</v>
      </c>
      <c r="H26" s="6">
        <v>88</v>
      </c>
      <c r="I26" s="7">
        <v>0.06907378335949764</v>
      </c>
      <c r="J26" s="1" t="s">
        <v>0</v>
      </c>
      <c r="K26" s="5">
        <v>42979</v>
      </c>
      <c r="L26" s="6">
        <v>1045</v>
      </c>
      <c r="M26" s="6">
        <v>1063</v>
      </c>
      <c r="N26" s="6">
        <v>1033</v>
      </c>
      <c r="O26" s="6">
        <v>18</v>
      </c>
      <c r="P26" s="7">
        <v>0.01722488038277512</v>
      </c>
      <c r="Q26" s="6">
        <v>-30</v>
      </c>
      <c r="R26" s="7">
        <v>-0.02822201317027281</v>
      </c>
      <c r="S26" s="1" t="s">
        <v>0</v>
      </c>
      <c r="T26" s="5">
        <v>42979</v>
      </c>
      <c r="U26" s="6">
        <v>967</v>
      </c>
      <c r="V26" s="6">
        <v>962</v>
      </c>
      <c r="W26" s="6">
        <v>981</v>
      </c>
      <c r="X26" s="6">
        <v>-5</v>
      </c>
      <c r="Y26" s="7">
        <v>-0.005170630816959669</v>
      </c>
      <c r="Z26" s="6">
        <v>19</v>
      </c>
      <c r="AA26" s="7">
        <v>0.01975051975051975</v>
      </c>
      <c r="AB26" s="1" t="s">
        <v>0</v>
      </c>
      <c r="AC26" s="5">
        <v>42979</v>
      </c>
      <c r="AD26" s="6">
        <v>658</v>
      </c>
      <c r="AE26" s="6">
        <v>650</v>
      </c>
      <c r="AF26" s="6">
        <v>671</v>
      </c>
      <c r="AG26" s="6">
        <v>-8</v>
      </c>
      <c r="AH26" s="7">
        <v>-0.0121580547112462</v>
      </c>
      <c r="AI26" s="6">
        <v>21</v>
      </c>
      <c r="AJ26" s="7">
        <v>0.03230769230769232</v>
      </c>
      <c r="AK26" s="1" t="s">
        <v>0</v>
      </c>
      <c r="AL26" s="5">
        <v>42979</v>
      </c>
      <c r="AM26" s="6">
        <v>232</v>
      </c>
      <c r="AN26" s="6">
        <v>234</v>
      </c>
      <c r="AO26" s="6">
        <v>235</v>
      </c>
      <c r="AP26" s="6">
        <v>2</v>
      </c>
      <c r="AQ26" s="7">
        <v>0.008620689655172414</v>
      </c>
      <c r="AR26" s="6">
        <v>1</v>
      </c>
      <c r="AS26" s="7">
        <v>0.004273504273504274</v>
      </c>
      <c r="AT26" s="1" t="s">
        <v>0</v>
      </c>
      <c r="AU26" s="5">
        <v>42979</v>
      </c>
      <c r="AV26" s="6">
        <v>77</v>
      </c>
      <c r="AW26" s="6">
        <v>79</v>
      </c>
      <c r="AX26" s="6">
        <v>75</v>
      </c>
      <c r="AY26" s="6">
        <v>2</v>
      </c>
      <c r="AZ26" s="7">
        <v>0.02597402597402598</v>
      </c>
      <c r="BA26" s="6">
        <v>-4</v>
      </c>
      <c r="BB26" s="7">
        <v>-0.05063291139240506</v>
      </c>
    </row>
    <row r="27" spans="1:54">
      <c r="A27" s="1" t="s">
        <v>0</v>
      </c>
      <c r="B27" s="5">
        <v>43009</v>
      </c>
      <c r="C27" s="6">
        <v>1103</v>
      </c>
      <c r="D27" s="6">
        <v>1051</v>
      </c>
      <c r="E27" s="6">
        <v>1332</v>
      </c>
      <c r="F27" s="6">
        <v>-52</v>
      </c>
      <c r="G27" s="7">
        <v>-0.0471441523118767</v>
      </c>
      <c r="H27" s="6">
        <v>281</v>
      </c>
      <c r="I27" s="7">
        <v>0.2673644148430067</v>
      </c>
      <c r="J27" s="1" t="s">
        <v>0</v>
      </c>
      <c r="K27" s="5">
        <v>43009</v>
      </c>
      <c r="L27" s="6">
        <v>1299</v>
      </c>
      <c r="M27" s="6">
        <v>1291</v>
      </c>
      <c r="N27" s="6">
        <v>1275</v>
      </c>
      <c r="O27" s="6">
        <v>-8</v>
      </c>
      <c r="P27" s="7">
        <v>-0.006158583525789068</v>
      </c>
      <c r="Q27" s="6">
        <v>-16</v>
      </c>
      <c r="R27" s="7">
        <v>-0.01239349341595662</v>
      </c>
      <c r="S27" s="1" t="s">
        <v>0</v>
      </c>
      <c r="T27" s="5">
        <v>43009</v>
      </c>
      <c r="U27" s="6">
        <v>1012</v>
      </c>
      <c r="V27" s="6">
        <v>987</v>
      </c>
      <c r="W27" s="6">
        <v>999</v>
      </c>
      <c r="X27" s="6">
        <v>-25</v>
      </c>
      <c r="Y27" s="7">
        <v>-0.02470355731225296</v>
      </c>
      <c r="Z27" s="6">
        <v>12</v>
      </c>
      <c r="AA27" s="7">
        <v>0.0121580547112462</v>
      </c>
      <c r="AB27" s="1" t="s">
        <v>0</v>
      </c>
      <c r="AC27" s="5">
        <v>43009</v>
      </c>
      <c r="AD27" s="6">
        <v>721</v>
      </c>
      <c r="AE27" s="6">
        <v>699</v>
      </c>
      <c r="AF27" s="6">
        <v>694</v>
      </c>
      <c r="AG27" s="6">
        <v>-22</v>
      </c>
      <c r="AH27" s="7">
        <v>-0.03051317614424411</v>
      </c>
      <c r="AI27" s="6">
        <v>-5</v>
      </c>
      <c r="AJ27" s="7">
        <v>-0.00715307582260372</v>
      </c>
      <c r="AK27" s="1" t="s">
        <v>0</v>
      </c>
      <c r="AL27" s="5">
        <v>43009</v>
      </c>
      <c r="AM27" s="6">
        <v>228</v>
      </c>
      <c r="AN27" s="6">
        <v>227</v>
      </c>
      <c r="AO27" s="6">
        <v>245</v>
      </c>
      <c r="AP27" s="6">
        <v>-1</v>
      </c>
      <c r="AQ27" s="7">
        <v>-0.004385964912280702</v>
      </c>
      <c r="AR27" s="6">
        <v>18</v>
      </c>
      <c r="AS27" s="7">
        <v>0.07929515418502202</v>
      </c>
      <c r="AT27" s="1" t="s">
        <v>0</v>
      </c>
      <c r="AU27" s="5">
        <v>43009</v>
      </c>
      <c r="AV27" s="6">
        <v>63</v>
      </c>
      <c r="AW27" s="6">
        <v>61</v>
      </c>
      <c r="AX27" s="6">
        <v>59</v>
      </c>
      <c r="AY27" s="6">
        <v>-2</v>
      </c>
      <c r="AZ27" s="7">
        <v>-0.03174603174603174</v>
      </c>
      <c r="BA27" s="6">
        <v>-2</v>
      </c>
      <c r="BB27" s="7">
        <v>-0.03278688524590163</v>
      </c>
    </row>
    <row r="28" spans="1:54">
      <c r="A28" s="1" t="s">
        <v>0</v>
      </c>
      <c r="B28" s="5">
        <v>43040</v>
      </c>
      <c r="C28" s="6">
        <v>998</v>
      </c>
      <c r="D28" s="6">
        <v>1107</v>
      </c>
      <c r="E28" s="6">
        <v>1208</v>
      </c>
      <c r="F28" s="6">
        <v>109</v>
      </c>
      <c r="G28" s="7">
        <v>0.1092184368737475</v>
      </c>
      <c r="H28" s="6">
        <v>101</v>
      </c>
      <c r="I28" s="7">
        <v>0.09123757904245708</v>
      </c>
      <c r="J28" s="1" t="s">
        <v>0</v>
      </c>
      <c r="K28" s="5">
        <v>43040</v>
      </c>
      <c r="L28" s="6">
        <v>1329</v>
      </c>
      <c r="M28" s="6">
        <v>1316</v>
      </c>
      <c r="N28" s="6">
        <v>1350</v>
      </c>
      <c r="O28" s="6">
        <v>-13</v>
      </c>
      <c r="P28" s="7">
        <v>-0.009781790820165538</v>
      </c>
      <c r="Q28" s="6">
        <v>34</v>
      </c>
      <c r="R28" s="7">
        <v>0.02583586626139818</v>
      </c>
      <c r="S28" s="1" t="s">
        <v>0</v>
      </c>
      <c r="T28" s="5">
        <v>43040</v>
      </c>
      <c r="U28" s="6">
        <v>902</v>
      </c>
      <c r="V28" s="6">
        <v>879</v>
      </c>
      <c r="W28" s="6">
        <v>965</v>
      </c>
      <c r="X28" s="6">
        <v>-23</v>
      </c>
      <c r="Y28" s="7">
        <v>-0.02549889135254989</v>
      </c>
      <c r="Z28" s="6">
        <v>86</v>
      </c>
      <c r="AA28" s="7">
        <v>0.09783845278725824</v>
      </c>
      <c r="AB28" s="1" t="s">
        <v>0</v>
      </c>
      <c r="AC28" s="5">
        <v>43040</v>
      </c>
      <c r="AD28" s="6">
        <v>569</v>
      </c>
      <c r="AE28" s="6">
        <v>550</v>
      </c>
      <c r="AF28" s="6">
        <v>566</v>
      </c>
      <c r="AG28" s="6">
        <v>-19</v>
      </c>
      <c r="AH28" s="7">
        <v>-0.03339191564147628</v>
      </c>
      <c r="AI28" s="6">
        <v>16</v>
      </c>
      <c r="AJ28" s="7">
        <v>0.02909090909090909</v>
      </c>
      <c r="AK28" s="1" t="s">
        <v>0</v>
      </c>
      <c r="AL28" s="5">
        <v>43040</v>
      </c>
      <c r="AM28" s="6">
        <v>263</v>
      </c>
      <c r="AN28" s="6">
        <v>270</v>
      </c>
      <c r="AO28" s="6">
        <v>340</v>
      </c>
      <c r="AP28" s="6">
        <v>7</v>
      </c>
      <c r="AQ28" s="7">
        <v>0.02661596958174905</v>
      </c>
      <c r="AR28" s="6">
        <v>70</v>
      </c>
      <c r="AS28" s="7">
        <v>0.2592592592592592</v>
      </c>
      <c r="AT28" s="1" t="s">
        <v>0</v>
      </c>
      <c r="AU28" s="5">
        <v>43040</v>
      </c>
      <c r="AV28" s="6">
        <v>71</v>
      </c>
      <c r="AW28" s="6">
        <v>59</v>
      </c>
      <c r="AX28" s="6">
        <v>60</v>
      </c>
      <c r="AY28" s="6">
        <v>-12</v>
      </c>
      <c r="AZ28" s="7">
        <v>-0.1690140845070423</v>
      </c>
      <c r="BA28" s="6">
        <v>1</v>
      </c>
      <c r="BB28" s="7">
        <v>0.01694915254237288</v>
      </c>
    </row>
    <row r="29" spans="1:54">
      <c r="A29" s="1" t="s">
        <v>0</v>
      </c>
      <c r="B29" s="5">
        <v>43070</v>
      </c>
      <c r="C29" s="6">
        <v>1008</v>
      </c>
      <c r="D29" s="6">
        <v>994</v>
      </c>
      <c r="E29" s="6">
        <v>1270</v>
      </c>
      <c r="F29" s="6">
        <v>-14</v>
      </c>
      <c r="G29" s="7">
        <v>-0.01388888888888889</v>
      </c>
      <c r="H29" s="6">
        <v>276</v>
      </c>
      <c r="I29" s="7">
        <v>0.2776659959758551</v>
      </c>
      <c r="J29" s="1" t="s">
        <v>0</v>
      </c>
      <c r="K29" s="5">
        <v>43070</v>
      </c>
      <c r="L29" s="6">
        <v>853</v>
      </c>
      <c r="M29" s="6">
        <v>872</v>
      </c>
      <c r="N29" s="6">
        <v>906</v>
      </c>
      <c r="O29" s="6">
        <v>19</v>
      </c>
      <c r="P29" s="7">
        <v>0.02227432590855803</v>
      </c>
      <c r="Q29" s="6">
        <v>34</v>
      </c>
      <c r="R29" s="7">
        <v>0.0389908256880734</v>
      </c>
      <c r="S29" s="1" t="s">
        <v>0</v>
      </c>
      <c r="T29" s="5">
        <v>43070</v>
      </c>
      <c r="U29" s="6">
        <v>1068</v>
      </c>
      <c r="V29" s="6">
        <v>1096</v>
      </c>
      <c r="W29" s="6">
        <v>1096</v>
      </c>
      <c r="X29" s="6">
        <v>28</v>
      </c>
      <c r="Y29" s="7">
        <v>0.02621722846441948</v>
      </c>
      <c r="Z29" s="6">
        <v>0</v>
      </c>
      <c r="AA29" s="7">
        <v>0</v>
      </c>
      <c r="AB29" s="1" t="s">
        <v>0</v>
      </c>
      <c r="AC29" s="5">
        <v>43070</v>
      </c>
      <c r="AD29" s="6">
        <v>621</v>
      </c>
      <c r="AE29" s="6">
        <v>631</v>
      </c>
      <c r="AF29" s="6">
        <v>608</v>
      </c>
      <c r="AG29" s="6">
        <v>10</v>
      </c>
      <c r="AH29" s="7">
        <v>0.01610305958132045</v>
      </c>
      <c r="AI29" s="6">
        <v>-23</v>
      </c>
      <c r="AJ29" s="7">
        <v>-0.03645007923930269</v>
      </c>
      <c r="AK29" s="1" t="s">
        <v>0</v>
      </c>
      <c r="AL29" s="5">
        <v>43070</v>
      </c>
      <c r="AM29" s="6">
        <v>384</v>
      </c>
      <c r="AN29" s="6">
        <v>406</v>
      </c>
      <c r="AO29" s="6">
        <v>436</v>
      </c>
      <c r="AP29" s="6">
        <v>22</v>
      </c>
      <c r="AQ29" s="7">
        <v>0.05729166666666665</v>
      </c>
      <c r="AR29" s="6">
        <v>30</v>
      </c>
      <c r="AS29" s="7">
        <v>0.07389162561576355</v>
      </c>
      <c r="AT29" s="1" t="s">
        <v>0</v>
      </c>
      <c r="AU29" s="5">
        <v>43070</v>
      </c>
      <c r="AV29" s="6">
        <v>63</v>
      </c>
      <c r="AW29" s="6">
        <v>60</v>
      </c>
      <c r="AX29" s="6">
        <v>52</v>
      </c>
      <c r="AY29" s="6">
        <v>-3</v>
      </c>
      <c r="AZ29" s="7">
        <v>-0.04761904761904762</v>
      </c>
      <c r="BA29" s="6">
        <v>-8</v>
      </c>
      <c r="BB29" s="7">
        <v>-0.1333333333333333</v>
      </c>
    </row>
    <row r="30" spans="1:54">
      <c r="A30" s="1" t="s">
        <v>0</v>
      </c>
      <c r="B30" s="5">
        <v>43101</v>
      </c>
      <c r="C30" s="6">
        <v>1164</v>
      </c>
      <c r="D30" s="6">
        <v>1144</v>
      </c>
      <c r="E30" s="6">
        <v>1262</v>
      </c>
      <c r="F30" s="6">
        <v>-20</v>
      </c>
      <c r="G30" s="7">
        <v>-0.01718213058419244</v>
      </c>
      <c r="H30" s="6">
        <v>118</v>
      </c>
      <c r="I30" s="7">
        <v>0.1031468531468532</v>
      </c>
      <c r="J30" s="1" t="s">
        <v>0</v>
      </c>
      <c r="K30" s="5">
        <v>43101</v>
      </c>
      <c r="L30" s="6">
        <v>915</v>
      </c>
      <c r="M30" s="6">
        <v>929</v>
      </c>
      <c r="N30" s="6">
        <v>961</v>
      </c>
      <c r="O30" s="6">
        <v>14</v>
      </c>
      <c r="P30" s="7">
        <v>0.01530054644808743</v>
      </c>
      <c r="Q30" s="6">
        <v>32</v>
      </c>
      <c r="R30" s="7">
        <v>0.03444564047362755</v>
      </c>
      <c r="S30" s="1" t="s">
        <v>0</v>
      </c>
      <c r="T30" s="5">
        <v>43101</v>
      </c>
      <c r="U30" s="6">
        <v>1422</v>
      </c>
      <c r="V30" s="6">
        <v>1457</v>
      </c>
      <c r="W30" s="6">
        <v>1475</v>
      </c>
      <c r="X30" s="6">
        <v>35</v>
      </c>
      <c r="Y30" s="7">
        <v>0.02461322081575246</v>
      </c>
      <c r="Z30" s="6">
        <v>18</v>
      </c>
      <c r="AA30" s="7">
        <v>0.0123541523678792</v>
      </c>
      <c r="AB30" s="1" t="s">
        <v>0</v>
      </c>
      <c r="AC30" s="5">
        <v>43101</v>
      </c>
      <c r="AD30" s="6">
        <v>694</v>
      </c>
      <c r="AE30" s="6">
        <v>674</v>
      </c>
      <c r="AF30" s="6">
        <v>641</v>
      </c>
      <c r="AG30" s="6">
        <v>-20</v>
      </c>
      <c r="AH30" s="7">
        <v>-0.02881844380403458</v>
      </c>
      <c r="AI30" s="6">
        <v>-33</v>
      </c>
      <c r="AJ30" s="7">
        <v>-0.04896142433234421</v>
      </c>
      <c r="AK30" s="1" t="s">
        <v>0</v>
      </c>
      <c r="AL30" s="5">
        <v>43101</v>
      </c>
      <c r="AM30" s="6">
        <v>609</v>
      </c>
      <c r="AN30" s="6">
        <v>663</v>
      </c>
      <c r="AO30" s="6">
        <v>731</v>
      </c>
      <c r="AP30" s="6">
        <v>54</v>
      </c>
      <c r="AQ30" s="7">
        <v>0.08866995073891626</v>
      </c>
      <c r="AR30" s="6">
        <v>68</v>
      </c>
      <c r="AS30" s="7">
        <v>0.1025641025641026</v>
      </c>
      <c r="AT30" s="1" t="s">
        <v>0</v>
      </c>
      <c r="AU30" s="5">
        <v>43101</v>
      </c>
      <c r="AV30" s="6">
        <v>119</v>
      </c>
      <c r="AW30" s="6">
        <v>120</v>
      </c>
      <c r="AX30" s="6">
        <v>102</v>
      </c>
      <c r="AY30" s="6">
        <v>1</v>
      </c>
      <c r="AZ30" s="7">
        <v>0.008403361344537815</v>
      </c>
      <c r="BA30" s="6">
        <v>-18</v>
      </c>
      <c r="BB30" s="7">
        <v>-0.15</v>
      </c>
    </row>
    <row r="31" spans="1:54">
      <c r="A31" s="1" t="s">
        <v>0</v>
      </c>
      <c r="B31" s="5">
        <v>43132</v>
      </c>
      <c r="C31" s="6">
        <v>1082</v>
      </c>
      <c r="D31" s="6">
        <v>1021</v>
      </c>
      <c r="E31" s="6">
        <v>1187</v>
      </c>
      <c r="F31" s="6">
        <v>-61</v>
      </c>
      <c r="G31" s="7">
        <v>-0.05637707948243992</v>
      </c>
      <c r="H31" s="6">
        <v>166</v>
      </c>
      <c r="I31" s="7">
        <v>0.1625857002938295</v>
      </c>
      <c r="J31" s="1" t="s">
        <v>0</v>
      </c>
      <c r="K31" s="5">
        <v>43132</v>
      </c>
      <c r="L31" s="6">
        <v>866</v>
      </c>
      <c r="M31" s="6">
        <v>888</v>
      </c>
      <c r="N31" s="6">
        <v>829</v>
      </c>
      <c r="O31" s="6">
        <v>22</v>
      </c>
      <c r="P31" s="7">
        <v>0.02540415704387991</v>
      </c>
      <c r="Q31" s="6">
        <v>-59</v>
      </c>
      <c r="R31" s="7">
        <v>-0.06644144144144144</v>
      </c>
      <c r="S31" s="1" t="s">
        <v>0</v>
      </c>
      <c r="T31" s="5">
        <v>43132</v>
      </c>
      <c r="U31" s="6">
        <v>845</v>
      </c>
      <c r="V31" s="6">
        <v>845</v>
      </c>
      <c r="W31" s="6">
        <v>840</v>
      </c>
      <c r="X31" s="6">
        <v>0</v>
      </c>
      <c r="Y31" s="7">
        <v>0</v>
      </c>
      <c r="Z31" s="6">
        <v>-5</v>
      </c>
      <c r="AA31" s="7">
        <v>-0.005917159763313609</v>
      </c>
      <c r="AB31" s="1" t="s">
        <v>0</v>
      </c>
      <c r="AC31" s="5">
        <v>43132</v>
      </c>
      <c r="AD31" s="6">
        <v>517</v>
      </c>
      <c r="AE31" s="6">
        <v>518</v>
      </c>
      <c r="AF31" s="6">
        <v>527</v>
      </c>
      <c r="AG31" s="6">
        <v>1</v>
      </c>
      <c r="AH31" s="7">
        <v>0.001934235976789168</v>
      </c>
      <c r="AI31" s="6">
        <v>9</v>
      </c>
      <c r="AJ31" s="7">
        <v>0.01737451737451737</v>
      </c>
      <c r="AK31" s="1" t="s">
        <v>0</v>
      </c>
      <c r="AL31" s="5">
        <v>43132</v>
      </c>
      <c r="AM31" s="6">
        <v>262</v>
      </c>
      <c r="AN31" s="6">
        <v>255</v>
      </c>
      <c r="AO31" s="6">
        <v>251</v>
      </c>
      <c r="AP31" s="6">
        <v>-7</v>
      </c>
      <c r="AQ31" s="7">
        <v>-0.0267175572519084</v>
      </c>
      <c r="AR31" s="6">
        <v>-4</v>
      </c>
      <c r="AS31" s="7">
        <v>-0.01568627450980392</v>
      </c>
      <c r="AT31" s="1" t="s">
        <v>0</v>
      </c>
      <c r="AU31" s="5">
        <v>43132</v>
      </c>
      <c r="AV31" s="6">
        <v>65</v>
      </c>
      <c r="AW31" s="6">
        <v>71</v>
      </c>
      <c r="AX31" s="6">
        <v>62</v>
      </c>
      <c r="AY31" s="6">
        <v>6</v>
      </c>
      <c r="AZ31" s="7">
        <v>0.09230769230769233</v>
      </c>
      <c r="BA31" s="6">
        <v>-9</v>
      </c>
      <c r="BB31" s="7">
        <v>-0.1267605633802817</v>
      </c>
    </row>
    <row r="32" spans="1:54">
      <c r="A32" s="1" t="s">
        <v>0</v>
      </c>
      <c r="B32" s="5">
        <v>43160</v>
      </c>
      <c r="C32" s="6">
        <v>1169</v>
      </c>
      <c r="D32" s="6">
        <v>1209</v>
      </c>
      <c r="E32" s="6">
        <v>1324</v>
      </c>
      <c r="F32" s="6">
        <v>40</v>
      </c>
      <c r="G32" s="7">
        <v>0.03421727972626176</v>
      </c>
      <c r="H32" s="6">
        <v>115</v>
      </c>
      <c r="I32" s="7">
        <v>0.09511993382961123</v>
      </c>
      <c r="J32" s="1" t="s">
        <v>0</v>
      </c>
      <c r="K32" s="5">
        <v>43160</v>
      </c>
      <c r="L32" s="6">
        <v>1017</v>
      </c>
      <c r="M32" s="6">
        <v>1051</v>
      </c>
      <c r="N32" s="6">
        <v>1045</v>
      </c>
      <c r="O32" s="6">
        <v>34</v>
      </c>
      <c r="P32" s="7">
        <v>0.03343166175024582</v>
      </c>
      <c r="Q32" s="6">
        <v>-6</v>
      </c>
      <c r="R32" s="7">
        <v>-0.005708848715509039</v>
      </c>
      <c r="S32" s="1" t="s">
        <v>0</v>
      </c>
      <c r="T32" s="5">
        <v>43160</v>
      </c>
      <c r="U32" s="6">
        <v>942</v>
      </c>
      <c r="V32" s="6">
        <v>961</v>
      </c>
      <c r="W32" s="6">
        <v>974</v>
      </c>
      <c r="X32" s="6">
        <v>19</v>
      </c>
      <c r="Y32" s="7">
        <v>0.02016985138004246</v>
      </c>
      <c r="Z32" s="6">
        <v>13</v>
      </c>
      <c r="AA32" s="7">
        <v>0.01352757544224766</v>
      </c>
      <c r="AB32" s="1" t="s">
        <v>0</v>
      </c>
      <c r="AC32" s="5">
        <v>43160</v>
      </c>
      <c r="AD32" s="6">
        <v>618</v>
      </c>
      <c r="AE32" s="6">
        <v>624</v>
      </c>
      <c r="AF32" s="6">
        <v>634</v>
      </c>
      <c r="AG32" s="6">
        <v>6</v>
      </c>
      <c r="AH32" s="7">
        <v>0.009708737864077669</v>
      </c>
      <c r="AI32" s="6">
        <v>10</v>
      </c>
      <c r="AJ32" s="7">
        <v>0.01602564102564102</v>
      </c>
      <c r="AK32" s="1" t="s">
        <v>0</v>
      </c>
      <c r="AL32" s="5">
        <v>43160</v>
      </c>
      <c r="AM32" s="6">
        <v>235</v>
      </c>
      <c r="AN32" s="6">
        <v>248</v>
      </c>
      <c r="AO32" s="6">
        <v>251</v>
      </c>
      <c r="AP32" s="6">
        <v>13</v>
      </c>
      <c r="AQ32" s="7">
        <v>0.05531914893617021</v>
      </c>
      <c r="AR32" s="6">
        <v>3</v>
      </c>
      <c r="AS32" s="7">
        <v>0.01209677419354839</v>
      </c>
      <c r="AT32" s="1" t="s">
        <v>0</v>
      </c>
      <c r="AU32" s="5">
        <v>43160</v>
      </c>
      <c r="AV32" s="6">
        <v>89</v>
      </c>
      <c r="AW32" s="6">
        <v>88</v>
      </c>
      <c r="AX32" s="6">
        <v>89</v>
      </c>
      <c r="AY32" s="6">
        <v>-1</v>
      </c>
      <c r="AZ32" s="7">
        <v>-0.01123595505617978</v>
      </c>
      <c r="BA32" s="6">
        <v>1</v>
      </c>
      <c r="BB32" s="7">
        <v>0.01136363636363636</v>
      </c>
    </row>
    <row r="33" spans="1:54">
      <c r="A33" s="1" t="s">
        <v>0</v>
      </c>
      <c r="B33" s="5">
        <v>43191</v>
      </c>
      <c r="C33" s="6">
        <v>1262</v>
      </c>
      <c r="D33" s="6">
        <v>1317</v>
      </c>
      <c r="E33" s="6">
        <v>1500</v>
      </c>
      <c r="F33" s="6">
        <v>55</v>
      </c>
      <c r="G33" s="7">
        <v>0.04358161648177496</v>
      </c>
      <c r="H33" s="6">
        <v>183</v>
      </c>
      <c r="I33" s="7">
        <v>0.1389521640091116</v>
      </c>
      <c r="J33" s="1" t="s">
        <v>0</v>
      </c>
      <c r="K33" s="5">
        <v>43191</v>
      </c>
      <c r="L33" s="6">
        <v>1097</v>
      </c>
      <c r="M33" s="6">
        <v>1106</v>
      </c>
      <c r="N33" s="6">
        <v>1099</v>
      </c>
      <c r="O33" s="6">
        <v>9</v>
      </c>
      <c r="P33" s="7">
        <v>0.008204193254329991</v>
      </c>
      <c r="Q33" s="6">
        <v>-7</v>
      </c>
      <c r="R33" s="7">
        <v>-0.006329113924050633</v>
      </c>
      <c r="S33" s="1" t="s">
        <v>0</v>
      </c>
      <c r="T33" s="5">
        <v>43191</v>
      </c>
      <c r="U33" s="6">
        <v>1061</v>
      </c>
      <c r="V33" s="6">
        <v>1064</v>
      </c>
      <c r="W33" s="6">
        <v>1093</v>
      </c>
      <c r="X33" s="6">
        <v>3</v>
      </c>
      <c r="Y33" s="7">
        <v>0.002827521206409048</v>
      </c>
      <c r="Z33" s="6">
        <v>29</v>
      </c>
      <c r="AA33" s="7">
        <v>0.02725563909774436</v>
      </c>
      <c r="AB33" s="1" t="s">
        <v>0</v>
      </c>
      <c r="AC33" s="5">
        <v>43191</v>
      </c>
      <c r="AD33" s="6">
        <v>675</v>
      </c>
      <c r="AE33" s="6">
        <v>697</v>
      </c>
      <c r="AF33" s="6">
        <v>712</v>
      </c>
      <c r="AG33" s="6">
        <v>22</v>
      </c>
      <c r="AH33" s="7">
        <v>0.03259259259259259</v>
      </c>
      <c r="AI33" s="6">
        <v>15</v>
      </c>
      <c r="AJ33" s="7">
        <v>0.02152080344332855</v>
      </c>
      <c r="AK33" s="1" t="s">
        <v>0</v>
      </c>
      <c r="AL33" s="5">
        <v>43191</v>
      </c>
      <c r="AM33" s="6">
        <v>302</v>
      </c>
      <c r="AN33" s="6">
        <v>295</v>
      </c>
      <c r="AO33" s="6">
        <v>301</v>
      </c>
      <c r="AP33" s="6">
        <v>-7</v>
      </c>
      <c r="AQ33" s="7">
        <v>-0.02317880794701987</v>
      </c>
      <c r="AR33" s="6">
        <v>6</v>
      </c>
      <c r="AS33" s="7">
        <v>0.02033898305084746</v>
      </c>
      <c r="AT33" s="1" t="s">
        <v>0</v>
      </c>
      <c r="AU33" s="5">
        <v>43191</v>
      </c>
      <c r="AV33" s="6">
        <v>84</v>
      </c>
      <c r="AW33" s="6">
        <v>72</v>
      </c>
      <c r="AX33" s="6">
        <v>80</v>
      </c>
      <c r="AY33" s="6">
        <v>-12</v>
      </c>
      <c r="AZ33" s="7">
        <v>-0.1428571428571428</v>
      </c>
      <c r="BA33" s="6">
        <v>8</v>
      </c>
      <c r="BB33" s="7">
        <v>0.1111111111111111</v>
      </c>
    </row>
    <row r="34" spans="1:54">
      <c r="A34" s="1" t="s">
        <v>0</v>
      </c>
      <c r="B34" s="5">
        <v>43221</v>
      </c>
      <c r="C34" s="6">
        <v>1311</v>
      </c>
      <c r="D34" s="6">
        <v>1321</v>
      </c>
      <c r="E34" s="6">
        <v>1458</v>
      </c>
      <c r="F34" s="6">
        <v>10</v>
      </c>
      <c r="G34" s="7">
        <v>0.007627765064836003</v>
      </c>
      <c r="H34" s="6">
        <v>137</v>
      </c>
      <c r="I34" s="7">
        <v>0.1037093111279334</v>
      </c>
      <c r="J34" s="1" t="s">
        <v>0</v>
      </c>
      <c r="K34" s="5">
        <v>43221</v>
      </c>
      <c r="L34" s="6">
        <v>1178</v>
      </c>
      <c r="M34" s="6">
        <v>1170</v>
      </c>
      <c r="N34" s="6">
        <v>1170</v>
      </c>
      <c r="O34" s="6">
        <v>-8</v>
      </c>
      <c r="P34" s="7">
        <v>-0.006791171477079796</v>
      </c>
      <c r="Q34" s="6">
        <v>0</v>
      </c>
      <c r="R34" s="7">
        <v>0</v>
      </c>
      <c r="S34" s="1" t="s">
        <v>0</v>
      </c>
      <c r="T34" s="5">
        <v>43221</v>
      </c>
      <c r="U34" s="6">
        <v>1048</v>
      </c>
      <c r="V34" s="6">
        <v>1046</v>
      </c>
      <c r="W34" s="6">
        <v>1026</v>
      </c>
      <c r="X34" s="6">
        <v>-2</v>
      </c>
      <c r="Y34" s="7">
        <v>-0.001908396946564885</v>
      </c>
      <c r="Z34" s="6">
        <v>-20</v>
      </c>
      <c r="AA34" s="7">
        <v>-0.01912045889101338</v>
      </c>
      <c r="AB34" s="1" t="s">
        <v>0</v>
      </c>
      <c r="AC34" s="5">
        <v>43221</v>
      </c>
      <c r="AD34" s="6">
        <v>758</v>
      </c>
      <c r="AE34" s="6">
        <v>741</v>
      </c>
      <c r="AF34" s="6">
        <v>721</v>
      </c>
      <c r="AG34" s="6">
        <v>-17</v>
      </c>
      <c r="AH34" s="7">
        <v>-0.02242744063324538</v>
      </c>
      <c r="AI34" s="6">
        <v>-20</v>
      </c>
      <c r="AJ34" s="7">
        <v>-0.02699055330634278</v>
      </c>
      <c r="AK34" s="1" t="s">
        <v>0</v>
      </c>
      <c r="AL34" s="5">
        <v>43221</v>
      </c>
      <c r="AM34" s="6">
        <v>208</v>
      </c>
      <c r="AN34" s="6">
        <v>223</v>
      </c>
      <c r="AO34" s="6">
        <v>232</v>
      </c>
      <c r="AP34" s="6">
        <v>15</v>
      </c>
      <c r="AQ34" s="7">
        <v>0.07211538461538461</v>
      </c>
      <c r="AR34" s="6">
        <v>9</v>
      </c>
      <c r="AS34" s="7">
        <v>0.04035874439461883</v>
      </c>
      <c r="AT34" s="1" t="s">
        <v>0</v>
      </c>
      <c r="AU34" s="5">
        <v>43221</v>
      </c>
      <c r="AV34" s="6">
        <v>82</v>
      </c>
      <c r="AW34" s="6">
        <v>82</v>
      </c>
      <c r="AX34" s="6">
        <v>74</v>
      </c>
      <c r="AY34" s="6">
        <v>0</v>
      </c>
      <c r="AZ34" s="7">
        <v>0</v>
      </c>
      <c r="BA34" s="6">
        <v>-8</v>
      </c>
      <c r="BB34" s="7">
        <v>-0.0975609756097561</v>
      </c>
    </row>
    <row r="35" spans="1:54">
      <c r="A35" s="1" t="s">
        <v>0</v>
      </c>
      <c r="B35" s="5">
        <v>43252</v>
      </c>
      <c r="C35" s="6">
        <v>1264</v>
      </c>
      <c r="D35" s="6">
        <v>1339</v>
      </c>
      <c r="E35" s="6">
        <v>1505</v>
      </c>
      <c r="F35" s="6">
        <v>75</v>
      </c>
      <c r="G35" s="7">
        <v>0.05933544303797467</v>
      </c>
      <c r="H35" s="6">
        <v>166</v>
      </c>
      <c r="I35" s="7">
        <v>0.1239731142643764</v>
      </c>
      <c r="J35" s="1" t="s">
        <v>0</v>
      </c>
      <c r="K35" s="5">
        <v>43252</v>
      </c>
      <c r="L35" s="6">
        <v>1116</v>
      </c>
      <c r="M35" s="6">
        <v>1136</v>
      </c>
      <c r="N35" s="6">
        <v>1170</v>
      </c>
      <c r="O35" s="6">
        <v>20</v>
      </c>
      <c r="P35" s="7">
        <v>0.01792114695340502</v>
      </c>
      <c r="Q35" s="6">
        <v>34</v>
      </c>
      <c r="R35" s="7">
        <v>0.02992957746478873</v>
      </c>
      <c r="S35" s="1" t="s">
        <v>0</v>
      </c>
      <c r="T35" s="5">
        <v>43252</v>
      </c>
      <c r="U35" s="6">
        <v>1085</v>
      </c>
      <c r="V35" s="6">
        <v>1090</v>
      </c>
      <c r="W35" s="6">
        <v>1051</v>
      </c>
      <c r="X35" s="6">
        <v>5</v>
      </c>
      <c r="Y35" s="7">
        <v>0.004608294930875576</v>
      </c>
      <c r="Z35" s="6">
        <v>-39</v>
      </c>
      <c r="AA35" s="7">
        <v>-0.03577981651376147</v>
      </c>
      <c r="AB35" s="1" t="s">
        <v>0</v>
      </c>
      <c r="AC35" s="5">
        <v>43252</v>
      </c>
      <c r="AD35" s="6">
        <v>747</v>
      </c>
      <c r="AE35" s="6">
        <v>758</v>
      </c>
      <c r="AF35" s="6">
        <v>717</v>
      </c>
      <c r="AG35" s="6">
        <v>11</v>
      </c>
      <c r="AH35" s="7">
        <v>0.01472556894243641</v>
      </c>
      <c r="AI35" s="6">
        <v>-41</v>
      </c>
      <c r="AJ35" s="7">
        <v>-0.05408970976253298</v>
      </c>
      <c r="AK35" s="1" t="s">
        <v>0</v>
      </c>
      <c r="AL35" s="5">
        <v>43252</v>
      </c>
      <c r="AM35" s="6">
        <v>270</v>
      </c>
      <c r="AN35" s="6">
        <v>262</v>
      </c>
      <c r="AO35" s="6">
        <v>265</v>
      </c>
      <c r="AP35" s="6">
        <v>-8</v>
      </c>
      <c r="AQ35" s="7">
        <v>-0.02962962962962963</v>
      </c>
      <c r="AR35" s="6">
        <v>3</v>
      </c>
      <c r="AS35" s="7">
        <v>0.01145038167938931</v>
      </c>
      <c r="AT35" s="1" t="s">
        <v>0</v>
      </c>
      <c r="AU35" s="5">
        <v>43252</v>
      </c>
      <c r="AV35" s="6">
        <v>69</v>
      </c>
      <c r="AW35" s="6">
        <v>70</v>
      </c>
      <c r="AX35" s="6">
        <v>69</v>
      </c>
      <c r="AY35" s="6">
        <v>1</v>
      </c>
      <c r="AZ35" s="7">
        <v>0.01449275362318841</v>
      </c>
      <c r="BA35" s="6">
        <v>-1</v>
      </c>
      <c r="BB35" s="7">
        <v>-0.01428571428571428</v>
      </c>
    </row>
    <row r="36" spans="1:54">
      <c r="A36" s="1" t="s">
        <v>0</v>
      </c>
      <c r="B36" s="5">
        <v>43282</v>
      </c>
      <c r="C36" s="6">
        <v>1385</v>
      </c>
      <c r="D36" s="6">
        <v>1420</v>
      </c>
      <c r="E36" s="6">
        <v>1578</v>
      </c>
      <c r="F36" s="6">
        <v>35</v>
      </c>
      <c r="G36" s="7">
        <v>0.02527075812274368</v>
      </c>
      <c r="H36" s="6">
        <v>158</v>
      </c>
      <c r="I36" s="7">
        <v>0.1112676056338028</v>
      </c>
      <c r="J36" s="1" t="s">
        <v>0</v>
      </c>
      <c r="K36" s="5">
        <v>43282</v>
      </c>
      <c r="L36" s="6">
        <v>1137</v>
      </c>
      <c r="M36" s="6">
        <v>1133</v>
      </c>
      <c r="N36" s="6">
        <v>1139</v>
      </c>
      <c r="O36" s="6">
        <v>-4</v>
      </c>
      <c r="P36" s="7">
        <v>-0.003518029903254178</v>
      </c>
      <c r="Q36" s="6">
        <v>6</v>
      </c>
      <c r="R36" s="7">
        <v>0.00529567519858782</v>
      </c>
      <c r="S36" s="1" t="s">
        <v>0</v>
      </c>
      <c r="T36" s="5">
        <v>43282</v>
      </c>
      <c r="U36" s="6">
        <v>1154</v>
      </c>
      <c r="V36" s="6">
        <v>1145</v>
      </c>
      <c r="W36" s="6">
        <v>1121</v>
      </c>
      <c r="X36" s="6">
        <v>-9</v>
      </c>
      <c r="Y36" s="7">
        <v>-0.007798960138648179</v>
      </c>
      <c r="Z36" s="6">
        <v>-24</v>
      </c>
      <c r="AA36" s="7">
        <v>-0.02096069868995633</v>
      </c>
      <c r="AB36" s="1" t="s">
        <v>0</v>
      </c>
      <c r="AC36" s="5">
        <v>43282</v>
      </c>
      <c r="AD36" s="6">
        <v>772</v>
      </c>
      <c r="AE36" s="6">
        <v>778</v>
      </c>
      <c r="AF36" s="6">
        <v>758</v>
      </c>
      <c r="AG36" s="6">
        <v>6</v>
      </c>
      <c r="AH36" s="7">
        <v>0.007772020725388602</v>
      </c>
      <c r="AI36" s="6">
        <v>-20</v>
      </c>
      <c r="AJ36" s="7">
        <v>-0.02570694087403599</v>
      </c>
      <c r="AK36" s="1" t="s">
        <v>0</v>
      </c>
      <c r="AL36" s="5">
        <v>43282</v>
      </c>
      <c r="AM36" s="6">
        <v>307</v>
      </c>
      <c r="AN36" s="6">
        <v>291</v>
      </c>
      <c r="AO36" s="6">
        <v>284</v>
      </c>
      <c r="AP36" s="6">
        <v>-16</v>
      </c>
      <c r="AQ36" s="7">
        <v>-0.05211726384364821</v>
      </c>
      <c r="AR36" s="6">
        <v>-7</v>
      </c>
      <c r="AS36" s="7">
        <v>-0.02405498281786942</v>
      </c>
      <c r="AT36" s="1" t="s">
        <v>0</v>
      </c>
      <c r="AU36" s="5">
        <v>43282</v>
      </c>
      <c r="AV36" s="6">
        <v>75</v>
      </c>
      <c r="AW36" s="6">
        <v>76</v>
      </c>
      <c r="AX36" s="6">
        <v>79</v>
      </c>
      <c r="AY36" s="6">
        <v>1</v>
      </c>
      <c r="AZ36" s="7">
        <v>0.01333333333333333</v>
      </c>
      <c r="BA36" s="6">
        <v>3</v>
      </c>
      <c r="BB36" s="7">
        <v>0.03947368421052632</v>
      </c>
    </row>
    <row r="37" spans="1:54">
      <c r="A37" s="1" t="s">
        <v>0</v>
      </c>
      <c r="B37" s="5">
        <v>43313</v>
      </c>
      <c r="C37" s="6">
        <v>1322</v>
      </c>
      <c r="D37" s="6">
        <v>1309</v>
      </c>
      <c r="E37" s="6">
        <v>1391</v>
      </c>
      <c r="F37" s="6">
        <v>-13</v>
      </c>
      <c r="G37" s="7">
        <v>-0.00983358547655068</v>
      </c>
      <c r="H37" s="6">
        <v>82</v>
      </c>
      <c r="I37" s="7">
        <v>0.06264323911382735</v>
      </c>
      <c r="J37" s="1" t="s">
        <v>0</v>
      </c>
      <c r="K37" s="5">
        <v>43313</v>
      </c>
      <c r="L37" s="6">
        <v>1260</v>
      </c>
      <c r="M37" s="6">
        <v>1267</v>
      </c>
      <c r="N37" s="6">
        <v>1256</v>
      </c>
      <c r="O37" s="6">
        <v>7</v>
      </c>
      <c r="P37" s="7">
        <v>0.005555555555555557</v>
      </c>
      <c r="Q37" s="6">
        <v>-11</v>
      </c>
      <c r="R37" s="7">
        <v>-0.008681925808997633</v>
      </c>
      <c r="S37" s="1" t="s">
        <v>0</v>
      </c>
      <c r="T37" s="5">
        <v>43313</v>
      </c>
      <c r="U37" s="6">
        <v>1353</v>
      </c>
      <c r="V37" s="6">
        <v>1340</v>
      </c>
      <c r="W37" s="6">
        <v>1339</v>
      </c>
      <c r="X37" s="6">
        <v>-13</v>
      </c>
      <c r="Y37" s="7">
        <v>-0.009608277900960829</v>
      </c>
      <c r="Z37" s="6">
        <v>-1</v>
      </c>
      <c r="AA37" s="7">
        <v>-0.0007462686567164179</v>
      </c>
      <c r="AB37" s="1" t="s">
        <v>0</v>
      </c>
      <c r="AC37" s="5">
        <v>43313</v>
      </c>
      <c r="AD37" s="6">
        <v>911</v>
      </c>
      <c r="AE37" s="6">
        <v>912</v>
      </c>
      <c r="AF37" s="6">
        <v>901</v>
      </c>
      <c r="AG37" s="6">
        <v>1</v>
      </c>
      <c r="AH37" s="7">
        <v>0.001097694840834248</v>
      </c>
      <c r="AI37" s="6">
        <v>-11</v>
      </c>
      <c r="AJ37" s="7">
        <v>-0.01206140350877193</v>
      </c>
      <c r="AK37" s="1" t="s">
        <v>0</v>
      </c>
      <c r="AL37" s="5">
        <v>43313</v>
      </c>
      <c r="AM37" s="6">
        <v>374</v>
      </c>
      <c r="AN37" s="6">
        <v>359</v>
      </c>
      <c r="AO37" s="6">
        <v>374</v>
      </c>
      <c r="AP37" s="6">
        <v>-15</v>
      </c>
      <c r="AQ37" s="7">
        <v>-0.04010695187165776</v>
      </c>
      <c r="AR37" s="6">
        <v>15</v>
      </c>
      <c r="AS37" s="7">
        <v>0.04178272980501393</v>
      </c>
      <c r="AT37" s="1" t="s">
        <v>0</v>
      </c>
      <c r="AU37" s="5">
        <v>43313</v>
      </c>
      <c r="AV37" s="6">
        <v>68</v>
      </c>
      <c r="AW37" s="6">
        <v>69</v>
      </c>
      <c r="AX37" s="6">
        <v>64</v>
      </c>
      <c r="AY37" s="6">
        <v>1</v>
      </c>
      <c r="AZ37" s="7">
        <v>0.01470588235294117</v>
      </c>
      <c r="BA37" s="6">
        <v>-5</v>
      </c>
      <c r="BB37" s="7">
        <v>-0.07246376811594203</v>
      </c>
    </row>
    <row r="38" spans="1:54">
      <c r="A38" s="1" t="s">
        <v>0</v>
      </c>
      <c r="B38" s="5">
        <v>43344</v>
      </c>
      <c r="C38" s="6">
        <v>1401</v>
      </c>
      <c r="D38" s="6">
        <v>1391</v>
      </c>
      <c r="E38" s="6">
        <v>1675</v>
      </c>
      <c r="F38" s="6">
        <v>-10</v>
      </c>
      <c r="G38" s="7">
        <v>-0.007137758743754461</v>
      </c>
      <c r="H38" s="6">
        <v>284</v>
      </c>
      <c r="I38" s="7">
        <v>0.2041696621135873</v>
      </c>
      <c r="J38" s="1" t="s">
        <v>0</v>
      </c>
      <c r="K38" s="5">
        <v>43344</v>
      </c>
      <c r="L38" s="6">
        <v>1160</v>
      </c>
      <c r="M38" s="6">
        <v>1174</v>
      </c>
      <c r="N38" s="6">
        <v>1147</v>
      </c>
      <c r="O38" s="6">
        <v>14</v>
      </c>
      <c r="P38" s="7">
        <v>0.01206896551724138</v>
      </c>
      <c r="Q38" s="6">
        <v>-27</v>
      </c>
      <c r="R38" s="7">
        <v>-0.02299829642248722</v>
      </c>
      <c r="S38" s="1" t="s">
        <v>0</v>
      </c>
      <c r="T38" s="5">
        <v>43344</v>
      </c>
      <c r="U38" s="6">
        <v>1126</v>
      </c>
      <c r="V38" s="6">
        <v>1157</v>
      </c>
      <c r="W38" s="6">
        <v>1127</v>
      </c>
      <c r="X38" s="6">
        <v>31</v>
      </c>
      <c r="Y38" s="7">
        <v>0.02753108348134992</v>
      </c>
      <c r="Z38" s="6">
        <v>-30</v>
      </c>
      <c r="AA38" s="7">
        <v>-0.02592912705272256</v>
      </c>
      <c r="AB38" s="1" t="s">
        <v>0</v>
      </c>
      <c r="AC38" s="5">
        <v>43344</v>
      </c>
      <c r="AD38" s="6">
        <v>760</v>
      </c>
      <c r="AE38" s="6">
        <v>793</v>
      </c>
      <c r="AF38" s="6">
        <v>779</v>
      </c>
      <c r="AG38" s="6">
        <v>33</v>
      </c>
      <c r="AH38" s="7">
        <v>0.04342105263157895</v>
      </c>
      <c r="AI38" s="6">
        <v>-14</v>
      </c>
      <c r="AJ38" s="7">
        <v>-0.01765447667087012</v>
      </c>
      <c r="AK38" s="1" t="s">
        <v>0</v>
      </c>
      <c r="AL38" s="5">
        <v>43344</v>
      </c>
      <c r="AM38" s="6">
        <v>312</v>
      </c>
      <c r="AN38" s="6">
        <v>312</v>
      </c>
      <c r="AO38" s="6">
        <v>297</v>
      </c>
      <c r="AP38" s="6">
        <v>0</v>
      </c>
      <c r="AQ38" s="7">
        <v>0</v>
      </c>
      <c r="AR38" s="6">
        <v>-15</v>
      </c>
      <c r="AS38" s="7">
        <v>-0.04807692307692308</v>
      </c>
      <c r="AT38" s="1" t="s">
        <v>0</v>
      </c>
      <c r="AU38" s="5">
        <v>43344</v>
      </c>
      <c r="AV38" s="6">
        <v>53</v>
      </c>
      <c r="AW38" s="6">
        <v>52</v>
      </c>
      <c r="AX38" s="6">
        <v>51</v>
      </c>
      <c r="AY38" s="6">
        <v>-1</v>
      </c>
      <c r="AZ38" s="7">
        <v>-0.01886792452830189</v>
      </c>
      <c r="BA38" s="6">
        <v>-1</v>
      </c>
      <c r="BB38" s="7">
        <v>-0.01923076923076923</v>
      </c>
    </row>
    <row r="39" spans="1:54">
      <c r="A39" s="1" t="s">
        <v>0</v>
      </c>
      <c r="B39" s="5">
        <v>43374</v>
      </c>
      <c r="C39" s="6">
        <v>1362</v>
      </c>
      <c r="D39" s="6">
        <v>1409</v>
      </c>
      <c r="E39" s="6">
        <v>1642</v>
      </c>
      <c r="F39" s="6">
        <v>47</v>
      </c>
      <c r="G39" s="7">
        <v>0.03450807635829662</v>
      </c>
      <c r="H39" s="6">
        <v>233</v>
      </c>
      <c r="I39" s="7">
        <v>0.1653655074520937</v>
      </c>
      <c r="J39" s="1" t="s">
        <v>0</v>
      </c>
      <c r="K39" s="5">
        <v>43374</v>
      </c>
      <c r="L39" s="6">
        <v>1541</v>
      </c>
      <c r="M39" s="6">
        <v>1513</v>
      </c>
      <c r="N39" s="6">
        <v>1498</v>
      </c>
      <c r="O39" s="6">
        <v>-28</v>
      </c>
      <c r="P39" s="7">
        <v>-0.018170019467878</v>
      </c>
      <c r="Q39" s="6">
        <v>-15</v>
      </c>
      <c r="R39" s="7">
        <v>-0.00991407799074686</v>
      </c>
      <c r="S39" s="1" t="s">
        <v>0</v>
      </c>
      <c r="T39" s="5">
        <v>43374</v>
      </c>
      <c r="U39" s="6">
        <v>1156</v>
      </c>
      <c r="V39" s="6">
        <v>1147</v>
      </c>
      <c r="W39" s="6">
        <v>1174</v>
      </c>
      <c r="X39" s="6">
        <v>-9</v>
      </c>
      <c r="Y39" s="7">
        <v>-0.007785467128027681</v>
      </c>
      <c r="Z39" s="6">
        <v>27</v>
      </c>
      <c r="AA39" s="7">
        <v>0.02353966870095903</v>
      </c>
      <c r="AB39" s="1" t="s">
        <v>0</v>
      </c>
      <c r="AC39" s="5">
        <v>43374</v>
      </c>
      <c r="AD39" s="6">
        <v>791</v>
      </c>
      <c r="AE39" s="6">
        <v>777</v>
      </c>
      <c r="AF39" s="6">
        <v>800</v>
      </c>
      <c r="AG39" s="6">
        <v>-14</v>
      </c>
      <c r="AH39" s="7">
        <v>-0.01769911504424779</v>
      </c>
      <c r="AI39" s="6">
        <v>23</v>
      </c>
      <c r="AJ39" s="7">
        <v>0.0296010296010296</v>
      </c>
      <c r="AK39" s="1" t="s">
        <v>0</v>
      </c>
      <c r="AL39" s="5">
        <v>43374</v>
      </c>
      <c r="AM39" s="6">
        <v>318</v>
      </c>
      <c r="AN39" s="6">
        <v>309</v>
      </c>
      <c r="AO39" s="6">
        <v>322</v>
      </c>
      <c r="AP39" s="6">
        <v>-9</v>
      </c>
      <c r="AQ39" s="7">
        <v>-0.02830188679245283</v>
      </c>
      <c r="AR39" s="6">
        <v>13</v>
      </c>
      <c r="AS39" s="7">
        <v>0.04207119741100324</v>
      </c>
      <c r="AT39" s="1" t="s">
        <v>0</v>
      </c>
      <c r="AU39" s="5">
        <v>43374</v>
      </c>
      <c r="AV39" s="6">
        <v>48</v>
      </c>
      <c r="AW39" s="6">
        <v>61</v>
      </c>
      <c r="AX39" s="6">
        <v>52</v>
      </c>
      <c r="AY39" s="6">
        <v>13</v>
      </c>
      <c r="AZ39" s="7">
        <v>0.2708333333333333</v>
      </c>
      <c r="BA39" s="6">
        <v>-9</v>
      </c>
      <c r="BB39" s="7">
        <v>-0.1475409836065573</v>
      </c>
    </row>
    <row r="40" spans="1:54">
      <c r="A40" s="1" t="s">
        <v>0</v>
      </c>
      <c r="B40" s="5">
        <v>43405</v>
      </c>
      <c r="C40" s="6">
        <v>1219</v>
      </c>
      <c r="D40" s="6">
        <v>1383</v>
      </c>
      <c r="E40" s="6">
        <v>1523</v>
      </c>
      <c r="F40" s="6">
        <v>164</v>
      </c>
      <c r="G40" s="7">
        <v>0.1345365053322395</v>
      </c>
      <c r="H40" s="6">
        <v>140</v>
      </c>
      <c r="I40" s="7">
        <v>0.1012292118582791</v>
      </c>
      <c r="J40" s="1" t="s">
        <v>0</v>
      </c>
      <c r="K40" s="5">
        <v>43405</v>
      </c>
      <c r="L40" s="6">
        <v>1419</v>
      </c>
      <c r="M40" s="6">
        <v>1453</v>
      </c>
      <c r="N40" s="6">
        <v>1455</v>
      </c>
      <c r="O40" s="6">
        <v>34</v>
      </c>
      <c r="P40" s="7">
        <v>0.02396053558844256</v>
      </c>
      <c r="Q40" s="6">
        <v>2</v>
      </c>
      <c r="R40" s="7">
        <v>0.00137646249139711</v>
      </c>
      <c r="S40" s="1" t="s">
        <v>0</v>
      </c>
      <c r="T40" s="5">
        <v>43405</v>
      </c>
      <c r="U40" s="6">
        <v>985</v>
      </c>
      <c r="V40" s="6">
        <v>987</v>
      </c>
      <c r="W40" s="6">
        <v>1068</v>
      </c>
      <c r="X40" s="6">
        <v>2</v>
      </c>
      <c r="Y40" s="7">
        <v>0.002030456852791879</v>
      </c>
      <c r="Z40" s="6">
        <v>81</v>
      </c>
      <c r="AA40" s="7">
        <v>0.08206686930091185</v>
      </c>
      <c r="AB40" s="1" t="s">
        <v>0</v>
      </c>
      <c r="AC40" s="5">
        <v>43405</v>
      </c>
      <c r="AD40" s="6">
        <v>613</v>
      </c>
      <c r="AE40" s="6">
        <v>652</v>
      </c>
      <c r="AF40" s="6">
        <v>644</v>
      </c>
      <c r="AG40" s="6">
        <v>39</v>
      </c>
      <c r="AH40" s="7">
        <v>0.0636215334420881</v>
      </c>
      <c r="AI40" s="6">
        <v>-8</v>
      </c>
      <c r="AJ40" s="7">
        <v>-0.01226993865030675</v>
      </c>
      <c r="AK40" s="1" t="s">
        <v>0</v>
      </c>
      <c r="AL40" s="5">
        <v>43405</v>
      </c>
      <c r="AM40" s="6">
        <v>311</v>
      </c>
      <c r="AN40" s="6">
        <v>281</v>
      </c>
      <c r="AO40" s="6">
        <v>366</v>
      </c>
      <c r="AP40" s="6">
        <v>-30</v>
      </c>
      <c r="AQ40" s="7">
        <v>-0.09646302250803858</v>
      </c>
      <c r="AR40" s="6">
        <v>85</v>
      </c>
      <c r="AS40" s="7">
        <v>0.302491103202847</v>
      </c>
      <c r="AT40" s="1" t="s">
        <v>0</v>
      </c>
      <c r="AU40" s="5">
        <v>43405</v>
      </c>
      <c r="AV40" s="6">
        <v>61</v>
      </c>
      <c r="AW40" s="6">
        <v>54</v>
      </c>
      <c r="AX40" s="6">
        <v>58</v>
      </c>
      <c r="AY40" s="6">
        <v>-7</v>
      </c>
      <c r="AZ40" s="7">
        <v>-0.1147540983606558</v>
      </c>
      <c r="BA40" s="6">
        <v>4</v>
      </c>
      <c r="BB40" s="7">
        <v>0.07407407407407407</v>
      </c>
    </row>
    <row r="41" spans="1:54">
      <c r="A41" s="1" t="s">
        <v>0</v>
      </c>
      <c r="B41" s="5">
        <v>43435</v>
      </c>
      <c r="C41" s="6">
        <v>1250</v>
      </c>
      <c r="D41" s="6">
        <v>1350</v>
      </c>
      <c r="E41" s="6">
        <v>1282</v>
      </c>
      <c r="F41" s="6">
        <v>100</v>
      </c>
      <c r="G41" s="7">
        <v>0.08</v>
      </c>
      <c r="H41" s="6">
        <v>-68</v>
      </c>
      <c r="I41" s="7">
        <v>-0.05037037037037037</v>
      </c>
      <c r="J41" s="1" t="s">
        <v>0</v>
      </c>
      <c r="K41" s="5">
        <v>43435</v>
      </c>
      <c r="L41" s="6">
        <v>982</v>
      </c>
      <c r="M41" s="6">
        <v>953</v>
      </c>
      <c r="N41" s="6">
        <v>939</v>
      </c>
      <c r="O41" s="6">
        <v>-29</v>
      </c>
      <c r="P41" s="7">
        <v>-0.02953156822810591</v>
      </c>
      <c r="Q41" s="6">
        <v>-14</v>
      </c>
      <c r="R41" s="7">
        <v>-0.01469045120671563</v>
      </c>
      <c r="S41" s="1" t="s">
        <v>0</v>
      </c>
      <c r="T41" s="5">
        <v>43435</v>
      </c>
      <c r="U41" s="6">
        <v>1182</v>
      </c>
      <c r="V41" s="6">
        <v>1195</v>
      </c>
      <c r="W41" s="6">
        <v>1186</v>
      </c>
      <c r="X41" s="6">
        <v>13</v>
      </c>
      <c r="Y41" s="7">
        <v>0.01099830795262267</v>
      </c>
      <c r="Z41" s="6">
        <v>-9</v>
      </c>
      <c r="AA41" s="7">
        <v>-0.007531380753138075</v>
      </c>
      <c r="AB41" s="1" t="s">
        <v>0</v>
      </c>
      <c r="AC41" s="5">
        <v>43435</v>
      </c>
      <c r="AD41" s="6">
        <v>655</v>
      </c>
      <c r="AE41" s="6">
        <v>657</v>
      </c>
      <c r="AF41" s="6">
        <v>644</v>
      </c>
      <c r="AG41" s="6">
        <v>2</v>
      </c>
      <c r="AH41" s="7">
        <v>0.003053435114503817</v>
      </c>
      <c r="AI41" s="6">
        <v>-13</v>
      </c>
      <c r="AJ41" s="7">
        <v>-0.0197869101978691</v>
      </c>
      <c r="AK41" s="1" t="s">
        <v>0</v>
      </c>
      <c r="AL41" s="5">
        <v>43435</v>
      </c>
      <c r="AM41" s="6">
        <v>456</v>
      </c>
      <c r="AN41" s="6">
        <v>485</v>
      </c>
      <c r="AO41" s="6">
        <v>490</v>
      </c>
      <c r="AP41" s="6">
        <v>29</v>
      </c>
      <c r="AQ41" s="7">
        <v>0.06359649122807018</v>
      </c>
      <c r="AR41" s="6">
        <v>5</v>
      </c>
      <c r="AS41" s="7">
        <v>0.01030927835051546</v>
      </c>
      <c r="AT41" s="1" t="s">
        <v>0</v>
      </c>
      <c r="AU41" s="5">
        <v>43435</v>
      </c>
      <c r="AV41" s="6">
        <v>71</v>
      </c>
      <c r="AW41" s="6">
        <v>54</v>
      </c>
      <c r="AX41" s="6">
        <v>52</v>
      </c>
      <c r="AY41" s="6">
        <v>-17</v>
      </c>
      <c r="AZ41" s="7">
        <v>-0.2394366197183098</v>
      </c>
      <c r="BA41" s="6">
        <v>-2</v>
      </c>
      <c r="BB41" s="7">
        <v>-0.03703703703703703</v>
      </c>
    </row>
    <row r="42" spans="1:54">
      <c r="A42" s="1" t="s">
        <v>0</v>
      </c>
      <c r="B42" s="5">
        <v>43466</v>
      </c>
      <c r="C42" s="6">
        <v>1336</v>
      </c>
      <c r="D42" s="6">
        <v>1287</v>
      </c>
      <c r="E42" s="6">
        <v>1312</v>
      </c>
      <c r="F42" s="6">
        <v>-49</v>
      </c>
      <c r="G42" s="7">
        <v>-0.03667664670658682</v>
      </c>
      <c r="H42" s="6">
        <v>25</v>
      </c>
      <c r="I42" s="7">
        <v>0.01942501942501942</v>
      </c>
      <c r="J42" s="1" t="s">
        <v>0</v>
      </c>
      <c r="K42" s="5">
        <v>43466</v>
      </c>
      <c r="L42" s="6">
        <v>936</v>
      </c>
      <c r="M42" s="6">
        <v>934</v>
      </c>
      <c r="N42" s="6">
        <v>971</v>
      </c>
      <c r="O42" s="6">
        <v>-2</v>
      </c>
      <c r="P42" s="7">
        <v>-0.002136752136752137</v>
      </c>
      <c r="Q42" s="6">
        <v>37</v>
      </c>
      <c r="R42" s="7">
        <v>0.03961456102783726</v>
      </c>
      <c r="S42" s="1" t="s">
        <v>0</v>
      </c>
      <c r="T42" s="5">
        <v>43466</v>
      </c>
      <c r="U42" s="6">
        <v>1425</v>
      </c>
      <c r="V42" s="6">
        <v>1420</v>
      </c>
      <c r="W42" s="6">
        <v>1371</v>
      </c>
      <c r="X42" s="6">
        <v>-5</v>
      </c>
      <c r="Y42" s="7">
        <v>-0.003508771929824561</v>
      </c>
      <c r="Z42" s="6">
        <v>-49</v>
      </c>
      <c r="AA42" s="7">
        <v>-0.03450704225352113</v>
      </c>
      <c r="AB42" s="1" t="s">
        <v>0</v>
      </c>
      <c r="AC42" s="5">
        <v>43466</v>
      </c>
      <c r="AD42" s="6">
        <v>714</v>
      </c>
      <c r="AE42" s="6">
        <v>725</v>
      </c>
      <c r="AF42" s="6">
        <v>685</v>
      </c>
      <c r="AG42" s="6">
        <v>11</v>
      </c>
      <c r="AH42" s="7">
        <v>0.015406162464986</v>
      </c>
      <c r="AI42" s="6">
        <v>-40</v>
      </c>
      <c r="AJ42" s="7">
        <v>-0.05517241379310345</v>
      </c>
      <c r="AK42" s="1" t="s">
        <v>0</v>
      </c>
      <c r="AL42" s="5">
        <v>43466</v>
      </c>
      <c r="AM42" s="6">
        <v>623</v>
      </c>
      <c r="AN42" s="6">
        <v>609</v>
      </c>
      <c r="AO42" s="6">
        <v>602</v>
      </c>
      <c r="AP42" s="6">
        <v>-14</v>
      </c>
      <c r="AQ42" s="7">
        <v>-0.02247191011235955</v>
      </c>
      <c r="AR42" s="6">
        <v>-7</v>
      </c>
      <c r="AS42" s="7">
        <v>-0.01149425287356322</v>
      </c>
      <c r="AT42" s="1" t="s">
        <v>0</v>
      </c>
      <c r="AU42" s="5">
        <v>43466</v>
      </c>
      <c r="AV42" s="6">
        <v>89</v>
      </c>
      <c r="AW42" s="6">
        <v>86</v>
      </c>
      <c r="AX42" s="6">
        <v>84</v>
      </c>
      <c r="AY42" s="6">
        <v>-3</v>
      </c>
      <c r="AZ42" s="7">
        <v>-0.03370786516853932</v>
      </c>
      <c r="BA42" s="6">
        <v>-2</v>
      </c>
      <c r="BB42" s="7">
        <v>-0.02325581395348837</v>
      </c>
    </row>
    <row r="43" spans="1:54">
      <c r="A43" s="1" t="s">
        <v>0</v>
      </c>
      <c r="B43" s="5">
        <v>43497</v>
      </c>
      <c r="C43" s="6">
        <v>1125</v>
      </c>
      <c r="D43" s="6">
        <v>1179</v>
      </c>
      <c r="E43" s="6">
        <v>1127</v>
      </c>
      <c r="F43" s="6">
        <v>54</v>
      </c>
      <c r="G43" s="7">
        <v>0.048</v>
      </c>
      <c r="H43" s="6">
        <v>-52</v>
      </c>
      <c r="I43" s="7">
        <v>-0.04410517387616623</v>
      </c>
      <c r="J43" s="1" t="s">
        <v>0</v>
      </c>
      <c r="K43" s="5">
        <v>43497</v>
      </c>
      <c r="L43" s="6">
        <v>893</v>
      </c>
      <c r="M43" s="6">
        <v>875</v>
      </c>
      <c r="N43" s="6">
        <v>852</v>
      </c>
      <c r="O43" s="6">
        <v>-18</v>
      </c>
      <c r="P43" s="7">
        <v>-0.02015677491601344</v>
      </c>
      <c r="Q43" s="6">
        <v>-23</v>
      </c>
      <c r="R43" s="7">
        <v>-0.02628571428571429</v>
      </c>
      <c r="S43" s="1" t="s">
        <v>0</v>
      </c>
      <c r="T43" s="5">
        <v>43497</v>
      </c>
      <c r="U43" s="6">
        <v>915</v>
      </c>
      <c r="V43" s="6">
        <v>918</v>
      </c>
      <c r="W43" s="6">
        <v>940</v>
      </c>
      <c r="X43" s="6">
        <v>3</v>
      </c>
      <c r="Y43" s="7">
        <v>0.003278688524590164</v>
      </c>
      <c r="Z43" s="6">
        <v>22</v>
      </c>
      <c r="AA43" s="7">
        <v>0.02396514161220044</v>
      </c>
      <c r="AB43" s="1" t="s">
        <v>0</v>
      </c>
      <c r="AC43" s="5">
        <v>43497</v>
      </c>
      <c r="AD43" s="6">
        <v>617</v>
      </c>
      <c r="AE43" s="6">
        <v>608</v>
      </c>
      <c r="AF43" s="6">
        <v>620</v>
      </c>
      <c r="AG43" s="6">
        <v>-9</v>
      </c>
      <c r="AH43" s="7">
        <v>-0.01458670988654781</v>
      </c>
      <c r="AI43" s="6">
        <v>12</v>
      </c>
      <c r="AJ43" s="7">
        <v>0.01973684210526316</v>
      </c>
      <c r="AK43" s="1" t="s">
        <v>0</v>
      </c>
      <c r="AL43" s="5">
        <v>43497</v>
      </c>
      <c r="AM43" s="6">
        <v>243</v>
      </c>
      <c r="AN43" s="6">
        <v>254</v>
      </c>
      <c r="AO43" s="6">
        <v>261</v>
      </c>
      <c r="AP43" s="6">
        <v>11</v>
      </c>
      <c r="AQ43" s="7">
        <v>0.04526748971193417</v>
      </c>
      <c r="AR43" s="6">
        <v>7</v>
      </c>
      <c r="AS43" s="7">
        <v>0.02755905511811024</v>
      </c>
      <c r="AT43" s="1" t="s">
        <v>0</v>
      </c>
      <c r="AU43" s="5">
        <v>43497</v>
      </c>
      <c r="AV43" s="6">
        <v>55</v>
      </c>
      <c r="AW43" s="6">
        <v>56</v>
      </c>
      <c r="AX43" s="6">
        <v>59</v>
      </c>
      <c r="AY43" s="6">
        <v>1</v>
      </c>
      <c r="AZ43" s="7">
        <v>0.01818181818181818</v>
      </c>
      <c r="BA43" s="6">
        <v>3</v>
      </c>
      <c r="BB43" s="7">
        <v>0.05357142857142857</v>
      </c>
    </row>
    <row r="44" spans="1:54">
      <c r="A44" s="1" t="s">
        <v>0</v>
      </c>
      <c r="B44" s="5">
        <v>43525</v>
      </c>
      <c r="C44" s="6">
        <v>1323</v>
      </c>
      <c r="D44" s="6">
        <v>1279</v>
      </c>
      <c r="E44" s="6">
        <v>1214</v>
      </c>
      <c r="F44" s="6">
        <v>-44</v>
      </c>
      <c r="G44" s="7">
        <v>-0.03325774754346183</v>
      </c>
      <c r="H44" s="6">
        <v>-65</v>
      </c>
      <c r="I44" s="7">
        <v>-0.0508209538702111</v>
      </c>
      <c r="J44" s="1" t="s">
        <v>0</v>
      </c>
      <c r="K44" s="5">
        <v>43525</v>
      </c>
      <c r="L44" s="6">
        <v>1025</v>
      </c>
      <c r="M44" s="6">
        <v>1021</v>
      </c>
      <c r="N44" s="6">
        <v>1000</v>
      </c>
      <c r="O44" s="6">
        <v>-4</v>
      </c>
      <c r="P44" s="7">
        <v>-0.003902439024390244</v>
      </c>
      <c r="Q44" s="6">
        <v>-21</v>
      </c>
      <c r="R44" s="7">
        <v>-0.02056807051909892</v>
      </c>
      <c r="S44" s="1" t="s">
        <v>0</v>
      </c>
      <c r="T44" s="5">
        <v>43525</v>
      </c>
      <c r="U44" s="6">
        <v>991</v>
      </c>
      <c r="V44" s="6">
        <v>992</v>
      </c>
      <c r="W44" s="6">
        <v>1001</v>
      </c>
      <c r="X44" s="6">
        <v>1</v>
      </c>
      <c r="Y44" s="7">
        <v>0.001009081735620585</v>
      </c>
      <c r="Z44" s="6">
        <v>9</v>
      </c>
      <c r="AA44" s="7">
        <v>0.009072580645161293</v>
      </c>
      <c r="AB44" s="1" t="s">
        <v>0</v>
      </c>
      <c r="AC44" s="5">
        <v>43525</v>
      </c>
      <c r="AD44" s="6">
        <v>688</v>
      </c>
      <c r="AE44" s="6">
        <v>695</v>
      </c>
      <c r="AF44" s="6">
        <v>710</v>
      </c>
      <c r="AG44" s="6">
        <v>7</v>
      </c>
      <c r="AH44" s="7">
        <v>0.01017441860465116</v>
      </c>
      <c r="AI44" s="6">
        <v>15</v>
      </c>
      <c r="AJ44" s="7">
        <v>0.02158273381294964</v>
      </c>
      <c r="AK44" s="1" t="s">
        <v>0</v>
      </c>
      <c r="AL44" s="5">
        <v>43525</v>
      </c>
      <c r="AM44" s="6">
        <v>255</v>
      </c>
      <c r="AN44" s="6">
        <v>253</v>
      </c>
      <c r="AO44" s="6">
        <v>244</v>
      </c>
      <c r="AP44" s="6">
        <v>-2</v>
      </c>
      <c r="AQ44" s="7">
        <v>-0.007843137254901959</v>
      </c>
      <c r="AR44" s="6">
        <v>-9</v>
      </c>
      <c r="AS44" s="7">
        <v>-0.03557312252964427</v>
      </c>
      <c r="AT44" s="1" t="s">
        <v>0</v>
      </c>
      <c r="AU44" s="5">
        <v>43525</v>
      </c>
      <c r="AV44" s="6">
        <v>47</v>
      </c>
      <c r="AW44" s="6">
        <v>45</v>
      </c>
      <c r="AX44" s="6">
        <v>47</v>
      </c>
      <c r="AY44" s="6">
        <v>-2</v>
      </c>
      <c r="AZ44" s="7">
        <v>-0.0425531914893617</v>
      </c>
      <c r="BA44" s="6">
        <v>2</v>
      </c>
      <c r="BB44" s="7">
        <v>0.04444444444444445</v>
      </c>
    </row>
    <row r="45" spans="1:54">
      <c r="A45" s="1" t="s">
        <v>0</v>
      </c>
      <c r="B45" s="5">
        <v>43556</v>
      </c>
      <c r="C45" s="6">
        <v>1442</v>
      </c>
      <c r="D45" s="6">
        <v>1407</v>
      </c>
      <c r="E45" s="6">
        <v>1339</v>
      </c>
      <c r="F45" s="6">
        <v>-35</v>
      </c>
      <c r="G45" s="7">
        <v>-0.02427184466019417</v>
      </c>
      <c r="H45" s="6">
        <v>-68</v>
      </c>
      <c r="I45" s="7">
        <v>-0.04832977967306325</v>
      </c>
      <c r="J45" s="1" t="s">
        <v>0</v>
      </c>
      <c r="K45" s="5">
        <v>43556</v>
      </c>
      <c r="L45" s="6">
        <v>1134</v>
      </c>
      <c r="M45" s="6">
        <v>1134</v>
      </c>
      <c r="N45" s="6">
        <v>1103</v>
      </c>
      <c r="O45" s="6">
        <v>0</v>
      </c>
      <c r="P45" s="7">
        <v>0</v>
      </c>
      <c r="Q45" s="6">
        <v>-31</v>
      </c>
      <c r="R45" s="7">
        <v>-0.027336860670194</v>
      </c>
      <c r="S45" s="1" t="s">
        <v>0</v>
      </c>
      <c r="T45" s="5">
        <v>43556</v>
      </c>
      <c r="U45" s="6">
        <v>1065</v>
      </c>
      <c r="V45" s="6">
        <v>1080</v>
      </c>
      <c r="W45" s="6">
        <v>1075</v>
      </c>
      <c r="X45" s="6">
        <v>15</v>
      </c>
      <c r="Y45" s="7">
        <v>0.01408450704225352</v>
      </c>
      <c r="Z45" s="6">
        <v>-5</v>
      </c>
      <c r="AA45" s="7">
        <v>-0.004629629629629629</v>
      </c>
      <c r="AB45" s="1" t="s">
        <v>0</v>
      </c>
      <c r="AC45" s="5">
        <v>43556</v>
      </c>
      <c r="AD45" s="6">
        <v>724</v>
      </c>
      <c r="AE45" s="6">
        <v>743</v>
      </c>
      <c r="AF45" s="6">
        <v>737</v>
      </c>
      <c r="AG45" s="6">
        <v>19</v>
      </c>
      <c r="AH45" s="7">
        <v>0.02624309392265193</v>
      </c>
      <c r="AI45" s="6">
        <v>-6</v>
      </c>
      <c r="AJ45" s="7">
        <v>-0.008075370121130552</v>
      </c>
      <c r="AK45" s="1" t="s">
        <v>0</v>
      </c>
      <c r="AL45" s="5">
        <v>43556</v>
      </c>
      <c r="AM45" s="6">
        <v>301</v>
      </c>
      <c r="AN45" s="6">
        <v>295</v>
      </c>
      <c r="AO45" s="6">
        <v>297</v>
      </c>
      <c r="AP45" s="6">
        <v>-6</v>
      </c>
      <c r="AQ45" s="7">
        <v>-0.01993355481727574</v>
      </c>
      <c r="AR45" s="6">
        <v>2</v>
      </c>
      <c r="AS45" s="7">
        <v>0.006779661016949152</v>
      </c>
      <c r="AT45" s="1" t="s">
        <v>0</v>
      </c>
      <c r="AU45" s="5">
        <v>43556</v>
      </c>
      <c r="AV45" s="6">
        <v>40</v>
      </c>
      <c r="AW45" s="6">
        <v>42</v>
      </c>
      <c r="AX45" s="6">
        <v>42</v>
      </c>
      <c r="AY45" s="6">
        <v>2</v>
      </c>
      <c r="AZ45" s="7">
        <v>0.05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1269</v>
      </c>
      <c r="D46" s="6">
        <v>1276</v>
      </c>
      <c r="E46" s="6">
        <v>1278</v>
      </c>
      <c r="F46" s="6">
        <v>7</v>
      </c>
      <c r="G46" s="7">
        <v>0.005516154452324665</v>
      </c>
      <c r="H46" s="6">
        <v>2</v>
      </c>
      <c r="I46" s="7">
        <v>0.001567398119122257</v>
      </c>
      <c r="J46" s="1" t="s">
        <v>0</v>
      </c>
      <c r="K46" s="5">
        <v>43586</v>
      </c>
      <c r="L46" s="6">
        <v>1205</v>
      </c>
      <c r="M46" s="6">
        <v>1202</v>
      </c>
      <c r="N46" s="6">
        <v>1233</v>
      </c>
      <c r="O46" s="6">
        <v>-3</v>
      </c>
      <c r="P46" s="7">
        <v>-0.002489626556016597</v>
      </c>
      <c r="Q46" s="6">
        <v>31</v>
      </c>
      <c r="R46" s="7">
        <v>0.02579034941763728</v>
      </c>
      <c r="S46" s="1" t="s">
        <v>0</v>
      </c>
      <c r="T46" s="5">
        <v>43586</v>
      </c>
      <c r="U46" s="6">
        <v>1112</v>
      </c>
      <c r="V46" s="6">
        <v>1110</v>
      </c>
      <c r="W46" s="6">
        <v>1103</v>
      </c>
      <c r="X46" s="6">
        <v>-2</v>
      </c>
      <c r="Y46" s="7">
        <v>-0.001798561151079137</v>
      </c>
      <c r="Z46" s="6">
        <v>-7</v>
      </c>
      <c r="AA46" s="7">
        <v>-0.006306306306306306</v>
      </c>
      <c r="AB46" s="1" t="s">
        <v>0</v>
      </c>
      <c r="AC46" s="5">
        <v>43586</v>
      </c>
      <c r="AD46" s="6">
        <v>797</v>
      </c>
      <c r="AE46" s="6">
        <v>807</v>
      </c>
      <c r="AF46" s="6">
        <v>787</v>
      </c>
      <c r="AG46" s="6">
        <v>10</v>
      </c>
      <c r="AH46" s="7">
        <v>0.01254705144291092</v>
      </c>
      <c r="AI46" s="6">
        <v>-20</v>
      </c>
      <c r="AJ46" s="7">
        <v>-0.02478314745972739</v>
      </c>
      <c r="AK46" s="1" t="s">
        <v>0</v>
      </c>
      <c r="AL46" s="5">
        <v>43586</v>
      </c>
      <c r="AM46" s="6">
        <v>253</v>
      </c>
      <c r="AN46" s="6">
        <v>247</v>
      </c>
      <c r="AO46" s="6">
        <v>259</v>
      </c>
      <c r="AP46" s="6">
        <v>-6</v>
      </c>
      <c r="AQ46" s="7">
        <v>-0.02371541501976284</v>
      </c>
      <c r="AR46" s="6">
        <v>12</v>
      </c>
      <c r="AS46" s="7">
        <v>0.048582995951417</v>
      </c>
      <c r="AT46" s="1" t="s">
        <v>0</v>
      </c>
      <c r="AU46" s="5">
        <v>43586</v>
      </c>
      <c r="AV46" s="6">
        <v>62</v>
      </c>
      <c r="AW46" s="6">
        <v>56</v>
      </c>
      <c r="AX46" s="6">
        <v>57</v>
      </c>
      <c r="AY46" s="6">
        <v>-6</v>
      </c>
      <c r="AZ46" s="7">
        <v>-0.09677419354838709</v>
      </c>
      <c r="BA46" s="6">
        <v>1</v>
      </c>
      <c r="BB46" s="7">
        <v>0.01785714285714286</v>
      </c>
    </row>
    <row r="47" spans="1:54">
      <c r="A47" s="1" t="s">
        <v>0</v>
      </c>
      <c r="B47" s="5">
        <v>43617</v>
      </c>
      <c r="C47" s="6">
        <v>1389</v>
      </c>
      <c r="D47" s="6">
        <v>1368</v>
      </c>
      <c r="E47" s="6">
        <v>1383</v>
      </c>
      <c r="F47" s="6">
        <v>-21</v>
      </c>
      <c r="G47" s="7">
        <v>-0.01511879049676026</v>
      </c>
      <c r="H47" s="6">
        <v>15</v>
      </c>
      <c r="I47" s="7">
        <v>0.01096491228070176</v>
      </c>
      <c r="J47" s="1" t="s">
        <v>0</v>
      </c>
      <c r="K47" s="5">
        <v>43617</v>
      </c>
      <c r="L47" s="6">
        <v>1190</v>
      </c>
      <c r="M47" s="6">
        <v>1199</v>
      </c>
      <c r="N47" s="6">
        <v>1241</v>
      </c>
      <c r="O47" s="6">
        <v>9</v>
      </c>
      <c r="P47" s="7">
        <v>0.007563025210084034</v>
      </c>
      <c r="Q47" s="6">
        <v>42</v>
      </c>
      <c r="R47" s="7">
        <v>0.03502919099249373</v>
      </c>
      <c r="S47" s="1" t="s">
        <v>0</v>
      </c>
      <c r="T47" s="5">
        <v>43617</v>
      </c>
      <c r="U47" s="6">
        <v>1070</v>
      </c>
      <c r="V47" s="6">
        <v>1095</v>
      </c>
      <c r="W47" s="6">
        <v>1073</v>
      </c>
      <c r="X47" s="6">
        <v>25</v>
      </c>
      <c r="Y47" s="7">
        <v>0.02336448598130841</v>
      </c>
      <c r="Z47" s="6">
        <v>-22</v>
      </c>
      <c r="AA47" s="7">
        <v>-0.02009132420091324</v>
      </c>
      <c r="AB47" s="1" t="s">
        <v>0</v>
      </c>
      <c r="AC47" s="5">
        <v>43617</v>
      </c>
      <c r="AD47" s="6">
        <v>751</v>
      </c>
      <c r="AE47" s="6">
        <v>770</v>
      </c>
      <c r="AF47" s="6">
        <v>758</v>
      </c>
      <c r="AG47" s="6">
        <v>19</v>
      </c>
      <c r="AH47" s="7">
        <v>0.02529960053262317</v>
      </c>
      <c r="AI47" s="6">
        <v>-12</v>
      </c>
      <c r="AJ47" s="7">
        <v>-0.01558441558441558</v>
      </c>
      <c r="AK47" s="1" t="s">
        <v>0</v>
      </c>
      <c r="AL47" s="5">
        <v>43617</v>
      </c>
      <c r="AM47" s="6">
        <v>268</v>
      </c>
      <c r="AN47" s="6">
        <v>268</v>
      </c>
      <c r="AO47" s="6">
        <v>260</v>
      </c>
      <c r="AP47" s="6">
        <v>0</v>
      </c>
      <c r="AQ47" s="7">
        <v>0</v>
      </c>
      <c r="AR47" s="6">
        <v>-8</v>
      </c>
      <c r="AS47" s="7">
        <v>-0.02985074626865672</v>
      </c>
      <c r="AT47" s="1" t="s">
        <v>0</v>
      </c>
      <c r="AU47" s="5">
        <v>43617</v>
      </c>
      <c r="AV47" s="6">
        <v>51</v>
      </c>
      <c r="AW47" s="6">
        <v>57</v>
      </c>
      <c r="AX47" s="6">
        <v>55</v>
      </c>
      <c r="AY47" s="6">
        <v>6</v>
      </c>
      <c r="AZ47" s="7">
        <v>0.1176470588235294</v>
      </c>
      <c r="BA47" s="6">
        <v>-2</v>
      </c>
      <c r="BB47" s="7">
        <v>-0.03508771929824561</v>
      </c>
    </row>
    <row r="48" spans="1:54">
      <c r="A48" s="1" t="s">
        <v>0</v>
      </c>
      <c r="B48" s="5">
        <v>43647</v>
      </c>
      <c r="C48" s="6">
        <v>1403</v>
      </c>
      <c r="D48" s="6">
        <v>1295</v>
      </c>
      <c r="E48" s="6">
        <v>1399</v>
      </c>
      <c r="F48" s="6">
        <v>-108</v>
      </c>
      <c r="G48" s="7">
        <v>-0.07697790449037778</v>
      </c>
      <c r="H48" s="6">
        <v>104</v>
      </c>
      <c r="I48" s="7">
        <v>0.08030888030888031</v>
      </c>
      <c r="J48" s="1" t="s">
        <v>0</v>
      </c>
      <c r="K48" s="5">
        <v>43647</v>
      </c>
      <c r="L48" s="6">
        <v>1208</v>
      </c>
      <c r="M48" s="6">
        <v>1265</v>
      </c>
      <c r="N48" s="6">
        <v>1264</v>
      </c>
      <c r="O48" s="6">
        <v>57</v>
      </c>
      <c r="P48" s="7">
        <v>0.04718543046357616</v>
      </c>
      <c r="Q48" s="6">
        <v>-1</v>
      </c>
      <c r="R48" s="7">
        <v>-0.000790513833992095</v>
      </c>
      <c r="S48" s="1" t="s">
        <v>0</v>
      </c>
      <c r="T48" s="5">
        <v>43647</v>
      </c>
      <c r="U48" s="6">
        <v>1199</v>
      </c>
      <c r="V48" s="6">
        <v>1253</v>
      </c>
      <c r="W48" s="6">
        <v>1245</v>
      </c>
      <c r="X48" s="6">
        <v>54</v>
      </c>
      <c r="Y48" s="7">
        <v>0.04503753127606338</v>
      </c>
      <c r="Z48" s="6">
        <v>-8</v>
      </c>
      <c r="AA48" s="7">
        <v>-0.006384676775738229</v>
      </c>
      <c r="AB48" s="1" t="s">
        <v>0</v>
      </c>
      <c r="AC48" s="5">
        <v>43647</v>
      </c>
      <c r="AD48" s="6">
        <v>784</v>
      </c>
      <c r="AE48" s="6">
        <v>834</v>
      </c>
      <c r="AF48" s="6">
        <v>829</v>
      </c>
      <c r="AG48" s="6">
        <v>50</v>
      </c>
      <c r="AH48" s="7">
        <v>0.06377551020408162</v>
      </c>
      <c r="AI48" s="6">
        <v>-5</v>
      </c>
      <c r="AJ48" s="7">
        <v>-0.005995203836930457</v>
      </c>
      <c r="AK48" s="1" t="s">
        <v>0</v>
      </c>
      <c r="AL48" s="5">
        <v>43647</v>
      </c>
      <c r="AM48" s="6">
        <v>319</v>
      </c>
      <c r="AN48" s="6">
        <v>333</v>
      </c>
      <c r="AO48" s="6">
        <v>332</v>
      </c>
      <c r="AP48" s="6">
        <v>14</v>
      </c>
      <c r="AQ48" s="7">
        <v>0.0438871473354232</v>
      </c>
      <c r="AR48" s="6">
        <v>-1</v>
      </c>
      <c r="AS48" s="7">
        <v>-0.003003003003003003</v>
      </c>
      <c r="AT48" s="1" t="s">
        <v>0</v>
      </c>
      <c r="AU48" s="5">
        <v>43647</v>
      </c>
      <c r="AV48" s="6">
        <v>96</v>
      </c>
      <c r="AW48" s="6">
        <v>86</v>
      </c>
      <c r="AX48" s="6">
        <v>84</v>
      </c>
      <c r="AY48" s="6">
        <v>-10</v>
      </c>
      <c r="AZ48" s="7">
        <v>-0.1041666666666667</v>
      </c>
      <c r="BA48" s="6">
        <v>-2</v>
      </c>
      <c r="BB48" s="7">
        <v>-0.02325581395348837</v>
      </c>
    </row>
    <row r="49" spans="1:54">
      <c r="A49" s="1" t="s">
        <v>0</v>
      </c>
      <c r="B49" s="5">
        <v>43678</v>
      </c>
      <c r="C49" s="6">
        <v>1322</v>
      </c>
      <c r="D49" s="6">
        <v>1424</v>
      </c>
      <c r="E49" s="6">
        <v>1401</v>
      </c>
      <c r="F49" s="6">
        <v>102</v>
      </c>
      <c r="G49" s="7">
        <v>0.07715582450832073</v>
      </c>
      <c r="H49" s="6">
        <v>-23</v>
      </c>
      <c r="I49" s="7">
        <v>-0.01615168539325843</v>
      </c>
      <c r="J49" s="1" t="s">
        <v>0</v>
      </c>
      <c r="K49" s="5">
        <v>43678</v>
      </c>
      <c r="L49" s="6">
        <v>1226</v>
      </c>
      <c r="M49" s="6">
        <v>1220</v>
      </c>
      <c r="N49" s="6">
        <v>1230</v>
      </c>
      <c r="O49" s="6">
        <v>-6</v>
      </c>
      <c r="P49" s="7">
        <v>-0.004893964110929853</v>
      </c>
      <c r="Q49" s="6">
        <v>10</v>
      </c>
      <c r="R49" s="7">
        <v>0.008196721311475409</v>
      </c>
      <c r="S49" s="1" t="s">
        <v>0</v>
      </c>
      <c r="T49" s="5">
        <v>43678</v>
      </c>
      <c r="U49" s="6">
        <v>1364</v>
      </c>
      <c r="V49" s="6">
        <v>1367</v>
      </c>
      <c r="W49" s="6">
        <v>1361</v>
      </c>
      <c r="X49" s="6">
        <v>3</v>
      </c>
      <c r="Y49" s="7">
        <v>0.00219941348973607</v>
      </c>
      <c r="Z49" s="6">
        <v>-6</v>
      </c>
      <c r="AA49" s="7">
        <v>-0.004389173372348208</v>
      </c>
      <c r="AB49" s="1" t="s">
        <v>0</v>
      </c>
      <c r="AC49" s="5">
        <v>43678</v>
      </c>
      <c r="AD49" s="6">
        <v>933</v>
      </c>
      <c r="AE49" s="6">
        <v>947</v>
      </c>
      <c r="AF49" s="6">
        <v>942</v>
      </c>
      <c r="AG49" s="6">
        <v>14</v>
      </c>
      <c r="AH49" s="7">
        <v>0.015005359056806</v>
      </c>
      <c r="AI49" s="6">
        <v>-5</v>
      </c>
      <c r="AJ49" s="7">
        <v>-0.005279831045406547</v>
      </c>
      <c r="AK49" s="1" t="s">
        <v>0</v>
      </c>
      <c r="AL49" s="5">
        <v>43678</v>
      </c>
      <c r="AM49" s="6">
        <v>367</v>
      </c>
      <c r="AN49" s="6">
        <v>358</v>
      </c>
      <c r="AO49" s="6">
        <v>356</v>
      </c>
      <c r="AP49" s="6">
        <v>-9</v>
      </c>
      <c r="AQ49" s="7">
        <v>-0.02452316076294278</v>
      </c>
      <c r="AR49" s="6">
        <v>-2</v>
      </c>
      <c r="AS49" s="7">
        <v>-0.00558659217877095</v>
      </c>
      <c r="AT49" s="1" t="s">
        <v>0</v>
      </c>
      <c r="AU49" s="5">
        <v>43678</v>
      </c>
      <c r="AV49" s="6">
        <v>64</v>
      </c>
      <c r="AW49" s="6">
        <v>62</v>
      </c>
      <c r="AX49" s="6">
        <v>63</v>
      </c>
      <c r="AY49" s="6">
        <v>-2</v>
      </c>
      <c r="AZ49" s="7">
        <v>-0.03125</v>
      </c>
      <c r="BA49" s="6">
        <v>1</v>
      </c>
      <c r="BB49" s="7">
        <v>0.01612903225806452</v>
      </c>
    </row>
    <row r="50" spans="1:54">
      <c r="A50" s="1" t="s">
        <v>0</v>
      </c>
      <c r="B50" s="5">
        <v>43709</v>
      </c>
      <c r="C50" s="6">
        <v>1408</v>
      </c>
      <c r="D50" s="6">
        <v>1413</v>
      </c>
      <c r="E50" s="6">
        <v>1419</v>
      </c>
      <c r="F50" s="6">
        <v>5</v>
      </c>
      <c r="G50" s="7">
        <v>0.003551136363636363</v>
      </c>
      <c r="H50" s="6">
        <v>6</v>
      </c>
      <c r="I50" s="7">
        <v>0.004246284501061571</v>
      </c>
      <c r="J50" s="1" t="s">
        <v>0</v>
      </c>
      <c r="K50" s="5">
        <v>43709</v>
      </c>
      <c r="L50" s="6">
        <v>1225</v>
      </c>
      <c r="M50" s="6">
        <v>1228</v>
      </c>
      <c r="N50" s="6">
        <v>1213</v>
      </c>
      <c r="O50" s="6">
        <v>3</v>
      </c>
      <c r="P50" s="7">
        <v>0.002448979591836735</v>
      </c>
      <c r="Q50" s="6">
        <v>-15</v>
      </c>
      <c r="R50" s="7">
        <v>-0.01221498371335505</v>
      </c>
      <c r="S50" s="1" t="s">
        <v>0</v>
      </c>
      <c r="T50" s="5">
        <v>43709</v>
      </c>
      <c r="U50" s="6">
        <v>1186</v>
      </c>
      <c r="V50" s="6">
        <v>1185</v>
      </c>
      <c r="W50" s="6">
        <v>1174</v>
      </c>
      <c r="X50" s="6">
        <v>-1</v>
      </c>
      <c r="Y50" s="7">
        <v>-0.0008431703204047218</v>
      </c>
      <c r="Z50" s="6">
        <v>-11</v>
      </c>
      <c r="AA50" s="7">
        <v>-0.009282700421940928</v>
      </c>
      <c r="AB50" s="1" t="s">
        <v>0</v>
      </c>
      <c r="AC50" s="5">
        <v>43709</v>
      </c>
      <c r="AD50" s="6">
        <v>777</v>
      </c>
      <c r="AE50" s="6">
        <v>765</v>
      </c>
      <c r="AF50" s="6">
        <v>765</v>
      </c>
      <c r="AG50" s="6">
        <v>-12</v>
      </c>
      <c r="AH50" s="7">
        <v>-0.01544401544401544</v>
      </c>
      <c r="AI50" s="6">
        <v>0</v>
      </c>
      <c r="AJ50" s="7">
        <v>0</v>
      </c>
      <c r="AK50" s="1" t="s">
        <v>0</v>
      </c>
      <c r="AL50" s="5">
        <v>43709</v>
      </c>
      <c r="AM50" s="6">
        <v>342</v>
      </c>
      <c r="AN50" s="6">
        <v>346</v>
      </c>
      <c r="AO50" s="6">
        <v>339</v>
      </c>
      <c r="AP50" s="6">
        <v>4</v>
      </c>
      <c r="AQ50" s="7">
        <v>0.01169590643274854</v>
      </c>
      <c r="AR50" s="6">
        <v>-7</v>
      </c>
      <c r="AS50" s="7">
        <v>-0.02023121387283237</v>
      </c>
      <c r="AT50" s="1" t="s">
        <v>0</v>
      </c>
      <c r="AU50" s="5">
        <v>43709</v>
      </c>
      <c r="AV50" s="6">
        <v>66</v>
      </c>
      <c r="AW50" s="6">
        <v>73</v>
      </c>
      <c r="AX50" s="6">
        <v>70</v>
      </c>
      <c r="AY50" s="6">
        <v>7</v>
      </c>
      <c r="AZ50" s="7">
        <v>0.1060606060606061</v>
      </c>
      <c r="BA50" s="6">
        <v>-3</v>
      </c>
      <c r="BB50" s="7">
        <v>-0.0410958904109589</v>
      </c>
    </row>
    <row r="51" spans="1:54">
      <c r="A51" s="1" t="s">
        <v>0</v>
      </c>
      <c r="B51" s="5">
        <v>43739</v>
      </c>
      <c r="C51" s="6">
        <v>1680</v>
      </c>
      <c r="D51" s="6">
        <v>1723</v>
      </c>
      <c r="E51" s="6">
        <v>1660</v>
      </c>
      <c r="F51" s="6">
        <v>43</v>
      </c>
      <c r="G51" s="7">
        <v>0.02559523809523809</v>
      </c>
      <c r="H51" s="6">
        <v>-63</v>
      </c>
      <c r="I51" s="7">
        <v>-0.03656413232733604</v>
      </c>
      <c r="J51" s="1" t="s">
        <v>0</v>
      </c>
      <c r="K51" s="5">
        <v>43739</v>
      </c>
      <c r="L51" s="6">
        <v>1360</v>
      </c>
      <c r="M51" s="6">
        <v>1384</v>
      </c>
      <c r="N51" s="6">
        <v>1356</v>
      </c>
      <c r="O51" s="6">
        <v>24</v>
      </c>
      <c r="P51" s="7">
        <v>0.01764705882352941</v>
      </c>
      <c r="Q51" s="6">
        <v>-28</v>
      </c>
      <c r="R51" s="7">
        <v>-0.02023121387283237</v>
      </c>
      <c r="S51" s="1" t="s">
        <v>0</v>
      </c>
      <c r="T51" s="5">
        <v>43739</v>
      </c>
      <c r="U51" s="6">
        <v>1042</v>
      </c>
      <c r="V51" s="6">
        <v>1076</v>
      </c>
      <c r="W51" s="6">
        <v>1096</v>
      </c>
      <c r="X51" s="6">
        <v>34</v>
      </c>
      <c r="Y51" s="7">
        <v>0.03262955854126678</v>
      </c>
      <c r="Z51" s="6">
        <v>20</v>
      </c>
      <c r="AA51" s="7">
        <v>0.01858736059479554</v>
      </c>
      <c r="AB51" s="1" t="s">
        <v>0</v>
      </c>
      <c r="AC51" s="5">
        <v>43739</v>
      </c>
      <c r="AD51" s="6">
        <v>687</v>
      </c>
      <c r="AE51" s="6">
        <v>698</v>
      </c>
      <c r="AF51" s="6">
        <v>701</v>
      </c>
      <c r="AG51" s="6">
        <v>11</v>
      </c>
      <c r="AH51" s="7">
        <v>0.01601164483260553</v>
      </c>
      <c r="AI51" s="6">
        <v>3</v>
      </c>
      <c r="AJ51" s="7">
        <v>0.004297994269340974</v>
      </c>
      <c r="AK51" s="1" t="s">
        <v>0</v>
      </c>
      <c r="AL51" s="5">
        <v>43739</v>
      </c>
      <c r="AM51" s="6">
        <v>292</v>
      </c>
      <c r="AN51" s="6">
        <v>317</v>
      </c>
      <c r="AO51" s="6">
        <v>334</v>
      </c>
      <c r="AP51" s="6">
        <v>25</v>
      </c>
      <c r="AQ51" s="7">
        <v>0.08561643835616438</v>
      </c>
      <c r="AR51" s="6">
        <v>17</v>
      </c>
      <c r="AS51" s="7">
        <v>0.05362776025236593</v>
      </c>
      <c r="AT51" s="1" t="s">
        <v>0</v>
      </c>
      <c r="AU51" s="5">
        <v>43739</v>
      </c>
      <c r="AV51" s="6">
        <v>63</v>
      </c>
      <c r="AW51" s="6">
        <v>61</v>
      </c>
      <c r="AX51" s="6">
        <v>61</v>
      </c>
      <c r="AY51" s="6">
        <v>-2</v>
      </c>
      <c r="AZ51" s="7">
        <v>-0.03174603174603174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1192</v>
      </c>
      <c r="D52" s="6">
        <v>1208</v>
      </c>
      <c r="E52" s="6">
        <v>1191</v>
      </c>
      <c r="F52" s="6">
        <v>16</v>
      </c>
      <c r="G52" s="7">
        <v>0.01342281879194631</v>
      </c>
      <c r="H52" s="6">
        <v>-17</v>
      </c>
      <c r="I52" s="7">
        <v>-0.01407284768211921</v>
      </c>
      <c r="J52" s="1" t="s">
        <v>0</v>
      </c>
      <c r="K52" s="5">
        <v>43770</v>
      </c>
      <c r="L52" s="6">
        <v>1492</v>
      </c>
      <c r="M52" s="6">
        <v>1480</v>
      </c>
      <c r="N52" s="6">
        <v>1458</v>
      </c>
      <c r="O52" s="6">
        <v>-12</v>
      </c>
      <c r="P52" s="7">
        <v>-0.008042895442359249</v>
      </c>
      <c r="Q52" s="6">
        <v>-22</v>
      </c>
      <c r="R52" s="7">
        <v>-0.01486486486486487</v>
      </c>
      <c r="S52" s="1" t="s">
        <v>0</v>
      </c>
      <c r="T52" s="5">
        <v>43770</v>
      </c>
      <c r="U52" s="6">
        <v>1083</v>
      </c>
      <c r="V52" s="6">
        <v>1102</v>
      </c>
      <c r="W52" s="6">
        <v>1110</v>
      </c>
      <c r="X52" s="6">
        <v>19</v>
      </c>
      <c r="Y52" s="7">
        <v>0.01754385964912281</v>
      </c>
      <c r="Z52" s="6">
        <v>8</v>
      </c>
      <c r="AA52" s="7">
        <v>0.007259528130671506</v>
      </c>
      <c r="AB52" s="1" t="s">
        <v>0</v>
      </c>
      <c r="AC52" s="5">
        <v>43770</v>
      </c>
      <c r="AD52" s="6">
        <v>720</v>
      </c>
      <c r="AE52" s="6">
        <v>738</v>
      </c>
      <c r="AF52" s="6">
        <v>729</v>
      </c>
      <c r="AG52" s="6">
        <v>18</v>
      </c>
      <c r="AH52" s="7">
        <v>0.025</v>
      </c>
      <c r="AI52" s="6">
        <v>-9</v>
      </c>
      <c r="AJ52" s="7">
        <v>-0.01219512195121951</v>
      </c>
      <c r="AK52" s="1" t="s">
        <v>0</v>
      </c>
      <c r="AL52" s="5">
        <v>43770</v>
      </c>
      <c r="AM52" s="6">
        <v>286</v>
      </c>
      <c r="AN52" s="6">
        <v>288</v>
      </c>
      <c r="AO52" s="6">
        <v>305</v>
      </c>
      <c r="AP52" s="6">
        <v>2</v>
      </c>
      <c r="AQ52" s="7">
        <v>0.006993006993006993</v>
      </c>
      <c r="AR52" s="6">
        <v>17</v>
      </c>
      <c r="AS52" s="7">
        <v>0.05902777777777778</v>
      </c>
      <c r="AT52" s="1" t="s">
        <v>0</v>
      </c>
      <c r="AU52" s="5">
        <v>43770</v>
      </c>
      <c r="AV52" s="6">
        <v>77</v>
      </c>
      <c r="AW52" s="6">
        <v>76</v>
      </c>
      <c r="AX52" s="6">
        <v>75</v>
      </c>
      <c r="AY52" s="6">
        <v>-1</v>
      </c>
      <c r="AZ52" s="7">
        <v>-0.01298701298701299</v>
      </c>
      <c r="BA52" s="6">
        <v>-1</v>
      </c>
      <c r="BB52" s="7">
        <v>-0.0131578947368421</v>
      </c>
    </row>
    <row r="53" spans="1:54">
      <c r="A53" s="1" t="s">
        <v>0</v>
      </c>
      <c r="B53" s="5">
        <v>43800</v>
      </c>
      <c r="C53" s="6">
        <v>1003</v>
      </c>
      <c r="D53" s="6">
        <v>1045</v>
      </c>
      <c r="E53" s="6">
        <v>1068</v>
      </c>
      <c r="F53" s="6">
        <v>42</v>
      </c>
      <c r="G53" s="7">
        <v>0.04187437686939183</v>
      </c>
      <c r="H53" s="6">
        <v>23</v>
      </c>
      <c r="I53" s="7">
        <v>0.02200956937799043</v>
      </c>
      <c r="J53" s="1" t="s">
        <v>0</v>
      </c>
      <c r="K53" s="5">
        <v>43800</v>
      </c>
      <c r="L53" s="6">
        <v>931</v>
      </c>
      <c r="M53" s="6">
        <v>950</v>
      </c>
      <c r="N53" s="6">
        <v>984</v>
      </c>
      <c r="O53" s="6">
        <v>19</v>
      </c>
      <c r="P53" s="7">
        <v>0.02040816326530612</v>
      </c>
      <c r="Q53" s="6">
        <v>34</v>
      </c>
      <c r="R53" s="7">
        <v>0.03578947368421052</v>
      </c>
      <c r="S53" s="1" t="s">
        <v>0</v>
      </c>
      <c r="T53" s="5">
        <v>43800</v>
      </c>
      <c r="U53" s="6">
        <v>1131</v>
      </c>
      <c r="V53" s="6">
        <v>1149</v>
      </c>
      <c r="W53" s="6">
        <v>1153</v>
      </c>
      <c r="X53" s="6">
        <v>18</v>
      </c>
      <c r="Y53" s="7">
        <v>0.01591511936339523</v>
      </c>
      <c r="Z53" s="6">
        <v>4</v>
      </c>
      <c r="AA53" s="7">
        <v>0.003481288076588338</v>
      </c>
      <c r="AB53" s="1" t="s">
        <v>0</v>
      </c>
      <c r="AC53" s="5">
        <v>43800</v>
      </c>
      <c r="AD53" s="6">
        <v>662</v>
      </c>
      <c r="AE53" s="6">
        <v>658</v>
      </c>
      <c r="AF53" s="6">
        <v>643</v>
      </c>
      <c r="AG53" s="6">
        <v>-4</v>
      </c>
      <c r="AH53" s="7">
        <v>-0.006042296072507553</v>
      </c>
      <c r="AI53" s="6">
        <v>-15</v>
      </c>
      <c r="AJ53" s="7">
        <v>-0.02279635258358663</v>
      </c>
      <c r="AK53" s="1" t="s">
        <v>0</v>
      </c>
      <c r="AL53" s="5">
        <v>43800</v>
      </c>
      <c r="AM53" s="6">
        <v>406</v>
      </c>
      <c r="AN53" s="6">
        <v>438</v>
      </c>
      <c r="AO53" s="6">
        <v>461</v>
      </c>
      <c r="AP53" s="6">
        <v>32</v>
      </c>
      <c r="AQ53" s="7">
        <v>0.07881773399014777</v>
      </c>
      <c r="AR53" s="6">
        <v>23</v>
      </c>
      <c r="AS53" s="7">
        <v>0.05251141552511415</v>
      </c>
      <c r="AT53" s="1" t="s">
        <v>0</v>
      </c>
      <c r="AU53" s="5">
        <v>43800</v>
      </c>
      <c r="AV53" s="6">
        <v>64</v>
      </c>
      <c r="AW53" s="6">
        <v>52</v>
      </c>
      <c r="AX53" s="6">
        <v>49</v>
      </c>
      <c r="AY53" s="6">
        <v>-12</v>
      </c>
      <c r="AZ53" s="7">
        <v>-0.1875</v>
      </c>
      <c r="BA53" s="6">
        <v>-3</v>
      </c>
      <c r="BB53" s="7">
        <v>-0.0576923076923077</v>
      </c>
    </row>
    <row r="54" spans="1:54">
      <c r="A54" s="1" t="s">
        <v>0</v>
      </c>
      <c r="B54" s="5">
        <v>43831</v>
      </c>
      <c r="C54" s="6">
        <v>1098</v>
      </c>
      <c r="D54" s="6">
        <v>1082</v>
      </c>
      <c r="E54" s="6">
        <v>1111</v>
      </c>
      <c r="F54" s="6">
        <v>-16</v>
      </c>
      <c r="G54" s="7">
        <v>-0.01457194899817851</v>
      </c>
      <c r="H54" s="6">
        <v>29</v>
      </c>
      <c r="I54" s="7">
        <v>0.02680221811460259</v>
      </c>
      <c r="J54" s="1" t="s">
        <v>0</v>
      </c>
      <c r="K54" s="5">
        <v>43831</v>
      </c>
      <c r="L54" s="6">
        <v>996</v>
      </c>
      <c r="M54" s="6">
        <v>1025</v>
      </c>
      <c r="N54" s="6">
        <v>1061</v>
      </c>
      <c r="O54" s="6">
        <v>29</v>
      </c>
      <c r="P54" s="7">
        <v>0.02911646586345382</v>
      </c>
      <c r="Q54" s="6">
        <v>36</v>
      </c>
      <c r="R54" s="7">
        <v>0.0351219512195122</v>
      </c>
      <c r="S54" s="1" t="s">
        <v>0</v>
      </c>
      <c r="T54" s="5">
        <v>43831</v>
      </c>
      <c r="U54" s="6">
        <v>1494</v>
      </c>
      <c r="V54" s="6">
        <v>1544</v>
      </c>
      <c r="W54" s="6">
        <v>1516</v>
      </c>
      <c r="X54" s="6">
        <v>50</v>
      </c>
      <c r="Y54" s="7">
        <v>0.03346720214190094</v>
      </c>
      <c r="Z54" s="6">
        <v>-28</v>
      </c>
      <c r="AA54" s="7">
        <v>-0.01813471502590673</v>
      </c>
      <c r="AB54" s="1" t="s">
        <v>0</v>
      </c>
      <c r="AC54" s="5">
        <v>43831</v>
      </c>
      <c r="AD54" s="6">
        <v>784</v>
      </c>
      <c r="AE54" s="6">
        <v>826</v>
      </c>
      <c r="AF54" s="6">
        <v>811</v>
      </c>
      <c r="AG54" s="6">
        <v>42</v>
      </c>
      <c r="AH54" s="7">
        <v>0.05357142857142857</v>
      </c>
      <c r="AI54" s="6">
        <v>-15</v>
      </c>
      <c r="AJ54" s="7">
        <v>-0.01815980629539951</v>
      </c>
      <c r="AK54" s="1" t="s">
        <v>0</v>
      </c>
      <c r="AL54" s="5">
        <v>43831</v>
      </c>
      <c r="AM54" s="6">
        <v>617</v>
      </c>
      <c r="AN54" s="6">
        <v>636</v>
      </c>
      <c r="AO54" s="6">
        <v>631</v>
      </c>
      <c r="AP54" s="6">
        <v>19</v>
      </c>
      <c r="AQ54" s="7">
        <v>0.03079416531604538</v>
      </c>
      <c r="AR54" s="6">
        <v>-5</v>
      </c>
      <c r="AS54" s="7">
        <v>-0.007861635220125786</v>
      </c>
      <c r="AT54" s="1" t="s">
        <v>0</v>
      </c>
      <c r="AU54" s="5">
        <v>43831</v>
      </c>
      <c r="AV54" s="6">
        <v>93</v>
      </c>
      <c r="AW54" s="6">
        <v>82</v>
      </c>
      <c r="AX54" s="6">
        <v>74</v>
      </c>
      <c r="AY54" s="6">
        <v>-11</v>
      </c>
      <c r="AZ54" s="7">
        <v>-0.1182795698924731</v>
      </c>
      <c r="BA54" s="6">
        <v>-8</v>
      </c>
      <c r="BB54" s="7">
        <v>-0.0975609756097561</v>
      </c>
    </row>
    <row r="55" spans="1:54">
      <c r="A55" s="1" t="s">
        <v>0</v>
      </c>
      <c r="B55" s="5">
        <v>43862</v>
      </c>
      <c r="C55" s="6">
        <v>1073</v>
      </c>
      <c r="D55" s="6">
        <v>1046</v>
      </c>
      <c r="E55" s="6">
        <v>1067</v>
      </c>
      <c r="F55" s="6">
        <v>-27</v>
      </c>
      <c r="G55" s="7">
        <v>-0.02516309412861137</v>
      </c>
      <c r="H55" s="6">
        <v>21</v>
      </c>
      <c r="I55" s="7">
        <v>0.02007648183556405</v>
      </c>
      <c r="J55" s="1" t="s">
        <v>0</v>
      </c>
      <c r="K55" s="5">
        <v>43862</v>
      </c>
      <c r="L55" s="6">
        <v>985</v>
      </c>
      <c r="M55" s="6">
        <v>984</v>
      </c>
      <c r="N55" s="6">
        <v>1002</v>
      </c>
      <c r="O55" s="6">
        <v>-1</v>
      </c>
      <c r="P55" s="7">
        <v>-0.001015228426395939</v>
      </c>
      <c r="Q55" s="6">
        <v>18</v>
      </c>
      <c r="R55" s="7">
        <v>0.01829268292682927</v>
      </c>
      <c r="S55" s="1" t="s">
        <v>0</v>
      </c>
      <c r="T55" s="5">
        <v>43862</v>
      </c>
      <c r="U55" s="6">
        <v>1041</v>
      </c>
      <c r="V55" s="6">
        <v>1029</v>
      </c>
      <c r="W55" s="6">
        <v>1085</v>
      </c>
      <c r="X55" s="6">
        <v>-12</v>
      </c>
      <c r="Y55" s="7">
        <v>-0.01152737752161383</v>
      </c>
      <c r="Z55" s="6">
        <v>56</v>
      </c>
      <c r="AA55" s="7">
        <v>0.05442176870748298</v>
      </c>
      <c r="AB55" s="1" t="s">
        <v>0</v>
      </c>
      <c r="AC55" s="5">
        <v>43862</v>
      </c>
      <c r="AD55" s="6">
        <v>676</v>
      </c>
      <c r="AE55" s="6">
        <v>666</v>
      </c>
      <c r="AF55" s="6">
        <v>652</v>
      </c>
      <c r="AG55" s="6">
        <v>-10</v>
      </c>
      <c r="AH55" s="7">
        <v>-0.01479289940828402</v>
      </c>
      <c r="AI55" s="6">
        <v>-14</v>
      </c>
      <c r="AJ55" s="7">
        <v>-0.02102102102102103</v>
      </c>
      <c r="AK55" s="1" t="s">
        <v>0</v>
      </c>
      <c r="AL55" s="5">
        <v>43862</v>
      </c>
      <c r="AM55" s="6">
        <v>306</v>
      </c>
      <c r="AN55" s="6">
        <v>305</v>
      </c>
      <c r="AO55" s="6">
        <v>375</v>
      </c>
      <c r="AP55" s="6">
        <v>-1</v>
      </c>
      <c r="AQ55" s="7">
        <v>-0.00326797385620915</v>
      </c>
      <c r="AR55" s="6">
        <v>70</v>
      </c>
      <c r="AS55" s="7">
        <v>0.2295081967213115</v>
      </c>
      <c r="AT55" s="1" t="s">
        <v>0</v>
      </c>
      <c r="AU55" s="5">
        <v>43862</v>
      </c>
      <c r="AV55" s="6">
        <v>60</v>
      </c>
      <c r="AW55" s="6">
        <v>58</v>
      </c>
      <c r="AX55" s="6">
        <v>58</v>
      </c>
      <c r="AY55" s="6">
        <v>-2</v>
      </c>
      <c r="AZ55" s="7">
        <v>-0.03333333333333333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990</v>
      </c>
      <c r="D56" s="6">
        <v>973</v>
      </c>
      <c r="E56" s="6">
        <v>997</v>
      </c>
      <c r="F56" s="6">
        <v>-17</v>
      </c>
      <c r="G56" s="7">
        <v>-0.01717171717171717</v>
      </c>
      <c r="H56" s="6">
        <v>24</v>
      </c>
      <c r="I56" s="7">
        <v>0.02466598150051387</v>
      </c>
      <c r="J56" s="1" t="s">
        <v>0</v>
      </c>
      <c r="K56" s="5">
        <v>43891</v>
      </c>
      <c r="L56" s="6">
        <v>1083</v>
      </c>
      <c r="M56" s="6">
        <v>1054</v>
      </c>
      <c r="N56" s="6">
        <v>1043</v>
      </c>
      <c r="O56" s="6">
        <v>-29</v>
      </c>
      <c r="P56" s="7">
        <v>-0.02677746999076639</v>
      </c>
      <c r="Q56" s="6">
        <v>-11</v>
      </c>
      <c r="R56" s="7">
        <v>-0.01043643263757116</v>
      </c>
      <c r="S56" s="1" t="s">
        <v>0</v>
      </c>
      <c r="T56" s="5">
        <v>43891</v>
      </c>
      <c r="U56" s="6">
        <v>2202</v>
      </c>
      <c r="V56" s="6">
        <v>2281</v>
      </c>
      <c r="W56" s="6">
        <v>2637</v>
      </c>
      <c r="X56" s="6">
        <v>79</v>
      </c>
      <c r="Y56" s="7">
        <v>0.03587647593097185</v>
      </c>
      <c r="Z56" s="6">
        <v>356</v>
      </c>
      <c r="AA56" s="7">
        <v>0.1560718982902236</v>
      </c>
      <c r="AB56" s="1" t="s">
        <v>0</v>
      </c>
      <c r="AC56" s="5">
        <v>43891</v>
      </c>
      <c r="AD56" s="6">
        <v>557</v>
      </c>
      <c r="AE56" s="6">
        <v>561</v>
      </c>
      <c r="AF56" s="6">
        <v>573</v>
      </c>
      <c r="AG56" s="6">
        <v>4</v>
      </c>
      <c r="AH56" s="7">
        <v>0.007181328545780971</v>
      </c>
      <c r="AI56" s="6">
        <v>12</v>
      </c>
      <c r="AJ56" s="7">
        <v>0.0213903743315508</v>
      </c>
      <c r="AK56" s="1" t="s">
        <v>0</v>
      </c>
      <c r="AL56" s="5">
        <v>43891</v>
      </c>
      <c r="AM56" s="6">
        <v>1579</v>
      </c>
      <c r="AN56" s="6">
        <v>1661</v>
      </c>
      <c r="AO56" s="6">
        <v>2007</v>
      </c>
      <c r="AP56" s="6">
        <v>82</v>
      </c>
      <c r="AQ56" s="7">
        <v>0.05193160227992401</v>
      </c>
      <c r="AR56" s="6">
        <v>346</v>
      </c>
      <c r="AS56" s="7">
        <v>0.2083082480433474</v>
      </c>
      <c r="AT56" s="1" t="s">
        <v>0</v>
      </c>
      <c r="AU56" s="5">
        <v>43891</v>
      </c>
      <c r="AV56" s="6">
        <v>66</v>
      </c>
      <c r="AW56" s="6">
        <v>59</v>
      </c>
      <c r="AX56" s="6">
        <v>57</v>
      </c>
      <c r="AY56" s="6">
        <v>-7</v>
      </c>
      <c r="AZ56" s="7">
        <v>-0.1060606060606061</v>
      </c>
      <c r="BA56" s="6">
        <v>-2</v>
      </c>
      <c r="BB56" s="7">
        <v>-0.03389830508474576</v>
      </c>
    </row>
    <row r="57" spans="1:54">
      <c r="A57" s="1" t="s">
        <v>0</v>
      </c>
      <c r="B57" s="5">
        <v>43922</v>
      </c>
      <c r="C57" s="6">
        <v>827</v>
      </c>
      <c r="D57" s="6">
        <v>824</v>
      </c>
      <c r="E57" s="6">
        <v>871</v>
      </c>
      <c r="F57" s="6">
        <v>-3</v>
      </c>
      <c r="G57" s="7">
        <v>-0.003627569528415962</v>
      </c>
      <c r="H57" s="6">
        <v>47</v>
      </c>
      <c r="I57" s="7">
        <v>0.05703883495145631</v>
      </c>
      <c r="J57" s="1" t="s">
        <v>0</v>
      </c>
      <c r="K57" s="5">
        <v>43922</v>
      </c>
      <c r="L57" s="6">
        <v>931</v>
      </c>
      <c r="M57" s="6">
        <v>967</v>
      </c>
      <c r="N57" s="6">
        <v>1023</v>
      </c>
      <c r="O57" s="6">
        <v>36</v>
      </c>
      <c r="P57" s="7">
        <v>0.03866809881847477</v>
      </c>
      <c r="Q57" s="6">
        <v>56</v>
      </c>
      <c r="R57" s="7">
        <v>0.0579110651499483</v>
      </c>
      <c r="S57" s="1" t="s">
        <v>0</v>
      </c>
      <c r="T57" s="5">
        <v>43922</v>
      </c>
      <c r="U57" s="6">
        <v>1778</v>
      </c>
      <c r="V57" s="6">
        <v>1865</v>
      </c>
      <c r="W57" s="6">
        <v>2066</v>
      </c>
      <c r="X57" s="6">
        <v>87</v>
      </c>
      <c r="Y57" s="7">
        <v>0.04893138357705287</v>
      </c>
      <c r="Z57" s="6">
        <v>201</v>
      </c>
      <c r="AA57" s="7">
        <v>0.1077747989276139</v>
      </c>
      <c r="AB57" s="1" t="s">
        <v>0</v>
      </c>
      <c r="AC57" s="5">
        <v>43922</v>
      </c>
      <c r="AD57" s="6">
        <v>408</v>
      </c>
      <c r="AE57" s="6">
        <v>417</v>
      </c>
      <c r="AF57" s="6">
        <v>443</v>
      </c>
      <c r="AG57" s="6">
        <v>9</v>
      </c>
      <c r="AH57" s="7">
        <v>0.02205882352941177</v>
      </c>
      <c r="AI57" s="6">
        <v>26</v>
      </c>
      <c r="AJ57" s="7">
        <v>0.06235011990407674</v>
      </c>
      <c r="AK57" s="1" t="s">
        <v>0</v>
      </c>
      <c r="AL57" s="5">
        <v>43922</v>
      </c>
      <c r="AM57" s="6">
        <v>1321</v>
      </c>
      <c r="AN57" s="6">
        <v>1404</v>
      </c>
      <c r="AO57" s="6">
        <v>1584</v>
      </c>
      <c r="AP57" s="6">
        <v>83</v>
      </c>
      <c r="AQ57" s="7">
        <v>0.06283118849356548</v>
      </c>
      <c r="AR57" s="6">
        <v>180</v>
      </c>
      <c r="AS57" s="7">
        <v>0.1282051282051282</v>
      </c>
      <c r="AT57" s="1" t="s">
        <v>0</v>
      </c>
      <c r="AU57" s="5">
        <v>43922</v>
      </c>
      <c r="AV57" s="6">
        <v>49</v>
      </c>
      <c r="AW57" s="6">
        <v>44</v>
      </c>
      <c r="AX57" s="6">
        <v>39</v>
      </c>
      <c r="AY57" s="6">
        <v>-5</v>
      </c>
      <c r="AZ57" s="7">
        <v>-0.1020408163265306</v>
      </c>
      <c r="BA57" s="6">
        <v>-5</v>
      </c>
      <c r="BB57" s="7">
        <v>-0.1136363636363636</v>
      </c>
    </row>
    <row r="58" spans="1:54">
      <c r="A58" s="1" t="s">
        <v>0</v>
      </c>
      <c r="B58" s="5">
        <v>43952</v>
      </c>
      <c r="C58" s="6">
        <v>937</v>
      </c>
      <c r="D58" s="6">
        <v>939</v>
      </c>
      <c r="E58" s="6">
        <v>1009</v>
      </c>
      <c r="F58" s="6">
        <v>2</v>
      </c>
      <c r="G58" s="7">
        <v>0.002134471718249733</v>
      </c>
      <c r="H58" s="6">
        <v>70</v>
      </c>
      <c r="I58" s="7">
        <v>0.07454739084132056</v>
      </c>
      <c r="J58" s="1" t="s">
        <v>0</v>
      </c>
      <c r="K58" s="5">
        <v>43952</v>
      </c>
      <c r="L58" s="6">
        <v>1257</v>
      </c>
      <c r="M58" s="6">
        <v>1420</v>
      </c>
      <c r="N58" s="6">
        <v>1633</v>
      </c>
      <c r="O58" s="6">
        <v>163</v>
      </c>
      <c r="P58" s="7">
        <v>0.1296738265712013</v>
      </c>
      <c r="Q58" s="6">
        <v>213</v>
      </c>
      <c r="R58" s="7">
        <v>0.15</v>
      </c>
      <c r="S58" s="1" t="s">
        <v>0</v>
      </c>
      <c r="T58" s="5">
        <v>43952</v>
      </c>
      <c r="U58" s="6">
        <v>889</v>
      </c>
      <c r="V58" s="6">
        <v>911</v>
      </c>
      <c r="W58" s="6">
        <v>927</v>
      </c>
      <c r="X58" s="6">
        <v>22</v>
      </c>
      <c r="Y58" s="7">
        <v>0.02474690663667042</v>
      </c>
      <c r="Z58" s="6">
        <v>16</v>
      </c>
      <c r="AA58" s="7">
        <v>0.01756311745334797</v>
      </c>
      <c r="AB58" s="1" t="s">
        <v>0</v>
      </c>
      <c r="AC58" s="5">
        <v>43952</v>
      </c>
      <c r="AD58" s="6">
        <v>517</v>
      </c>
      <c r="AE58" s="6">
        <v>502</v>
      </c>
      <c r="AF58" s="6">
        <v>517</v>
      </c>
      <c r="AG58" s="6">
        <v>-15</v>
      </c>
      <c r="AH58" s="7">
        <v>-0.02901353965183753</v>
      </c>
      <c r="AI58" s="6">
        <v>15</v>
      </c>
      <c r="AJ58" s="7">
        <v>0.02988047808764941</v>
      </c>
      <c r="AK58" s="1" t="s">
        <v>0</v>
      </c>
      <c r="AL58" s="5">
        <v>43952</v>
      </c>
      <c r="AM58" s="6">
        <v>330</v>
      </c>
      <c r="AN58" s="6">
        <v>370</v>
      </c>
      <c r="AO58" s="6">
        <v>371</v>
      </c>
      <c r="AP58" s="6">
        <v>40</v>
      </c>
      <c r="AQ58" s="7">
        <v>0.1212121212121212</v>
      </c>
      <c r="AR58" s="6">
        <v>1</v>
      </c>
      <c r="AS58" s="7">
        <v>0.002702702702702703</v>
      </c>
      <c r="AT58" s="1" t="s">
        <v>0</v>
      </c>
      <c r="AU58" s="5">
        <v>43952</v>
      </c>
      <c r="AV58" s="6">
        <v>42</v>
      </c>
      <c r="AW58" s="6">
        <v>39</v>
      </c>
      <c r="AX58" s="6">
        <v>38</v>
      </c>
      <c r="AY58" s="6">
        <v>-3</v>
      </c>
      <c r="AZ58" s="7">
        <v>-0.07142857142857142</v>
      </c>
      <c r="BA58" s="6">
        <v>-1</v>
      </c>
      <c r="BB58" s="7">
        <v>-0.02564102564102564</v>
      </c>
    </row>
    <row r="59" spans="1:54">
      <c r="A59" s="1" t="s">
        <v>0</v>
      </c>
      <c r="B59" s="5">
        <v>43983</v>
      </c>
      <c r="C59" s="6">
        <v>1091</v>
      </c>
      <c r="D59" s="6">
        <v>1055</v>
      </c>
      <c r="E59" s="6">
        <v>1136</v>
      </c>
      <c r="F59" s="6">
        <v>-36</v>
      </c>
      <c r="G59" s="7">
        <v>-0.03299725022914757</v>
      </c>
      <c r="H59" s="6">
        <v>81</v>
      </c>
      <c r="I59" s="7">
        <v>0.07677725118483412</v>
      </c>
      <c r="J59" s="1" t="s">
        <v>0</v>
      </c>
      <c r="K59" s="5">
        <v>43983</v>
      </c>
      <c r="L59" s="6">
        <v>1434</v>
      </c>
      <c r="M59" s="6">
        <v>1452</v>
      </c>
      <c r="N59" s="6">
        <v>1554</v>
      </c>
      <c r="O59" s="6">
        <v>18</v>
      </c>
      <c r="P59" s="7">
        <v>0.01255230125523012</v>
      </c>
      <c r="Q59" s="6">
        <v>102</v>
      </c>
      <c r="R59" s="7">
        <v>0.07024793388429752</v>
      </c>
      <c r="S59" s="1" t="s">
        <v>0</v>
      </c>
      <c r="T59" s="5">
        <v>43983</v>
      </c>
      <c r="U59" s="6">
        <v>1025</v>
      </c>
      <c r="V59" s="6">
        <v>1030</v>
      </c>
      <c r="W59" s="6">
        <v>1042</v>
      </c>
      <c r="X59" s="6">
        <v>5</v>
      </c>
      <c r="Y59" s="7">
        <v>0.004878048780487805</v>
      </c>
      <c r="Z59" s="6">
        <v>12</v>
      </c>
      <c r="AA59" s="7">
        <v>0.0116504854368932</v>
      </c>
      <c r="AB59" s="1" t="s">
        <v>0</v>
      </c>
      <c r="AC59" s="5">
        <v>43983</v>
      </c>
      <c r="AD59" s="6">
        <v>630</v>
      </c>
      <c r="AE59" s="6">
        <v>624</v>
      </c>
      <c r="AF59" s="6">
        <v>621</v>
      </c>
      <c r="AG59" s="6">
        <v>-6</v>
      </c>
      <c r="AH59" s="7">
        <v>-0.009523809523809523</v>
      </c>
      <c r="AI59" s="6">
        <v>-3</v>
      </c>
      <c r="AJ59" s="7">
        <v>-0.004807692307692308</v>
      </c>
      <c r="AK59" s="1" t="s">
        <v>0</v>
      </c>
      <c r="AL59" s="5">
        <v>43983</v>
      </c>
      <c r="AM59" s="6">
        <v>351</v>
      </c>
      <c r="AN59" s="6">
        <v>367</v>
      </c>
      <c r="AO59" s="6">
        <v>385</v>
      </c>
      <c r="AP59" s="6">
        <v>16</v>
      </c>
      <c r="AQ59" s="7">
        <v>0.04558404558404559</v>
      </c>
      <c r="AR59" s="6">
        <v>18</v>
      </c>
      <c r="AS59" s="7">
        <v>0.04904632152588556</v>
      </c>
      <c r="AT59" s="1" t="s">
        <v>0</v>
      </c>
      <c r="AU59" s="5">
        <v>43983</v>
      </c>
      <c r="AV59" s="6">
        <v>44</v>
      </c>
      <c r="AW59" s="6">
        <v>40</v>
      </c>
      <c r="AX59" s="6">
        <v>36</v>
      </c>
      <c r="AY59" s="6">
        <v>-4</v>
      </c>
      <c r="AZ59" s="7">
        <v>-0.09090909090909093</v>
      </c>
      <c r="BA59" s="6">
        <v>-4</v>
      </c>
      <c r="BB59" s="7">
        <v>-0.1</v>
      </c>
    </row>
    <row r="60" spans="1:54">
      <c r="A60" s="1" t="s">
        <v>0</v>
      </c>
      <c r="B60" s="5">
        <v>44013</v>
      </c>
      <c r="C60" s="6">
        <v>1434</v>
      </c>
      <c r="D60" s="6">
        <v>1318</v>
      </c>
      <c r="E60" s="6">
        <v>1422</v>
      </c>
      <c r="F60" s="6">
        <v>-116</v>
      </c>
      <c r="G60" s="7">
        <v>-0.08089260808926081</v>
      </c>
      <c r="H60" s="6">
        <v>104</v>
      </c>
      <c r="I60" s="7">
        <v>0.07890743550834597</v>
      </c>
      <c r="J60" s="1" t="s">
        <v>0</v>
      </c>
      <c r="K60" s="5">
        <v>44013</v>
      </c>
      <c r="L60" s="6">
        <v>1225</v>
      </c>
      <c r="M60" s="6">
        <v>1261</v>
      </c>
      <c r="N60" s="6">
        <v>1326</v>
      </c>
      <c r="O60" s="6">
        <v>36</v>
      </c>
      <c r="P60" s="7">
        <v>0.02938775510204081</v>
      </c>
      <c r="Q60" s="6">
        <v>65</v>
      </c>
      <c r="R60" s="7">
        <v>0.05154639175257732</v>
      </c>
      <c r="S60" s="1" t="s">
        <v>0</v>
      </c>
      <c r="T60" s="5">
        <v>44013</v>
      </c>
      <c r="U60" s="6">
        <v>1198</v>
      </c>
      <c r="V60" s="6">
        <v>1154</v>
      </c>
      <c r="W60" s="6">
        <v>1140</v>
      </c>
      <c r="X60" s="6">
        <v>-44</v>
      </c>
      <c r="Y60" s="7">
        <v>-0.03672787979966611</v>
      </c>
      <c r="Z60" s="6">
        <v>-14</v>
      </c>
      <c r="AA60" s="7">
        <v>-0.0121317157712305</v>
      </c>
      <c r="AB60" s="1" t="s">
        <v>0</v>
      </c>
      <c r="AC60" s="5">
        <v>44013</v>
      </c>
      <c r="AD60" s="6">
        <v>836</v>
      </c>
      <c r="AE60" s="6">
        <v>818</v>
      </c>
      <c r="AF60" s="6">
        <v>808</v>
      </c>
      <c r="AG60" s="6">
        <v>-18</v>
      </c>
      <c r="AH60" s="7">
        <v>-0.0215311004784689</v>
      </c>
      <c r="AI60" s="6">
        <v>-10</v>
      </c>
      <c r="AJ60" s="7">
        <v>-0.01222493887530562</v>
      </c>
      <c r="AK60" s="1" t="s">
        <v>0</v>
      </c>
      <c r="AL60" s="5">
        <v>44013</v>
      </c>
      <c r="AM60" s="6">
        <v>280</v>
      </c>
      <c r="AN60" s="6">
        <v>276</v>
      </c>
      <c r="AO60" s="6">
        <v>268</v>
      </c>
      <c r="AP60" s="6">
        <v>-4</v>
      </c>
      <c r="AQ60" s="7">
        <v>-0.01428571428571428</v>
      </c>
      <c r="AR60" s="6">
        <v>-8</v>
      </c>
      <c r="AS60" s="7">
        <v>-0.02898550724637681</v>
      </c>
      <c r="AT60" s="1" t="s">
        <v>0</v>
      </c>
      <c r="AU60" s="5">
        <v>44013</v>
      </c>
      <c r="AV60" s="6">
        <v>82</v>
      </c>
      <c r="AW60" s="6">
        <v>60</v>
      </c>
      <c r="AX60" s="6">
        <v>63</v>
      </c>
      <c r="AY60" s="6">
        <v>-22</v>
      </c>
      <c r="AZ60" s="7">
        <v>-0.2682926829268293</v>
      </c>
      <c r="BA60" s="6">
        <v>3</v>
      </c>
      <c r="BB60" s="7">
        <v>0.05</v>
      </c>
    </row>
    <row r="61" spans="1:54">
      <c r="A61" s="1" t="s">
        <v>0</v>
      </c>
      <c r="B61" s="5">
        <v>44044</v>
      </c>
      <c r="C61" s="6">
        <v>1222</v>
      </c>
      <c r="D61" s="6">
        <v>1254</v>
      </c>
      <c r="E61" s="6">
        <v>1341</v>
      </c>
      <c r="F61" s="6">
        <v>32</v>
      </c>
      <c r="G61" s="7">
        <v>0.02618657937806874</v>
      </c>
      <c r="H61" s="6">
        <v>87</v>
      </c>
      <c r="I61" s="7">
        <v>0.06937799043062201</v>
      </c>
      <c r="J61" s="1" t="s">
        <v>0</v>
      </c>
      <c r="K61" s="5">
        <v>44044</v>
      </c>
      <c r="L61" s="6">
        <v>1309</v>
      </c>
      <c r="M61" s="6">
        <v>1323</v>
      </c>
      <c r="N61" s="6">
        <v>1354</v>
      </c>
      <c r="O61" s="6">
        <v>14</v>
      </c>
      <c r="P61" s="7">
        <v>0.0106951871657754</v>
      </c>
      <c r="Q61" s="6">
        <v>31</v>
      </c>
      <c r="R61" s="7">
        <v>0.02343159486016629</v>
      </c>
      <c r="S61" s="1" t="s">
        <v>0</v>
      </c>
      <c r="T61" s="5">
        <v>44044</v>
      </c>
      <c r="U61" s="6">
        <v>1219</v>
      </c>
      <c r="V61" s="6">
        <v>1268</v>
      </c>
      <c r="W61" s="6">
        <v>1273</v>
      </c>
      <c r="X61" s="6">
        <v>49</v>
      </c>
      <c r="Y61" s="7">
        <v>0.04019688269073012</v>
      </c>
      <c r="Z61" s="6">
        <v>5</v>
      </c>
      <c r="AA61" s="7">
        <v>0.003943217665615143</v>
      </c>
      <c r="AB61" s="1" t="s">
        <v>0</v>
      </c>
      <c r="AC61" s="5">
        <v>44044</v>
      </c>
      <c r="AD61" s="6">
        <v>857</v>
      </c>
      <c r="AE61" s="6">
        <v>902</v>
      </c>
      <c r="AF61" s="6">
        <v>908</v>
      </c>
      <c r="AG61" s="6">
        <v>45</v>
      </c>
      <c r="AH61" s="7">
        <v>0.05250875145857643</v>
      </c>
      <c r="AI61" s="6">
        <v>6</v>
      </c>
      <c r="AJ61" s="7">
        <v>0.006651884700665189</v>
      </c>
      <c r="AK61" s="1" t="s">
        <v>0</v>
      </c>
      <c r="AL61" s="5">
        <v>44044</v>
      </c>
      <c r="AM61" s="6">
        <v>321</v>
      </c>
      <c r="AN61" s="6">
        <v>320</v>
      </c>
      <c r="AO61" s="6">
        <v>319</v>
      </c>
      <c r="AP61" s="6">
        <v>-1</v>
      </c>
      <c r="AQ61" s="7">
        <v>-0.003115264797507788</v>
      </c>
      <c r="AR61" s="6">
        <v>-1</v>
      </c>
      <c r="AS61" s="7">
        <v>-0.003125</v>
      </c>
      <c r="AT61" s="1" t="s">
        <v>0</v>
      </c>
      <c r="AU61" s="5">
        <v>44044</v>
      </c>
      <c r="AV61" s="6">
        <v>41</v>
      </c>
      <c r="AW61" s="6">
        <v>46</v>
      </c>
      <c r="AX61" s="6">
        <v>46</v>
      </c>
      <c r="AY61" s="6">
        <v>5</v>
      </c>
      <c r="AZ61" s="7">
        <v>0.1219512195121951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1244</v>
      </c>
      <c r="D62" s="6">
        <v>1286</v>
      </c>
      <c r="E62" s="6">
        <v>1287</v>
      </c>
      <c r="F62" s="6">
        <v>42</v>
      </c>
      <c r="G62" s="7">
        <v>0.03376205787781351</v>
      </c>
      <c r="H62" s="6">
        <v>1</v>
      </c>
      <c r="I62" s="7">
        <v>0.0007776049766718508</v>
      </c>
      <c r="J62" s="1" t="s">
        <v>0</v>
      </c>
      <c r="K62" s="5">
        <v>44075</v>
      </c>
      <c r="L62" s="6">
        <v>1274</v>
      </c>
      <c r="M62" s="6">
        <v>1264</v>
      </c>
      <c r="N62" s="6">
        <v>1285</v>
      </c>
      <c r="O62" s="6">
        <v>-10</v>
      </c>
      <c r="P62" s="7">
        <v>-0.007849293563579277</v>
      </c>
      <c r="Q62" s="6">
        <v>21</v>
      </c>
      <c r="R62" s="7">
        <v>0.01661392405063291</v>
      </c>
      <c r="S62" s="1" t="s">
        <v>0</v>
      </c>
      <c r="T62" s="5">
        <v>44075</v>
      </c>
      <c r="U62" s="6">
        <v>1018</v>
      </c>
      <c r="V62" s="6">
        <v>1038</v>
      </c>
      <c r="W62" s="6">
        <v>1045</v>
      </c>
      <c r="X62" s="6">
        <v>20</v>
      </c>
      <c r="Y62" s="7">
        <v>0.01964636542239686</v>
      </c>
      <c r="Z62" s="6">
        <v>7</v>
      </c>
      <c r="AA62" s="7">
        <v>0.00674373795761079</v>
      </c>
      <c r="AB62" s="1" t="s">
        <v>0</v>
      </c>
      <c r="AC62" s="5">
        <v>44075</v>
      </c>
      <c r="AD62" s="6">
        <v>743</v>
      </c>
      <c r="AE62" s="6">
        <v>725</v>
      </c>
      <c r="AF62" s="6">
        <v>717</v>
      </c>
      <c r="AG62" s="6">
        <v>-18</v>
      </c>
      <c r="AH62" s="7">
        <v>-0.02422611036339166</v>
      </c>
      <c r="AI62" s="6">
        <v>-8</v>
      </c>
      <c r="AJ62" s="7">
        <v>-0.01103448275862069</v>
      </c>
      <c r="AK62" s="1" t="s">
        <v>0</v>
      </c>
      <c r="AL62" s="5">
        <v>44075</v>
      </c>
      <c r="AM62" s="6">
        <v>223</v>
      </c>
      <c r="AN62" s="6">
        <v>253</v>
      </c>
      <c r="AO62" s="6">
        <v>268</v>
      </c>
      <c r="AP62" s="6">
        <v>30</v>
      </c>
      <c r="AQ62" s="7">
        <v>0.1345291479820628</v>
      </c>
      <c r="AR62" s="6">
        <v>15</v>
      </c>
      <c r="AS62" s="7">
        <v>0.05928853754940711</v>
      </c>
      <c r="AT62" s="1" t="s">
        <v>0</v>
      </c>
      <c r="AU62" s="5">
        <v>44075</v>
      </c>
      <c r="AV62" s="6">
        <v>53</v>
      </c>
      <c r="AW62" s="6">
        <v>59</v>
      </c>
      <c r="AX62" s="6">
        <v>60</v>
      </c>
      <c r="AY62" s="6">
        <v>6</v>
      </c>
      <c r="AZ62" s="7">
        <v>0.1132075471698113</v>
      </c>
      <c r="BA62" s="6">
        <v>1</v>
      </c>
      <c r="BB62" s="7">
        <v>0.01694915254237288</v>
      </c>
    </row>
    <row r="63" spans="1:54">
      <c r="A63" s="1" t="s">
        <v>0</v>
      </c>
      <c r="B63" s="5">
        <v>44105</v>
      </c>
      <c r="C63" s="6">
        <v>1324</v>
      </c>
      <c r="D63" s="6">
        <v>1290</v>
      </c>
      <c r="E63" s="6">
        <v>1417</v>
      </c>
      <c r="F63" s="6">
        <v>-34</v>
      </c>
      <c r="G63" s="7">
        <v>-0.0256797583081571</v>
      </c>
      <c r="H63" s="6">
        <v>127</v>
      </c>
      <c r="I63" s="7">
        <v>0.09844961240310078</v>
      </c>
      <c r="J63" s="1" t="s">
        <v>0</v>
      </c>
      <c r="K63" s="5">
        <v>44105</v>
      </c>
      <c r="L63" s="6">
        <v>1484</v>
      </c>
      <c r="M63" s="6">
        <v>1507</v>
      </c>
      <c r="N63" s="6">
        <v>1623</v>
      </c>
      <c r="O63" s="6">
        <v>23</v>
      </c>
      <c r="P63" s="7">
        <v>0.01549865229110512</v>
      </c>
      <c r="Q63" s="6">
        <v>116</v>
      </c>
      <c r="R63" s="7">
        <v>0.07697412076974121</v>
      </c>
      <c r="S63" s="1" t="s">
        <v>0</v>
      </c>
      <c r="T63" s="5">
        <v>44105</v>
      </c>
      <c r="U63" s="6">
        <v>1154</v>
      </c>
      <c r="V63" s="6">
        <v>1122</v>
      </c>
      <c r="W63" s="6">
        <v>1148</v>
      </c>
      <c r="X63" s="6">
        <v>-32</v>
      </c>
      <c r="Y63" s="7">
        <v>-0.02772963604852686</v>
      </c>
      <c r="Z63" s="6">
        <v>26</v>
      </c>
      <c r="AA63" s="7">
        <v>0.0231729055258467</v>
      </c>
      <c r="AB63" s="1" t="s">
        <v>0</v>
      </c>
      <c r="AC63" s="5">
        <v>44105</v>
      </c>
      <c r="AD63" s="6">
        <v>788</v>
      </c>
      <c r="AE63" s="6">
        <v>776</v>
      </c>
      <c r="AF63" s="6">
        <v>782</v>
      </c>
      <c r="AG63" s="6">
        <v>-12</v>
      </c>
      <c r="AH63" s="7">
        <v>-0.01522842639593909</v>
      </c>
      <c r="AI63" s="6">
        <v>6</v>
      </c>
      <c r="AJ63" s="7">
        <v>0.007731958762886598</v>
      </c>
      <c r="AK63" s="1" t="s">
        <v>0</v>
      </c>
      <c r="AL63" s="5">
        <v>44105</v>
      </c>
      <c r="AM63" s="6">
        <v>300</v>
      </c>
      <c r="AN63" s="6">
        <v>284</v>
      </c>
      <c r="AO63" s="6">
        <v>297</v>
      </c>
      <c r="AP63" s="6">
        <v>-16</v>
      </c>
      <c r="AQ63" s="7">
        <v>-0.05333333333333334</v>
      </c>
      <c r="AR63" s="6">
        <v>13</v>
      </c>
      <c r="AS63" s="7">
        <v>0.04577464788732395</v>
      </c>
      <c r="AT63" s="1" t="s">
        <v>0</v>
      </c>
      <c r="AU63" s="5">
        <v>44105</v>
      </c>
      <c r="AV63" s="6">
        <v>66</v>
      </c>
      <c r="AW63" s="6">
        <v>62</v>
      </c>
      <c r="AX63" s="6">
        <v>69</v>
      </c>
      <c r="AY63" s="6">
        <v>-4</v>
      </c>
      <c r="AZ63" s="7">
        <v>-0.06060606060606061</v>
      </c>
      <c r="BA63" s="6">
        <v>7</v>
      </c>
      <c r="BB63" s="7">
        <v>0.1129032258064516</v>
      </c>
    </row>
    <row r="64" spans="1:54">
      <c r="A64" s="1" t="s">
        <v>0</v>
      </c>
      <c r="B64" s="5">
        <v>44136</v>
      </c>
      <c r="C64" s="6">
        <v>1083</v>
      </c>
      <c r="D64" s="6">
        <v>1153</v>
      </c>
      <c r="E64" s="6">
        <v>1168</v>
      </c>
      <c r="F64" s="6">
        <v>70</v>
      </c>
      <c r="G64" s="7">
        <v>0.06463527239150507</v>
      </c>
      <c r="H64" s="6">
        <v>15</v>
      </c>
      <c r="I64" s="7">
        <v>0.01300954032957502</v>
      </c>
      <c r="J64" s="1" t="s">
        <v>0</v>
      </c>
      <c r="K64" s="5">
        <v>44136</v>
      </c>
      <c r="L64" s="6">
        <v>1571</v>
      </c>
      <c r="M64" s="6">
        <v>1554</v>
      </c>
      <c r="N64" s="6">
        <v>1566</v>
      </c>
      <c r="O64" s="6">
        <v>-17</v>
      </c>
      <c r="P64" s="7">
        <v>-0.01082113303628262</v>
      </c>
      <c r="Q64" s="6">
        <v>12</v>
      </c>
      <c r="R64" s="7">
        <v>0.007722007722007722</v>
      </c>
      <c r="S64" s="1" t="s">
        <v>0</v>
      </c>
      <c r="T64" s="5">
        <v>44136</v>
      </c>
      <c r="U64" s="6">
        <v>992</v>
      </c>
      <c r="V64" s="6">
        <v>1031</v>
      </c>
      <c r="W64" s="6">
        <v>1022</v>
      </c>
      <c r="X64" s="6">
        <v>39</v>
      </c>
      <c r="Y64" s="7">
        <v>0.03931451612903226</v>
      </c>
      <c r="Z64" s="6">
        <v>-9</v>
      </c>
      <c r="AA64" s="7">
        <v>-0.008729388942774006</v>
      </c>
      <c r="AB64" s="1" t="s">
        <v>0</v>
      </c>
      <c r="AC64" s="5">
        <v>44136</v>
      </c>
      <c r="AD64" s="6">
        <v>657</v>
      </c>
      <c r="AE64" s="6">
        <v>687</v>
      </c>
      <c r="AF64" s="6">
        <v>690</v>
      </c>
      <c r="AG64" s="6">
        <v>30</v>
      </c>
      <c r="AH64" s="7">
        <v>0.045662100456621</v>
      </c>
      <c r="AI64" s="6">
        <v>3</v>
      </c>
      <c r="AJ64" s="7">
        <v>0.004366812227074236</v>
      </c>
      <c r="AK64" s="1" t="s">
        <v>0</v>
      </c>
      <c r="AL64" s="5">
        <v>44136</v>
      </c>
      <c r="AM64" s="6">
        <v>293</v>
      </c>
      <c r="AN64" s="6">
        <v>305</v>
      </c>
      <c r="AO64" s="6">
        <v>290</v>
      </c>
      <c r="AP64" s="6">
        <v>12</v>
      </c>
      <c r="AQ64" s="7">
        <v>0.0409556313993174</v>
      </c>
      <c r="AR64" s="6">
        <v>-15</v>
      </c>
      <c r="AS64" s="7">
        <v>-0.04918032786885247</v>
      </c>
      <c r="AT64" s="1" t="s">
        <v>0</v>
      </c>
      <c r="AU64" s="5">
        <v>44136</v>
      </c>
      <c r="AV64" s="6">
        <v>42</v>
      </c>
      <c r="AW64" s="6">
        <v>39</v>
      </c>
      <c r="AX64" s="6">
        <v>42</v>
      </c>
      <c r="AY64" s="6">
        <v>-3</v>
      </c>
      <c r="AZ64" s="7">
        <v>-0.07142857142857142</v>
      </c>
      <c r="BA64" s="6">
        <v>3</v>
      </c>
      <c r="BB64" s="7">
        <v>0.07692307692307693</v>
      </c>
    </row>
    <row r="65" spans="1:54">
      <c r="A65" s="1" t="s">
        <v>0</v>
      </c>
      <c r="B65" s="5">
        <v>44166</v>
      </c>
      <c r="C65" s="6">
        <v>1149</v>
      </c>
      <c r="D65" s="6">
        <v>1086</v>
      </c>
      <c r="E65" s="6">
        <v>1088</v>
      </c>
      <c r="F65" s="6">
        <v>-63</v>
      </c>
      <c r="G65" s="7">
        <v>-0.05483028720626632</v>
      </c>
      <c r="H65" s="6">
        <v>2</v>
      </c>
      <c r="I65" s="7">
        <v>0.001841620626151013</v>
      </c>
      <c r="J65" s="1" t="s">
        <v>0</v>
      </c>
      <c r="K65" s="5">
        <v>44166</v>
      </c>
      <c r="L65" s="6">
        <v>1060</v>
      </c>
      <c r="M65" s="6">
        <v>1014</v>
      </c>
      <c r="N65" s="6">
        <v>995</v>
      </c>
      <c r="O65" s="6">
        <v>-46</v>
      </c>
      <c r="P65" s="7">
        <v>-0.04339622641509434</v>
      </c>
      <c r="Q65" s="6">
        <v>-19</v>
      </c>
      <c r="R65" s="7">
        <v>-0.01873767258382643</v>
      </c>
      <c r="S65" s="1" t="s">
        <v>0</v>
      </c>
      <c r="T65" s="5">
        <v>44166</v>
      </c>
      <c r="U65" s="6">
        <v>1114</v>
      </c>
      <c r="V65" s="6">
        <v>1172</v>
      </c>
      <c r="W65" s="6">
        <v>1198</v>
      </c>
      <c r="X65" s="6">
        <v>58</v>
      </c>
      <c r="Y65" s="7">
        <v>0.05206463195691203</v>
      </c>
      <c r="Z65" s="6">
        <v>26</v>
      </c>
      <c r="AA65" s="7">
        <v>0.02218430034129693</v>
      </c>
      <c r="AB65" s="1" t="s">
        <v>0</v>
      </c>
      <c r="AC65" s="5">
        <v>44166</v>
      </c>
      <c r="AD65" s="6">
        <v>725</v>
      </c>
      <c r="AE65" s="6">
        <v>765</v>
      </c>
      <c r="AF65" s="6">
        <v>785</v>
      </c>
      <c r="AG65" s="6">
        <v>40</v>
      </c>
      <c r="AH65" s="7">
        <v>0.05517241379310345</v>
      </c>
      <c r="AI65" s="6">
        <v>20</v>
      </c>
      <c r="AJ65" s="7">
        <v>0.0261437908496732</v>
      </c>
      <c r="AK65" s="1" t="s">
        <v>0</v>
      </c>
      <c r="AL65" s="5">
        <v>44166</v>
      </c>
      <c r="AM65" s="6">
        <v>335</v>
      </c>
      <c r="AN65" s="6">
        <v>347</v>
      </c>
      <c r="AO65" s="6">
        <v>362</v>
      </c>
      <c r="AP65" s="6">
        <v>12</v>
      </c>
      <c r="AQ65" s="7">
        <v>0.03582089552238806</v>
      </c>
      <c r="AR65" s="6">
        <v>15</v>
      </c>
      <c r="AS65" s="7">
        <v>0.04322766570605188</v>
      </c>
      <c r="AT65" s="1" t="s">
        <v>0</v>
      </c>
      <c r="AU65" s="5">
        <v>44166</v>
      </c>
      <c r="AV65" s="6">
        <v>53</v>
      </c>
      <c r="AW65" s="6">
        <v>60</v>
      </c>
      <c r="AX65" s="6">
        <v>50</v>
      </c>
      <c r="AY65" s="6">
        <v>7</v>
      </c>
      <c r="AZ65" s="7">
        <v>0.1320754716981132</v>
      </c>
      <c r="BA65" s="6">
        <v>-10</v>
      </c>
      <c r="BB65" s="7">
        <v>-0.1666666666666667</v>
      </c>
    </row>
    <row r="66" spans="1:54">
      <c r="A66" s="1" t="s">
        <v>0</v>
      </c>
      <c r="B66" s="5">
        <v>44197</v>
      </c>
      <c r="C66" s="6">
        <v>1110</v>
      </c>
      <c r="D66" s="6">
        <v>1184</v>
      </c>
      <c r="E66" s="6">
        <v>1208</v>
      </c>
      <c r="F66" s="6">
        <v>74</v>
      </c>
      <c r="G66" s="7">
        <v>0.06666666666666668</v>
      </c>
      <c r="H66" s="6">
        <v>24</v>
      </c>
      <c r="I66" s="7">
        <v>0.02027027027027027</v>
      </c>
      <c r="J66" s="1" t="s">
        <v>0</v>
      </c>
      <c r="K66" s="5">
        <v>44197</v>
      </c>
      <c r="L66" s="6">
        <v>943</v>
      </c>
      <c r="M66" s="6">
        <v>1052</v>
      </c>
      <c r="N66" s="6">
        <v>1077</v>
      </c>
      <c r="O66" s="6">
        <v>109</v>
      </c>
      <c r="P66" s="7">
        <v>0.1155885471898197</v>
      </c>
      <c r="Q66" s="6">
        <v>25</v>
      </c>
      <c r="R66" s="7">
        <v>0.02376425855513308</v>
      </c>
      <c r="S66" s="1" t="s">
        <v>0</v>
      </c>
      <c r="T66" s="5">
        <v>44197</v>
      </c>
      <c r="U66" s="6">
        <v>1549</v>
      </c>
      <c r="V66" s="6">
        <v>1566</v>
      </c>
      <c r="W66" s="6">
        <v>1485</v>
      </c>
      <c r="X66" s="6">
        <v>17</v>
      </c>
      <c r="Y66" s="7">
        <v>0.01097482246610716</v>
      </c>
      <c r="Z66" s="6">
        <v>-81</v>
      </c>
      <c r="AA66" s="7">
        <v>-0.05172413793103448</v>
      </c>
      <c r="AB66" s="1" t="s">
        <v>0</v>
      </c>
      <c r="AC66" s="5">
        <v>44197</v>
      </c>
      <c r="AD66" s="6">
        <v>765</v>
      </c>
      <c r="AE66" s="6">
        <v>760</v>
      </c>
      <c r="AF66" s="6">
        <v>748</v>
      </c>
      <c r="AG66" s="6">
        <v>-5</v>
      </c>
      <c r="AH66" s="7">
        <v>-0.006535947712418301</v>
      </c>
      <c r="AI66" s="6">
        <v>-12</v>
      </c>
      <c r="AJ66" s="7">
        <v>-0.01578947368421053</v>
      </c>
      <c r="AK66" s="1" t="s">
        <v>0</v>
      </c>
      <c r="AL66" s="5">
        <v>44197</v>
      </c>
      <c r="AM66" s="6">
        <v>753</v>
      </c>
      <c r="AN66" s="6">
        <v>773</v>
      </c>
      <c r="AO66" s="6">
        <v>706</v>
      </c>
      <c r="AP66" s="6">
        <v>20</v>
      </c>
      <c r="AQ66" s="7">
        <v>0.02656042496679947</v>
      </c>
      <c r="AR66" s="6">
        <v>-67</v>
      </c>
      <c r="AS66" s="7">
        <v>-0.08667529107373867</v>
      </c>
      <c r="AT66" s="1" t="s">
        <v>0</v>
      </c>
      <c r="AU66" s="5">
        <v>44197</v>
      </c>
      <c r="AV66" s="6">
        <v>31</v>
      </c>
      <c r="AW66" s="6">
        <v>34</v>
      </c>
      <c r="AX66" s="6">
        <v>31</v>
      </c>
      <c r="AY66" s="6">
        <v>3</v>
      </c>
      <c r="AZ66" s="7">
        <v>0.09677419354838709</v>
      </c>
      <c r="BA66" s="6">
        <v>-3</v>
      </c>
      <c r="BB66" s="7">
        <v>-0.08823529411764706</v>
      </c>
    </row>
    <row r="67" spans="1:54">
      <c r="A67" s="1" t="s">
        <v>0</v>
      </c>
      <c r="B67" s="5">
        <v>44228</v>
      </c>
      <c r="C67" s="6">
        <v>1278</v>
      </c>
      <c r="D67" s="6">
        <v>1296</v>
      </c>
      <c r="E67" s="6">
        <v>1321</v>
      </c>
      <c r="F67" s="6">
        <v>18</v>
      </c>
      <c r="G67" s="7">
        <v>0.01408450704225352</v>
      </c>
      <c r="H67" s="6">
        <v>25</v>
      </c>
      <c r="I67" s="7">
        <v>0.01929012345679012</v>
      </c>
      <c r="J67" s="1" t="s">
        <v>0</v>
      </c>
      <c r="K67" s="5">
        <v>44228</v>
      </c>
      <c r="L67" s="6">
        <v>881</v>
      </c>
      <c r="M67" s="6">
        <v>876</v>
      </c>
      <c r="N67" s="6">
        <v>928</v>
      </c>
      <c r="O67" s="6">
        <v>-5</v>
      </c>
      <c r="P67" s="7">
        <v>-0.005675368898978434</v>
      </c>
      <c r="Q67" s="6">
        <v>52</v>
      </c>
      <c r="R67" s="7">
        <v>0.0593607305936073</v>
      </c>
      <c r="S67" s="1" t="s">
        <v>0</v>
      </c>
      <c r="T67" s="5">
        <v>44228</v>
      </c>
      <c r="U67" s="6">
        <v>942</v>
      </c>
      <c r="V67" s="6">
        <v>930</v>
      </c>
      <c r="W67" s="6">
        <v>906</v>
      </c>
      <c r="X67" s="6">
        <v>-12</v>
      </c>
      <c r="Y67" s="7">
        <v>-0.01273885350318471</v>
      </c>
      <c r="Z67" s="6">
        <v>-24</v>
      </c>
      <c r="AA67" s="7">
        <v>-0.02580645161290323</v>
      </c>
      <c r="AB67" s="1" t="s">
        <v>0</v>
      </c>
      <c r="AC67" s="5">
        <v>44228</v>
      </c>
      <c r="AD67" s="6">
        <v>619</v>
      </c>
      <c r="AE67" s="6">
        <v>625</v>
      </c>
      <c r="AF67" s="6">
        <v>610</v>
      </c>
      <c r="AG67" s="6">
        <v>6</v>
      </c>
      <c r="AH67" s="7">
        <v>0.009693053311793216</v>
      </c>
      <c r="AI67" s="6">
        <v>-15</v>
      </c>
      <c r="AJ67" s="7">
        <v>-0.024</v>
      </c>
      <c r="AK67" s="1" t="s">
        <v>0</v>
      </c>
      <c r="AL67" s="5">
        <v>44228</v>
      </c>
      <c r="AM67" s="6">
        <v>280</v>
      </c>
      <c r="AN67" s="6">
        <v>263</v>
      </c>
      <c r="AO67" s="6">
        <v>256</v>
      </c>
      <c r="AP67" s="6">
        <v>-17</v>
      </c>
      <c r="AQ67" s="7">
        <v>-0.06071428571428571</v>
      </c>
      <c r="AR67" s="6">
        <v>-7</v>
      </c>
      <c r="AS67" s="7">
        <v>-0.02661596958174905</v>
      </c>
      <c r="AT67" s="1" t="s">
        <v>0</v>
      </c>
      <c r="AU67" s="5">
        <v>44228</v>
      </c>
      <c r="AV67" s="6">
        <v>43</v>
      </c>
      <c r="AW67" s="6">
        <v>41</v>
      </c>
      <c r="AX67" s="6">
        <v>40</v>
      </c>
      <c r="AY67" s="6">
        <v>-2</v>
      </c>
      <c r="AZ67" s="7">
        <v>-0.04651162790697674</v>
      </c>
      <c r="BA67" s="6">
        <v>-1</v>
      </c>
      <c r="BB67" s="7">
        <v>-0.02439024390243903</v>
      </c>
    </row>
    <row r="68" spans="1:54">
      <c r="A68" s="1" t="s">
        <v>0</v>
      </c>
      <c r="B68" s="5">
        <v>44256</v>
      </c>
      <c r="C68" s="6">
        <v>1450</v>
      </c>
      <c r="D68" s="6">
        <v>1520</v>
      </c>
      <c r="E68" s="6">
        <v>1571</v>
      </c>
      <c r="F68" s="6">
        <v>70</v>
      </c>
      <c r="G68" s="7">
        <v>0.04827586206896552</v>
      </c>
      <c r="H68" s="6">
        <v>51</v>
      </c>
      <c r="I68" s="7">
        <v>0.03355263157894737</v>
      </c>
      <c r="J68" s="1" t="s">
        <v>0</v>
      </c>
      <c r="K68" s="5">
        <v>44256</v>
      </c>
      <c r="L68" s="6">
        <v>1051</v>
      </c>
      <c r="M68" s="6">
        <v>1064</v>
      </c>
      <c r="N68" s="6">
        <v>1125</v>
      </c>
      <c r="O68" s="6">
        <v>13</v>
      </c>
      <c r="P68" s="7">
        <v>0.01236917221693625</v>
      </c>
      <c r="Q68" s="6">
        <v>61</v>
      </c>
      <c r="R68" s="7">
        <v>0.05733082706766918</v>
      </c>
      <c r="S68" s="1" t="s">
        <v>0</v>
      </c>
      <c r="T68" s="5">
        <v>44256</v>
      </c>
      <c r="U68" s="6">
        <v>946</v>
      </c>
      <c r="V68" s="6">
        <v>981</v>
      </c>
      <c r="W68" s="6">
        <v>1032</v>
      </c>
      <c r="X68" s="6">
        <v>35</v>
      </c>
      <c r="Y68" s="7">
        <v>0.03699788583509514</v>
      </c>
      <c r="Z68" s="6">
        <v>51</v>
      </c>
      <c r="AA68" s="7">
        <v>0.05198776758409786</v>
      </c>
      <c r="AB68" s="1" t="s">
        <v>0</v>
      </c>
      <c r="AC68" s="5">
        <v>44256</v>
      </c>
      <c r="AD68" s="6">
        <v>732</v>
      </c>
      <c r="AE68" s="6">
        <v>748</v>
      </c>
      <c r="AF68" s="6">
        <v>776</v>
      </c>
      <c r="AG68" s="6">
        <v>16</v>
      </c>
      <c r="AH68" s="7">
        <v>0.02185792349726776</v>
      </c>
      <c r="AI68" s="6">
        <v>28</v>
      </c>
      <c r="AJ68" s="7">
        <v>0.0374331550802139</v>
      </c>
      <c r="AK68" s="1" t="s">
        <v>0</v>
      </c>
      <c r="AL68" s="5">
        <v>44256</v>
      </c>
      <c r="AM68" s="6">
        <v>166</v>
      </c>
      <c r="AN68" s="6">
        <v>187</v>
      </c>
      <c r="AO68" s="6">
        <v>207</v>
      </c>
      <c r="AP68" s="6">
        <v>21</v>
      </c>
      <c r="AQ68" s="7">
        <v>0.1265060240963855</v>
      </c>
      <c r="AR68" s="6">
        <v>20</v>
      </c>
      <c r="AS68" s="7">
        <v>0.106951871657754</v>
      </c>
      <c r="AT68" s="1" t="s">
        <v>0</v>
      </c>
      <c r="AU68" s="5">
        <v>44256</v>
      </c>
      <c r="AV68" s="6">
        <v>48</v>
      </c>
      <c r="AW68" s="6">
        <v>46</v>
      </c>
      <c r="AX68" s="6">
        <v>49</v>
      </c>
      <c r="AY68" s="6">
        <v>-2</v>
      </c>
      <c r="AZ68" s="7">
        <v>-0.04166666666666666</v>
      </c>
      <c r="BA68" s="6">
        <v>3</v>
      </c>
      <c r="BB68" s="7">
        <v>0.06521739130434782</v>
      </c>
    </row>
    <row r="69" spans="1:54">
      <c r="A69" s="1" t="s">
        <v>0</v>
      </c>
      <c r="B69" s="5">
        <v>44287</v>
      </c>
      <c r="C69" s="6">
        <v>1728</v>
      </c>
      <c r="D69" s="6">
        <v>1707</v>
      </c>
      <c r="E69" s="6">
        <v>1717</v>
      </c>
      <c r="F69" s="6">
        <v>-21</v>
      </c>
      <c r="G69" s="7">
        <v>-0.01215277777777778</v>
      </c>
      <c r="H69" s="6">
        <v>10</v>
      </c>
      <c r="I69" s="7">
        <v>0.005858230814294083</v>
      </c>
      <c r="J69" s="1" t="s">
        <v>0</v>
      </c>
      <c r="K69" s="5">
        <v>44287</v>
      </c>
      <c r="L69" s="6">
        <v>1159</v>
      </c>
      <c r="M69" s="6">
        <v>1181</v>
      </c>
      <c r="N69" s="6">
        <v>1197</v>
      </c>
      <c r="O69" s="6">
        <v>22</v>
      </c>
      <c r="P69" s="7">
        <v>0.01898188093183779</v>
      </c>
      <c r="Q69" s="6">
        <v>16</v>
      </c>
      <c r="R69" s="7">
        <v>0.01354784081287045</v>
      </c>
      <c r="S69" s="1" t="s">
        <v>0</v>
      </c>
      <c r="T69" s="5">
        <v>44287</v>
      </c>
      <c r="U69" s="6">
        <v>1243</v>
      </c>
      <c r="V69" s="6">
        <v>1260</v>
      </c>
      <c r="W69" s="6">
        <v>1268</v>
      </c>
      <c r="X69" s="6">
        <v>17</v>
      </c>
      <c r="Y69" s="7">
        <v>0.01367658889782784</v>
      </c>
      <c r="Z69" s="6">
        <v>8</v>
      </c>
      <c r="AA69" s="7">
        <v>0.006349206349206349</v>
      </c>
      <c r="AB69" s="1" t="s">
        <v>0</v>
      </c>
      <c r="AC69" s="5">
        <v>44287</v>
      </c>
      <c r="AD69" s="6">
        <v>959</v>
      </c>
      <c r="AE69" s="6">
        <v>967</v>
      </c>
      <c r="AF69" s="6">
        <v>972</v>
      </c>
      <c r="AG69" s="6">
        <v>8</v>
      </c>
      <c r="AH69" s="7">
        <v>0.008342022940563087</v>
      </c>
      <c r="AI69" s="6">
        <v>5</v>
      </c>
      <c r="AJ69" s="7">
        <v>0.005170630816959669</v>
      </c>
      <c r="AK69" s="1" t="s">
        <v>0</v>
      </c>
      <c r="AL69" s="5">
        <v>44287</v>
      </c>
      <c r="AM69" s="6">
        <v>199</v>
      </c>
      <c r="AN69" s="6">
        <v>206</v>
      </c>
      <c r="AO69" s="6">
        <v>216</v>
      </c>
      <c r="AP69" s="6">
        <v>7</v>
      </c>
      <c r="AQ69" s="7">
        <v>0.03517587939698492</v>
      </c>
      <c r="AR69" s="6">
        <v>10</v>
      </c>
      <c r="AS69" s="7">
        <v>0.04854368932038835</v>
      </c>
      <c r="AT69" s="1" t="s">
        <v>0</v>
      </c>
      <c r="AU69" s="5">
        <v>44287</v>
      </c>
      <c r="AV69" s="6">
        <v>85</v>
      </c>
      <c r="AW69" s="6">
        <v>88</v>
      </c>
      <c r="AX69" s="6">
        <v>80</v>
      </c>
      <c r="AY69" s="6">
        <v>3</v>
      </c>
      <c r="AZ69" s="7">
        <v>0.03529411764705882</v>
      </c>
      <c r="BA69" s="6">
        <v>-8</v>
      </c>
      <c r="BB69" s="7">
        <v>-0.09090909090909093</v>
      </c>
    </row>
    <row r="70" spans="1:54">
      <c r="A70" s="1" t="s">
        <v>0</v>
      </c>
      <c r="B70" s="5">
        <v>44317</v>
      </c>
      <c r="C70" s="6">
        <v>1645</v>
      </c>
      <c r="D70" s="6">
        <v>1661</v>
      </c>
      <c r="E70" s="6">
        <v>1657</v>
      </c>
      <c r="F70" s="6">
        <v>16</v>
      </c>
      <c r="G70" s="7">
        <v>0.009726443768996959</v>
      </c>
      <c r="H70" s="6">
        <v>-4</v>
      </c>
      <c r="I70" s="7">
        <v>-0.002408187838651415</v>
      </c>
      <c r="J70" s="1" t="s">
        <v>0</v>
      </c>
      <c r="K70" s="5">
        <v>44317</v>
      </c>
      <c r="L70" s="6">
        <v>1343</v>
      </c>
      <c r="M70" s="6">
        <v>1342</v>
      </c>
      <c r="N70" s="6">
        <v>1326</v>
      </c>
      <c r="O70" s="6">
        <v>-1</v>
      </c>
      <c r="P70" s="7">
        <v>-0.0007446016381236039</v>
      </c>
      <c r="Q70" s="6">
        <v>-16</v>
      </c>
      <c r="R70" s="7">
        <v>-0.01192250372578241</v>
      </c>
      <c r="S70" s="1" t="s">
        <v>0</v>
      </c>
      <c r="T70" s="5">
        <v>44317</v>
      </c>
      <c r="U70" s="6">
        <v>1151</v>
      </c>
      <c r="V70" s="6">
        <v>1122</v>
      </c>
      <c r="W70" s="6">
        <v>1132</v>
      </c>
      <c r="X70" s="6">
        <v>-29</v>
      </c>
      <c r="Y70" s="7">
        <v>-0.02519548218940052</v>
      </c>
      <c r="Z70" s="6">
        <v>10</v>
      </c>
      <c r="AA70" s="7">
        <v>0.008912655971479501</v>
      </c>
      <c r="AB70" s="1" t="s">
        <v>0</v>
      </c>
      <c r="AC70" s="5">
        <v>44317</v>
      </c>
      <c r="AD70" s="6">
        <v>906</v>
      </c>
      <c r="AE70" s="6">
        <v>882</v>
      </c>
      <c r="AF70" s="6">
        <v>889</v>
      </c>
      <c r="AG70" s="6">
        <v>-24</v>
      </c>
      <c r="AH70" s="7">
        <v>-0.02649006622516556</v>
      </c>
      <c r="AI70" s="6">
        <v>7</v>
      </c>
      <c r="AJ70" s="7">
        <v>0.007936507936507936</v>
      </c>
      <c r="AK70" s="1" t="s">
        <v>0</v>
      </c>
      <c r="AL70" s="5">
        <v>44317</v>
      </c>
      <c r="AM70" s="6">
        <v>198</v>
      </c>
      <c r="AN70" s="6">
        <v>193</v>
      </c>
      <c r="AO70" s="6">
        <v>193</v>
      </c>
      <c r="AP70" s="6">
        <v>-5</v>
      </c>
      <c r="AQ70" s="7">
        <v>-0.02525252525252525</v>
      </c>
      <c r="AR70" s="6">
        <v>0</v>
      </c>
      <c r="AS70" s="7">
        <v>0</v>
      </c>
      <c r="AT70" s="1" t="s">
        <v>0</v>
      </c>
      <c r="AU70" s="5">
        <v>44317</v>
      </c>
      <c r="AV70" s="6">
        <v>48</v>
      </c>
      <c r="AW70" s="6">
        <v>46</v>
      </c>
      <c r="AX70" s="6">
        <v>49</v>
      </c>
      <c r="AY70" s="6">
        <v>-2</v>
      </c>
      <c r="AZ70" s="7">
        <v>-0.04166666666666666</v>
      </c>
      <c r="BA70" s="6">
        <v>3</v>
      </c>
      <c r="BB70" s="7">
        <v>0.06521739130434782</v>
      </c>
    </row>
    <row r="71" spans="1:54">
      <c r="A71" s="1" t="s">
        <v>0</v>
      </c>
      <c r="B71" s="5">
        <v>44348</v>
      </c>
      <c r="C71" s="6">
        <v>1939</v>
      </c>
      <c r="D71" s="6">
        <v>2003</v>
      </c>
      <c r="E71" s="6">
        <v>1918</v>
      </c>
      <c r="F71" s="6">
        <v>64</v>
      </c>
      <c r="G71" s="7">
        <v>0.03300670448684889</v>
      </c>
      <c r="H71" s="6">
        <v>-85</v>
      </c>
      <c r="I71" s="7">
        <v>-0.04243634548177733</v>
      </c>
      <c r="J71" s="1" t="s">
        <v>0</v>
      </c>
      <c r="K71" s="5">
        <v>44348</v>
      </c>
      <c r="L71" s="6">
        <v>1618</v>
      </c>
      <c r="M71" s="6">
        <v>1644</v>
      </c>
      <c r="N71" s="6">
        <v>1630</v>
      </c>
      <c r="O71" s="6">
        <v>26</v>
      </c>
      <c r="P71" s="7">
        <v>0.01606922126081582</v>
      </c>
      <c r="Q71" s="6">
        <v>-14</v>
      </c>
      <c r="R71" s="7">
        <v>-0.008515815085158151</v>
      </c>
      <c r="S71" s="1" t="s">
        <v>0</v>
      </c>
      <c r="T71" s="5">
        <v>44348</v>
      </c>
      <c r="U71" s="6">
        <v>1237</v>
      </c>
      <c r="V71" s="6">
        <v>1237</v>
      </c>
      <c r="W71" s="6">
        <v>1263</v>
      </c>
      <c r="X71" s="6">
        <v>0</v>
      </c>
      <c r="Y71" s="7">
        <v>0</v>
      </c>
      <c r="Z71" s="6">
        <v>26</v>
      </c>
      <c r="AA71" s="7">
        <v>0.02101859337105901</v>
      </c>
      <c r="AB71" s="1" t="s">
        <v>0</v>
      </c>
      <c r="AC71" s="5">
        <v>44348</v>
      </c>
      <c r="AD71" s="6">
        <v>930</v>
      </c>
      <c r="AE71" s="6">
        <v>932</v>
      </c>
      <c r="AF71" s="6">
        <v>958</v>
      </c>
      <c r="AG71" s="6">
        <v>2</v>
      </c>
      <c r="AH71" s="7">
        <v>0.002150537634408602</v>
      </c>
      <c r="AI71" s="6">
        <v>26</v>
      </c>
      <c r="AJ71" s="7">
        <v>0.02789699570815451</v>
      </c>
      <c r="AK71" s="1" t="s">
        <v>0</v>
      </c>
      <c r="AL71" s="5">
        <v>44348</v>
      </c>
      <c r="AM71" s="6">
        <v>243</v>
      </c>
      <c r="AN71" s="6">
        <v>245</v>
      </c>
      <c r="AO71" s="6">
        <v>247</v>
      </c>
      <c r="AP71" s="6">
        <v>2</v>
      </c>
      <c r="AQ71" s="7">
        <v>0.00823045267489712</v>
      </c>
      <c r="AR71" s="6">
        <v>2</v>
      </c>
      <c r="AS71" s="7">
        <v>0.00816326530612245</v>
      </c>
      <c r="AT71" s="1" t="s">
        <v>0</v>
      </c>
      <c r="AU71" s="5">
        <v>44348</v>
      </c>
      <c r="AV71" s="6">
        <v>64</v>
      </c>
      <c r="AW71" s="6">
        <v>60</v>
      </c>
      <c r="AX71" s="6">
        <v>59</v>
      </c>
      <c r="AY71" s="6">
        <v>-4</v>
      </c>
      <c r="AZ71" s="7">
        <v>-0.0625</v>
      </c>
      <c r="BA71" s="6">
        <v>-1</v>
      </c>
      <c r="BB71" s="7">
        <v>-0.01666666666666667</v>
      </c>
    </row>
    <row r="72" spans="1:54">
      <c r="A72" s="1" t="s">
        <v>0</v>
      </c>
      <c r="B72" s="5">
        <v>44378</v>
      </c>
      <c r="C72" s="6">
        <v>2024</v>
      </c>
      <c r="D72" s="6">
        <v>2056</v>
      </c>
      <c r="E72" s="6">
        <v>2050</v>
      </c>
      <c r="F72" s="6">
        <v>32</v>
      </c>
      <c r="G72" s="7">
        <v>0.0158102766798419</v>
      </c>
      <c r="H72" s="6">
        <v>-6</v>
      </c>
      <c r="I72" s="7">
        <v>-0.002918287937743191</v>
      </c>
      <c r="J72" s="1" t="s">
        <v>0</v>
      </c>
      <c r="K72" s="5">
        <v>44378</v>
      </c>
      <c r="L72" s="6">
        <v>1369</v>
      </c>
      <c r="M72" s="6">
        <v>1375</v>
      </c>
      <c r="N72" s="6">
        <v>1376</v>
      </c>
      <c r="O72" s="6">
        <v>6</v>
      </c>
      <c r="P72" s="7">
        <v>0.004382761139517896</v>
      </c>
      <c r="Q72" s="6">
        <v>1</v>
      </c>
      <c r="R72" s="7">
        <v>0.0007272727272727272</v>
      </c>
      <c r="S72" s="1" t="s">
        <v>0</v>
      </c>
      <c r="T72" s="5">
        <v>44378</v>
      </c>
      <c r="U72" s="6">
        <v>1292</v>
      </c>
      <c r="V72" s="6">
        <v>1287</v>
      </c>
      <c r="W72" s="6">
        <v>1353</v>
      </c>
      <c r="X72" s="6">
        <v>-5</v>
      </c>
      <c r="Y72" s="7">
        <v>-0.003869969040247678</v>
      </c>
      <c r="Z72" s="6">
        <v>66</v>
      </c>
      <c r="AA72" s="7">
        <v>0.05128205128205128</v>
      </c>
      <c r="AB72" s="1" t="s">
        <v>0</v>
      </c>
      <c r="AC72" s="5">
        <v>44378</v>
      </c>
      <c r="AD72" s="6">
        <v>1030</v>
      </c>
      <c r="AE72" s="6">
        <v>1026</v>
      </c>
      <c r="AF72" s="6">
        <v>1065</v>
      </c>
      <c r="AG72" s="6">
        <v>-4</v>
      </c>
      <c r="AH72" s="7">
        <v>-0.003883495145631068</v>
      </c>
      <c r="AI72" s="6">
        <v>39</v>
      </c>
      <c r="AJ72" s="7">
        <v>0.03801169590643275</v>
      </c>
      <c r="AK72" s="1" t="s">
        <v>0</v>
      </c>
      <c r="AL72" s="5">
        <v>44378</v>
      </c>
      <c r="AM72" s="6">
        <v>203</v>
      </c>
      <c r="AN72" s="6">
        <v>202</v>
      </c>
      <c r="AO72" s="6">
        <v>231</v>
      </c>
      <c r="AP72" s="6">
        <v>-1</v>
      </c>
      <c r="AQ72" s="7">
        <v>-0.004926108374384237</v>
      </c>
      <c r="AR72" s="6">
        <v>29</v>
      </c>
      <c r="AS72" s="7">
        <v>0.1435643564356436</v>
      </c>
      <c r="AT72" s="1" t="s">
        <v>0</v>
      </c>
      <c r="AU72" s="5">
        <v>44378</v>
      </c>
      <c r="AV72" s="6">
        <v>60</v>
      </c>
      <c r="AW72" s="6">
        <v>60</v>
      </c>
      <c r="AX72" s="6">
        <v>57</v>
      </c>
      <c r="AY72" s="6">
        <v>0</v>
      </c>
      <c r="AZ72" s="7">
        <v>0</v>
      </c>
      <c r="BA72" s="6">
        <v>-3</v>
      </c>
      <c r="BB72" s="7">
        <v>-0.05</v>
      </c>
    </row>
    <row r="73" spans="1:54">
      <c r="A73" s="1" t="s">
        <v>0</v>
      </c>
      <c r="B73" s="5">
        <v>44409</v>
      </c>
      <c r="C73" s="6">
        <v>2128</v>
      </c>
      <c r="D73" s="6">
        <v>2181</v>
      </c>
      <c r="E73" s="6">
        <v>2150</v>
      </c>
      <c r="F73" s="6">
        <v>53</v>
      </c>
      <c r="G73" s="7">
        <v>0.02490601503759398</v>
      </c>
      <c r="H73" s="6">
        <v>-31</v>
      </c>
      <c r="I73" s="7">
        <v>-0.01421366345712976</v>
      </c>
      <c r="J73" s="1" t="s">
        <v>0</v>
      </c>
      <c r="K73" s="5">
        <v>44409</v>
      </c>
      <c r="L73" s="6">
        <v>1455</v>
      </c>
      <c r="M73" s="6">
        <v>1501</v>
      </c>
      <c r="N73" s="6">
        <v>1501</v>
      </c>
      <c r="O73" s="6">
        <v>46</v>
      </c>
      <c r="P73" s="7">
        <v>0.03161512027491409</v>
      </c>
      <c r="Q73" s="6">
        <v>0</v>
      </c>
      <c r="R73" s="7">
        <v>0</v>
      </c>
      <c r="S73" s="1" t="s">
        <v>0</v>
      </c>
      <c r="T73" s="5">
        <v>44409</v>
      </c>
      <c r="U73" s="6">
        <v>1528</v>
      </c>
      <c r="V73" s="6">
        <v>1540</v>
      </c>
      <c r="W73" s="6">
        <v>1582</v>
      </c>
      <c r="X73" s="6">
        <v>12</v>
      </c>
      <c r="Y73" s="7">
        <v>0.007853403141361256</v>
      </c>
      <c r="Z73" s="6">
        <v>42</v>
      </c>
      <c r="AA73" s="7">
        <v>0.02727272727272727</v>
      </c>
      <c r="AB73" s="1" t="s">
        <v>0</v>
      </c>
      <c r="AC73" s="5">
        <v>44409</v>
      </c>
      <c r="AD73" s="6">
        <v>1193</v>
      </c>
      <c r="AE73" s="6">
        <v>1209</v>
      </c>
      <c r="AF73" s="6">
        <v>1229</v>
      </c>
      <c r="AG73" s="6">
        <v>16</v>
      </c>
      <c r="AH73" s="7">
        <v>0.01341156747694887</v>
      </c>
      <c r="AI73" s="6">
        <v>20</v>
      </c>
      <c r="AJ73" s="7">
        <v>0.01654259718775848</v>
      </c>
      <c r="AK73" s="1" t="s">
        <v>0</v>
      </c>
      <c r="AL73" s="5">
        <v>44409</v>
      </c>
      <c r="AM73" s="6">
        <v>263</v>
      </c>
      <c r="AN73" s="6">
        <v>258</v>
      </c>
      <c r="AO73" s="6">
        <v>275</v>
      </c>
      <c r="AP73" s="6">
        <v>-5</v>
      </c>
      <c r="AQ73" s="7">
        <v>-0.01901140684410646</v>
      </c>
      <c r="AR73" s="6">
        <v>17</v>
      </c>
      <c r="AS73" s="7">
        <v>0.06589147286821706</v>
      </c>
      <c r="AT73" s="1" t="s">
        <v>0</v>
      </c>
      <c r="AU73" s="5">
        <v>44409</v>
      </c>
      <c r="AV73" s="6">
        <v>72</v>
      </c>
      <c r="AW73" s="6">
        <v>72</v>
      </c>
      <c r="AX73" s="6">
        <v>78</v>
      </c>
      <c r="AY73" s="6">
        <v>0</v>
      </c>
      <c r="AZ73" s="7">
        <v>0</v>
      </c>
      <c r="BA73" s="6">
        <v>6</v>
      </c>
      <c r="BB73" s="7">
        <v>0.08333333333333333</v>
      </c>
    </row>
    <row r="74" spans="1:54">
      <c r="A74" s="1" t="s">
        <v>0</v>
      </c>
      <c r="B74" s="5">
        <v>44440</v>
      </c>
      <c r="C74" s="6">
        <v>2166</v>
      </c>
      <c r="D74" s="6">
        <v>2154</v>
      </c>
      <c r="E74" s="6">
        <v>2124</v>
      </c>
      <c r="F74" s="6">
        <v>-12</v>
      </c>
      <c r="G74" s="7">
        <v>-0.00554016620498615</v>
      </c>
      <c r="H74" s="6">
        <v>-30</v>
      </c>
      <c r="I74" s="7">
        <v>-0.01392757660167131</v>
      </c>
      <c r="J74" s="1" t="s">
        <v>0</v>
      </c>
      <c r="K74" s="5">
        <v>44440</v>
      </c>
      <c r="L74" s="6">
        <v>1423</v>
      </c>
      <c r="M74" s="6">
        <v>1419</v>
      </c>
      <c r="N74" s="6">
        <v>1399</v>
      </c>
      <c r="O74" s="6">
        <v>-4</v>
      </c>
      <c r="P74" s="7">
        <v>-0.0028109627547435</v>
      </c>
      <c r="Q74" s="6">
        <v>-20</v>
      </c>
      <c r="R74" s="7">
        <v>-0.01409443269908386</v>
      </c>
      <c r="S74" s="1" t="s">
        <v>0</v>
      </c>
      <c r="T74" s="5">
        <v>44440</v>
      </c>
      <c r="U74" s="6">
        <v>1263</v>
      </c>
      <c r="V74" s="6">
        <v>1258</v>
      </c>
      <c r="W74" s="6">
        <v>1252</v>
      </c>
      <c r="X74" s="6">
        <v>-5</v>
      </c>
      <c r="Y74" s="7">
        <v>-0.00395882818685669</v>
      </c>
      <c r="Z74" s="6">
        <v>-6</v>
      </c>
      <c r="AA74" s="7">
        <v>-0.004769475357710652</v>
      </c>
      <c r="AB74" s="1" t="s">
        <v>0</v>
      </c>
      <c r="AC74" s="5">
        <v>44440</v>
      </c>
      <c r="AD74" s="6">
        <v>1000</v>
      </c>
      <c r="AE74" s="6">
        <v>994</v>
      </c>
      <c r="AF74" s="6">
        <v>994</v>
      </c>
      <c r="AG74" s="6">
        <v>-6</v>
      </c>
      <c r="AH74" s="7">
        <v>-0.006</v>
      </c>
      <c r="AI74" s="6">
        <v>0</v>
      </c>
      <c r="AJ74" s="7">
        <v>0</v>
      </c>
      <c r="AK74" s="1" t="s">
        <v>0</v>
      </c>
      <c r="AL74" s="5">
        <v>44440</v>
      </c>
      <c r="AM74" s="6">
        <v>203</v>
      </c>
      <c r="AN74" s="6">
        <v>202</v>
      </c>
      <c r="AO74" s="6">
        <v>204</v>
      </c>
      <c r="AP74" s="6">
        <v>-1</v>
      </c>
      <c r="AQ74" s="7">
        <v>-0.004926108374384237</v>
      </c>
      <c r="AR74" s="6">
        <v>2</v>
      </c>
      <c r="AS74" s="7">
        <v>0.009900990099009899</v>
      </c>
      <c r="AT74" s="1" t="s">
        <v>0</v>
      </c>
      <c r="AU74" s="5">
        <v>44440</v>
      </c>
      <c r="AV74" s="6">
        <v>59</v>
      </c>
      <c r="AW74" s="6">
        <v>62</v>
      </c>
      <c r="AX74" s="6">
        <v>54</v>
      </c>
      <c r="AY74" s="6">
        <v>3</v>
      </c>
      <c r="AZ74" s="7">
        <v>0.05084745762711865</v>
      </c>
      <c r="BA74" s="6">
        <v>-8</v>
      </c>
      <c r="BB74" s="7">
        <v>-0.1290322580645161</v>
      </c>
    </row>
    <row r="75" spans="1:54">
      <c r="A75" s="1" t="s">
        <v>0</v>
      </c>
      <c r="B75" s="5">
        <v>44470</v>
      </c>
      <c r="C75" s="6">
        <v>2184</v>
      </c>
      <c r="D75" s="6">
        <v>2157</v>
      </c>
      <c r="E75" s="6">
        <v>2188</v>
      </c>
      <c r="F75" s="6">
        <v>-27</v>
      </c>
      <c r="G75" s="7">
        <v>-0.01236263736263736</v>
      </c>
      <c r="H75" s="6">
        <v>31</v>
      </c>
      <c r="I75" s="7">
        <v>0.014371812702828</v>
      </c>
      <c r="J75" s="1" t="s">
        <v>0</v>
      </c>
      <c r="K75" s="5">
        <v>44470</v>
      </c>
      <c r="L75" s="6">
        <v>1537</v>
      </c>
      <c r="M75" s="6">
        <v>1645</v>
      </c>
      <c r="N75" s="6">
        <v>1716</v>
      </c>
      <c r="O75" s="6">
        <v>108</v>
      </c>
      <c r="P75" s="7">
        <v>0.07026675341574495</v>
      </c>
      <c r="Q75" s="6">
        <v>71</v>
      </c>
      <c r="R75" s="7">
        <v>0.04316109422492402</v>
      </c>
      <c r="S75" s="1" t="s">
        <v>0</v>
      </c>
      <c r="T75" s="5">
        <v>44470</v>
      </c>
      <c r="U75" s="6">
        <v>1195</v>
      </c>
      <c r="V75" s="6">
        <v>1257</v>
      </c>
      <c r="W75" s="6">
        <v>1260</v>
      </c>
      <c r="X75" s="6">
        <v>62</v>
      </c>
      <c r="Y75" s="7">
        <v>0.05188284518828452</v>
      </c>
      <c r="Z75" s="6">
        <v>3</v>
      </c>
      <c r="AA75" s="7">
        <v>0.002386634844868735</v>
      </c>
      <c r="AB75" s="1" t="s">
        <v>0</v>
      </c>
      <c r="AC75" s="5">
        <v>44470</v>
      </c>
      <c r="AD75" s="6">
        <v>944</v>
      </c>
      <c r="AE75" s="6">
        <v>989</v>
      </c>
      <c r="AF75" s="6">
        <v>980</v>
      </c>
      <c r="AG75" s="6">
        <v>45</v>
      </c>
      <c r="AH75" s="7">
        <v>0.04766949152542373</v>
      </c>
      <c r="AI75" s="6">
        <v>-9</v>
      </c>
      <c r="AJ75" s="7">
        <v>-0.00910010111223458</v>
      </c>
      <c r="AK75" s="1" t="s">
        <v>0</v>
      </c>
      <c r="AL75" s="5">
        <v>44470</v>
      </c>
      <c r="AM75" s="6">
        <v>207</v>
      </c>
      <c r="AN75" s="6">
        <v>221</v>
      </c>
      <c r="AO75" s="6">
        <v>223</v>
      </c>
      <c r="AP75" s="6">
        <v>14</v>
      </c>
      <c r="AQ75" s="7">
        <v>0.06763285024154589</v>
      </c>
      <c r="AR75" s="6">
        <v>2</v>
      </c>
      <c r="AS75" s="7">
        <v>0.009049773755656109</v>
      </c>
      <c r="AT75" s="1" t="s">
        <v>0</v>
      </c>
      <c r="AU75" s="5">
        <v>44470</v>
      </c>
      <c r="AV75" s="6">
        <v>43</v>
      </c>
      <c r="AW75" s="6">
        <v>47</v>
      </c>
      <c r="AX75" s="6">
        <v>57</v>
      </c>
      <c r="AY75" s="6">
        <v>4</v>
      </c>
      <c r="AZ75" s="7">
        <v>0.09302325581395347</v>
      </c>
      <c r="BA75" s="6">
        <v>10</v>
      </c>
      <c r="BB75" s="7">
        <v>0.2127659574468085</v>
      </c>
    </row>
    <row r="76" spans="1:54">
      <c r="A76" s="1" t="s">
        <v>0</v>
      </c>
      <c r="B76" s="5">
        <v>44501</v>
      </c>
      <c r="C76" s="6">
        <v>1865</v>
      </c>
      <c r="D76" s="6">
        <v>1803</v>
      </c>
      <c r="E76" s="6">
        <v>1853</v>
      </c>
      <c r="F76" s="6">
        <v>-62</v>
      </c>
      <c r="G76" s="7">
        <v>-0.03324396782841823</v>
      </c>
      <c r="H76" s="6">
        <v>50</v>
      </c>
      <c r="I76" s="7">
        <v>0.02773155851358846</v>
      </c>
      <c r="J76" s="1" t="s">
        <v>0</v>
      </c>
      <c r="K76" s="5">
        <v>44501</v>
      </c>
      <c r="L76" s="6">
        <v>1728</v>
      </c>
      <c r="M76" s="6">
        <v>1696</v>
      </c>
      <c r="N76" s="6">
        <v>1762</v>
      </c>
      <c r="O76" s="6">
        <v>-32</v>
      </c>
      <c r="P76" s="7">
        <v>-0.01851851851851852</v>
      </c>
      <c r="Q76" s="6">
        <v>66</v>
      </c>
      <c r="R76" s="7">
        <v>0.03891509433962264</v>
      </c>
      <c r="S76" s="1" t="s">
        <v>0</v>
      </c>
      <c r="T76" s="5">
        <v>44501</v>
      </c>
      <c r="U76" s="6">
        <v>1249</v>
      </c>
      <c r="V76" s="6">
        <v>1242</v>
      </c>
      <c r="W76" s="6">
        <v>1206</v>
      </c>
      <c r="X76" s="6">
        <v>-7</v>
      </c>
      <c r="Y76" s="7">
        <v>-0.005604483586869495</v>
      </c>
      <c r="Z76" s="6">
        <v>-36</v>
      </c>
      <c r="AA76" s="7">
        <v>-0.02898550724637681</v>
      </c>
      <c r="AB76" s="1" t="s">
        <v>0</v>
      </c>
      <c r="AC76" s="5">
        <v>44501</v>
      </c>
      <c r="AD76" s="6">
        <v>939</v>
      </c>
      <c r="AE76" s="6">
        <v>940</v>
      </c>
      <c r="AF76" s="6">
        <v>908</v>
      </c>
      <c r="AG76" s="6">
        <v>1</v>
      </c>
      <c r="AH76" s="7">
        <v>0.001064962726304579</v>
      </c>
      <c r="AI76" s="6">
        <v>-32</v>
      </c>
      <c r="AJ76" s="7">
        <v>-0.03404255319148936</v>
      </c>
      <c r="AK76" s="1" t="s">
        <v>0</v>
      </c>
      <c r="AL76" s="5">
        <v>44501</v>
      </c>
      <c r="AM76" s="6">
        <v>251</v>
      </c>
      <c r="AN76" s="6">
        <v>242</v>
      </c>
      <c r="AO76" s="6">
        <v>238</v>
      </c>
      <c r="AP76" s="6">
        <v>-9</v>
      </c>
      <c r="AQ76" s="7">
        <v>-0.03585657370517929</v>
      </c>
      <c r="AR76" s="6">
        <v>-4</v>
      </c>
      <c r="AS76" s="7">
        <v>-0.01652892561983471</v>
      </c>
      <c r="AT76" s="1" t="s">
        <v>0</v>
      </c>
      <c r="AU76" s="5">
        <v>44501</v>
      </c>
      <c r="AV76" s="6">
        <v>59</v>
      </c>
      <c r="AW76" s="6">
        <v>60</v>
      </c>
      <c r="AX76" s="6">
        <v>61</v>
      </c>
      <c r="AY76" s="6">
        <v>1</v>
      </c>
      <c r="AZ76" s="7">
        <v>0.01694915254237288</v>
      </c>
      <c r="BA76" s="6">
        <v>1</v>
      </c>
      <c r="BB76" s="7">
        <v>0.01666666666666667</v>
      </c>
    </row>
    <row r="77" spans="1:54">
      <c r="A77" s="1" t="s">
        <v>0</v>
      </c>
      <c r="B77" s="5">
        <v>44531</v>
      </c>
      <c r="C77" s="6">
        <v>1676</v>
      </c>
      <c r="D77" s="6">
        <v>1755</v>
      </c>
      <c r="E77" s="6">
        <v>1803</v>
      </c>
      <c r="F77" s="6">
        <v>79</v>
      </c>
      <c r="G77" s="7">
        <v>0.04713603818615752</v>
      </c>
      <c r="H77" s="6">
        <v>48</v>
      </c>
      <c r="I77" s="7">
        <v>0.02735042735042735</v>
      </c>
      <c r="J77" s="1" t="s">
        <v>0</v>
      </c>
      <c r="K77" s="5">
        <v>44531</v>
      </c>
      <c r="L77" s="6">
        <v>1104</v>
      </c>
      <c r="M77" s="6">
        <v>1132</v>
      </c>
      <c r="N77" s="6">
        <v>1134</v>
      </c>
      <c r="O77" s="6">
        <v>28</v>
      </c>
      <c r="P77" s="7">
        <v>0.02536231884057971</v>
      </c>
      <c r="Q77" s="6">
        <v>2</v>
      </c>
      <c r="R77" s="7">
        <v>0.00176678445229682</v>
      </c>
      <c r="S77" s="1" t="s">
        <v>0</v>
      </c>
      <c r="T77" s="5">
        <v>44531</v>
      </c>
      <c r="U77" s="6">
        <v>1320</v>
      </c>
      <c r="V77" s="6">
        <v>1303</v>
      </c>
      <c r="W77" s="6">
        <v>1315</v>
      </c>
      <c r="X77" s="6">
        <v>-17</v>
      </c>
      <c r="Y77" s="7">
        <v>-0.01287878787878788</v>
      </c>
      <c r="Z77" s="6">
        <v>12</v>
      </c>
      <c r="AA77" s="7">
        <v>0.00920951650038373</v>
      </c>
      <c r="AB77" s="1" t="s">
        <v>0</v>
      </c>
      <c r="AC77" s="5">
        <v>44531</v>
      </c>
      <c r="AD77" s="6">
        <v>1012</v>
      </c>
      <c r="AE77" s="6">
        <v>1007</v>
      </c>
      <c r="AF77" s="6">
        <v>1003</v>
      </c>
      <c r="AG77" s="6">
        <v>-5</v>
      </c>
      <c r="AH77" s="7">
        <v>-0.004940711462450593</v>
      </c>
      <c r="AI77" s="6">
        <v>-4</v>
      </c>
      <c r="AJ77" s="7">
        <v>-0.003972194637537239</v>
      </c>
      <c r="AK77" s="1" t="s">
        <v>0</v>
      </c>
      <c r="AL77" s="5">
        <v>44531</v>
      </c>
      <c r="AM77" s="6">
        <v>257</v>
      </c>
      <c r="AN77" s="6">
        <v>244</v>
      </c>
      <c r="AO77" s="6">
        <v>259</v>
      </c>
      <c r="AP77" s="6">
        <v>-13</v>
      </c>
      <c r="AQ77" s="7">
        <v>-0.05058365758754864</v>
      </c>
      <c r="AR77" s="6">
        <v>15</v>
      </c>
      <c r="AS77" s="7">
        <v>0.06147540983606557</v>
      </c>
      <c r="AT77" s="1" t="s">
        <v>0</v>
      </c>
      <c r="AU77" s="5">
        <v>44531</v>
      </c>
      <c r="AV77" s="6">
        <v>50</v>
      </c>
      <c r="AW77" s="6">
        <v>52</v>
      </c>
      <c r="AX77" s="6">
        <v>54</v>
      </c>
      <c r="AY77" s="6">
        <v>2</v>
      </c>
      <c r="AZ77" s="7">
        <v>0.04</v>
      </c>
      <c r="BA77" s="6">
        <v>2</v>
      </c>
      <c r="BB77" s="7">
        <v>0.03846153846153846</v>
      </c>
    </row>
    <row r="78" spans="1:54">
      <c r="A78" s="1" t="s">
        <v>0</v>
      </c>
      <c r="B78" s="5">
        <v>44562</v>
      </c>
      <c r="C78" s="6">
        <v>1671</v>
      </c>
      <c r="D78" s="6">
        <v>1648</v>
      </c>
      <c r="E78" s="6">
        <v>1739</v>
      </c>
      <c r="F78" s="6">
        <v>-23</v>
      </c>
      <c r="G78" s="7">
        <v>-0.01376421304608019</v>
      </c>
      <c r="H78" s="6">
        <v>91</v>
      </c>
      <c r="I78" s="7">
        <v>0.05521844660194175</v>
      </c>
      <c r="J78" s="1" t="s">
        <v>0</v>
      </c>
      <c r="K78" s="5">
        <v>44562</v>
      </c>
      <c r="L78" s="6">
        <v>1227</v>
      </c>
      <c r="M78" s="6">
        <v>1163</v>
      </c>
      <c r="N78" s="6">
        <v>1178</v>
      </c>
      <c r="O78" s="6">
        <v>-64</v>
      </c>
      <c r="P78" s="7">
        <v>-0.05215973920130399</v>
      </c>
      <c r="Q78" s="6">
        <v>15</v>
      </c>
      <c r="R78" s="7">
        <v>0.01289767841788478</v>
      </c>
      <c r="S78" s="1" t="s">
        <v>0</v>
      </c>
      <c r="T78" s="5">
        <v>44562</v>
      </c>
      <c r="U78" s="6">
        <v>1602</v>
      </c>
      <c r="V78" s="6">
        <v>1537</v>
      </c>
      <c r="W78" s="6">
        <v>1578</v>
      </c>
      <c r="X78" s="6">
        <v>-65</v>
      </c>
      <c r="Y78" s="7">
        <v>-0.04057428214731586</v>
      </c>
      <c r="Z78" s="6">
        <v>41</v>
      </c>
      <c r="AA78" s="7">
        <v>0.02667534157449577</v>
      </c>
      <c r="AB78" s="1" t="s">
        <v>0</v>
      </c>
      <c r="AC78" s="5">
        <v>44562</v>
      </c>
      <c r="AD78" s="6">
        <v>957</v>
      </c>
      <c r="AE78" s="6">
        <v>946</v>
      </c>
      <c r="AF78" s="6">
        <v>983</v>
      </c>
      <c r="AG78" s="6">
        <v>-11</v>
      </c>
      <c r="AH78" s="7">
        <v>-0.01149425287356322</v>
      </c>
      <c r="AI78" s="6">
        <v>37</v>
      </c>
      <c r="AJ78" s="7">
        <v>0.03911205073995772</v>
      </c>
      <c r="AK78" s="1" t="s">
        <v>0</v>
      </c>
      <c r="AL78" s="5">
        <v>44562</v>
      </c>
      <c r="AM78" s="6">
        <v>571</v>
      </c>
      <c r="AN78" s="6">
        <v>518</v>
      </c>
      <c r="AO78" s="6">
        <v>527</v>
      </c>
      <c r="AP78" s="6">
        <v>-53</v>
      </c>
      <c r="AQ78" s="7">
        <v>-0.09281961471103327</v>
      </c>
      <c r="AR78" s="6">
        <v>9</v>
      </c>
      <c r="AS78" s="7">
        <v>0.01737451737451737</v>
      </c>
      <c r="AT78" s="1" t="s">
        <v>0</v>
      </c>
      <c r="AU78" s="5">
        <v>44562</v>
      </c>
      <c r="AV78" s="6">
        <v>74</v>
      </c>
      <c r="AW78" s="6">
        <v>73</v>
      </c>
      <c r="AX78" s="6">
        <v>68</v>
      </c>
      <c r="AY78" s="6">
        <v>-1</v>
      </c>
      <c r="AZ78" s="7">
        <v>-0.01351351351351351</v>
      </c>
      <c r="BA78" s="6">
        <v>-5</v>
      </c>
      <c r="BB78" s="7">
        <v>-0.0684931506849315</v>
      </c>
    </row>
    <row r="79" spans="1:54">
      <c r="A79" s="1" t="s">
        <v>0</v>
      </c>
      <c r="B79" s="5">
        <v>44593</v>
      </c>
      <c r="C79" s="6">
        <v>1683</v>
      </c>
      <c r="D79" s="6">
        <v>1822</v>
      </c>
      <c r="E79" s="6">
        <v>1856</v>
      </c>
      <c r="F79" s="6">
        <v>139</v>
      </c>
      <c r="G79" s="7">
        <v>0.0825906120023767</v>
      </c>
      <c r="H79" s="6">
        <v>34</v>
      </c>
      <c r="I79" s="7">
        <v>0.01866081229418222</v>
      </c>
      <c r="J79" s="1" t="s">
        <v>0</v>
      </c>
      <c r="K79" s="5">
        <v>44593</v>
      </c>
      <c r="L79" s="6">
        <v>1168</v>
      </c>
      <c r="M79" s="6">
        <v>1202</v>
      </c>
      <c r="N79" s="6">
        <v>1193</v>
      </c>
      <c r="O79" s="6">
        <v>34</v>
      </c>
      <c r="P79" s="7">
        <v>0.02910958904109589</v>
      </c>
      <c r="Q79" s="6">
        <v>-9</v>
      </c>
      <c r="R79" s="7">
        <v>-0.007487520798668885</v>
      </c>
      <c r="S79" s="1" t="s">
        <v>0</v>
      </c>
      <c r="T79" s="5">
        <v>44593</v>
      </c>
      <c r="U79" s="6">
        <v>1117</v>
      </c>
      <c r="V79" s="6">
        <v>1070</v>
      </c>
      <c r="W79" s="6">
        <v>1041</v>
      </c>
      <c r="X79" s="6">
        <v>-47</v>
      </c>
      <c r="Y79" s="7">
        <v>-0.04207699194270367</v>
      </c>
      <c r="Z79" s="6">
        <v>-29</v>
      </c>
      <c r="AA79" s="7">
        <v>-0.02710280373831776</v>
      </c>
      <c r="AB79" s="1" t="s">
        <v>0</v>
      </c>
      <c r="AC79" s="5">
        <v>44593</v>
      </c>
      <c r="AD79" s="6">
        <v>852</v>
      </c>
      <c r="AE79" s="6">
        <v>827</v>
      </c>
      <c r="AF79" s="6">
        <v>812</v>
      </c>
      <c r="AG79" s="6">
        <v>-25</v>
      </c>
      <c r="AH79" s="7">
        <v>-0.02934272300469484</v>
      </c>
      <c r="AI79" s="6">
        <v>-15</v>
      </c>
      <c r="AJ79" s="7">
        <v>-0.01813784764207981</v>
      </c>
      <c r="AK79" s="1" t="s">
        <v>0</v>
      </c>
      <c r="AL79" s="5">
        <v>44593</v>
      </c>
      <c r="AM79" s="6">
        <v>208</v>
      </c>
      <c r="AN79" s="6">
        <v>195</v>
      </c>
      <c r="AO79" s="6">
        <v>182</v>
      </c>
      <c r="AP79" s="6">
        <v>-13</v>
      </c>
      <c r="AQ79" s="7">
        <v>-0.0625</v>
      </c>
      <c r="AR79" s="6">
        <v>-13</v>
      </c>
      <c r="AS79" s="7">
        <v>-0.06666666666666668</v>
      </c>
      <c r="AT79" s="1" t="s">
        <v>0</v>
      </c>
      <c r="AU79" s="5">
        <v>44593</v>
      </c>
      <c r="AV79" s="6">
        <v>56</v>
      </c>
      <c r="AW79" s="6">
        <v>49</v>
      </c>
      <c r="AX79" s="6">
        <v>47</v>
      </c>
      <c r="AY79" s="6">
        <v>-7</v>
      </c>
      <c r="AZ79" s="7">
        <v>-0.125</v>
      </c>
      <c r="BA79" s="6">
        <v>-2</v>
      </c>
      <c r="BB79" s="7">
        <v>-0.04081632653061223</v>
      </c>
    </row>
    <row r="80" spans="1:54">
      <c r="A80" s="1" t="s">
        <v>0</v>
      </c>
      <c r="B80" s="5">
        <v>44621</v>
      </c>
      <c r="C80" s="6">
        <v>1930</v>
      </c>
      <c r="D80" s="6">
        <v>1945</v>
      </c>
      <c r="E80" s="6">
        <v>2062</v>
      </c>
      <c r="F80" s="6">
        <v>15</v>
      </c>
      <c r="G80" s="7">
        <v>0.007772020725388602</v>
      </c>
      <c r="H80" s="6">
        <v>117</v>
      </c>
      <c r="I80" s="7">
        <v>0.06015424164524421</v>
      </c>
      <c r="J80" s="1" t="s">
        <v>0</v>
      </c>
      <c r="K80" s="5">
        <v>44621</v>
      </c>
      <c r="L80" s="6">
        <v>1263</v>
      </c>
      <c r="M80" s="6">
        <v>1186</v>
      </c>
      <c r="N80" s="6">
        <v>1157</v>
      </c>
      <c r="O80" s="6">
        <v>-77</v>
      </c>
      <c r="P80" s="7">
        <v>-0.06096595407759303</v>
      </c>
      <c r="Q80" s="6">
        <v>-29</v>
      </c>
      <c r="R80" s="7">
        <v>-0.02445193929173693</v>
      </c>
      <c r="S80" s="1" t="s">
        <v>0</v>
      </c>
      <c r="T80" s="5">
        <v>44621</v>
      </c>
      <c r="U80" s="6">
        <v>1214</v>
      </c>
      <c r="V80" s="6">
        <v>1156</v>
      </c>
      <c r="W80" s="6">
        <v>1120</v>
      </c>
      <c r="X80" s="6">
        <v>-58</v>
      </c>
      <c r="Y80" s="7">
        <v>-0.04777594728171335</v>
      </c>
      <c r="Z80" s="6">
        <v>-36</v>
      </c>
      <c r="AA80" s="7">
        <v>-0.03114186851211072</v>
      </c>
      <c r="AB80" s="1" t="s">
        <v>0</v>
      </c>
      <c r="AC80" s="5">
        <v>44621</v>
      </c>
      <c r="AD80" s="6">
        <v>934</v>
      </c>
      <c r="AE80" s="6">
        <v>903</v>
      </c>
      <c r="AF80" s="6">
        <v>878</v>
      </c>
      <c r="AG80" s="6">
        <v>-31</v>
      </c>
      <c r="AH80" s="7">
        <v>-0.03319057815845824</v>
      </c>
      <c r="AI80" s="6">
        <v>-25</v>
      </c>
      <c r="AJ80" s="7">
        <v>-0.02768549280177187</v>
      </c>
      <c r="AK80" s="1" t="s">
        <v>0</v>
      </c>
      <c r="AL80" s="5">
        <v>44621</v>
      </c>
      <c r="AM80" s="6">
        <v>208</v>
      </c>
      <c r="AN80" s="6">
        <v>179</v>
      </c>
      <c r="AO80" s="6">
        <v>183</v>
      </c>
      <c r="AP80" s="6">
        <v>-29</v>
      </c>
      <c r="AQ80" s="7">
        <v>-0.1394230769230769</v>
      </c>
      <c r="AR80" s="6">
        <v>4</v>
      </c>
      <c r="AS80" s="7">
        <v>0.0223463687150838</v>
      </c>
      <c r="AT80" s="1" t="s">
        <v>0</v>
      </c>
      <c r="AU80" s="5">
        <v>44621</v>
      </c>
      <c r="AV80" s="6">
        <v>72</v>
      </c>
      <c r="AW80" s="6">
        <v>74</v>
      </c>
      <c r="AX80" s="6">
        <v>58</v>
      </c>
      <c r="AY80" s="6">
        <v>2</v>
      </c>
      <c r="AZ80" s="7">
        <v>0.02777777777777778</v>
      </c>
      <c r="BA80" s="6">
        <v>-16</v>
      </c>
      <c r="BB80" s="7">
        <v>-0.2162162162162163</v>
      </c>
    </row>
    <row r="81" spans="1:54">
      <c r="A81" s="1" t="s">
        <v>0</v>
      </c>
      <c r="B81" s="5">
        <v>44652</v>
      </c>
      <c r="C81" s="6">
        <v>1935</v>
      </c>
      <c r="D81" s="6">
        <v>1868</v>
      </c>
      <c r="E81" s="6">
        <v>1930</v>
      </c>
      <c r="F81" s="6">
        <v>-67</v>
      </c>
      <c r="G81" s="7">
        <v>-0.03462532299741602</v>
      </c>
      <c r="H81" s="6">
        <v>62</v>
      </c>
      <c r="I81" s="7">
        <v>0.03319057815845824</v>
      </c>
      <c r="J81" s="1" t="s">
        <v>0</v>
      </c>
      <c r="K81" s="5">
        <v>44652</v>
      </c>
      <c r="L81" s="6">
        <v>1315</v>
      </c>
      <c r="M81" s="6">
        <v>1253</v>
      </c>
      <c r="N81" s="6">
        <v>1260</v>
      </c>
      <c r="O81" s="6">
        <v>-62</v>
      </c>
      <c r="P81" s="7">
        <v>-0.04714828897338403</v>
      </c>
      <c r="Q81" s="6">
        <v>7</v>
      </c>
      <c r="R81" s="7">
        <v>0.00558659217877095</v>
      </c>
      <c r="S81" s="1" t="s">
        <v>0</v>
      </c>
      <c r="T81" s="5">
        <v>44652</v>
      </c>
      <c r="U81" s="6">
        <v>1269</v>
      </c>
      <c r="V81" s="6">
        <v>1230</v>
      </c>
      <c r="W81" s="6">
        <v>1313</v>
      </c>
      <c r="X81" s="6">
        <v>-39</v>
      </c>
      <c r="Y81" s="7">
        <v>-0.03073286052009456</v>
      </c>
      <c r="Z81" s="6">
        <v>83</v>
      </c>
      <c r="AA81" s="7">
        <v>0.06747967479674796</v>
      </c>
      <c r="AB81" s="1" t="s">
        <v>0</v>
      </c>
      <c r="AC81" s="5">
        <v>44652</v>
      </c>
      <c r="AD81" s="6">
        <v>998</v>
      </c>
      <c r="AE81" s="6">
        <v>979</v>
      </c>
      <c r="AF81" s="6">
        <v>1051</v>
      </c>
      <c r="AG81" s="6">
        <v>-19</v>
      </c>
      <c r="AH81" s="7">
        <v>-0.01903807615230461</v>
      </c>
      <c r="AI81" s="6">
        <v>72</v>
      </c>
      <c r="AJ81" s="7">
        <v>0.07354443309499489</v>
      </c>
      <c r="AK81" s="1" t="s">
        <v>0</v>
      </c>
      <c r="AL81" s="5">
        <v>44652</v>
      </c>
      <c r="AM81" s="6">
        <v>209</v>
      </c>
      <c r="AN81" s="6">
        <v>193</v>
      </c>
      <c r="AO81" s="6">
        <v>203</v>
      </c>
      <c r="AP81" s="6">
        <v>-16</v>
      </c>
      <c r="AQ81" s="7">
        <v>-0.07655502392344497</v>
      </c>
      <c r="AR81" s="6">
        <v>10</v>
      </c>
      <c r="AS81" s="7">
        <v>0.05181347150259067</v>
      </c>
      <c r="AT81" s="1" t="s">
        <v>0</v>
      </c>
      <c r="AU81" s="5">
        <v>44652</v>
      </c>
      <c r="AV81" s="6">
        <v>62</v>
      </c>
      <c r="AW81" s="6">
        <v>59</v>
      </c>
      <c r="AX81" s="6">
        <v>58</v>
      </c>
      <c r="AY81" s="6">
        <v>-3</v>
      </c>
      <c r="AZ81" s="7">
        <v>-0.04838709677419355</v>
      </c>
      <c r="BA81" s="6">
        <v>-1</v>
      </c>
      <c r="BB81" s="7">
        <v>-0.01694915254237288</v>
      </c>
    </row>
    <row r="82" spans="1:54">
      <c r="A82" s="1" t="s">
        <v>0</v>
      </c>
      <c r="B82" s="5">
        <v>44682</v>
      </c>
      <c r="C82" s="6">
        <v>1986</v>
      </c>
      <c r="D82" s="6">
        <v>2108</v>
      </c>
      <c r="E82" s="6">
        <v>1897</v>
      </c>
      <c r="F82" s="6">
        <v>122</v>
      </c>
      <c r="G82" s="7">
        <v>0.06143001007049345</v>
      </c>
      <c r="H82" s="6">
        <v>-211</v>
      </c>
      <c r="I82" s="7">
        <v>-0.1000948766603416</v>
      </c>
      <c r="J82" s="1" t="s">
        <v>0</v>
      </c>
      <c r="K82" s="5">
        <v>44682</v>
      </c>
      <c r="L82" s="6">
        <v>1299</v>
      </c>
      <c r="M82" s="6">
        <v>1340</v>
      </c>
      <c r="N82" s="6">
        <v>1253</v>
      </c>
      <c r="O82" s="6">
        <v>41</v>
      </c>
      <c r="P82" s="7">
        <v>0.03156274056966898</v>
      </c>
      <c r="Q82" s="6">
        <v>-87</v>
      </c>
      <c r="R82" s="7">
        <v>-0.06492537313432836</v>
      </c>
      <c r="S82" s="1" t="s">
        <v>0</v>
      </c>
      <c r="T82" s="5">
        <v>44682</v>
      </c>
      <c r="U82" s="6">
        <v>1145</v>
      </c>
      <c r="V82" s="6">
        <v>1150</v>
      </c>
      <c r="W82" s="6">
        <v>1148</v>
      </c>
      <c r="X82" s="6">
        <v>5</v>
      </c>
      <c r="Y82" s="7">
        <v>0.004366812227074236</v>
      </c>
      <c r="Z82" s="6">
        <v>-2</v>
      </c>
      <c r="AA82" s="7">
        <v>-0.001739130434782609</v>
      </c>
      <c r="AB82" s="1" t="s">
        <v>0</v>
      </c>
      <c r="AC82" s="5">
        <v>44682</v>
      </c>
      <c r="AD82" s="6">
        <v>892</v>
      </c>
      <c r="AE82" s="6">
        <v>892</v>
      </c>
      <c r="AF82" s="6">
        <v>882</v>
      </c>
      <c r="AG82" s="6">
        <v>0</v>
      </c>
      <c r="AH82" s="7">
        <v>0</v>
      </c>
      <c r="AI82" s="6">
        <v>-10</v>
      </c>
      <c r="AJ82" s="7">
        <v>-0.01121076233183856</v>
      </c>
      <c r="AK82" s="1" t="s">
        <v>0</v>
      </c>
      <c r="AL82" s="5">
        <v>44682</v>
      </c>
      <c r="AM82" s="6">
        <v>209</v>
      </c>
      <c r="AN82" s="6">
        <v>206</v>
      </c>
      <c r="AO82" s="6">
        <v>213</v>
      </c>
      <c r="AP82" s="6">
        <v>-3</v>
      </c>
      <c r="AQ82" s="7">
        <v>-0.01435406698564593</v>
      </c>
      <c r="AR82" s="6">
        <v>7</v>
      </c>
      <c r="AS82" s="7">
        <v>0.03398058252427184</v>
      </c>
      <c r="AT82" s="1" t="s">
        <v>0</v>
      </c>
      <c r="AU82" s="5">
        <v>44682</v>
      </c>
      <c r="AV82" s="6">
        <v>43</v>
      </c>
      <c r="AW82" s="6">
        <v>53</v>
      </c>
      <c r="AX82" s="6">
        <v>54</v>
      </c>
      <c r="AY82" s="6">
        <v>10</v>
      </c>
      <c r="AZ82" s="7">
        <v>0.2325581395348837</v>
      </c>
      <c r="BA82" s="6">
        <v>1</v>
      </c>
      <c r="BB82" s="7">
        <v>0.01886792452830189</v>
      </c>
    </row>
    <row r="83" spans="1:54">
      <c r="A83" s="1" t="s">
        <v>0</v>
      </c>
      <c r="B83" s="5">
        <v>44713</v>
      </c>
      <c r="C83" s="6">
        <v>1702</v>
      </c>
      <c r="D83" s="6">
        <v>1669</v>
      </c>
      <c r="E83" s="6">
        <v>1643</v>
      </c>
      <c r="F83" s="6">
        <v>-33</v>
      </c>
      <c r="G83" s="7">
        <v>-0.01938895417156287</v>
      </c>
      <c r="H83" s="6">
        <v>-26</v>
      </c>
      <c r="I83" s="7">
        <v>-0.01557819053325344</v>
      </c>
      <c r="J83" s="1" t="s">
        <v>0</v>
      </c>
      <c r="K83" s="5">
        <v>44713</v>
      </c>
      <c r="L83" s="6">
        <v>1406</v>
      </c>
      <c r="M83" s="6">
        <v>1365</v>
      </c>
      <c r="N83" s="6">
        <v>1388</v>
      </c>
      <c r="O83" s="6">
        <v>-41</v>
      </c>
      <c r="P83" s="7">
        <v>-0.02916073968705548</v>
      </c>
      <c r="Q83" s="6">
        <v>23</v>
      </c>
      <c r="R83" s="7">
        <v>0.01684981684981685</v>
      </c>
      <c r="S83" s="1" t="s">
        <v>0</v>
      </c>
      <c r="T83" s="5">
        <v>44713</v>
      </c>
      <c r="U83" s="6">
        <v>1191</v>
      </c>
      <c r="V83" s="6">
        <v>1175</v>
      </c>
      <c r="W83" s="6">
        <v>1136</v>
      </c>
      <c r="X83" s="6">
        <v>-16</v>
      </c>
      <c r="Y83" s="7">
        <v>-0.01343408900083963</v>
      </c>
      <c r="Z83" s="6">
        <v>-39</v>
      </c>
      <c r="AA83" s="7">
        <v>-0.03319148936170212</v>
      </c>
      <c r="AB83" s="1" t="s">
        <v>0</v>
      </c>
      <c r="AC83" s="5">
        <v>44713</v>
      </c>
      <c r="AD83" s="6">
        <v>971</v>
      </c>
      <c r="AE83" s="6">
        <v>956</v>
      </c>
      <c r="AF83" s="6">
        <v>887</v>
      </c>
      <c r="AG83" s="6">
        <v>-15</v>
      </c>
      <c r="AH83" s="7">
        <v>-0.01544799176107106</v>
      </c>
      <c r="AI83" s="6">
        <v>-69</v>
      </c>
      <c r="AJ83" s="7">
        <v>-0.07217573221757323</v>
      </c>
      <c r="AK83" s="1" t="s">
        <v>0</v>
      </c>
      <c r="AL83" s="5">
        <v>44713</v>
      </c>
      <c r="AM83" s="6">
        <v>163</v>
      </c>
      <c r="AN83" s="6">
        <v>169</v>
      </c>
      <c r="AO83" s="6">
        <v>203</v>
      </c>
      <c r="AP83" s="6">
        <v>6</v>
      </c>
      <c r="AQ83" s="7">
        <v>0.03680981595092025</v>
      </c>
      <c r="AR83" s="6">
        <v>34</v>
      </c>
      <c r="AS83" s="7">
        <v>0.2011834319526627</v>
      </c>
      <c r="AT83" s="1" t="s">
        <v>0</v>
      </c>
      <c r="AU83" s="5">
        <v>44713</v>
      </c>
      <c r="AV83" s="6">
        <v>57</v>
      </c>
      <c r="AW83" s="6">
        <v>49</v>
      </c>
      <c r="AX83" s="6">
        <v>46</v>
      </c>
      <c r="AY83" s="6">
        <v>-8</v>
      </c>
      <c r="AZ83" s="7">
        <v>-0.1403508771929824</v>
      </c>
      <c r="BA83" s="6">
        <v>-3</v>
      </c>
      <c r="BB83" s="7">
        <v>-0.06122448979591837</v>
      </c>
    </row>
    <row r="84" spans="1:54">
      <c r="A84" s="1" t="s">
        <v>0</v>
      </c>
      <c r="B84" s="5">
        <v>44743</v>
      </c>
      <c r="C84" s="6">
        <v>1999</v>
      </c>
      <c r="D84" s="6">
        <v>1979</v>
      </c>
      <c r="E84" s="6">
        <v>1940</v>
      </c>
      <c r="F84" s="6">
        <v>-20</v>
      </c>
      <c r="G84" s="7">
        <v>-0.01000500250125062</v>
      </c>
      <c r="H84" s="6">
        <v>-39</v>
      </c>
      <c r="I84" s="7">
        <v>-0.01970692268822637</v>
      </c>
      <c r="J84" s="1" t="s">
        <v>0</v>
      </c>
      <c r="K84" s="5">
        <v>44743</v>
      </c>
      <c r="L84" s="6">
        <v>1363</v>
      </c>
      <c r="M84" s="6">
        <v>1329</v>
      </c>
      <c r="N84" s="6">
        <v>1277</v>
      </c>
      <c r="O84" s="6">
        <v>-34</v>
      </c>
      <c r="P84" s="7">
        <v>-0.02494497432134996</v>
      </c>
      <c r="Q84" s="6">
        <v>-52</v>
      </c>
      <c r="R84" s="7">
        <v>-0.03912716328066215</v>
      </c>
      <c r="S84" s="1" t="s">
        <v>0</v>
      </c>
      <c r="T84" s="5">
        <v>44743</v>
      </c>
      <c r="U84" s="6">
        <v>1307</v>
      </c>
      <c r="V84" s="6">
        <v>1262</v>
      </c>
      <c r="W84" s="6">
        <v>1266</v>
      </c>
      <c r="X84" s="6">
        <v>-45</v>
      </c>
      <c r="Y84" s="7">
        <v>-0.03442999234889059</v>
      </c>
      <c r="Z84" s="6">
        <v>4</v>
      </c>
      <c r="AA84" s="7">
        <v>0.003169572107765452</v>
      </c>
      <c r="AB84" s="1" t="s">
        <v>0</v>
      </c>
      <c r="AC84" s="5">
        <v>44743</v>
      </c>
      <c r="AD84" s="6">
        <v>990</v>
      </c>
      <c r="AE84" s="6">
        <v>958</v>
      </c>
      <c r="AF84" s="6">
        <v>954</v>
      </c>
      <c r="AG84" s="6">
        <v>-32</v>
      </c>
      <c r="AH84" s="7">
        <v>-0.03232323232323232</v>
      </c>
      <c r="AI84" s="6">
        <v>-4</v>
      </c>
      <c r="AJ84" s="7">
        <v>-0.004175365344467641</v>
      </c>
      <c r="AK84" s="1" t="s">
        <v>0</v>
      </c>
      <c r="AL84" s="5">
        <v>44743</v>
      </c>
      <c r="AM84" s="6">
        <v>240</v>
      </c>
      <c r="AN84" s="6">
        <v>240</v>
      </c>
      <c r="AO84" s="6">
        <v>253</v>
      </c>
      <c r="AP84" s="6">
        <v>0</v>
      </c>
      <c r="AQ84" s="7">
        <v>0</v>
      </c>
      <c r="AR84" s="6">
        <v>13</v>
      </c>
      <c r="AS84" s="7">
        <v>0.05416666666666667</v>
      </c>
      <c r="AT84" s="1" t="s">
        <v>0</v>
      </c>
      <c r="AU84" s="5">
        <v>44743</v>
      </c>
      <c r="AV84" s="6">
        <v>76</v>
      </c>
      <c r="AW84" s="6">
        <v>64</v>
      </c>
      <c r="AX84" s="6">
        <v>59</v>
      </c>
      <c r="AY84" s="6">
        <v>-12</v>
      </c>
      <c r="AZ84" s="7">
        <v>-0.1578947368421053</v>
      </c>
      <c r="BA84" s="6">
        <v>-5</v>
      </c>
      <c r="BB84" s="7">
        <v>-0.078125</v>
      </c>
    </row>
    <row r="85" spans="1:54">
      <c r="A85" s="1" t="s">
        <v>0</v>
      </c>
      <c r="B85" s="5">
        <v>44774</v>
      </c>
      <c r="C85" s="6">
        <v>1763</v>
      </c>
      <c r="D85" s="6">
        <v>1698</v>
      </c>
      <c r="E85" s="6">
        <v>1704</v>
      </c>
      <c r="F85" s="6">
        <v>-65</v>
      </c>
      <c r="G85" s="7">
        <v>-0.0368689733408962</v>
      </c>
      <c r="H85" s="6">
        <v>6</v>
      </c>
      <c r="I85" s="7">
        <v>0.00353356890459364</v>
      </c>
      <c r="J85" s="1" t="s">
        <v>0</v>
      </c>
      <c r="K85" s="5">
        <v>44774</v>
      </c>
      <c r="L85" s="6">
        <v>1441</v>
      </c>
      <c r="M85" s="6">
        <v>1477</v>
      </c>
      <c r="N85" s="6">
        <v>1440</v>
      </c>
      <c r="O85" s="6">
        <v>36</v>
      </c>
      <c r="P85" s="7">
        <v>0.02498265093684941</v>
      </c>
      <c r="Q85" s="6">
        <v>-37</v>
      </c>
      <c r="R85" s="7">
        <v>-0.02505077860528097</v>
      </c>
      <c r="S85" s="1" t="s">
        <v>0</v>
      </c>
      <c r="T85" s="5">
        <v>44774</v>
      </c>
      <c r="U85" s="6">
        <v>1495</v>
      </c>
      <c r="V85" s="6">
        <v>1551</v>
      </c>
      <c r="W85" s="6">
        <v>1519</v>
      </c>
      <c r="X85" s="6">
        <v>56</v>
      </c>
      <c r="Y85" s="7">
        <v>0.03745819397993311</v>
      </c>
      <c r="Z85" s="6">
        <v>-32</v>
      </c>
      <c r="AA85" s="7">
        <v>-0.02063185041908446</v>
      </c>
      <c r="AB85" s="1" t="s">
        <v>0</v>
      </c>
      <c r="AC85" s="5">
        <v>44774</v>
      </c>
      <c r="AD85" s="6">
        <v>1075</v>
      </c>
      <c r="AE85" s="6">
        <v>1135</v>
      </c>
      <c r="AF85" s="6">
        <v>1106</v>
      </c>
      <c r="AG85" s="6">
        <v>60</v>
      </c>
      <c r="AH85" s="7">
        <v>0.05581395348837209</v>
      </c>
      <c r="AI85" s="6">
        <v>-29</v>
      </c>
      <c r="AJ85" s="7">
        <v>-0.02555066079295154</v>
      </c>
      <c r="AK85" s="1" t="s">
        <v>0</v>
      </c>
      <c r="AL85" s="5">
        <v>44774</v>
      </c>
      <c r="AM85" s="6">
        <v>331</v>
      </c>
      <c r="AN85" s="6">
        <v>329</v>
      </c>
      <c r="AO85" s="6">
        <v>340</v>
      </c>
      <c r="AP85" s="6">
        <v>-2</v>
      </c>
      <c r="AQ85" s="7">
        <v>-0.006042296072507553</v>
      </c>
      <c r="AR85" s="6">
        <v>11</v>
      </c>
      <c r="AS85" s="7">
        <v>0.03343465045592705</v>
      </c>
      <c r="AT85" s="1" t="s">
        <v>0</v>
      </c>
      <c r="AU85" s="5">
        <v>44774</v>
      </c>
      <c r="AV85" s="6">
        <v>88</v>
      </c>
      <c r="AW85" s="6">
        <v>87</v>
      </c>
      <c r="AX85" s="6">
        <v>73</v>
      </c>
      <c r="AY85" s="6">
        <v>-1</v>
      </c>
      <c r="AZ85" s="7">
        <v>-0.01136363636363636</v>
      </c>
      <c r="BA85" s="6">
        <v>-14</v>
      </c>
      <c r="BB85" s="7">
        <v>-0.1609195402298851</v>
      </c>
    </row>
    <row r="86" spans="1:54">
      <c r="A86" s="1" t="s">
        <v>0</v>
      </c>
      <c r="B86" s="5">
        <v>44805</v>
      </c>
      <c r="C86" s="6">
        <v>1675</v>
      </c>
      <c r="D86" s="6">
        <v>1728</v>
      </c>
      <c r="E86" s="6">
        <v>1763</v>
      </c>
      <c r="F86" s="6">
        <v>53</v>
      </c>
      <c r="G86" s="7">
        <v>0.03164179104477612</v>
      </c>
      <c r="H86" s="6">
        <v>35</v>
      </c>
      <c r="I86" s="7">
        <v>0.02025462962962963</v>
      </c>
      <c r="J86" s="1" t="s">
        <v>0</v>
      </c>
      <c r="K86" s="5">
        <v>44805</v>
      </c>
      <c r="L86" s="6">
        <v>1246</v>
      </c>
      <c r="M86" s="6">
        <v>1226</v>
      </c>
      <c r="N86" s="6">
        <v>1267</v>
      </c>
      <c r="O86" s="6">
        <v>-20</v>
      </c>
      <c r="P86" s="7">
        <v>-0.01605136436597111</v>
      </c>
      <c r="Q86" s="6">
        <v>41</v>
      </c>
      <c r="R86" s="7">
        <v>0.033442088091354</v>
      </c>
      <c r="S86" s="1" t="s">
        <v>0</v>
      </c>
      <c r="T86" s="5">
        <v>44805</v>
      </c>
      <c r="U86" s="6">
        <v>1231</v>
      </c>
      <c r="V86" s="6">
        <v>1227</v>
      </c>
      <c r="W86" s="6">
        <v>1260</v>
      </c>
      <c r="X86" s="6">
        <v>-4</v>
      </c>
      <c r="Y86" s="7">
        <v>-0.003249390739236393</v>
      </c>
      <c r="Z86" s="6">
        <v>33</v>
      </c>
      <c r="AA86" s="7">
        <v>0.02689486552567237</v>
      </c>
      <c r="AB86" s="1" t="s">
        <v>0</v>
      </c>
      <c r="AC86" s="5">
        <v>44805</v>
      </c>
      <c r="AD86" s="6">
        <v>940</v>
      </c>
      <c r="AE86" s="6">
        <v>940</v>
      </c>
      <c r="AF86" s="6">
        <v>931</v>
      </c>
      <c r="AG86" s="6">
        <v>0</v>
      </c>
      <c r="AH86" s="7">
        <v>0</v>
      </c>
      <c r="AI86" s="6">
        <v>-9</v>
      </c>
      <c r="AJ86" s="7">
        <v>-0.009574468085106385</v>
      </c>
      <c r="AK86" s="1" t="s">
        <v>0</v>
      </c>
      <c r="AL86" s="5">
        <v>44805</v>
      </c>
      <c r="AM86" s="6">
        <v>228</v>
      </c>
      <c r="AN86" s="6">
        <v>233</v>
      </c>
      <c r="AO86" s="6">
        <v>275</v>
      </c>
      <c r="AP86" s="6">
        <v>5</v>
      </c>
      <c r="AQ86" s="7">
        <v>0.02192982456140351</v>
      </c>
      <c r="AR86" s="6">
        <v>42</v>
      </c>
      <c r="AS86" s="7">
        <v>0.1802575107296137</v>
      </c>
      <c r="AT86" s="1" t="s">
        <v>0</v>
      </c>
      <c r="AU86" s="5">
        <v>44805</v>
      </c>
      <c r="AV86" s="6">
        <v>64</v>
      </c>
      <c r="AW86" s="6">
        <v>53</v>
      </c>
      <c r="AX86" s="6">
        <v>54</v>
      </c>
      <c r="AY86" s="6">
        <v>-11</v>
      </c>
      <c r="AZ86" s="7">
        <v>-0.171875</v>
      </c>
      <c r="BA86" s="6">
        <v>1</v>
      </c>
      <c r="BB86" s="7">
        <v>0.01886792452830189</v>
      </c>
    </row>
    <row r="87" spans="1:54">
      <c r="A87" s="1" t="s">
        <v>0</v>
      </c>
      <c r="B87" s="5">
        <v>44835</v>
      </c>
      <c r="C87" s="6">
        <v>1840</v>
      </c>
      <c r="D87" s="6">
        <v>1843</v>
      </c>
      <c r="E87" s="6">
        <v>1818</v>
      </c>
      <c r="F87" s="6">
        <v>3</v>
      </c>
      <c r="G87" s="7">
        <v>0.001630434782608696</v>
      </c>
      <c r="H87" s="6">
        <v>-25</v>
      </c>
      <c r="I87" s="7">
        <v>-0.01356483993488877</v>
      </c>
      <c r="J87" s="1" t="s">
        <v>0</v>
      </c>
      <c r="K87" s="5">
        <v>44835</v>
      </c>
      <c r="L87" s="6">
        <v>1514</v>
      </c>
      <c r="M87" s="6">
        <v>1534</v>
      </c>
      <c r="N87" s="6">
        <v>1501</v>
      </c>
      <c r="O87" s="6">
        <v>20</v>
      </c>
      <c r="P87" s="7">
        <v>0.01321003963011889</v>
      </c>
      <c r="Q87" s="6">
        <v>-33</v>
      </c>
      <c r="R87" s="7">
        <v>-0.02151238591916558</v>
      </c>
      <c r="S87" s="1" t="s">
        <v>0</v>
      </c>
      <c r="T87" s="5">
        <v>44835</v>
      </c>
      <c r="U87" s="6">
        <v>1197</v>
      </c>
      <c r="V87" s="6">
        <v>1239</v>
      </c>
      <c r="W87" s="6">
        <v>1174</v>
      </c>
      <c r="X87" s="6">
        <v>42</v>
      </c>
      <c r="Y87" s="7">
        <v>0.03508771929824561</v>
      </c>
      <c r="Z87" s="6">
        <v>-65</v>
      </c>
      <c r="AA87" s="7">
        <v>-0.05246166263115416</v>
      </c>
      <c r="AB87" s="1" t="s">
        <v>0</v>
      </c>
      <c r="AC87" s="5">
        <v>44835</v>
      </c>
      <c r="AD87" s="6">
        <v>925</v>
      </c>
      <c r="AE87" s="6">
        <v>950</v>
      </c>
      <c r="AF87" s="6">
        <v>899</v>
      </c>
      <c r="AG87" s="6">
        <v>25</v>
      </c>
      <c r="AH87" s="7">
        <v>0.02702702702702703</v>
      </c>
      <c r="AI87" s="6">
        <v>-51</v>
      </c>
      <c r="AJ87" s="7">
        <v>-0.05368421052631579</v>
      </c>
      <c r="AK87" s="1" t="s">
        <v>0</v>
      </c>
      <c r="AL87" s="5">
        <v>44835</v>
      </c>
      <c r="AM87" s="6">
        <v>231</v>
      </c>
      <c r="AN87" s="6">
        <v>251</v>
      </c>
      <c r="AO87" s="6">
        <v>238</v>
      </c>
      <c r="AP87" s="6">
        <v>20</v>
      </c>
      <c r="AQ87" s="7">
        <v>0.08658008658008658</v>
      </c>
      <c r="AR87" s="6">
        <v>-13</v>
      </c>
      <c r="AS87" s="7">
        <v>-0.05179282868525897</v>
      </c>
      <c r="AT87" s="1" t="s">
        <v>0</v>
      </c>
      <c r="AU87" s="5">
        <v>44835</v>
      </c>
      <c r="AV87" s="6">
        <v>41</v>
      </c>
      <c r="AW87" s="6">
        <v>39</v>
      </c>
      <c r="AX87" s="6">
        <v>36</v>
      </c>
      <c r="AY87" s="6">
        <v>-2</v>
      </c>
      <c r="AZ87" s="7">
        <v>-0.04878048780487805</v>
      </c>
      <c r="BA87" s="6">
        <v>-3</v>
      </c>
      <c r="BB87" s="7">
        <v>-0.07692307692307693</v>
      </c>
    </row>
    <row r="88" spans="1:54">
      <c r="A88" s="1" t="s">
        <v>0</v>
      </c>
      <c r="B88" s="5">
        <v>44866</v>
      </c>
      <c r="C88" s="6">
        <v>1507</v>
      </c>
      <c r="D88" s="6">
        <v>1429</v>
      </c>
      <c r="E88" s="6">
        <v>1461</v>
      </c>
      <c r="F88" s="6">
        <v>-78</v>
      </c>
      <c r="G88" s="7">
        <v>-0.05175846051758461</v>
      </c>
      <c r="H88" s="6">
        <v>32</v>
      </c>
      <c r="I88" s="7">
        <v>0.02239328201539538</v>
      </c>
      <c r="J88" s="1" t="s">
        <v>0</v>
      </c>
      <c r="K88" s="5">
        <v>44866</v>
      </c>
      <c r="L88" s="6">
        <v>1592</v>
      </c>
      <c r="M88" s="6">
        <v>1568</v>
      </c>
      <c r="N88" s="6">
        <v>1588</v>
      </c>
      <c r="O88" s="6">
        <v>-24</v>
      </c>
      <c r="P88" s="7">
        <v>-0.01507537688442211</v>
      </c>
      <c r="Q88" s="6">
        <v>20</v>
      </c>
      <c r="R88" s="7">
        <v>0.01275510204081633</v>
      </c>
      <c r="S88" s="1" t="s">
        <v>0</v>
      </c>
      <c r="T88" s="5">
        <v>44866</v>
      </c>
      <c r="U88" s="6">
        <v>1218</v>
      </c>
      <c r="V88" s="6">
        <v>1195</v>
      </c>
      <c r="W88" s="6">
        <v>1194</v>
      </c>
      <c r="X88" s="6">
        <v>-23</v>
      </c>
      <c r="Y88" s="7">
        <v>-0.01888341543513957</v>
      </c>
      <c r="Z88" s="6">
        <v>-1</v>
      </c>
      <c r="AA88" s="7">
        <v>-0.0008368200836820082</v>
      </c>
      <c r="AB88" s="1" t="s">
        <v>0</v>
      </c>
      <c r="AC88" s="5">
        <v>44866</v>
      </c>
      <c r="AD88" s="6">
        <v>936</v>
      </c>
      <c r="AE88" s="6">
        <v>922</v>
      </c>
      <c r="AF88" s="6">
        <v>907</v>
      </c>
      <c r="AG88" s="6">
        <v>-14</v>
      </c>
      <c r="AH88" s="7">
        <v>-0.01495726495726496</v>
      </c>
      <c r="AI88" s="6">
        <v>-15</v>
      </c>
      <c r="AJ88" s="7">
        <v>-0.01626898047722343</v>
      </c>
      <c r="AK88" s="1" t="s">
        <v>0</v>
      </c>
      <c r="AL88" s="5">
        <v>44866</v>
      </c>
      <c r="AM88" s="6">
        <v>241</v>
      </c>
      <c r="AN88" s="6">
        <v>235</v>
      </c>
      <c r="AO88" s="6">
        <v>248</v>
      </c>
      <c r="AP88" s="6">
        <v>-6</v>
      </c>
      <c r="AQ88" s="7">
        <v>-0.02489626556016597</v>
      </c>
      <c r="AR88" s="6">
        <v>13</v>
      </c>
      <c r="AS88" s="7">
        <v>0.05531914893617021</v>
      </c>
      <c r="AT88" s="1" t="s">
        <v>0</v>
      </c>
      <c r="AU88" s="5">
        <v>44866</v>
      </c>
      <c r="AV88" s="6">
        <v>41</v>
      </c>
      <c r="AW88" s="6">
        <v>38</v>
      </c>
      <c r="AX88" s="6">
        <v>38</v>
      </c>
      <c r="AY88" s="6">
        <v>-3</v>
      </c>
      <c r="AZ88" s="7">
        <v>-0.07317073170731707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1561</v>
      </c>
      <c r="D89" s="6">
        <v>1579</v>
      </c>
      <c r="E89" s="6">
        <v>1698</v>
      </c>
      <c r="F89" s="6">
        <v>18</v>
      </c>
      <c r="G89" s="7">
        <v>0.01153106982703395</v>
      </c>
      <c r="H89" s="6">
        <v>119</v>
      </c>
      <c r="I89" s="7">
        <v>0.07536415452818239</v>
      </c>
      <c r="J89" s="1" t="s">
        <v>0</v>
      </c>
      <c r="K89" s="5">
        <v>44896</v>
      </c>
      <c r="L89" s="6">
        <v>1076</v>
      </c>
      <c r="M89" s="6">
        <v>1080</v>
      </c>
      <c r="N89" s="6">
        <v>1080</v>
      </c>
      <c r="O89" s="6">
        <v>4</v>
      </c>
      <c r="P89" s="7">
        <v>0.003717472118959108</v>
      </c>
      <c r="Q89" s="6">
        <v>0</v>
      </c>
      <c r="R89" s="7">
        <v>0</v>
      </c>
      <c r="S89" s="1" t="s">
        <v>0</v>
      </c>
      <c r="T89" s="5">
        <v>44896</v>
      </c>
      <c r="U89" s="6">
        <v>1322</v>
      </c>
      <c r="V89" s="6">
        <v>1306</v>
      </c>
      <c r="W89" s="6">
        <v>1351</v>
      </c>
      <c r="X89" s="6">
        <v>-16</v>
      </c>
      <c r="Y89" s="7">
        <v>-0.01210287443267776</v>
      </c>
      <c r="Z89" s="6">
        <v>45</v>
      </c>
      <c r="AA89" s="7">
        <v>0.03445635528330782</v>
      </c>
      <c r="AB89" s="1" t="s">
        <v>0</v>
      </c>
      <c r="AC89" s="5">
        <v>44896</v>
      </c>
      <c r="AD89" s="6">
        <v>881</v>
      </c>
      <c r="AE89" s="6">
        <v>872</v>
      </c>
      <c r="AF89" s="6">
        <v>916</v>
      </c>
      <c r="AG89" s="6">
        <v>-9</v>
      </c>
      <c r="AH89" s="7">
        <v>-0.01021566401816118</v>
      </c>
      <c r="AI89" s="6">
        <v>44</v>
      </c>
      <c r="AJ89" s="7">
        <v>0.05045871559633028</v>
      </c>
      <c r="AK89" s="1" t="s">
        <v>0</v>
      </c>
      <c r="AL89" s="5">
        <v>44896</v>
      </c>
      <c r="AM89" s="6">
        <v>365</v>
      </c>
      <c r="AN89" s="6">
        <v>377</v>
      </c>
      <c r="AO89" s="6">
        <v>371</v>
      </c>
      <c r="AP89" s="6">
        <v>12</v>
      </c>
      <c r="AQ89" s="7">
        <v>0.03287671232876712</v>
      </c>
      <c r="AR89" s="6">
        <v>-6</v>
      </c>
      <c r="AS89" s="7">
        <v>-0.01591511936339523</v>
      </c>
      <c r="AT89" s="1" t="s">
        <v>0</v>
      </c>
      <c r="AU89" s="5">
        <v>44896</v>
      </c>
      <c r="AV89" s="6">
        <v>76</v>
      </c>
      <c r="AW89" s="6">
        <v>57</v>
      </c>
      <c r="AX89" s="6">
        <v>64</v>
      </c>
      <c r="AY89" s="6">
        <v>-19</v>
      </c>
      <c r="AZ89" s="7">
        <v>-0.25</v>
      </c>
      <c r="BA89" s="6">
        <v>7</v>
      </c>
      <c r="BB89" s="7">
        <v>0.1228070175438597</v>
      </c>
    </row>
    <row r="90" spans="1:54">
      <c r="A90" s="1" t="s">
        <v>0</v>
      </c>
      <c r="B90" s="5">
        <v>44927</v>
      </c>
      <c r="C90" s="6">
        <v>1667</v>
      </c>
      <c r="D90" s="6">
        <v>1729</v>
      </c>
      <c r="E90" s="6">
        <v>1668</v>
      </c>
      <c r="F90" s="6">
        <v>62</v>
      </c>
      <c r="G90" s="7">
        <v>0.03719256148770246</v>
      </c>
      <c r="H90" s="6">
        <v>-61</v>
      </c>
      <c r="I90" s="7">
        <v>-0.03528050896471949</v>
      </c>
      <c r="J90" s="1" t="s">
        <v>0</v>
      </c>
      <c r="K90" s="5">
        <v>44927</v>
      </c>
      <c r="L90" s="6">
        <v>1194</v>
      </c>
      <c r="M90" s="6">
        <v>1192</v>
      </c>
      <c r="N90" s="6">
        <v>1213</v>
      </c>
      <c r="O90" s="6">
        <v>-2</v>
      </c>
      <c r="P90" s="7">
        <v>-0.001675041876046901</v>
      </c>
      <c r="Q90" s="6">
        <v>21</v>
      </c>
      <c r="R90" s="7">
        <v>0.01761744966442953</v>
      </c>
      <c r="S90" s="1" t="s">
        <v>0</v>
      </c>
      <c r="T90" s="5">
        <v>44927</v>
      </c>
      <c r="U90" s="6">
        <v>1785</v>
      </c>
      <c r="V90" s="6">
        <v>1735</v>
      </c>
      <c r="W90" s="6">
        <v>1710</v>
      </c>
      <c r="X90" s="6">
        <v>-50</v>
      </c>
      <c r="Y90" s="7">
        <v>-0.02801120448179272</v>
      </c>
      <c r="Z90" s="6">
        <v>-25</v>
      </c>
      <c r="AA90" s="7">
        <v>-0.01440922190201729</v>
      </c>
      <c r="AB90" s="1" t="s">
        <v>0</v>
      </c>
      <c r="AC90" s="5">
        <v>44927</v>
      </c>
      <c r="AD90" s="6">
        <v>968</v>
      </c>
      <c r="AE90" s="6">
        <v>907</v>
      </c>
      <c r="AF90" s="6">
        <v>909</v>
      </c>
      <c r="AG90" s="6">
        <v>-61</v>
      </c>
      <c r="AH90" s="7">
        <v>-0.06301652892561982</v>
      </c>
      <c r="AI90" s="6">
        <v>2</v>
      </c>
      <c r="AJ90" s="7">
        <v>0.002205071664829107</v>
      </c>
      <c r="AK90" s="1" t="s">
        <v>0</v>
      </c>
      <c r="AL90" s="5">
        <v>44927</v>
      </c>
      <c r="AM90" s="6">
        <v>764</v>
      </c>
      <c r="AN90" s="6">
        <v>766</v>
      </c>
      <c r="AO90" s="6">
        <v>741</v>
      </c>
      <c r="AP90" s="6">
        <v>2</v>
      </c>
      <c r="AQ90" s="7">
        <v>0.002617801047120419</v>
      </c>
      <c r="AR90" s="6">
        <v>-25</v>
      </c>
      <c r="AS90" s="7">
        <v>-0.03263707571801567</v>
      </c>
      <c r="AT90" s="1" t="s">
        <v>0</v>
      </c>
      <c r="AU90" s="5">
        <v>44927</v>
      </c>
      <c r="AV90" s="6">
        <v>53</v>
      </c>
      <c r="AW90" s="6">
        <v>63</v>
      </c>
      <c r="AX90" s="6">
        <v>59</v>
      </c>
      <c r="AY90" s="6">
        <v>10</v>
      </c>
      <c r="AZ90" s="7">
        <v>0.1886792452830189</v>
      </c>
      <c r="BA90" s="6">
        <v>-4</v>
      </c>
      <c r="BB90" s="7">
        <v>-0.06349206349206349</v>
      </c>
    </row>
    <row r="91" spans="1:54">
      <c r="A91" s="1" t="s">
        <v>0</v>
      </c>
      <c r="B91" s="5">
        <v>44958</v>
      </c>
      <c r="C91" s="6">
        <v>1542</v>
      </c>
      <c r="D91" s="6">
        <v>1616</v>
      </c>
      <c r="E91" s="6">
        <v>1615</v>
      </c>
      <c r="F91" s="6">
        <v>74</v>
      </c>
      <c r="G91" s="7">
        <v>0.04798962386511025</v>
      </c>
      <c r="H91" s="6">
        <v>-1</v>
      </c>
      <c r="I91" s="7">
        <v>-0.0006188118811881187</v>
      </c>
      <c r="J91" s="1" t="s">
        <v>0</v>
      </c>
      <c r="K91" s="5">
        <v>44958</v>
      </c>
      <c r="L91" s="6">
        <v>971</v>
      </c>
      <c r="M91" s="6">
        <v>972</v>
      </c>
      <c r="N91" s="6">
        <v>997</v>
      </c>
      <c r="O91" s="6">
        <v>1</v>
      </c>
      <c r="P91" s="7">
        <v>0.001029866117404737</v>
      </c>
      <c r="Q91" s="6">
        <v>25</v>
      </c>
      <c r="R91" s="7">
        <v>0.0257201646090535</v>
      </c>
      <c r="S91" s="1" t="s">
        <v>0</v>
      </c>
      <c r="T91" s="5">
        <v>44958</v>
      </c>
      <c r="U91" s="6">
        <v>1008</v>
      </c>
      <c r="V91" s="6">
        <v>1025</v>
      </c>
      <c r="W91" s="6">
        <v>999</v>
      </c>
      <c r="X91" s="6">
        <v>17</v>
      </c>
      <c r="Y91" s="7">
        <v>0.01686507936507936</v>
      </c>
      <c r="Z91" s="6">
        <v>-26</v>
      </c>
      <c r="AA91" s="7">
        <v>-0.02536585365853659</v>
      </c>
      <c r="AB91" s="1" t="s">
        <v>0</v>
      </c>
      <c r="AC91" s="5">
        <v>44958</v>
      </c>
      <c r="AD91" s="6">
        <v>717</v>
      </c>
      <c r="AE91" s="6">
        <v>700</v>
      </c>
      <c r="AF91" s="6">
        <v>681</v>
      </c>
      <c r="AG91" s="6">
        <v>-17</v>
      </c>
      <c r="AH91" s="7">
        <v>-0.02370990237099024</v>
      </c>
      <c r="AI91" s="6">
        <v>-19</v>
      </c>
      <c r="AJ91" s="7">
        <v>-0.02714285714285714</v>
      </c>
      <c r="AK91" s="1" t="s">
        <v>0</v>
      </c>
      <c r="AL91" s="5">
        <v>44958</v>
      </c>
      <c r="AM91" s="6">
        <v>235</v>
      </c>
      <c r="AN91" s="6">
        <v>269</v>
      </c>
      <c r="AO91" s="6">
        <v>267</v>
      </c>
      <c r="AP91" s="6">
        <v>34</v>
      </c>
      <c r="AQ91" s="7">
        <v>0.1446808510638297</v>
      </c>
      <c r="AR91" s="6">
        <v>-2</v>
      </c>
      <c r="AS91" s="7">
        <v>-0.007434944237918215</v>
      </c>
      <c r="AT91" s="1" t="s">
        <v>0</v>
      </c>
      <c r="AU91" s="5">
        <v>44958</v>
      </c>
      <c r="AV91" s="6">
        <v>57</v>
      </c>
      <c r="AW91" s="6">
        <v>56</v>
      </c>
      <c r="AX91" s="6">
        <v>51</v>
      </c>
      <c r="AY91" s="6">
        <v>-1</v>
      </c>
      <c r="AZ91" s="7">
        <v>-0.01754385964912281</v>
      </c>
      <c r="BA91" s="6">
        <v>-5</v>
      </c>
      <c r="BB91" s="7">
        <v>-0.08928571428571429</v>
      </c>
    </row>
    <row r="92" spans="1:54">
      <c r="A92" s="1" t="s">
        <v>0</v>
      </c>
      <c r="B92" s="5">
        <v>44986</v>
      </c>
      <c r="C92" s="6">
        <v>1329</v>
      </c>
      <c r="D92" s="6">
        <v>1331</v>
      </c>
      <c r="E92" s="6">
        <v>1311</v>
      </c>
      <c r="F92" s="6">
        <v>2</v>
      </c>
      <c r="G92" s="7">
        <v>0.001504890895410083</v>
      </c>
      <c r="H92" s="6">
        <v>-20</v>
      </c>
      <c r="I92" s="7">
        <v>-0.01502629601803156</v>
      </c>
      <c r="J92" s="1" t="s">
        <v>0</v>
      </c>
      <c r="K92" s="5">
        <v>44986</v>
      </c>
      <c r="L92" s="6">
        <v>1038</v>
      </c>
      <c r="M92" s="6">
        <v>1038</v>
      </c>
      <c r="N92" s="6">
        <v>1012</v>
      </c>
      <c r="O92" s="6">
        <v>0</v>
      </c>
      <c r="P92" s="7">
        <v>0</v>
      </c>
      <c r="Q92" s="6">
        <v>-26</v>
      </c>
      <c r="R92" s="7">
        <v>-0.02504816955684008</v>
      </c>
      <c r="S92" s="1" t="s">
        <v>0</v>
      </c>
      <c r="T92" s="5">
        <v>44986</v>
      </c>
      <c r="U92" s="6">
        <v>1034</v>
      </c>
      <c r="V92" s="6">
        <v>1057</v>
      </c>
      <c r="W92" s="6">
        <v>1053</v>
      </c>
      <c r="X92" s="6">
        <v>23</v>
      </c>
      <c r="Y92" s="7">
        <v>0.02224371373307544</v>
      </c>
      <c r="Z92" s="6">
        <v>-4</v>
      </c>
      <c r="AA92" s="7">
        <v>-0.003784295175023652</v>
      </c>
      <c r="AB92" s="1" t="s">
        <v>0</v>
      </c>
      <c r="AC92" s="5">
        <v>44986</v>
      </c>
      <c r="AD92" s="6">
        <v>772</v>
      </c>
      <c r="AE92" s="6">
        <v>774</v>
      </c>
      <c r="AF92" s="6">
        <v>778</v>
      </c>
      <c r="AG92" s="6">
        <v>2</v>
      </c>
      <c r="AH92" s="7">
        <v>0.002590673575129534</v>
      </c>
      <c r="AI92" s="6">
        <v>4</v>
      </c>
      <c r="AJ92" s="7">
        <v>0.00516795865633075</v>
      </c>
      <c r="AK92" s="1" t="s">
        <v>0</v>
      </c>
      <c r="AL92" s="5">
        <v>44986</v>
      </c>
      <c r="AM92" s="6">
        <v>205</v>
      </c>
      <c r="AN92" s="6">
        <v>207</v>
      </c>
      <c r="AO92" s="6">
        <v>224</v>
      </c>
      <c r="AP92" s="6">
        <v>2</v>
      </c>
      <c r="AQ92" s="7">
        <v>0.00975609756097561</v>
      </c>
      <c r="AR92" s="6">
        <v>17</v>
      </c>
      <c r="AS92" s="7">
        <v>0.0821256038647343</v>
      </c>
      <c r="AT92" s="1" t="s">
        <v>0</v>
      </c>
      <c r="AU92" s="5">
        <v>44986</v>
      </c>
      <c r="AV92" s="6">
        <v>57</v>
      </c>
      <c r="AW92" s="6">
        <v>76</v>
      </c>
      <c r="AX92" s="6">
        <v>51</v>
      </c>
      <c r="AY92" s="6">
        <v>19</v>
      </c>
      <c r="AZ92" s="7">
        <v>0.3333333333333333</v>
      </c>
      <c r="BA92" s="6">
        <v>-25</v>
      </c>
      <c r="BB92" s="7">
        <v>-0.3289473684210527</v>
      </c>
    </row>
    <row r="93" spans="1:54">
      <c r="A93" s="1" t="s">
        <v>0</v>
      </c>
      <c r="B93" s="5">
        <v>45017</v>
      </c>
      <c r="C93" s="6">
        <v>1768</v>
      </c>
      <c r="D93" s="6">
        <v>1770</v>
      </c>
      <c r="E93" s="6">
        <v>1723</v>
      </c>
      <c r="F93" s="6">
        <v>2</v>
      </c>
      <c r="G93" s="7">
        <v>0.001131221719457013</v>
      </c>
      <c r="H93" s="6">
        <v>-47</v>
      </c>
      <c r="I93" s="7">
        <v>-0.02655367231638418</v>
      </c>
      <c r="J93" s="1" t="s">
        <v>0</v>
      </c>
      <c r="K93" s="5">
        <v>45017</v>
      </c>
      <c r="L93" s="6">
        <v>1168</v>
      </c>
      <c r="M93" s="6">
        <v>1169</v>
      </c>
      <c r="N93" s="6">
        <v>1151</v>
      </c>
      <c r="O93" s="6">
        <v>1</v>
      </c>
      <c r="P93" s="7">
        <v>0.0008561643835616438</v>
      </c>
      <c r="Q93" s="6">
        <v>-18</v>
      </c>
      <c r="R93" s="7">
        <v>-0.01539777587681779</v>
      </c>
      <c r="S93" s="1" t="s">
        <v>0</v>
      </c>
      <c r="T93" s="5">
        <v>45017</v>
      </c>
      <c r="U93" s="6">
        <v>1232</v>
      </c>
      <c r="V93" s="6">
        <v>1208</v>
      </c>
      <c r="W93" s="6">
        <v>1215</v>
      </c>
      <c r="X93" s="6">
        <v>-24</v>
      </c>
      <c r="Y93" s="7">
        <v>-0.01948051948051948</v>
      </c>
      <c r="Z93" s="6">
        <v>7</v>
      </c>
      <c r="AA93" s="7">
        <v>0.005794701986754967</v>
      </c>
      <c r="AB93" s="1" t="s">
        <v>0</v>
      </c>
      <c r="AC93" s="5">
        <v>45017</v>
      </c>
      <c r="AD93" s="6">
        <v>907</v>
      </c>
      <c r="AE93" s="6">
        <v>891</v>
      </c>
      <c r="AF93" s="6">
        <v>867</v>
      </c>
      <c r="AG93" s="6">
        <v>-16</v>
      </c>
      <c r="AH93" s="7">
        <v>-0.01764057331863286</v>
      </c>
      <c r="AI93" s="6">
        <v>-24</v>
      </c>
      <c r="AJ93" s="7">
        <v>-0.02693602693602693</v>
      </c>
      <c r="AK93" s="1" t="s">
        <v>0</v>
      </c>
      <c r="AL93" s="5">
        <v>45017</v>
      </c>
      <c r="AM93" s="6">
        <v>255</v>
      </c>
      <c r="AN93" s="6">
        <v>270</v>
      </c>
      <c r="AO93" s="6">
        <v>304</v>
      </c>
      <c r="AP93" s="6">
        <v>15</v>
      </c>
      <c r="AQ93" s="7">
        <v>0.05882352941176471</v>
      </c>
      <c r="AR93" s="6">
        <v>34</v>
      </c>
      <c r="AS93" s="7">
        <v>0.1259259259259259</v>
      </c>
      <c r="AT93" s="1" t="s">
        <v>0</v>
      </c>
      <c r="AU93" s="5">
        <v>45017</v>
      </c>
      <c r="AV93" s="6">
        <v>70</v>
      </c>
      <c r="AW93" s="6">
        <v>46</v>
      </c>
      <c r="AX93" s="6">
        <v>44</v>
      </c>
      <c r="AY93" s="6">
        <v>-24</v>
      </c>
      <c r="AZ93" s="7">
        <v>-0.3428571428571429</v>
      </c>
      <c r="BA93" s="6">
        <v>-2</v>
      </c>
      <c r="BB93" s="7">
        <v>-0.04347826086956522</v>
      </c>
    </row>
    <row r="94" spans="1:54">
      <c r="A94" s="1" t="s">
        <v>0</v>
      </c>
      <c r="B94" s="5">
        <v>45047</v>
      </c>
      <c r="C94" s="6">
        <v>1658</v>
      </c>
      <c r="D94" s="6">
        <v>1620</v>
      </c>
      <c r="E94" s="6">
        <v>1515</v>
      </c>
      <c r="F94" s="6">
        <v>-38</v>
      </c>
      <c r="G94" s="7">
        <v>-0.02291917973462003</v>
      </c>
      <c r="H94" s="6">
        <v>-105</v>
      </c>
      <c r="I94" s="7">
        <v>-0.06481481481481481</v>
      </c>
      <c r="J94" s="1" t="s">
        <v>0</v>
      </c>
      <c r="K94" s="5">
        <v>45047</v>
      </c>
      <c r="L94" s="6">
        <v>1385</v>
      </c>
      <c r="M94" s="6">
        <v>1408</v>
      </c>
      <c r="N94" s="6">
        <v>1364</v>
      </c>
      <c r="O94" s="6">
        <v>23</v>
      </c>
      <c r="P94" s="7">
        <v>0.01660649819494585</v>
      </c>
      <c r="Q94" s="6">
        <v>-44</v>
      </c>
      <c r="R94" s="7">
        <v>-0.03125</v>
      </c>
      <c r="S94" s="1" t="s">
        <v>0</v>
      </c>
      <c r="T94" s="5">
        <v>45047</v>
      </c>
      <c r="U94" s="6">
        <v>1189</v>
      </c>
      <c r="V94" s="6">
        <v>1214</v>
      </c>
      <c r="W94" s="6">
        <v>1220</v>
      </c>
      <c r="X94" s="6">
        <v>25</v>
      </c>
      <c r="Y94" s="7">
        <v>0.02102607232968881</v>
      </c>
      <c r="Z94" s="6">
        <v>6</v>
      </c>
      <c r="AA94" s="7">
        <v>0.004942339373970346</v>
      </c>
      <c r="AB94" s="1" t="s">
        <v>0</v>
      </c>
      <c r="AC94" s="5">
        <v>45047</v>
      </c>
      <c r="AD94" s="6">
        <v>858</v>
      </c>
      <c r="AE94" s="6">
        <v>879</v>
      </c>
      <c r="AF94" s="6">
        <v>880</v>
      </c>
      <c r="AG94" s="6">
        <v>21</v>
      </c>
      <c r="AH94" s="7">
        <v>0.02447552447552448</v>
      </c>
      <c r="AI94" s="6">
        <v>1</v>
      </c>
      <c r="AJ94" s="7">
        <v>0.001137656427758817</v>
      </c>
      <c r="AK94" s="1" t="s">
        <v>0</v>
      </c>
      <c r="AL94" s="5">
        <v>45047</v>
      </c>
      <c r="AM94" s="6">
        <v>289</v>
      </c>
      <c r="AN94" s="6">
        <v>291</v>
      </c>
      <c r="AO94" s="6">
        <v>295</v>
      </c>
      <c r="AP94" s="6">
        <v>2</v>
      </c>
      <c r="AQ94" s="7">
        <v>0.006920415224913495</v>
      </c>
      <c r="AR94" s="6">
        <v>4</v>
      </c>
      <c r="AS94" s="7">
        <v>0.01374570446735395</v>
      </c>
      <c r="AT94" s="1" t="s">
        <v>0</v>
      </c>
      <c r="AU94" s="5">
        <v>45047</v>
      </c>
      <c r="AV94" s="6">
        <v>42</v>
      </c>
      <c r="AW94" s="6">
        <v>44</v>
      </c>
      <c r="AX94" s="6">
        <v>45</v>
      </c>
      <c r="AY94" s="6">
        <v>2</v>
      </c>
      <c r="AZ94" s="7">
        <v>0.04761904761904762</v>
      </c>
      <c r="BA94" s="6">
        <v>1</v>
      </c>
      <c r="BB94" s="7">
        <v>0.02272727272727273</v>
      </c>
    </row>
    <row r="95" spans="1:54">
      <c r="A95" s="1" t="s">
        <v>0</v>
      </c>
      <c r="B95" s="5">
        <v>45078</v>
      </c>
      <c r="C95" s="6">
        <v>1513</v>
      </c>
      <c r="D95" s="6">
        <v>1411</v>
      </c>
      <c r="E95" s="6">
        <v>1400</v>
      </c>
      <c r="F95" s="6">
        <v>-102</v>
      </c>
      <c r="G95" s="7">
        <v>-0.06741573033707865</v>
      </c>
      <c r="H95" s="6">
        <v>-11</v>
      </c>
      <c r="I95" s="7">
        <v>-0.007795889440113396</v>
      </c>
      <c r="J95" s="1" t="s">
        <v>0</v>
      </c>
      <c r="K95" s="5">
        <v>45078</v>
      </c>
      <c r="L95" s="6">
        <v>1220</v>
      </c>
      <c r="M95" s="6">
        <v>1210</v>
      </c>
      <c r="N95" s="6">
        <v>1200</v>
      </c>
      <c r="O95" s="6">
        <v>-10</v>
      </c>
      <c r="P95" s="7">
        <v>-0.008196721311475409</v>
      </c>
      <c r="Q95" s="6">
        <v>-10</v>
      </c>
      <c r="R95" s="7">
        <v>-0.008264462809917356</v>
      </c>
      <c r="S95" s="1" t="s">
        <v>0</v>
      </c>
      <c r="T95" s="5">
        <v>45078</v>
      </c>
      <c r="U95" s="6">
        <v>1105</v>
      </c>
      <c r="V95" s="6">
        <v>1090</v>
      </c>
      <c r="W95" s="6">
        <v>1091</v>
      </c>
      <c r="X95" s="6">
        <v>-15</v>
      </c>
      <c r="Y95" s="7">
        <v>-0.01357466063348416</v>
      </c>
      <c r="Z95" s="6">
        <v>1</v>
      </c>
      <c r="AA95" s="7">
        <v>0.0009174311926605504</v>
      </c>
      <c r="AB95" s="1" t="s">
        <v>0</v>
      </c>
      <c r="AC95" s="5">
        <v>45078</v>
      </c>
      <c r="AD95" s="6">
        <v>787</v>
      </c>
      <c r="AE95" s="6">
        <v>785</v>
      </c>
      <c r="AF95" s="6">
        <v>770</v>
      </c>
      <c r="AG95" s="6">
        <v>-2</v>
      </c>
      <c r="AH95" s="7">
        <v>-0.002541296060991106</v>
      </c>
      <c r="AI95" s="6">
        <v>-15</v>
      </c>
      <c r="AJ95" s="7">
        <v>-0.01910828025477707</v>
      </c>
      <c r="AK95" s="1" t="s">
        <v>0</v>
      </c>
      <c r="AL95" s="5">
        <v>45078</v>
      </c>
      <c r="AM95" s="6">
        <v>268</v>
      </c>
      <c r="AN95" s="6">
        <v>257</v>
      </c>
      <c r="AO95" s="6">
        <v>275</v>
      </c>
      <c r="AP95" s="6">
        <v>-11</v>
      </c>
      <c r="AQ95" s="7">
        <v>-0.04104477611940298</v>
      </c>
      <c r="AR95" s="6">
        <v>18</v>
      </c>
      <c r="AS95" s="7">
        <v>0.07003891050583658</v>
      </c>
      <c r="AT95" s="1" t="s">
        <v>0</v>
      </c>
      <c r="AU95" s="5">
        <v>45078</v>
      </c>
      <c r="AV95" s="6">
        <v>51</v>
      </c>
      <c r="AW95" s="6">
        <v>49</v>
      </c>
      <c r="AX95" s="6">
        <v>46</v>
      </c>
      <c r="AY95" s="6">
        <v>-2</v>
      </c>
      <c r="AZ95" s="7">
        <v>-0.0392156862745098</v>
      </c>
      <c r="BA95" s="6">
        <v>-3</v>
      </c>
      <c r="BB95" s="7">
        <v>-0.06122448979591837</v>
      </c>
    </row>
    <row r="96" spans="1:54">
      <c r="A96" s="1" t="s">
        <v>0</v>
      </c>
      <c r="B96" s="5">
        <v>45108</v>
      </c>
      <c r="C96" s="6">
        <v>1650</v>
      </c>
      <c r="D96" s="6">
        <v>1619</v>
      </c>
      <c r="E96" s="6">
        <v>1614</v>
      </c>
      <c r="F96" s="6">
        <v>-31</v>
      </c>
      <c r="G96" s="7">
        <v>-0.01878787878787879</v>
      </c>
      <c r="H96" s="6">
        <v>-5</v>
      </c>
      <c r="I96" s="7">
        <v>-0.003088326127239036</v>
      </c>
      <c r="J96" s="1" t="s">
        <v>0</v>
      </c>
      <c r="K96" s="5">
        <v>45108</v>
      </c>
      <c r="L96" s="6">
        <v>1155</v>
      </c>
      <c r="M96" s="6">
        <v>1151</v>
      </c>
      <c r="N96" s="6">
        <v>1127</v>
      </c>
      <c r="O96" s="6">
        <v>-4</v>
      </c>
      <c r="P96" s="7">
        <v>-0.003463203463203463</v>
      </c>
      <c r="Q96" s="6">
        <v>-24</v>
      </c>
      <c r="R96" s="7">
        <v>-0.0208514335360556</v>
      </c>
      <c r="S96" s="1" t="s">
        <v>0</v>
      </c>
      <c r="T96" s="5">
        <v>45108</v>
      </c>
      <c r="U96" s="6">
        <v>1152</v>
      </c>
      <c r="V96" s="6">
        <v>1167</v>
      </c>
      <c r="W96" s="6">
        <v>1160</v>
      </c>
      <c r="X96" s="6">
        <v>15</v>
      </c>
      <c r="Y96" s="7">
        <v>0.01302083333333333</v>
      </c>
      <c r="Z96" s="6">
        <v>-7</v>
      </c>
      <c r="AA96" s="7">
        <v>-0.005998286203941731</v>
      </c>
      <c r="AB96" s="1" t="s">
        <v>0</v>
      </c>
      <c r="AC96" s="5">
        <v>45108</v>
      </c>
      <c r="AD96" s="6">
        <v>841</v>
      </c>
      <c r="AE96" s="6">
        <v>852</v>
      </c>
      <c r="AF96" s="6">
        <v>842</v>
      </c>
      <c r="AG96" s="6">
        <v>11</v>
      </c>
      <c r="AH96" s="7">
        <v>0.01307966706302021</v>
      </c>
      <c r="AI96" s="6">
        <v>-10</v>
      </c>
      <c r="AJ96" s="7">
        <v>-0.01173708920187793</v>
      </c>
      <c r="AK96" s="1" t="s">
        <v>0</v>
      </c>
      <c r="AL96" s="5">
        <v>45108</v>
      </c>
      <c r="AM96" s="6">
        <v>254</v>
      </c>
      <c r="AN96" s="6">
        <v>259</v>
      </c>
      <c r="AO96" s="6">
        <v>253</v>
      </c>
      <c r="AP96" s="6">
        <v>5</v>
      </c>
      <c r="AQ96" s="7">
        <v>0.01968503937007874</v>
      </c>
      <c r="AR96" s="6">
        <v>-6</v>
      </c>
      <c r="AS96" s="7">
        <v>-0.02316602316602316</v>
      </c>
      <c r="AT96" s="1" t="s">
        <v>0</v>
      </c>
      <c r="AU96" s="5">
        <v>45108</v>
      </c>
      <c r="AV96" s="6">
        <v>57</v>
      </c>
      <c r="AW96" s="6">
        <v>56</v>
      </c>
      <c r="AX96" s="6">
        <v>66</v>
      </c>
      <c r="AY96" s="6">
        <v>-1</v>
      </c>
      <c r="AZ96" s="7">
        <v>-0.01754385964912281</v>
      </c>
      <c r="BA96" s="6">
        <v>10</v>
      </c>
      <c r="BB96" s="7">
        <v>0.1785714285714286</v>
      </c>
    </row>
    <row r="97" spans="1:54">
      <c r="A97" s="1" t="s">
        <v>0</v>
      </c>
      <c r="B97" s="5">
        <v>45139</v>
      </c>
      <c r="C97" s="6">
        <v>1347</v>
      </c>
      <c r="D97" s="6">
        <v>1321</v>
      </c>
      <c r="E97" s="6">
        <v>1310</v>
      </c>
      <c r="F97" s="6">
        <v>-26</v>
      </c>
      <c r="G97" s="7">
        <v>-0.01930215293244246</v>
      </c>
      <c r="H97" s="6">
        <v>-11</v>
      </c>
      <c r="I97" s="7">
        <v>-0.008327024981074944</v>
      </c>
      <c r="J97" s="1" t="s">
        <v>0</v>
      </c>
      <c r="K97" s="5">
        <v>45139</v>
      </c>
      <c r="L97" s="6">
        <v>1217</v>
      </c>
      <c r="M97" s="6">
        <v>1203</v>
      </c>
      <c r="N97" s="6">
        <v>1198</v>
      </c>
      <c r="O97" s="6">
        <v>-14</v>
      </c>
      <c r="P97" s="7">
        <v>-0.01150369761709121</v>
      </c>
      <c r="Q97" s="6">
        <v>-5</v>
      </c>
      <c r="R97" s="7">
        <v>-0.004156275976724855</v>
      </c>
      <c r="S97" s="1" t="s">
        <v>0</v>
      </c>
      <c r="T97" s="5">
        <v>45139</v>
      </c>
      <c r="U97" s="6">
        <v>1349</v>
      </c>
      <c r="V97" s="6">
        <v>1334</v>
      </c>
      <c r="W97" s="6">
        <v>1325</v>
      </c>
      <c r="X97" s="6">
        <v>-15</v>
      </c>
      <c r="Y97" s="7">
        <v>-0.01111934766493699</v>
      </c>
      <c r="Z97" s="6">
        <v>-9</v>
      </c>
      <c r="AA97" s="7">
        <v>-0.006746626686656672</v>
      </c>
      <c r="AB97" s="1" t="s">
        <v>0</v>
      </c>
      <c r="AC97" s="5">
        <v>45139</v>
      </c>
      <c r="AD97" s="6">
        <v>978</v>
      </c>
      <c r="AE97" s="6">
        <v>964</v>
      </c>
      <c r="AF97" s="6">
        <v>944</v>
      </c>
      <c r="AG97" s="6">
        <v>-14</v>
      </c>
      <c r="AH97" s="7">
        <v>-0.01431492842535787</v>
      </c>
      <c r="AI97" s="6">
        <v>-20</v>
      </c>
      <c r="AJ97" s="7">
        <v>-0.02074688796680498</v>
      </c>
      <c r="AK97" s="1" t="s">
        <v>0</v>
      </c>
      <c r="AL97" s="5">
        <v>45139</v>
      </c>
      <c r="AM97" s="6">
        <v>297</v>
      </c>
      <c r="AN97" s="6">
        <v>287</v>
      </c>
      <c r="AO97" s="6">
        <v>300</v>
      </c>
      <c r="AP97" s="6">
        <v>-10</v>
      </c>
      <c r="AQ97" s="7">
        <v>-0.03367003367003367</v>
      </c>
      <c r="AR97" s="6">
        <v>13</v>
      </c>
      <c r="AS97" s="7">
        <v>0.04529616724738676</v>
      </c>
      <c r="AT97" s="1" t="s">
        <v>0</v>
      </c>
      <c r="AU97" s="5">
        <v>45139</v>
      </c>
      <c r="AV97" s="6">
        <v>75</v>
      </c>
      <c r="AW97" s="6">
        <v>83</v>
      </c>
      <c r="AX97" s="6">
        <v>80</v>
      </c>
      <c r="AY97" s="6">
        <v>8</v>
      </c>
      <c r="AZ97" s="7">
        <v>0.1066666666666667</v>
      </c>
      <c r="BA97" s="6">
        <v>-3</v>
      </c>
      <c r="BB97" s="7">
        <v>-0.03614457831325301</v>
      </c>
    </row>
    <row r="98" spans="1:54">
      <c r="A98" s="1" t="s">
        <v>0</v>
      </c>
      <c r="B98" s="5">
        <v>45170</v>
      </c>
      <c r="C98" s="6">
        <v>1463</v>
      </c>
      <c r="D98" s="6">
        <v>1417</v>
      </c>
      <c r="E98" s="6">
        <v>1374</v>
      </c>
      <c r="F98" s="6">
        <v>-46</v>
      </c>
      <c r="G98" s="7">
        <v>-0.03144224196855776</v>
      </c>
      <c r="H98" s="6">
        <v>-43</v>
      </c>
      <c r="I98" s="7">
        <v>-0.03034580098800282</v>
      </c>
      <c r="J98" s="1" t="s">
        <v>0</v>
      </c>
      <c r="K98" s="5">
        <v>45170</v>
      </c>
      <c r="L98" s="6">
        <v>1190</v>
      </c>
      <c r="M98" s="6">
        <v>1202</v>
      </c>
      <c r="N98" s="6">
        <v>1165</v>
      </c>
      <c r="O98" s="6">
        <v>12</v>
      </c>
      <c r="P98" s="7">
        <v>0.01008403361344538</v>
      </c>
      <c r="Q98" s="6">
        <v>-37</v>
      </c>
      <c r="R98" s="7">
        <v>-0.0307820299500832</v>
      </c>
      <c r="S98" s="1" t="s">
        <v>0</v>
      </c>
      <c r="T98" s="5">
        <v>45170</v>
      </c>
      <c r="U98" s="6">
        <v>1141</v>
      </c>
      <c r="V98" s="6">
        <v>1150</v>
      </c>
      <c r="W98" s="6">
        <v>1100</v>
      </c>
      <c r="X98" s="6">
        <v>9</v>
      </c>
      <c r="Y98" s="7">
        <v>0.007887817703768623</v>
      </c>
      <c r="Z98" s="6">
        <v>-50</v>
      </c>
      <c r="AA98" s="7">
        <v>-0.04347826086956522</v>
      </c>
      <c r="AB98" s="1" t="s">
        <v>0</v>
      </c>
      <c r="AC98" s="5">
        <v>45170</v>
      </c>
      <c r="AD98" s="6">
        <v>832</v>
      </c>
      <c r="AE98" s="6">
        <v>835</v>
      </c>
      <c r="AF98" s="6">
        <v>795</v>
      </c>
      <c r="AG98" s="6">
        <v>3</v>
      </c>
      <c r="AH98" s="7">
        <v>0.003605769230769231</v>
      </c>
      <c r="AI98" s="6">
        <v>-40</v>
      </c>
      <c r="AJ98" s="7">
        <v>-0.04790419161676647</v>
      </c>
      <c r="AK98" s="1" t="s">
        <v>0</v>
      </c>
      <c r="AL98" s="5">
        <v>45170</v>
      </c>
      <c r="AM98" s="6">
        <v>234</v>
      </c>
      <c r="AN98" s="6">
        <v>245</v>
      </c>
      <c r="AO98" s="6">
        <v>237</v>
      </c>
      <c r="AP98" s="6">
        <v>11</v>
      </c>
      <c r="AQ98" s="7">
        <v>0.04700854700854702</v>
      </c>
      <c r="AR98" s="6">
        <v>-8</v>
      </c>
      <c r="AS98" s="7">
        <v>-0.0326530612244898</v>
      </c>
      <c r="AT98" s="1" t="s">
        <v>0</v>
      </c>
      <c r="AU98" s="5">
        <v>45170</v>
      </c>
      <c r="AV98" s="6">
        <v>75</v>
      </c>
      <c r="AW98" s="6">
        <v>71</v>
      </c>
      <c r="AX98" s="6">
        <v>67</v>
      </c>
      <c r="AY98" s="6">
        <v>-4</v>
      </c>
      <c r="AZ98" s="7">
        <v>-0.05333333333333334</v>
      </c>
      <c r="BA98" s="6">
        <v>-4</v>
      </c>
      <c r="BB98" s="7">
        <v>-0.05633802816901409</v>
      </c>
    </row>
    <row r="99" spans="1:54">
      <c r="A99" s="1" t="s">
        <v>0</v>
      </c>
      <c r="B99" s="5">
        <v>45200</v>
      </c>
      <c r="C99" s="6">
        <v>1353</v>
      </c>
      <c r="D99" s="6">
        <v>1417</v>
      </c>
      <c r="E99" s="6">
        <v>1412</v>
      </c>
      <c r="F99" s="6">
        <v>64</v>
      </c>
      <c r="G99" s="7">
        <v>0.04730229120473023</v>
      </c>
      <c r="H99" s="6">
        <v>-5</v>
      </c>
      <c r="I99" s="7">
        <v>-0.003528581510232887</v>
      </c>
      <c r="J99" s="1" t="s">
        <v>0</v>
      </c>
      <c r="K99" s="5">
        <v>45200</v>
      </c>
      <c r="L99" s="6">
        <v>1389</v>
      </c>
      <c r="M99" s="6">
        <v>1399</v>
      </c>
      <c r="N99" s="6">
        <v>1405</v>
      </c>
      <c r="O99" s="6">
        <v>10</v>
      </c>
      <c r="P99" s="7">
        <v>0.007199424046076314</v>
      </c>
      <c r="Q99" s="6">
        <v>6</v>
      </c>
      <c r="R99" s="7">
        <v>0.004288777698355968</v>
      </c>
      <c r="S99" s="1" t="s">
        <v>0</v>
      </c>
      <c r="T99" s="5">
        <v>45200</v>
      </c>
      <c r="U99" s="6">
        <v>1122</v>
      </c>
      <c r="V99" s="6">
        <v>1120</v>
      </c>
      <c r="W99" s="6">
        <v>1069</v>
      </c>
      <c r="X99" s="6">
        <v>-2</v>
      </c>
      <c r="Y99" s="7">
        <v>-0.0017825311942959</v>
      </c>
      <c r="Z99" s="6">
        <v>-51</v>
      </c>
      <c r="AA99" s="7">
        <v>-0.04553571428571429</v>
      </c>
      <c r="AB99" s="1" t="s">
        <v>0</v>
      </c>
      <c r="AC99" s="5">
        <v>45200</v>
      </c>
      <c r="AD99" s="6">
        <v>796</v>
      </c>
      <c r="AE99" s="6">
        <v>798</v>
      </c>
      <c r="AF99" s="6">
        <v>767</v>
      </c>
      <c r="AG99" s="6">
        <v>2</v>
      </c>
      <c r="AH99" s="7">
        <v>0.002512562814070352</v>
      </c>
      <c r="AI99" s="6">
        <v>-31</v>
      </c>
      <c r="AJ99" s="7">
        <v>-0.03884711779448621</v>
      </c>
      <c r="AK99" s="1" t="s">
        <v>0</v>
      </c>
      <c r="AL99" s="5">
        <v>45200</v>
      </c>
      <c r="AM99" s="6">
        <v>256</v>
      </c>
      <c r="AN99" s="6">
        <v>247</v>
      </c>
      <c r="AO99" s="6">
        <v>239</v>
      </c>
      <c r="AP99" s="6">
        <v>-9</v>
      </c>
      <c r="AQ99" s="7">
        <v>-0.03515625</v>
      </c>
      <c r="AR99" s="6">
        <v>-8</v>
      </c>
      <c r="AS99" s="7">
        <v>-0.03238866396761134</v>
      </c>
      <c r="AT99" s="1" t="s">
        <v>0</v>
      </c>
      <c r="AU99" s="5">
        <v>45200</v>
      </c>
      <c r="AV99" s="6">
        <v>70</v>
      </c>
      <c r="AW99" s="6">
        <v>75</v>
      </c>
      <c r="AX99" s="6">
        <v>63</v>
      </c>
      <c r="AY99" s="6">
        <v>5</v>
      </c>
      <c r="AZ99" s="7">
        <v>0.07142857142857142</v>
      </c>
      <c r="BA99" s="6">
        <v>-12</v>
      </c>
      <c r="BB99" s="7">
        <v>-0.16</v>
      </c>
    </row>
    <row r="100" spans="1:54">
      <c r="A100" s="1" t="s">
        <v>0</v>
      </c>
      <c r="B100" s="5">
        <v>45231</v>
      </c>
      <c r="C100" s="6">
        <v>1130</v>
      </c>
      <c r="D100" s="6">
        <v>1239</v>
      </c>
      <c r="E100" s="6">
        <v>1204</v>
      </c>
      <c r="F100" s="6">
        <v>109</v>
      </c>
      <c r="G100" s="7">
        <v>0.09646017699115043</v>
      </c>
      <c r="H100" s="6">
        <v>-35</v>
      </c>
      <c r="I100" s="7">
        <v>-0.02824858757062147</v>
      </c>
      <c r="J100" s="1" t="s">
        <v>0</v>
      </c>
      <c r="K100" s="5">
        <v>45231</v>
      </c>
      <c r="L100" s="6">
        <v>1309</v>
      </c>
      <c r="M100" s="6">
        <v>1374</v>
      </c>
      <c r="N100" s="6">
        <v>1379</v>
      </c>
      <c r="O100" s="6">
        <v>65</v>
      </c>
      <c r="P100" s="7">
        <v>0.04965622612681436</v>
      </c>
      <c r="Q100" s="6">
        <v>5</v>
      </c>
      <c r="R100" s="7">
        <v>0.00363901018922853</v>
      </c>
      <c r="S100" s="1" t="s">
        <v>0</v>
      </c>
      <c r="T100" s="5">
        <v>45231</v>
      </c>
      <c r="U100" s="6">
        <v>1004</v>
      </c>
      <c r="V100" s="6">
        <v>1046</v>
      </c>
      <c r="W100" s="6">
        <v>1076</v>
      </c>
      <c r="X100" s="6">
        <v>42</v>
      </c>
      <c r="Y100" s="7">
        <v>0.04183266932270916</v>
      </c>
      <c r="Z100" s="6">
        <v>30</v>
      </c>
      <c r="AA100" s="7">
        <v>0.02868068833652008</v>
      </c>
      <c r="AB100" s="1" t="s">
        <v>0</v>
      </c>
      <c r="AC100" s="5">
        <v>45231</v>
      </c>
      <c r="AD100" s="6">
        <v>681</v>
      </c>
      <c r="AE100" s="6">
        <v>688</v>
      </c>
      <c r="AF100" s="6">
        <v>713</v>
      </c>
      <c r="AG100" s="6">
        <v>7</v>
      </c>
      <c r="AH100" s="7">
        <v>0.01027900146842878</v>
      </c>
      <c r="AI100" s="6">
        <v>25</v>
      </c>
      <c r="AJ100" s="7">
        <v>0.03633720930232558</v>
      </c>
      <c r="AK100" s="1" t="s">
        <v>0</v>
      </c>
      <c r="AL100" s="5">
        <v>45231</v>
      </c>
      <c r="AM100" s="6">
        <v>275</v>
      </c>
      <c r="AN100" s="6">
        <v>295</v>
      </c>
      <c r="AO100" s="6">
        <v>301</v>
      </c>
      <c r="AP100" s="6">
        <v>20</v>
      </c>
      <c r="AQ100" s="7">
        <v>0.07272727272727272</v>
      </c>
      <c r="AR100" s="6">
        <v>6</v>
      </c>
      <c r="AS100" s="7">
        <v>0.02033898305084746</v>
      </c>
      <c r="AT100" s="1" t="s">
        <v>0</v>
      </c>
      <c r="AU100" s="5">
        <v>45231</v>
      </c>
      <c r="AV100" s="6">
        <v>48</v>
      </c>
      <c r="AW100" s="6">
        <v>62</v>
      </c>
      <c r="AX100" s="6">
        <v>62</v>
      </c>
      <c r="AY100" s="6">
        <v>14</v>
      </c>
      <c r="AZ100" s="7">
        <v>0.2916666666666667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1187</v>
      </c>
      <c r="D101" s="6">
        <v>1260</v>
      </c>
      <c r="E101" s="6">
        <v>1220</v>
      </c>
      <c r="F101" s="6">
        <v>73</v>
      </c>
      <c r="G101" s="7">
        <v>0.06149957877000841</v>
      </c>
      <c r="H101" s="6">
        <v>-40</v>
      </c>
      <c r="I101" s="7">
        <v>-0.03174603174603174</v>
      </c>
      <c r="J101" s="1" t="s">
        <v>0</v>
      </c>
      <c r="K101" s="5">
        <v>45261</v>
      </c>
      <c r="L101" s="6">
        <v>892</v>
      </c>
      <c r="M101" s="6">
        <v>933</v>
      </c>
      <c r="N101" s="6">
        <v>924</v>
      </c>
      <c r="O101" s="6">
        <v>41</v>
      </c>
      <c r="P101" s="7">
        <v>0.04596412556053812</v>
      </c>
      <c r="Q101" s="6">
        <v>-9</v>
      </c>
      <c r="R101" s="7">
        <v>-0.009646302250803859</v>
      </c>
      <c r="S101" s="1" t="s">
        <v>0</v>
      </c>
      <c r="T101" s="5">
        <v>45261</v>
      </c>
      <c r="U101" s="6">
        <v>1140</v>
      </c>
      <c r="V101" s="6">
        <v>1107</v>
      </c>
      <c r="W101" s="6">
        <v>1102</v>
      </c>
      <c r="X101" s="6">
        <v>-33</v>
      </c>
      <c r="Y101" s="7">
        <v>-0.02894736842105263</v>
      </c>
      <c r="Z101" s="6">
        <v>-5</v>
      </c>
      <c r="AA101" s="7">
        <v>-0.004516711833785004</v>
      </c>
      <c r="AB101" s="1" t="s">
        <v>0</v>
      </c>
      <c r="AC101" s="5">
        <v>45261</v>
      </c>
      <c r="AD101" s="6">
        <v>666</v>
      </c>
      <c r="AE101" s="6">
        <v>665</v>
      </c>
      <c r="AF101" s="6">
        <v>659</v>
      </c>
      <c r="AG101" s="6">
        <v>-1</v>
      </c>
      <c r="AH101" s="7">
        <v>-0.001501501501501501</v>
      </c>
      <c r="AI101" s="6">
        <v>-6</v>
      </c>
      <c r="AJ101" s="7">
        <v>-0.009022556390977444</v>
      </c>
      <c r="AK101" s="1" t="s">
        <v>0</v>
      </c>
      <c r="AL101" s="5">
        <v>45261</v>
      </c>
      <c r="AM101" s="6">
        <v>416</v>
      </c>
      <c r="AN101" s="6">
        <v>390</v>
      </c>
      <c r="AO101" s="6">
        <v>388</v>
      </c>
      <c r="AP101" s="6">
        <v>-26</v>
      </c>
      <c r="AQ101" s="7">
        <v>-0.0625</v>
      </c>
      <c r="AR101" s="6">
        <v>-2</v>
      </c>
      <c r="AS101" s="7">
        <v>-0.005128205128205128</v>
      </c>
      <c r="AT101" s="1" t="s">
        <v>0</v>
      </c>
      <c r="AU101" s="5">
        <v>45261</v>
      </c>
      <c r="AV101" s="6">
        <v>58</v>
      </c>
      <c r="AW101" s="6">
        <v>52</v>
      </c>
      <c r="AX101" s="6">
        <v>55</v>
      </c>
      <c r="AY101" s="6">
        <v>-6</v>
      </c>
      <c r="AZ101" s="7">
        <v>-0.103448275862069</v>
      </c>
      <c r="BA101" s="6">
        <v>3</v>
      </c>
      <c r="BB101" s="7">
        <v>0.0576923076923077</v>
      </c>
    </row>
    <row r="102" spans="1:54">
      <c r="A102" s="1" t="s">
        <v>0</v>
      </c>
      <c r="B102" s="5">
        <v>45292</v>
      </c>
      <c r="C102" s="6">
        <v>928</v>
      </c>
      <c r="D102" s="6">
        <v>943</v>
      </c>
      <c r="E102" s="6">
        <v>967</v>
      </c>
      <c r="F102" s="6">
        <v>15</v>
      </c>
      <c r="G102" s="7">
        <v>0.01616379310344827</v>
      </c>
      <c r="H102" s="6">
        <v>24</v>
      </c>
      <c r="I102" s="7">
        <v>0.02545068928950159</v>
      </c>
      <c r="J102" s="1" t="s">
        <v>0</v>
      </c>
      <c r="K102" s="5">
        <v>45292</v>
      </c>
      <c r="L102" s="6">
        <v>935</v>
      </c>
      <c r="M102" s="6">
        <v>872</v>
      </c>
      <c r="N102" s="6">
        <v>854</v>
      </c>
      <c r="O102" s="6">
        <v>-63</v>
      </c>
      <c r="P102" s="7">
        <v>-0.06737967914438503</v>
      </c>
      <c r="Q102" s="6">
        <v>-18</v>
      </c>
      <c r="R102" s="7">
        <v>-0.02064220183486238</v>
      </c>
      <c r="S102" s="1" t="s">
        <v>0</v>
      </c>
      <c r="T102" s="5">
        <v>45292</v>
      </c>
      <c r="U102" s="6">
        <v>1286</v>
      </c>
      <c r="V102" s="6">
        <v>1313</v>
      </c>
      <c r="W102" s="6">
        <v>1300</v>
      </c>
      <c r="X102" s="6">
        <v>27</v>
      </c>
      <c r="Y102" s="7">
        <v>0.02099533437013997</v>
      </c>
      <c r="Z102" s="6">
        <v>-13</v>
      </c>
      <c r="AA102" s="7">
        <v>-0.009900990099009899</v>
      </c>
      <c r="AB102" s="1" t="s">
        <v>0</v>
      </c>
      <c r="AC102" s="5">
        <v>45292</v>
      </c>
      <c r="AD102" s="6">
        <v>604</v>
      </c>
      <c r="AE102" s="6">
        <v>629</v>
      </c>
      <c r="AF102" s="6">
        <v>637</v>
      </c>
      <c r="AG102" s="6">
        <v>25</v>
      </c>
      <c r="AH102" s="7">
        <v>0.0413907284768212</v>
      </c>
      <c r="AI102" s="6">
        <v>8</v>
      </c>
      <c r="AJ102" s="7">
        <v>0.01271860095389507</v>
      </c>
      <c r="AK102" s="1" t="s">
        <v>0</v>
      </c>
      <c r="AL102" s="5">
        <v>45292</v>
      </c>
      <c r="AM102" s="6">
        <v>578</v>
      </c>
      <c r="AN102" s="6">
        <v>567</v>
      </c>
      <c r="AO102" s="6">
        <v>560</v>
      </c>
      <c r="AP102" s="6">
        <v>-11</v>
      </c>
      <c r="AQ102" s="7">
        <v>-0.01903114186851211</v>
      </c>
      <c r="AR102" s="6">
        <v>-7</v>
      </c>
      <c r="AS102" s="7">
        <v>-0.01234567901234568</v>
      </c>
      <c r="AT102" s="1" t="s">
        <v>0</v>
      </c>
      <c r="AU102" s="5">
        <v>45292</v>
      </c>
      <c r="AV102" s="6">
        <v>103</v>
      </c>
      <c r="AW102" s="6">
        <v>117</v>
      </c>
      <c r="AX102" s="6">
        <v>102</v>
      </c>
      <c r="AY102" s="6">
        <v>14</v>
      </c>
      <c r="AZ102" s="7">
        <v>0.1359223300970873</v>
      </c>
      <c r="BA102" s="6">
        <v>-15</v>
      </c>
      <c r="BB102" s="7">
        <v>-0.1282051282051282</v>
      </c>
    </row>
    <row r="103" spans="1:54">
      <c r="A103" s="1" t="s">
        <v>0</v>
      </c>
      <c r="B103" s="5">
        <v>45323</v>
      </c>
      <c r="C103" s="6">
        <v>907</v>
      </c>
      <c r="D103" s="6">
        <v>1020</v>
      </c>
      <c r="E103" s="6">
        <v>979</v>
      </c>
      <c r="F103" s="6">
        <v>113</v>
      </c>
      <c r="G103" s="7">
        <v>0.1245865490628446</v>
      </c>
      <c r="H103" s="6">
        <v>-41</v>
      </c>
      <c r="I103" s="7">
        <v>-0.04019607843137255</v>
      </c>
      <c r="J103" s="1" t="s">
        <v>0</v>
      </c>
      <c r="K103" s="5">
        <v>45323</v>
      </c>
      <c r="L103" s="6">
        <v>914</v>
      </c>
      <c r="M103" s="6">
        <v>924</v>
      </c>
      <c r="N103" s="6">
        <v>896</v>
      </c>
      <c r="O103" s="6">
        <v>10</v>
      </c>
      <c r="P103" s="7">
        <v>0.01094091903719912</v>
      </c>
      <c r="Q103" s="6">
        <v>-28</v>
      </c>
      <c r="R103" s="7">
        <v>-0.03030303030303031</v>
      </c>
      <c r="S103" s="1" t="s">
        <v>0</v>
      </c>
      <c r="T103" s="5">
        <v>45323</v>
      </c>
      <c r="U103" s="6">
        <v>893</v>
      </c>
      <c r="V103" s="6">
        <v>899</v>
      </c>
      <c r="W103" s="6">
        <v>903</v>
      </c>
      <c r="X103" s="6">
        <v>6</v>
      </c>
      <c r="Y103" s="7">
        <v>0.006718924972004479</v>
      </c>
      <c r="Z103" s="6">
        <v>4</v>
      </c>
      <c r="AA103" s="7">
        <v>0.004449388209121246</v>
      </c>
      <c r="AB103" s="1" t="s">
        <v>0</v>
      </c>
      <c r="AC103" s="5">
        <v>45323</v>
      </c>
      <c r="AD103" s="6">
        <v>552</v>
      </c>
      <c r="AE103" s="6">
        <v>573</v>
      </c>
      <c r="AF103" s="6">
        <v>582</v>
      </c>
      <c r="AG103" s="6">
        <v>21</v>
      </c>
      <c r="AH103" s="7">
        <v>0.03804347826086957</v>
      </c>
      <c r="AI103" s="6">
        <v>9</v>
      </c>
      <c r="AJ103" s="7">
        <v>0.01570680628272251</v>
      </c>
      <c r="AK103" s="1" t="s">
        <v>0</v>
      </c>
      <c r="AL103" s="5">
        <v>45323</v>
      </c>
      <c r="AM103" s="6">
        <v>259</v>
      </c>
      <c r="AN103" s="6">
        <v>246</v>
      </c>
      <c r="AO103" s="6">
        <v>243</v>
      </c>
      <c r="AP103" s="6">
        <v>-13</v>
      </c>
      <c r="AQ103" s="7">
        <v>-0.05019305019305019</v>
      </c>
      <c r="AR103" s="6">
        <v>-3</v>
      </c>
      <c r="AS103" s="7">
        <v>-0.01219512195121951</v>
      </c>
      <c r="AT103" s="1" t="s">
        <v>0</v>
      </c>
      <c r="AU103" s="5">
        <v>45323</v>
      </c>
      <c r="AV103" s="6">
        <v>82</v>
      </c>
      <c r="AW103" s="6">
        <v>80</v>
      </c>
      <c r="AX103" s="6">
        <v>78</v>
      </c>
      <c r="AY103" s="6">
        <v>-2</v>
      </c>
      <c r="AZ103" s="7">
        <v>-0.02439024390243903</v>
      </c>
      <c r="BA103" s="6">
        <v>-2</v>
      </c>
      <c r="BB103" s="7">
        <v>-0.025</v>
      </c>
    </row>
    <row r="104" spans="1:54">
      <c r="A104" s="1" t="s">
        <v>0</v>
      </c>
      <c r="B104" s="5">
        <v>45352</v>
      </c>
      <c r="C104" s="6">
        <v>986</v>
      </c>
      <c r="D104" s="6">
        <v>964</v>
      </c>
      <c r="E104" s="6">
        <v>932</v>
      </c>
      <c r="F104" s="6">
        <v>-22</v>
      </c>
      <c r="G104" s="7">
        <v>-0.02231237322515213</v>
      </c>
      <c r="H104" s="6">
        <v>-32</v>
      </c>
      <c r="I104" s="7">
        <v>-0.03319502074688797</v>
      </c>
      <c r="J104" s="1" t="s">
        <v>0</v>
      </c>
      <c r="K104" s="5">
        <v>45352</v>
      </c>
      <c r="L104" s="6">
        <v>880</v>
      </c>
      <c r="M104" s="6">
        <v>885</v>
      </c>
      <c r="N104" s="6">
        <v>872</v>
      </c>
      <c r="O104" s="6">
        <v>5</v>
      </c>
      <c r="P104" s="7">
        <v>0.005681818181818182</v>
      </c>
      <c r="Q104" s="6">
        <v>-13</v>
      </c>
      <c r="R104" s="7">
        <v>-0.01468926553672316</v>
      </c>
      <c r="S104" s="1" t="s">
        <v>0</v>
      </c>
      <c r="T104" s="5">
        <v>45352</v>
      </c>
      <c r="U104" s="6">
        <v>848</v>
      </c>
      <c r="V104" s="6">
        <v>850</v>
      </c>
      <c r="W104" s="6">
        <v>843</v>
      </c>
      <c r="X104" s="6">
        <v>2</v>
      </c>
      <c r="Y104" s="7">
        <v>0.002358490566037736</v>
      </c>
      <c r="Z104" s="6">
        <v>-7</v>
      </c>
      <c r="AA104" s="7">
        <v>-0.008235294117647059</v>
      </c>
      <c r="AB104" s="1" t="s">
        <v>0</v>
      </c>
      <c r="AC104" s="5">
        <v>45352</v>
      </c>
      <c r="AD104" s="6">
        <v>585</v>
      </c>
      <c r="AE104" s="6">
        <v>590</v>
      </c>
      <c r="AF104" s="6">
        <v>586</v>
      </c>
      <c r="AG104" s="6">
        <v>5</v>
      </c>
      <c r="AH104" s="7">
        <v>0.008547008547008548</v>
      </c>
      <c r="AI104" s="6">
        <v>-4</v>
      </c>
      <c r="AJ104" s="7">
        <v>-0.006779661016949152</v>
      </c>
      <c r="AK104" s="1" t="s">
        <v>0</v>
      </c>
      <c r="AL104" s="5">
        <v>45352</v>
      </c>
      <c r="AM104" s="6">
        <v>197</v>
      </c>
      <c r="AN104" s="6">
        <v>194</v>
      </c>
      <c r="AO104" s="6">
        <v>193</v>
      </c>
      <c r="AP104" s="6">
        <v>-3</v>
      </c>
      <c r="AQ104" s="7">
        <v>-0.01522842639593909</v>
      </c>
      <c r="AR104" s="6">
        <v>-1</v>
      </c>
      <c r="AS104" s="7">
        <v>-0.005154639175257732</v>
      </c>
      <c r="AT104" s="1" t="s">
        <v>0</v>
      </c>
      <c r="AU104" s="5">
        <v>45352</v>
      </c>
      <c r="AV104" s="6">
        <v>66</v>
      </c>
      <c r="AW104" s="6">
        <v>66</v>
      </c>
      <c r="AX104" s="6">
        <v>64</v>
      </c>
      <c r="AY104" s="6">
        <v>0</v>
      </c>
      <c r="AZ104" s="7">
        <v>0</v>
      </c>
      <c r="BA104" s="6">
        <v>-2</v>
      </c>
      <c r="BB104" s="7">
        <v>-0.03030303030303031</v>
      </c>
    </row>
    <row r="105" spans="1:54">
      <c r="A105" s="1" t="s">
        <v>0</v>
      </c>
      <c r="B105" s="5">
        <v>45383</v>
      </c>
      <c r="C105" s="6">
        <v>1106</v>
      </c>
      <c r="D105" s="6">
        <v>1044</v>
      </c>
      <c r="E105" s="6">
        <v>1003</v>
      </c>
      <c r="F105" s="6">
        <v>-62</v>
      </c>
      <c r="G105" s="7">
        <v>-0.05605786618444846</v>
      </c>
      <c r="H105" s="6">
        <v>-41</v>
      </c>
      <c r="I105" s="7">
        <v>-0.03927203065134099</v>
      </c>
      <c r="J105" s="1" t="s">
        <v>0</v>
      </c>
      <c r="K105" s="5">
        <v>45383</v>
      </c>
      <c r="L105" s="6">
        <v>1084</v>
      </c>
      <c r="M105" s="6">
        <v>1092</v>
      </c>
      <c r="N105" s="6">
        <v>1054</v>
      </c>
      <c r="O105" s="6">
        <v>8</v>
      </c>
      <c r="P105" s="7">
        <v>0.007380073800738006</v>
      </c>
      <c r="Q105" s="6">
        <v>-38</v>
      </c>
      <c r="R105" s="7">
        <v>-0.0347985347985348</v>
      </c>
      <c r="S105" s="1" t="s">
        <v>0</v>
      </c>
      <c r="T105" s="5">
        <v>45383</v>
      </c>
      <c r="U105" s="6">
        <v>1049</v>
      </c>
      <c r="V105" s="6">
        <v>1061</v>
      </c>
      <c r="W105" s="6">
        <v>1061</v>
      </c>
      <c r="X105" s="6">
        <v>12</v>
      </c>
      <c r="Y105" s="7">
        <v>0.01143946615824595</v>
      </c>
      <c r="Z105" s="6">
        <v>0</v>
      </c>
      <c r="AA105" s="7">
        <v>0</v>
      </c>
      <c r="AB105" s="1" t="s">
        <v>0</v>
      </c>
      <c r="AC105" s="5">
        <v>45383</v>
      </c>
      <c r="AD105" s="6">
        <v>727</v>
      </c>
      <c r="AE105" s="6">
        <v>759</v>
      </c>
      <c r="AF105" s="6">
        <v>756</v>
      </c>
      <c r="AG105" s="6">
        <v>32</v>
      </c>
      <c r="AH105" s="7">
        <v>0.04401650618982118</v>
      </c>
      <c r="AI105" s="6">
        <v>-3</v>
      </c>
      <c r="AJ105" s="7">
        <v>-0.003952569169960474</v>
      </c>
      <c r="AK105" s="1" t="s">
        <v>0</v>
      </c>
      <c r="AL105" s="5">
        <v>45383</v>
      </c>
      <c r="AM105" s="6">
        <v>254</v>
      </c>
      <c r="AN105" s="6">
        <v>240</v>
      </c>
      <c r="AO105" s="6">
        <v>243</v>
      </c>
      <c r="AP105" s="6">
        <v>-14</v>
      </c>
      <c r="AQ105" s="7">
        <v>-0.05511811023622047</v>
      </c>
      <c r="AR105" s="6">
        <v>3</v>
      </c>
      <c r="AS105" s="7">
        <v>0.0125</v>
      </c>
      <c r="AT105" s="1" t="s">
        <v>0</v>
      </c>
      <c r="AU105" s="5">
        <v>45383</v>
      </c>
      <c r="AV105" s="6">
        <v>68</v>
      </c>
      <c r="AW105" s="6">
        <v>62</v>
      </c>
      <c r="AX105" s="6">
        <v>62</v>
      </c>
      <c r="AY105" s="6">
        <v>-6</v>
      </c>
      <c r="AZ105" s="7">
        <v>-0.08823529411764706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1046</v>
      </c>
      <c r="D106" s="6">
        <v>1045</v>
      </c>
      <c r="E106" s="6">
        <v>985</v>
      </c>
      <c r="F106" s="6">
        <v>-1</v>
      </c>
      <c r="G106" s="7">
        <v>-0.0009560229445506693</v>
      </c>
      <c r="H106" s="6">
        <v>-60</v>
      </c>
      <c r="I106" s="7">
        <v>-0.05741626794258373</v>
      </c>
      <c r="J106" s="1" t="s">
        <v>0</v>
      </c>
      <c r="K106" s="5">
        <v>45413</v>
      </c>
      <c r="L106" s="6">
        <v>1154</v>
      </c>
      <c r="M106" s="6">
        <v>1147</v>
      </c>
      <c r="N106" s="6">
        <v>1118</v>
      </c>
      <c r="O106" s="6">
        <v>-7</v>
      </c>
      <c r="P106" s="7">
        <v>-0.00606585788561525</v>
      </c>
      <c r="Q106" s="6">
        <v>-29</v>
      </c>
      <c r="R106" s="7">
        <v>-0.02528334786399302</v>
      </c>
      <c r="S106" s="1" t="s">
        <v>0</v>
      </c>
      <c r="T106" s="5">
        <v>45413</v>
      </c>
      <c r="U106" s="6">
        <v>1003</v>
      </c>
      <c r="V106" s="6">
        <v>1017</v>
      </c>
      <c r="W106" s="6">
        <v>1015</v>
      </c>
      <c r="X106" s="6">
        <v>14</v>
      </c>
      <c r="Y106" s="7">
        <v>0.01395812562313061</v>
      </c>
      <c r="Z106" s="6">
        <v>-2</v>
      </c>
      <c r="AA106" s="7">
        <v>-0.001966568338249755</v>
      </c>
      <c r="AB106" s="1" t="s">
        <v>0</v>
      </c>
      <c r="AC106" s="5">
        <v>45413</v>
      </c>
      <c r="AD106" s="6">
        <v>746</v>
      </c>
      <c r="AE106" s="6">
        <v>730</v>
      </c>
      <c r="AF106" s="6">
        <v>726</v>
      </c>
      <c r="AG106" s="6">
        <v>-16</v>
      </c>
      <c r="AH106" s="7">
        <v>-0.02144772117962466</v>
      </c>
      <c r="AI106" s="6">
        <v>-4</v>
      </c>
      <c r="AJ106" s="7">
        <v>-0.005479452054794521</v>
      </c>
      <c r="AK106" s="1" t="s">
        <v>0</v>
      </c>
      <c r="AL106" s="5">
        <v>45413</v>
      </c>
      <c r="AM106" s="6">
        <v>215</v>
      </c>
      <c r="AN106" s="6">
        <v>238</v>
      </c>
      <c r="AO106" s="6">
        <v>240</v>
      </c>
      <c r="AP106" s="6">
        <v>23</v>
      </c>
      <c r="AQ106" s="7">
        <v>0.1069767441860465</v>
      </c>
      <c r="AR106" s="6">
        <v>2</v>
      </c>
      <c r="AS106" s="7">
        <v>0.008403361344537815</v>
      </c>
      <c r="AT106" s="1" t="s">
        <v>0</v>
      </c>
      <c r="AU106" s="5">
        <v>45413</v>
      </c>
      <c r="AV106" s="6">
        <v>41</v>
      </c>
      <c r="AW106" s="6">
        <v>49</v>
      </c>
      <c r="AX106" s="6">
        <v>48</v>
      </c>
      <c r="AY106" s="6">
        <v>8</v>
      </c>
      <c r="AZ106" s="7">
        <v>0.1951219512195122</v>
      </c>
      <c r="BA106" s="6">
        <v>-1</v>
      </c>
      <c r="BB106" s="7">
        <v>-0.02040816326530612</v>
      </c>
    </row>
    <row r="107" spans="1:54">
      <c r="A107" s="1" t="s">
        <v>0</v>
      </c>
      <c r="B107" s="5">
        <v>45444</v>
      </c>
      <c r="C107" s="6">
        <v>1229</v>
      </c>
      <c r="D107" s="6">
        <v>1203</v>
      </c>
      <c r="E107" s="6">
        <v>1065</v>
      </c>
      <c r="F107" s="6">
        <v>-26</v>
      </c>
      <c r="G107" s="7">
        <v>-0.02115541090317331</v>
      </c>
      <c r="H107" s="6">
        <v>-138</v>
      </c>
      <c r="I107" s="7">
        <v>-0.114713216957606</v>
      </c>
      <c r="J107" s="1" t="s">
        <v>0</v>
      </c>
      <c r="K107" s="5">
        <v>45444</v>
      </c>
      <c r="L107" s="6">
        <v>1224</v>
      </c>
      <c r="M107" s="6">
        <v>1244</v>
      </c>
      <c r="N107" s="6">
        <v>1184</v>
      </c>
      <c r="O107" s="6">
        <v>20</v>
      </c>
      <c r="P107" s="7">
        <v>0.01633986928104575</v>
      </c>
      <c r="Q107" s="6">
        <v>-60</v>
      </c>
      <c r="R107" s="7">
        <v>-0.04823151125401929</v>
      </c>
      <c r="S107" s="1" t="s">
        <v>0</v>
      </c>
      <c r="T107" s="5">
        <v>45444</v>
      </c>
      <c r="U107" s="6">
        <v>1044</v>
      </c>
      <c r="V107" s="6">
        <v>1079</v>
      </c>
      <c r="W107" s="6">
        <v>1084</v>
      </c>
      <c r="X107" s="6">
        <v>35</v>
      </c>
      <c r="Y107" s="7">
        <v>0.03352490421455938</v>
      </c>
      <c r="Z107" s="6">
        <v>5</v>
      </c>
      <c r="AA107" s="7">
        <v>0.004633920296570899</v>
      </c>
      <c r="AB107" s="1" t="s">
        <v>0</v>
      </c>
      <c r="AC107" s="5">
        <v>45444</v>
      </c>
      <c r="AD107" s="6">
        <v>700</v>
      </c>
      <c r="AE107" s="6">
        <v>697</v>
      </c>
      <c r="AF107" s="6">
        <v>741</v>
      </c>
      <c r="AG107" s="6">
        <v>-3</v>
      </c>
      <c r="AH107" s="7">
        <v>-0.004285714285714286</v>
      </c>
      <c r="AI107" s="6">
        <v>44</v>
      </c>
      <c r="AJ107" s="7">
        <v>0.06312769010043041</v>
      </c>
      <c r="AK107" s="1" t="s">
        <v>0</v>
      </c>
      <c r="AL107" s="5">
        <v>45444</v>
      </c>
      <c r="AM107" s="6">
        <v>291</v>
      </c>
      <c r="AN107" s="6">
        <v>329</v>
      </c>
      <c r="AO107" s="6">
        <v>292</v>
      </c>
      <c r="AP107" s="6">
        <v>38</v>
      </c>
      <c r="AQ107" s="7">
        <v>0.1305841924398626</v>
      </c>
      <c r="AR107" s="6">
        <v>-37</v>
      </c>
      <c r="AS107" s="7">
        <v>-0.1124620060790274</v>
      </c>
      <c r="AT107" s="1" t="s">
        <v>0</v>
      </c>
      <c r="AU107" s="5">
        <v>45444</v>
      </c>
      <c r="AV107" s="6">
        <v>53</v>
      </c>
      <c r="AW107" s="6">
        <v>52</v>
      </c>
      <c r="AX107" s="6">
        <v>51</v>
      </c>
      <c r="AY107" s="6">
        <v>-1</v>
      </c>
      <c r="AZ107" s="7">
        <v>-0.01886792452830189</v>
      </c>
      <c r="BA107" s="6">
        <v>-1</v>
      </c>
      <c r="BB107" s="7">
        <v>-0.01923076923076923</v>
      </c>
    </row>
    <row r="108" spans="1:54">
      <c r="A108" s="1" t="s">
        <v>0</v>
      </c>
      <c r="B108" s="5">
        <v>45474</v>
      </c>
      <c r="C108" s="6">
        <v>1185</v>
      </c>
      <c r="D108" s="6">
        <v>1199</v>
      </c>
      <c r="E108" s="6">
        <v>1125</v>
      </c>
      <c r="F108" s="6">
        <v>14</v>
      </c>
      <c r="G108" s="7">
        <v>0.01181434599156118</v>
      </c>
      <c r="H108" s="6">
        <v>-74</v>
      </c>
      <c r="I108" s="7">
        <v>-0.06171809841534612</v>
      </c>
      <c r="J108" s="1" t="s">
        <v>0</v>
      </c>
      <c r="K108" s="5">
        <v>45474</v>
      </c>
      <c r="L108" s="6">
        <v>1154</v>
      </c>
      <c r="M108" s="6">
        <v>1162</v>
      </c>
      <c r="N108" s="6">
        <v>1110</v>
      </c>
      <c r="O108" s="6">
        <v>8</v>
      </c>
      <c r="P108" s="7">
        <v>0.006932409012131715</v>
      </c>
      <c r="Q108" s="6">
        <v>-52</v>
      </c>
      <c r="R108" s="7">
        <v>-0.04475043029259897</v>
      </c>
      <c r="S108" s="1" t="s">
        <v>0</v>
      </c>
      <c r="T108" s="5">
        <v>45474</v>
      </c>
      <c r="U108" s="6">
        <v>1095</v>
      </c>
      <c r="V108" s="6">
        <v>1123</v>
      </c>
      <c r="W108" s="6">
        <v>1149</v>
      </c>
      <c r="X108" s="6">
        <v>28</v>
      </c>
      <c r="Y108" s="7">
        <v>0.02557077625570776</v>
      </c>
      <c r="Z108" s="6">
        <v>26</v>
      </c>
      <c r="AA108" s="7">
        <v>0.02315227070347284</v>
      </c>
      <c r="AB108" s="1" t="s">
        <v>0</v>
      </c>
      <c r="AC108" s="5">
        <v>45474</v>
      </c>
      <c r="AD108" s="6">
        <v>722</v>
      </c>
      <c r="AE108" s="6">
        <v>741</v>
      </c>
      <c r="AF108" s="6">
        <v>754</v>
      </c>
      <c r="AG108" s="6">
        <v>19</v>
      </c>
      <c r="AH108" s="7">
        <v>0.02631578947368421</v>
      </c>
      <c r="AI108" s="6">
        <v>13</v>
      </c>
      <c r="AJ108" s="7">
        <v>0.01754385964912281</v>
      </c>
      <c r="AK108" s="1" t="s">
        <v>0</v>
      </c>
      <c r="AL108" s="5">
        <v>45474</v>
      </c>
      <c r="AM108" s="6">
        <v>304</v>
      </c>
      <c r="AN108" s="6">
        <v>304</v>
      </c>
      <c r="AO108" s="6">
        <v>351</v>
      </c>
      <c r="AP108" s="6">
        <v>0</v>
      </c>
      <c r="AQ108" s="7">
        <v>0</v>
      </c>
      <c r="AR108" s="6">
        <v>47</v>
      </c>
      <c r="AS108" s="7">
        <v>0.1546052631578947</v>
      </c>
      <c r="AT108" s="1" t="s">
        <v>0</v>
      </c>
      <c r="AU108" s="5">
        <v>45474</v>
      </c>
      <c r="AV108" s="6">
        <v>69</v>
      </c>
      <c r="AW108" s="6">
        <v>78</v>
      </c>
      <c r="AX108" s="6">
        <v>43</v>
      </c>
      <c r="AY108" s="6">
        <v>9</v>
      </c>
      <c r="AZ108" s="7">
        <v>0.1304347826086956</v>
      </c>
      <c r="BA108" s="6">
        <v>-35</v>
      </c>
      <c r="BB108" s="7">
        <v>-0.4487179487179487</v>
      </c>
    </row>
    <row r="109" spans="1:54">
      <c r="A109" s="1" t="s">
        <v>0</v>
      </c>
      <c r="B109" s="5">
        <v>45505</v>
      </c>
      <c r="C109" s="6">
        <v>1168</v>
      </c>
      <c r="D109" s="6">
        <v>1193</v>
      </c>
      <c r="E109" s="6">
        <v>1157</v>
      </c>
      <c r="F109" s="6">
        <v>25</v>
      </c>
      <c r="G109" s="7">
        <v>0.02140410958904109</v>
      </c>
      <c r="H109" s="6">
        <v>-36</v>
      </c>
      <c r="I109" s="7">
        <v>-0.03017602682313496</v>
      </c>
      <c r="J109" s="1" t="s">
        <v>0</v>
      </c>
      <c r="K109" s="5">
        <v>45505</v>
      </c>
      <c r="L109" s="6">
        <v>1041</v>
      </c>
      <c r="M109" s="6">
        <v>1031</v>
      </c>
      <c r="N109" s="6">
        <v>1004</v>
      </c>
      <c r="O109" s="6">
        <v>-10</v>
      </c>
      <c r="P109" s="7">
        <v>-0.009606147934678195</v>
      </c>
      <c r="Q109" s="6">
        <v>-27</v>
      </c>
      <c r="R109" s="7">
        <v>-0.02618816682832201</v>
      </c>
      <c r="S109" s="1" t="s">
        <v>0</v>
      </c>
      <c r="T109" s="5">
        <v>45505</v>
      </c>
      <c r="U109" s="6">
        <v>1117</v>
      </c>
      <c r="V109" s="6">
        <v>1117</v>
      </c>
      <c r="W109" s="6">
        <v>1101</v>
      </c>
      <c r="X109" s="6">
        <v>0</v>
      </c>
      <c r="Y109" s="7">
        <v>0</v>
      </c>
      <c r="Z109" s="6">
        <v>-16</v>
      </c>
      <c r="AA109" s="7">
        <v>-0.01432408236347359</v>
      </c>
      <c r="AB109" s="1" t="s">
        <v>0</v>
      </c>
      <c r="AC109" s="5">
        <v>45505</v>
      </c>
      <c r="AD109" s="6">
        <v>742</v>
      </c>
      <c r="AE109" s="6">
        <v>742</v>
      </c>
      <c r="AF109" s="6">
        <v>735</v>
      </c>
      <c r="AG109" s="6">
        <v>0</v>
      </c>
      <c r="AH109" s="7">
        <v>0</v>
      </c>
      <c r="AI109" s="6">
        <v>-7</v>
      </c>
      <c r="AJ109" s="7">
        <v>-0.009433962264150943</v>
      </c>
      <c r="AK109" s="1" t="s">
        <v>0</v>
      </c>
      <c r="AL109" s="5">
        <v>45505</v>
      </c>
      <c r="AM109" s="6">
        <v>325</v>
      </c>
      <c r="AN109" s="6">
        <v>313</v>
      </c>
      <c r="AO109" s="6">
        <v>318</v>
      </c>
      <c r="AP109" s="6">
        <v>-12</v>
      </c>
      <c r="AQ109" s="7">
        <v>-0.03692307692307693</v>
      </c>
      <c r="AR109" s="6">
        <v>5</v>
      </c>
      <c r="AS109" s="7">
        <v>0.01597444089456869</v>
      </c>
      <c r="AT109" s="1" t="s">
        <v>0</v>
      </c>
      <c r="AU109" s="5">
        <v>45505</v>
      </c>
      <c r="AV109" s="6">
        <v>50</v>
      </c>
      <c r="AW109" s="6">
        <v>62</v>
      </c>
      <c r="AX109" s="6">
        <v>48</v>
      </c>
      <c r="AY109" s="6">
        <v>12</v>
      </c>
      <c r="AZ109" s="7">
        <v>0.24</v>
      </c>
      <c r="BA109" s="6">
        <v>-14</v>
      </c>
      <c r="BB109" s="7">
        <v>-0.2258064516129032</v>
      </c>
    </row>
    <row r="110" spans="1:54">
      <c r="A110" s="1" t="s">
        <v>0</v>
      </c>
      <c r="B110" s="5">
        <v>45536</v>
      </c>
      <c r="C110" s="6">
        <v>1046</v>
      </c>
      <c r="D110" s="6">
        <v>1030</v>
      </c>
      <c r="E110" s="6">
        <v>998</v>
      </c>
      <c r="F110" s="6">
        <v>-16</v>
      </c>
      <c r="G110" s="7">
        <v>-0.01529636711281071</v>
      </c>
      <c r="H110" s="6">
        <v>-32</v>
      </c>
      <c r="I110" s="7">
        <v>-0.03106796116504854</v>
      </c>
      <c r="J110" s="1" t="s">
        <v>0</v>
      </c>
      <c r="K110" s="5">
        <v>45536</v>
      </c>
      <c r="L110" s="6">
        <v>1019</v>
      </c>
      <c r="M110" s="6">
        <v>1050</v>
      </c>
      <c r="N110" s="6">
        <v>1020</v>
      </c>
      <c r="O110" s="6">
        <v>31</v>
      </c>
      <c r="P110" s="7">
        <v>0.03042198233562316</v>
      </c>
      <c r="Q110" s="6">
        <v>-30</v>
      </c>
      <c r="R110" s="7">
        <v>-0.02857142857142857</v>
      </c>
      <c r="S110" s="1" t="s">
        <v>0</v>
      </c>
      <c r="T110" s="5">
        <v>45536</v>
      </c>
      <c r="U110" s="6">
        <v>958</v>
      </c>
      <c r="V110" s="6">
        <v>960</v>
      </c>
      <c r="W110" s="6">
        <v>932</v>
      </c>
      <c r="X110" s="6">
        <v>2</v>
      </c>
      <c r="Y110" s="7">
        <v>0.00208768267223382</v>
      </c>
      <c r="Z110" s="6">
        <v>-28</v>
      </c>
      <c r="AA110" s="7">
        <v>-0.02916666666666667</v>
      </c>
      <c r="AB110" s="1" t="s">
        <v>0</v>
      </c>
      <c r="AC110" s="5">
        <v>45536</v>
      </c>
      <c r="AD110" s="6">
        <v>627</v>
      </c>
      <c r="AE110" s="6">
        <v>651</v>
      </c>
      <c r="AF110" s="6">
        <v>638</v>
      </c>
      <c r="AG110" s="6">
        <v>24</v>
      </c>
      <c r="AH110" s="7">
        <v>0.03827751196172249</v>
      </c>
      <c r="AI110" s="6">
        <v>-13</v>
      </c>
      <c r="AJ110" s="7">
        <v>-0.01996927803379416</v>
      </c>
      <c r="AK110" s="1" t="s">
        <v>0</v>
      </c>
      <c r="AL110" s="5">
        <v>45536</v>
      </c>
      <c r="AM110" s="6">
        <v>298</v>
      </c>
      <c r="AN110" s="6">
        <v>273</v>
      </c>
      <c r="AO110" s="6">
        <v>262</v>
      </c>
      <c r="AP110" s="6">
        <v>-25</v>
      </c>
      <c r="AQ110" s="7">
        <v>-0.08389261744966442</v>
      </c>
      <c r="AR110" s="6">
        <v>-11</v>
      </c>
      <c r="AS110" s="7">
        <v>-0.0402930402930403</v>
      </c>
      <c r="AT110" s="1" t="s">
        <v>0</v>
      </c>
      <c r="AU110" s="5">
        <v>45536</v>
      </c>
      <c r="AV110" s="6">
        <v>33</v>
      </c>
      <c r="AW110" s="6">
        <v>35</v>
      </c>
      <c r="AX110" s="6">
        <v>32</v>
      </c>
      <c r="AY110" s="6">
        <v>2</v>
      </c>
      <c r="AZ110" s="7">
        <v>0.06060606060606061</v>
      </c>
      <c r="BA110" s="6">
        <v>-3</v>
      </c>
      <c r="BB110" s="7">
        <v>-0.08571428571428573</v>
      </c>
    </row>
    <row r="111" spans="1:54">
      <c r="A111" s="1" t="s">
        <v>0</v>
      </c>
      <c r="B111" s="5">
        <v>45566</v>
      </c>
      <c r="C111" s="6">
        <v>995</v>
      </c>
      <c r="D111" s="6">
        <v>1057</v>
      </c>
      <c r="E111" s="6">
        <v>1043</v>
      </c>
      <c r="F111" s="6">
        <v>62</v>
      </c>
      <c r="G111" s="7">
        <v>0.06231155778894473</v>
      </c>
      <c r="H111" s="6">
        <v>-14</v>
      </c>
      <c r="I111" s="7">
        <v>-0.01324503311258278</v>
      </c>
      <c r="J111" s="1" t="s">
        <v>0</v>
      </c>
      <c r="K111" s="5">
        <v>45566</v>
      </c>
      <c r="L111" s="6">
        <v>1340</v>
      </c>
      <c r="M111" s="6">
        <v>1349</v>
      </c>
      <c r="N111" s="6">
        <v>1326</v>
      </c>
      <c r="O111" s="6">
        <v>9</v>
      </c>
      <c r="P111" s="7">
        <v>0.006716417910447761</v>
      </c>
      <c r="Q111" s="6">
        <v>-23</v>
      </c>
      <c r="R111" s="7">
        <v>-0.01704966641957005</v>
      </c>
      <c r="S111" s="1" t="s">
        <v>0</v>
      </c>
      <c r="T111" s="5">
        <v>45566</v>
      </c>
      <c r="U111" s="6">
        <v>1022</v>
      </c>
      <c r="V111" s="6">
        <v>1033</v>
      </c>
      <c r="W111" s="6">
        <v>1024</v>
      </c>
      <c r="X111" s="6">
        <v>11</v>
      </c>
      <c r="Y111" s="7">
        <v>0.01076320939334638</v>
      </c>
      <c r="Z111" s="6">
        <v>-9</v>
      </c>
      <c r="AA111" s="7">
        <v>-0.008712487899322363</v>
      </c>
      <c r="AB111" s="1" t="s">
        <v>0</v>
      </c>
      <c r="AC111" s="5">
        <v>45566</v>
      </c>
      <c r="AD111" s="6">
        <v>655</v>
      </c>
      <c r="AE111" s="6">
        <v>665</v>
      </c>
      <c r="AF111" s="6">
        <v>660</v>
      </c>
      <c r="AG111" s="6">
        <v>10</v>
      </c>
      <c r="AH111" s="7">
        <v>0.01526717557251909</v>
      </c>
      <c r="AI111" s="6">
        <v>-5</v>
      </c>
      <c r="AJ111" s="7">
        <v>-0.007518796992481203</v>
      </c>
      <c r="AK111" s="1" t="s">
        <v>0</v>
      </c>
      <c r="AL111" s="5">
        <v>45566</v>
      </c>
      <c r="AM111" s="6">
        <v>323</v>
      </c>
      <c r="AN111" s="6">
        <v>329</v>
      </c>
      <c r="AO111" s="6">
        <v>325</v>
      </c>
      <c r="AP111" s="6">
        <v>6</v>
      </c>
      <c r="AQ111" s="7">
        <v>0.01857585139318885</v>
      </c>
      <c r="AR111" s="6">
        <v>-4</v>
      </c>
      <c r="AS111" s="7">
        <v>-0.0121580547112462</v>
      </c>
      <c r="AT111" s="1" t="s">
        <v>0</v>
      </c>
      <c r="AU111" s="5">
        <v>45566</v>
      </c>
      <c r="AV111" s="6">
        <v>44</v>
      </c>
      <c r="AW111" s="6">
        <v>39</v>
      </c>
      <c r="AX111" s="6">
        <v>39</v>
      </c>
      <c r="AY111" s="6">
        <v>-5</v>
      </c>
      <c r="AZ111" s="7">
        <v>-0.1136363636363636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889</v>
      </c>
      <c r="D112" s="6">
        <v>900</v>
      </c>
      <c r="E112" s="6">
        <v>911</v>
      </c>
      <c r="F112" s="6">
        <v>11</v>
      </c>
      <c r="G112" s="7">
        <v>0.01237345331833521</v>
      </c>
      <c r="H112" s="6">
        <v>11</v>
      </c>
      <c r="I112" s="7">
        <v>0.01222222222222222</v>
      </c>
      <c r="J112" s="1" t="s">
        <v>0</v>
      </c>
      <c r="K112" s="5">
        <v>45597</v>
      </c>
      <c r="L112" s="6">
        <v>1374</v>
      </c>
      <c r="M112" s="6">
        <v>1377</v>
      </c>
      <c r="N112" s="6">
        <v>1396</v>
      </c>
      <c r="O112" s="6">
        <v>3</v>
      </c>
      <c r="P112" s="7">
        <v>0.002183406113537118</v>
      </c>
      <c r="Q112" s="6">
        <v>19</v>
      </c>
      <c r="R112" s="7">
        <v>0.01379811183732752</v>
      </c>
      <c r="S112" s="1" t="s">
        <v>0</v>
      </c>
      <c r="T112" s="5">
        <v>45597</v>
      </c>
      <c r="U112" s="6">
        <v>1003</v>
      </c>
      <c r="V112" s="6">
        <v>1021</v>
      </c>
      <c r="W112" s="6">
        <v>989</v>
      </c>
      <c r="X112" s="6">
        <v>18</v>
      </c>
      <c r="Y112" s="7">
        <v>0.01794616151545364</v>
      </c>
      <c r="Z112" s="6">
        <v>-32</v>
      </c>
      <c r="AA112" s="7">
        <v>-0.03134182174338884</v>
      </c>
      <c r="AB112" s="1" t="s">
        <v>0</v>
      </c>
      <c r="AC112" s="5">
        <v>45597</v>
      </c>
      <c r="AD112" s="6">
        <v>635</v>
      </c>
      <c r="AE112" s="6">
        <v>652</v>
      </c>
      <c r="AF112" s="6">
        <v>626</v>
      </c>
      <c r="AG112" s="6">
        <v>17</v>
      </c>
      <c r="AH112" s="7">
        <v>0.02677165354330709</v>
      </c>
      <c r="AI112" s="6">
        <v>-26</v>
      </c>
      <c r="AJ112" s="7">
        <v>-0.03987730061349693</v>
      </c>
      <c r="AK112" s="1" t="s">
        <v>0</v>
      </c>
      <c r="AL112" s="5">
        <v>45597</v>
      </c>
      <c r="AM112" s="6">
        <v>336</v>
      </c>
      <c r="AN112" s="6">
        <v>336</v>
      </c>
      <c r="AO112" s="6">
        <v>331</v>
      </c>
      <c r="AP112" s="6">
        <v>0</v>
      </c>
      <c r="AQ112" s="7">
        <v>0</v>
      </c>
      <c r="AR112" s="6">
        <v>-5</v>
      </c>
      <c r="AS112" s="7">
        <v>-0.01488095238095238</v>
      </c>
      <c r="AT112" s="1" t="s">
        <v>0</v>
      </c>
      <c r="AU112" s="5">
        <v>45597</v>
      </c>
      <c r="AV112" s="6">
        <v>32</v>
      </c>
      <c r="AW112" s="6">
        <v>32</v>
      </c>
      <c r="AX112" s="6">
        <v>32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1026</v>
      </c>
      <c r="D113" s="6">
        <v>988</v>
      </c>
      <c r="E113" s="6">
        <v>988</v>
      </c>
      <c r="F113" s="6">
        <v>-38</v>
      </c>
      <c r="G113" s="7">
        <v>-0.03703703703703703</v>
      </c>
      <c r="H113" s="6">
        <v>0</v>
      </c>
      <c r="I113" s="7">
        <v>0</v>
      </c>
      <c r="J113" s="1" t="s">
        <v>0</v>
      </c>
      <c r="K113" s="5">
        <v>45627</v>
      </c>
      <c r="L113" s="6">
        <v>944</v>
      </c>
      <c r="M113" s="6">
        <v>913</v>
      </c>
      <c r="N113" s="6">
        <v>913</v>
      </c>
      <c r="O113" s="6">
        <v>-31</v>
      </c>
      <c r="P113" s="7">
        <v>-0.03283898305084746</v>
      </c>
      <c r="Q113" s="6">
        <v>0</v>
      </c>
      <c r="R113" s="7">
        <v>0</v>
      </c>
      <c r="S113" s="1" t="s">
        <v>0</v>
      </c>
      <c r="T113" s="5">
        <v>45627</v>
      </c>
      <c r="U113" s="6">
        <v>1170</v>
      </c>
      <c r="V113" s="6">
        <v>1117</v>
      </c>
      <c r="W113" s="6">
        <v>1117</v>
      </c>
      <c r="X113" s="6">
        <v>-53</v>
      </c>
      <c r="Y113" s="7">
        <v>-0.0452991452991453</v>
      </c>
      <c r="Z113" s="6">
        <v>0</v>
      </c>
      <c r="AA113" s="7">
        <v>0</v>
      </c>
      <c r="AB113" s="1" t="s">
        <v>0</v>
      </c>
      <c r="AC113" s="5">
        <v>45627</v>
      </c>
      <c r="AD113" s="6">
        <v>597</v>
      </c>
      <c r="AE113" s="6">
        <v>578</v>
      </c>
      <c r="AF113" s="6">
        <v>578</v>
      </c>
      <c r="AG113" s="6">
        <v>-19</v>
      </c>
      <c r="AH113" s="7">
        <v>-0.03182579564489112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531</v>
      </c>
      <c r="AN113" s="6">
        <v>498</v>
      </c>
      <c r="AO113" s="6">
        <v>498</v>
      </c>
      <c r="AP113" s="6">
        <v>-33</v>
      </c>
      <c r="AQ113" s="7">
        <v>-0.06214689265536723</v>
      </c>
      <c r="AR113" s="6">
        <v>0</v>
      </c>
      <c r="AS113" s="7">
        <v>0</v>
      </c>
      <c r="AT113" s="1" t="s">
        <v>0</v>
      </c>
      <c r="AU113" s="5">
        <v>45627</v>
      </c>
      <c r="AV113" s="6">
        <v>42</v>
      </c>
      <c r="AW113" s="6">
        <v>42</v>
      </c>
      <c r="AX113" s="6">
        <v>42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1114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940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1347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646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636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65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26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211</v>
      </c>
      <c r="D6" s="6">
        <v>199</v>
      </c>
      <c r="E6" s="6">
        <v>199</v>
      </c>
      <c r="F6" s="6">
        <v>-12</v>
      </c>
      <c r="G6" s="7">
        <v>-0.05687203791469194</v>
      </c>
      <c r="H6" s="6">
        <v>0</v>
      </c>
      <c r="I6" s="7">
        <v>0</v>
      </c>
      <c r="J6" s="1" t="s">
        <v>0</v>
      </c>
      <c r="K6" s="5">
        <v>42370</v>
      </c>
      <c r="L6" s="6">
        <v>146</v>
      </c>
      <c r="M6" s="6">
        <v>150</v>
      </c>
      <c r="N6" s="6">
        <v>143</v>
      </c>
      <c r="O6" s="6">
        <v>4</v>
      </c>
      <c r="P6" s="7">
        <v>0.0273972602739726</v>
      </c>
      <c r="Q6" s="6">
        <v>-7</v>
      </c>
      <c r="R6" s="7">
        <v>-0.04666666666666667</v>
      </c>
      <c r="S6" s="1" t="s">
        <v>0</v>
      </c>
      <c r="T6" s="5">
        <v>42370</v>
      </c>
      <c r="U6" s="6">
        <v>150</v>
      </c>
      <c r="V6" s="6">
        <v>153</v>
      </c>
      <c r="W6" s="6">
        <v>147</v>
      </c>
      <c r="X6" s="6">
        <v>3</v>
      </c>
      <c r="Y6" s="7">
        <v>0.02</v>
      </c>
      <c r="Z6" s="6">
        <v>-6</v>
      </c>
      <c r="AA6" s="7">
        <v>-0.0392156862745098</v>
      </c>
      <c r="AB6" s="1" t="s">
        <v>0</v>
      </c>
      <c r="AC6" s="5">
        <v>42370</v>
      </c>
      <c r="AD6" s="6">
        <v>93</v>
      </c>
      <c r="AE6" s="6">
        <v>92</v>
      </c>
      <c r="AF6" s="6">
        <v>82</v>
      </c>
      <c r="AG6" s="6">
        <v>-1</v>
      </c>
      <c r="AH6" s="7">
        <v>-0.01075268817204301</v>
      </c>
      <c r="AI6" s="6">
        <v>-10</v>
      </c>
      <c r="AJ6" s="7">
        <v>-0.108695652173913</v>
      </c>
      <c r="AK6" s="1" t="s">
        <v>0</v>
      </c>
      <c r="AL6" s="5">
        <v>42370</v>
      </c>
      <c r="AM6" s="6">
        <v>46</v>
      </c>
      <c r="AN6" s="6">
        <v>48</v>
      </c>
      <c r="AO6" s="6">
        <v>52</v>
      </c>
      <c r="AP6" s="6">
        <v>2</v>
      </c>
      <c r="AQ6" s="7">
        <v>0.04347826086956522</v>
      </c>
      <c r="AR6" s="6">
        <v>4</v>
      </c>
      <c r="AS6" s="7">
        <v>0.08333333333333333</v>
      </c>
      <c r="AT6" s="1" t="s">
        <v>0</v>
      </c>
      <c r="AU6" s="5">
        <v>42370</v>
      </c>
      <c r="AV6" s="6">
        <v>12</v>
      </c>
      <c r="AW6" s="6">
        <v>13</v>
      </c>
      <c r="AX6" s="6">
        <v>13</v>
      </c>
      <c r="AY6" s="6">
        <v>1</v>
      </c>
      <c r="AZ6" s="7">
        <v>0.08333333333333333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191</v>
      </c>
      <c r="D7" s="6">
        <v>216</v>
      </c>
      <c r="E7" s="6">
        <v>204</v>
      </c>
      <c r="F7" s="6">
        <v>25</v>
      </c>
      <c r="G7" s="7">
        <v>0.1308900523560209</v>
      </c>
      <c r="H7" s="6">
        <v>-12</v>
      </c>
      <c r="I7" s="7">
        <v>-0.05555555555555555</v>
      </c>
      <c r="J7" s="1" t="s">
        <v>0</v>
      </c>
      <c r="K7" s="5">
        <v>42401</v>
      </c>
      <c r="L7" s="6">
        <v>127</v>
      </c>
      <c r="M7" s="6">
        <v>128</v>
      </c>
      <c r="N7" s="6">
        <v>120</v>
      </c>
      <c r="O7" s="6">
        <v>1</v>
      </c>
      <c r="P7" s="7">
        <v>0.007874015748031496</v>
      </c>
      <c r="Q7" s="6">
        <v>-8</v>
      </c>
      <c r="R7" s="7">
        <v>-0.0625</v>
      </c>
      <c r="S7" s="1" t="s">
        <v>0</v>
      </c>
      <c r="T7" s="5">
        <v>42401</v>
      </c>
      <c r="U7" s="6">
        <v>119</v>
      </c>
      <c r="V7" s="6">
        <v>122</v>
      </c>
      <c r="W7" s="6">
        <v>118</v>
      </c>
      <c r="X7" s="6">
        <v>3</v>
      </c>
      <c r="Y7" s="7">
        <v>0.02521008403361345</v>
      </c>
      <c r="Z7" s="6">
        <v>-4</v>
      </c>
      <c r="AA7" s="7">
        <v>-0.03278688524590163</v>
      </c>
      <c r="AB7" s="1" t="s">
        <v>0</v>
      </c>
      <c r="AC7" s="5">
        <v>42401</v>
      </c>
      <c r="AD7" s="6">
        <v>79</v>
      </c>
      <c r="AE7" s="6">
        <v>74</v>
      </c>
      <c r="AF7" s="6">
        <v>68</v>
      </c>
      <c r="AG7" s="6">
        <v>-5</v>
      </c>
      <c r="AH7" s="7">
        <v>-0.06329113924050632</v>
      </c>
      <c r="AI7" s="6">
        <v>-6</v>
      </c>
      <c r="AJ7" s="7">
        <v>-0.08108108108108109</v>
      </c>
      <c r="AK7" s="1" t="s">
        <v>0</v>
      </c>
      <c r="AL7" s="5">
        <v>42401</v>
      </c>
      <c r="AM7" s="6">
        <v>34</v>
      </c>
      <c r="AN7" s="6">
        <v>42</v>
      </c>
      <c r="AO7" s="6">
        <v>44</v>
      </c>
      <c r="AP7" s="6">
        <v>8</v>
      </c>
      <c r="AQ7" s="7">
        <v>0.2352941176470588</v>
      </c>
      <c r="AR7" s="6">
        <v>2</v>
      </c>
      <c r="AS7" s="7">
        <v>0.04761904761904762</v>
      </c>
      <c r="AT7" s="1" t="s">
        <v>0</v>
      </c>
      <c r="AU7" s="5">
        <v>42401</v>
      </c>
      <c r="AV7" s="6">
        <v>6</v>
      </c>
      <c r="AW7" s="6">
        <v>6</v>
      </c>
      <c r="AX7" s="6">
        <v>6</v>
      </c>
      <c r="AY7" s="6">
        <v>0</v>
      </c>
      <c r="AZ7" s="7">
        <v>0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181</v>
      </c>
      <c r="D8" s="6">
        <v>189</v>
      </c>
      <c r="E8" s="6">
        <v>188</v>
      </c>
      <c r="F8" s="6">
        <v>8</v>
      </c>
      <c r="G8" s="7">
        <v>0.04419889502762431</v>
      </c>
      <c r="H8" s="6">
        <v>-1</v>
      </c>
      <c r="I8" s="7">
        <v>-0.005291005291005291</v>
      </c>
      <c r="J8" s="1" t="s">
        <v>0</v>
      </c>
      <c r="K8" s="5">
        <v>42430</v>
      </c>
      <c r="L8" s="6">
        <v>170</v>
      </c>
      <c r="M8" s="6">
        <v>169</v>
      </c>
      <c r="N8" s="6">
        <v>160</v>
      </c>
      <c r="O8" s="6">
        <v>-1</v>
      </c>
      <c r="P8" s="7">
        <v>-0.005882352941176471</v>
      </c>
      <c r="Q8" s="6">
        <v>-9</v>
      </c>
      <c r="R8" s="7">
        <v>-0.05325443786982249</v>
      </c>
      <c r="S8" s="1" t="s">
        <v>0</v>
      </c>
      <c r="T8" s="5">
        <v>42430</v>
      </c>
      <c r="U8" s="6">
        <v>148</v>
      </c>
      <c r="V8" s="6">
        <v>144</v>
      </c>
      <c r="W8" s="6">
        <v>149</v>
      </c>
      <c r="X8" s="6">
        <v>-4</v>
      </c>
      <c r="Y8" s="7">
        <v>-0.02702702702702703</v>
      </c>
      <c r="Z8" s="6">
        <v>5</v>
      </c>
      <c r="AA8" s="7">
        <v>0.03472222222222222</v>
      </c>
      <c r="AB8" s="1" t="s">
        <v>0</v>
      </c>
      <c r="AC8" s="5">
        <v>42430</v>
      </c>
      <c r="AD8" s="6">
        <v>91</v>
      </c>
      <c r="AE8" s="6">
        <v>88</v>
      </c>
      <c r="AF8" s="6">
        <v>90</v>
      </c>
      <c r="AG8" s="6">
        <v>-3</v>
      </c>
      <c r="AH8" s="7">
        <v>-0.03296703296703297</v>
      </c>
      <c r="AI8" s="6">
        <v>2</v>
      </c>
      <c r="AJ8" s="7">
        <v>0.02272727272727273</v>
      </c>
      <c r="AK8" s="1" t="s">
        <v>0</v>
      </c>
      <c r="AL8" s="5">
        <v>42430</v>
      </c>
      <c r="AM8" s="6">
        <v>44</v>
      </c>
      <c r="AN8" s="6">
        <v>44</v>
      </c>
      <c r="AO8" s="6">
        <v>47</v>
      </c>
      <c r="AP8" s="6">
        <v>0</v>
      </c>
      <c r="AQ8" s="7">
        <v>0</v>
      </c>
      <c r="AR8" s="6">
        <v>3</v>
      </c>
      <c r="AS8" s="7">
        <v>0.06818181818181818</v>
      </c>
      <c r="AT8" s="1" t="s">
        <v>0</v>
      </c>
      <c r="AU8" s="5">
        <v>42430</v>
      </c>
      <c r="AV8" s="6">
        <v>13</v>
      </c>
      <c r="AW8" s="6">
        <v>12</v>
      </c>
      <c r="AX8" s="6">
        <v>12</v>
      </c>
      <c r="AY8" s="6">
        <v>-1</v>
      </c>
      <c r="AZ8" s="7">
        <v>-0.07692307692307693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254</v>
      </c>
      <c r="D9" s="6">
        <v>255</v>
      </c>
      <c r="E9" s="6">
        <v>248</v>
      </c>
      <c r="F9" s="6">
        <v>1</v>
      </c>
      <c r="G9" s="7">
        <v>0.003937007874015748</v>
      </c>
      <c r="H9" s="6">
        <v>-7</v>
      </c>
      <c r="I9" s="7">
        <v>-0.02745098039215686</v>
      </c>
      <c r="J9" s="1" t="s">
        <v>0</v>
      </c>
      <c r="K9" s="5">
        <v>42461</v>
      </c>
      <c r="L9" s="6">
        <v>176</v>
      </c>
      <c r="M9" s="6">
        <v>176</v>
      </c>
      <c r="N9" s="6">
        <v>171</v>
      </c>
      <c r="O9" s="6">
        <v>0</v>
      </c>
      <c r="P9" s="7">
        <v>0</v>
      </c>
      <c r="Q9" s="6">
        <v>-5</v>
      </c>
      <c r="R9" s="7">
        <v>-0.0284090909090909</v>
      </c>
      <c r="S9" s="1" t="s">
        <v>0</v>
      </c>
      <c r="T9" s="5">
        <v>42461</v>
      </c>
      <c r="U9" s="6">
        <v>158</v>
      </c>
      <c r="V9" s="6">
        <v>156</v>
      </c>
      <c r="W9" s="6">
        <v>157</v>
      </c>
      <c r="X9" s="6">
        <v>-2</v>
      </c>
      <c r="Y9" s="7">
        <v>-0.01265822784810127</v>
      </c>
      <c r="Z9" s="6">
        <v>1</v>
      </c>
      <c r="AA9" s="7">
        <v>0.00641025641025641</v>
      </c>
      <c r="AB9" s="1" t="s">
        <v>0</v>
      </c>
      <c r="AC9" s="5">
        <v>42461</v>
      </c>
      <c r="AD9" s="6">
        <v>89</v>
      </c>
      <c r="AE9" s="6">
        <v>93</v>
      </c>
      <c r="AF9" s="6">
        <v>96</v>
      </c>
      <c r="AG9" s="6">
        <v>4</v>
      </c>
      <c r="AH9" s="7">
        <v>0.0449438202247191</v>
      </c>
      <c r="AI9" s="6">
        <v>3</v>
      </c>
      <c r="AJ9" s="7">
        <v>0.03225806451612903</v>
      </c>
      <c r="AK9" s="1" t="s">
        <v>0</v>
      </c>
      <c r="AL9" s="5">
        <v>42461</v>
      </c>
      <c r="AM9" s="6">
        <v>55</v>
      </c>
      <c r="AN9" s="6">
        <v>49</v>
      </c>
      <c r="AO9" s="6">
        <v>46</v>
      </c>
      <c r="AP9" s="6">
        <v>-6</v>
      </c>
      <c r="AQ9" s="7">
        <v>-0.1090909090909091</v>
      </c>
      <c r="AR9" s="6">
        <v>-3</v>
      </c>
      <c r="AS9" s="7">
        <v>-0.06122448979591837</v>
      </c>
      <c r="AT9" s="1" t="s">
        <v>0</v>
      </c>
      <c r="AU9" s="5">
        <v>42461</v>
      </c>
      <c r="AV9" s="6">
        <v>14</v>
      </c>
      <c r="AW9" s="6">
        <v>14</v>
      </c>
      <c r="AX9" s="6">
        <v>14</v>
      </c>
      <c r="AY9" s="6">
        <v>0</v>
      </c>
      <c r="AZ9" s="7">
        <v>0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151</v>
      </c>
      <c r="D10" s="6">
        <v>162</v>
      </c>
      <c r="E10" s="6">
        <v>162</v>
      </c>
      <c r="F10" s="6">
        <v>11</v>
      </c>
      <c r="G10" s="7">
        <v>0.0728476821192053</v>
      </c>
      <c r="H10" s="6">
        <v>0</v>
      </c>
      <c r="I10" s="7">
        <v>0</v>
      </c>
      <c r="J10" s="1" t="s">
        <v>0</v>
      </c>
      <c r="K10" s="5">
        <v>42491</v>
      </c>
      <c r="L10" s="6">
        <v>145</v>
      </c>
      <c r="M10" s="6">
        <v>149</v>
      </c>
      <c r="N10" s="6">
        <v>139</v>
      </c>
      <c r="O10" s="6">
        <v>4</v>
      </c>
      <c r="P10" s="7">
        <v>0.02758620689655172</v>
      </c>
      <c r="Q10" s="6">
        <v>-10</v>
      </c>
      <c r="R10" s="7">
        <v>-0.06711409395973154</v>
      </c>
      <c r="S10" s="1" t="s">
        <v>0</v>
      </c>
      <c r="T10" s="5">
        <v>42491</v>
      </c>
      <c r="U10" s="6">
        <v>133</v>
      </c>
      <c r="V10" s="6">
        <v>129</v>
      </c>
      <c r="W10" s="6">
        <v>126</v>
      </c>
      <c r="X10" s="6">
        <v>-4</v>
      </c>
      <c r="Y10" s="7">
        <v>-0.03007518796992481</v>
      </c>
      <c r="Z10" s="6">
        <v>-3</v>
      </c>
      <c r="AA10" s="7">
        <v>-0.02325581395348837</v>
      </c>
      <c r="AB10" s="1" t="s">
        <v>0</v>
      </c>
      <c r="AC10" s="5">
        <v>42491</v>
      </c>
      <c r="AD10" s="6">
        <v>67</v>
      </c>
      <c r="AE10" s="6">
        <v>67</v>
      </c>
      <c r="AF10" s="6">
        <v>60</v>
      </c>
      <c r="AG10" s="6">
        <v>0</v>
      </c>
      <c r="AH10" s="7">
        <v>0</v>
      </c>
      <c r="AI10" s="6">
        <v>-7</v>
      </c>
      <c r="AJ10" s="7">
        <v>-0.1044776119402985</v>
      </c>
      <c r="AK10" s="1" t="s">
        <v>0</v>
      </c>
      <c r="AL10" s="5">
        <v>42491</v>
      </c>
      <c r="AM10" s="6">
        <v>62</v>
      </c>
      <c r="AN10" s="6">
        <v>59</v>
      </c>
      <c r="AO10" s="6">
        <v>59</v>
      </c>
      <c r="AP10" s="6">
        <v>-3</v>
      </c>
      <c r="AQ10" s="7">
        <v>-0.04838709677419355</v>
      </c>
      <c r="AR10" s="6">
        <v>0</v>
      </c>
      <c r="AS10" s="7">
        <v>0</v>
      </c>
      <c r="AT10" s="1" t="s">
        <v>0</v>
      </c>
      <c r="AU10" s="5">
        <v>42491</v>
      </c>
      <c r="AV10" s="6">
        <v>4</v>
      </c>
      <c r="AW10" s="6">
        <v>4</v>
      </c>
      <c r="AX10" s="6">
        <v>8</v>
      </c>
      <c r="AY10" s="6">
        <v>0</v>
      </c>
      <c r="AZ10" s="7">
        <v>0</v>
      </c>
      <c r="BA10" s="6">
        <v>4</v>
      </c>
      <c r="BB10" s="7">
        <v>1</v>
      </c>
    </row>
    <row r="11" spans="1:54">
      <c r="A11" s="1" t="s">
        <v>0</v>
      </c>
      <c r="B11" s="5">
        <v>42522</v>
      </c>
      <c r="C11" s="6">
        <v>179</v>
      </c>
      <c r="D11" s="6">
        <v>182</v>
      </c>
      <c r="E11" s="6">
        <v>174</v>
      </c>
      <c r="F11" s="6">
        <v>3</v>
      </c>
      <c r="G11" s="7">
        <v>0.01675977653631285</v>
      </c>
      <c r="H11" s="6">
        <v>-8</v>
      </c>
      <c r="I11" s="7">
        <v>-0.04395604395604396</v>
      </c>
      <c r="J11" s="1" t="s">
        <v>0</v>
      </c>
      <c r="K11" s="5">
        <v>42522</v>
      </c>
      <c r="L11" s="6">
        <v>165</v>
      </c>
      <c r="M11" s="6">
        <v>162</v>
      </c>
      <c r="N11" s="6">
        <v>155</v>
      </c>
      <c r="O11" s="6">
        <v>-3</v>
      </c>
      <c r="P11" s="7">
        <v>-0.01818181818181818</v>
      </c>
      <c r="Q11" s="6">
        <v>-7</v>
      </c>
      <c r="R11" s="7">
        <v>-0.04320987654320987</v>
      </c>
      <c r="S11" s="1" t="s">
        <v>0</v>
      </c>
      <c r="T11" s="5">
        <v>42522</v>
      </c>
      <c r="U11" s="6">
        <v>137</v>
      </c>
      <c r="V11" s="6">
        <v>140</v>
      </c>
      <c r="W11" s="6">
        <v>143</v>
      </c>
      <c r="X11" s="6">
        <v>3</v>
      </c>
      <c r="Y11" s="7">
        <v>0.0218978102189781</v>
      </c>
      <c r="Z11" s="6">
        <v>3</v>
      </c>
      <c r="AA11" s="7">
        <v>0.02142857142857143</v>
      </c>
      <c r="AB11" s="1" t="s">
        <v>0</v>
      </c>
      <c r="AC11" s="5">
        <v>42522</v>
      </c>
      <c r="AD11" s="6">
        <v>92</v>
      </c>
      <c r="AE11" s="6">
        <v>95</v>
      </c>
      <c r="AF11" s="6">
        <v>94</v>
      </c>
      <c r="AG11" s="6">
        <v>3</v>
      </c>
      <c r="AH11" s="7">
        <v>0.03260869565217391</v>
      </c>
      <c r="AI11" s="6">
        <v>-1</v>
      </c>
      <c r="AJ11" s="7">
        <v>-0.01052631578947368</v>
      </c>
      <c r="AK11" s="1" t="s">
        <v>0</v>
      </c>
      <c r="AL11" s="5">
        <v>42522</v>
      </c>
      <c r="AM11" s="6">
        <v>38</v>
      </c>
      <c r="AN11" s="6">
        <v>37</v>
      </c>
      <c r="AO11" s="6">
        <v>40</v>
      </c>
      <c r="AP11" s="6">
        <v>-1</v>
      </c>
      <c r="AQ11" s="7">
        <v>-0.02631578947368421</v>
      </c>
      <c r="AR11" s="6">
        <v>3</v>
      </c>
      <c r="AS11" s="7">
        <v>0.08108108108108109</v>
      </c>
      <c r="AT11" s="1" t="s">
        <v>0</v>
      </c>
      <c r="AU11" s="5">
        <v>42522</v>
      </c>
      <c r="AV11" s="6">
        <v>8</v>
      </c>
      <c r="AW11" s="6">
        <v>9</v>
      </c>
      <c r="AX11" s="6">
        <v>10</v>
      </c>
      <c r="AY11" s="6">
        <v>1</v>
      </c>
      <c r="AZ11" s="7">
        <v>0.125</v>
      </c>
      <c r="BA11" s="6">
        <v>1</v>
      </c>
      <c r="BB11" s="7">
        <v>0.1111111111111111</v>
      </c>
    </row>
    <row r="12" spans="1:54">
      <c r="A12" s="1" t="s">
        <v>0</v>
      </c>
      <c r="B12" s="5">
        <v>42552</v>
      </c>
      <c r="C12" s="6">
        <v>165</v>
      </c>
      <c r="D12" s="6">
        <v>177</v>
      </c>
      <c r="E12" s="6">
        <v>178</v>
      </c>
      <c r="F12" s="6">
        <v>12</v>
      </c>
      <c r="G12" s="7">
        <v>0.07272727272727272</v>
      </c>
      <c r="H12" s="6">
        <v>1</v>
      </c>
      <c r="I12" s="7">
        <v>0.005649717514124294</v>
      </c>
      <c r="J12" s="1" t="s">
        <v>0</v>
      </c>
      <c r="K12" s="5">
        <v>42552</v>
      </c>
      <c r="L12" s="6">
        <v>153</v>
      </c>
      <c r="M12" s="6">
        <v>150</v>
      </c>
      <c r="N12" s="6">
        <v>142</v>
      </c>
      <c r="O12" s="6">
        <v>-3</v>
      </c>
      <c r="P12" s="7">
        <v>-0.0196078431372549</v>
      </c>
      <c r="Q12" s="6">
        <v>-8</v>
      </c>
      <c r="R12" s="7">
        <v>-0.05333333333333334</v>
      </c>
      <c r="S12" s="1" t="s">
        <v>0</v>
      </c>
      <c r="T12" s="5">
        <v>42552</v>
      </c>
      <c r="U12" s="6">
        <v>156</v>
      </c>
      <c r="V12" s="6">
        <v>154</v>
      </c>
      <c r="W12" s="6">
        <v>140</v>
      </c>
      <c r="X12" s="6">
        <v>-2</v>
      </c>
      <c r="Y12" s="7">
        <v>-0.01282051282051282</v>
      </c>
      <c r="Z12" s="6">
        <v>-14</v>
      </c>
      <c r="AA12" s="7">
        <v>-0.09090909090909093</v>
      </c>
      <c r="AB12" s="1" t="s">
        <v>0</v>
      </c>
      <c r="AC12" s="5">
        <v>42552</v>
      </c>
      <c r="AD12" s="6">
        <v>101</v>
      </c>
      <c r="AE12" s="6">
        <v>102</v>
      </c>
      <c r="AF12" s="6">
        <v>87</v>
      </c>
      <c r="AG12" s="6">
        <v>1</v>
      </c>
      <c r="AH12" s="7">
        <v>0.009900990099009899</v>
      </c>
      <c r="AI12" s="6">
        <v>-15</v>
      </c>
      <c r="AJ12" s="7">
        <v>-0.1470588235294117</v>
      </c>
      <c r="AK12" s="1" t="s">
        <v>0</v>
      </c>
      <c r="AL12" s="5">
        <v>42552</v>
      </c>
      <c r="AM12" s="6">
        <v>42</v>
      </c>
      <c r="AN12" s="6">
        <v>40</v>
      </c>
      <c r="AO12" s="6">
        <v>35</v>
      </c>
      <c r="AP12" s="6">
        <v>-2</v>
      </c>
      <c r="AQ12" s="7">
        <v>-0.04761904761904762</v>
      </c>
      <c r="AR12" s="6">
        <v>-5</v>
      </c>
      <c r="AS12" s="7">
        <v>-0.125</v>
      </c>
      <c r="AT12" s="1" t="s">
        <v>0</v>
      </c>
      <c r="AU12" s="5">
        <v>42552</v>
      </c>
      <c r="AV12" s="6">
        <v>13</v>
      </c>
      <c r="AW12" s="6">
        <v>12</v>
      </c>
      <c r="AX12" s="6">
        <v>17</v>
      </c>
      <c r="AY12" s="6">
        <v>-1</v>
      </c>
      <c r="AZ12" s="7">
        <v>-0.07692307692307693</v>
      </c>
      <c r="BA12" s="6">
        <v>5</v>
      </c>
      <c r="BB12" s="7">
        <v>0.4166666666666667</v>
      </c>
    </row>
    <row r="13" spans="1:54">
      <c r="A13" s="1" t="s">
        <v>0</v>
      </c>
      <c r="B13" s="5">
        <v>42583</v>
      </c>
      <c r="C13" s="6">
        <v>147</v>
      </c>
      <c r="D13" s="6">
        <v>160</v>
      </c>
      <c r="E13" s="6">
        <v>152</v>
      </c>
      <c r="F13" s="6">
        <v>13</v>
      </c>
      <c r="G13" s="7">
        <v>0.08843537414965986</v>
      </c>
      <c r="H13" s="6">
        <v>-8</v>
      </c>
      <c r="I13" s="7">
        <v>-0.05</v>
      </c>
      <c r="J13" s="1" t="s">
        <v>0</v>
      </c>
      <c r="K13" s="5">
        <v>42583</v>
      </c>
      <c r="L13" s="6">
        <v>151</v>
      </c>
      <c r="M13" s="6">
        <v>161</v>
      </c>
      <c r="N13" s="6">
        <v>154</v>
      </c>
      <c r="O13" s="6">
        <v>10</v>
      </c>
      <c r="P13" s="7">
        <v>0.06622516556291391</v>
      </c>
      <c r="Q13" s="6">
        <v>-7</v>
      </c>
      <c r="R13" s="7">
        <v>-0.04347826086956522</v>
      </c>
      <c r="S13" s="1" t="s">
        <v>0</v>
      </c>
      <c r="T13" s="5">
        <v>42583</v>
      </c>
      <c r="U13" s="6">
        <v>152</v>
      </c>
      <c r="V13" s="6">
        <v>164</v>
      </c>
      <c r="W13" s="6">
        <v>178</v>
      </c>
      <c r="X13" s="6">
        <v>12</v>
      </c>
      <c r="Y13" s="7">
        <v>0.07894736842105263</v>
      </c>
      <c r="Z13" s="6">
        <v>14</v>
      </c>
      <c r="AA13" s="7">
        <v>0.08536585365853659</v>
      </c>
      <c r="AB13" s="1" t="s">
        <v>0</v>
      </c>
      <c r="AC13" s="5">
        <v>42583</v>
      </c>
      <c r="AD13" s="6">
        <v>103</v>
      </c>
      <c r="AE13" s="6">
        <v>106</v>
      </c>
      <c r="AF13" s="6">
        <v>116</v>
      </c>
      <c r="AG13" s="6">
        <v>3</v>
      </c>
      <c r="AH13" s="7">
        <v>0.02912621359223301</v>
      </c>
      <c r="AI13" s="6">
        <v>10</v>
      </c>
      <c r="AJ13" s="7">
        <v>0.09433962264150944</v>
      </c>
      <c r="AK13" s="1" t="s">
        <v>0</v>
      </c>
      <c r="AL13" s="5">
        <v>42583</v>
      </c>
      <c r="AM13" s="6">
        <v>40</v>
      </c>
      <c r="AN13" s="6">
        <v>48</v>
      </c>
      <c r="AO13" s="6">
        <v>47</v>
      </c>
      <c r="AP13" s="6">
        <v>8</v>
      </c>
      <c r="AQ13" s="7">
        <v>0.2</v>
      </c>
      <c r="AR13" s="6">
        <v>-1</v>
      </c>
      <c r="AS13" s="7">
        <v>-0.02083333333333333</v>
      </c>
      <c r="AT13" s="1" t="s">
        <v>0</v>
      </c>
      <c r="AU13" s="5">
        <v>42583</v>
      </c>
      <c r="AV13" s="6">
        <v>9</v>
      </c>
      <c r="AW13" s="6">
        <v>10</v>
      </c>
      <c r="AX13" s="6">
        <v>15</v>
      </c>
      <c r="AY13" s="6">
        <v>1</v>
      </c>
      <c r="AZ13" s="7">
        <v>0.1111111111111111</v>
      </c>
      <c r="BA13" s="6">
        <v>5</v>
      </c>
      <c r="BB13" s="7">
        <v>0.5</v>
      </c>
    </row>
    <row r="14" spans="1:54">
      <c r="A14" s="1" t="s">
        <v>0</v>
      </c>
      <c r="B14" s="5">
        <v>42614</v>
      </c>
      <c r="C14" s="6">
        <v>163</v>
      </c>
      <c r="D14" s="6">
        <v>169</v>
      </c>
      <c r="E14" s="6">
        <v>161</v>
      </c>
      <c r="F14" s="6">
        <v>6</v>
      </c>
      <c r="G14" s="7">
        <v>0.03680981595092025</v>
      </c>
      <c r="H14" s="6">
        <v>-8</v>
      </c>
      <c r="I14" s="7">
        <v>-0.04733727810650888</v>
      </c>
      <c r="J14" s="1" t="s">
        <v>0</v>
      </c>
      <c r="K14" s="5">
        <v>42614</v>
      </c>
      <c r="L14" s="6">
        <v>140</v>
      </c>
      <c r="M14" s="6">
        <v>139</v>
      </c>
      <c r="N14" s="6">
        <v>134</v>
      </c>
      <c r="O14" s="6">
        <v>-1</v>
      </c>
      <c r="P14" s="7">
        <v>-0.007142857142857144</v>
      </c>
      <c r="Q14" s="6">
        <v>-5</v>
      </c>
      <c r="R14" s="7">
        <v>-0.03597122302158273</v>
      </c>
      <c r="S14" s="1" t="s">
        <v>0</v>
      </c>
      <c r="T14" s="5">
        <v>42614</v>
      </c>
      <c r="U14" s="6">
        <v>125</v>
      </c>
      <c r="V14" s="6">
        <v>124</v>
      </c>
      <c r="W14" s="6">
        <v>122</v>
      </c>
      <c r="X14" s="6">
        <v>-1</v>
      </c>
      <c r="Y14" s="7">
        <v>-0.008</v>
      </c>
      <c r="Z14" s="6">
        <v>-2</v>
      </c>
      <c r="AA14" s="7">
        <v>-0.01612903225806452</v>
      </c>
      <c r="AB14" s="1" t="s">
        <v>0</v>
      </c>
      <c r="AC14" s="5">
        <v>42614</v>
      </c>
      <c r="AD14" s="6">
        <v>80</v>
      </c>
      <c r="AE14" s="6">
        <v>75</v>
      </c>
      <c r="AF14" s="6">
        <v>75</v>
      </c>
      <c r="AG14" s="6">
        <v>-5</v>
      </c>
      <c r="AH14" s="7">
        <v>-0.0625</v>
      </c>
      <c r="AI14" s="6">
        <v>0</v>
      </c>
      <c r="AJ14" s="7">
        <v>0</v>
      </c>
      <c r="AK14" s="1" t="s">
        <v>0</v>
      </c>
      <c r="AL14" s="5">
        <v>42614</v>
      </c>
      <c r="AM14" s="6">
        <v>34</v>
      </c>
      <c r="AN14" s="6">
        <v>33</v>
      </c>
      <c r="AO14" s="6">
        <v>31</v>
      </c>
      <c r="AP14" s="6">
        <v>-1</v>
      </c>
      <c r="AQ14" s="7">
        <v>-0.02941176470588236</v>
      </c>
      <c r="AR14" s="6">
        <v>-2</v>
      </c>
      <c r="AS14" s="7">
        <v>-0.06060606060606061</v>
      </c>
      <c r="AT14" s="1" t="s">
        <v>0</v>
      </c>
      <c r="AU14" s="5">
        <v>42614</v>
      </c>
      <c r="AV14" s="6">
        <v>12</v>
      </c>
      <c r="AW14" s="6">
        <v>16</v>
      </c>
      <c r="AX14" s="6">
        <v>16</v>
      </c>
      <c r="AY14" s="6">
        <v>4</v>
      </c>
      <c r="AZ14" s="7">
        <v>0.3333333333333333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174</v>
      </c>
      <c r="D15" s="6">
        <v>181</v>
      </c>
      <c r="E15" s="6">
        <v>187</v>
      </c>
      <c r="F15" s="6">
        <v>7</v>
      </c>
      <c r="G15" s="7">
        <v>0.04022988505747126</v>
      </c>
      <c r="H15" s="6">
        <v>6</v>
      </c>
      <c r="I15" s="7">
        <v>0.03314917127071823</v>
      </c>
      <c r="J15" s="1" t="s">
        <v>0</v>
      </c>
      <c r="K15" s="5">
        <v>42644</v>
      </c>
      <c r="L15" s="6">
        <v>133</v>
      </c>
      <c r="M15" s="6">
        <v>132</v>
      </c>
      <c r="N15" s="6">
        <v>134</v>
      </c>
      <c r="O15" s="6">
        <v>-1</v>
      </c>
      <c r="P15" s="7">
        <v>-0.007518796992481203</v>
      </c>
      <c r="Q15" s="6">
        <v>2</v>
      </c>
      <c r="R15" s="7">
        <v>0.01515151515151515</v>
      </c>
      <c r="S15" s="1" t="s">
        <v>0</v>
      </c>
      <c r="T15" s="5">
        <v>42644</v>
      </c>
      <c r="U15" s="6">
        <v>140</v>
      </c>
      <c r="V15" s="6">
        <v>136</v>
      </c>
      <c r="W15" s="6">
        <v>128</v>
      </c>
      <c r="X15" s="6">
        <v>-4</v>
      </c>
      <c r="Y15" s="7">
        <v>-0.02857142857142857</v>
      </c>
      <c r="Z15" s="6">
        <v>-8</v>
      </c>
      <c r="AA15" s="7">
        <v>-0.05882352941176471</v>
      </c>
      <c r="AB15" s="1" t="s">
        <v>0</v>
      </c>
      <c r="AC15" s="5">
        <v>42644</v>
      </c>
      <c r="AD15" s="6">
        <v>82</v>
      </c>
      <c r="AE15" s="6">
        <v>82</v>
      </c>
      <c r="AF15" s="6">
        <v>78</v>
      </c>
      <c r="AG15" s="6">
        <v>0</v>
      </c>
      <c r="AH15" s="7">
        <v>0</v>
      </c>
      <c r="AI15" s="6">
        <v>-4</v>
      </c>
      <c r="AJ15" s="7">
        <v>-0.04878048780487805</v>
      </c>
      <c r="AK15" s="1" t="s">
        <v>0</v>
      </c>
      <c r="AL15" s="5">
        <v>42644</v>
      </c>
      <c r="AM15" s="6">
        <v>36</v>
      </c>
      <c r="AN15" s="6">
        <v>35</v>
      </c>
      <c r="AO15" s="6">
        <v>34</v>
      </c>
      <c r="AP15" s="6">
        <v>-1</v>
      </c>
      <c r="AQ15" s="7">
        <v>-0.02777777777777778</v>
      </c>
      <c r="AR15" s="6">
        <v>-1</v>
      </c>
      <c r="AS15" s="7">
        <v>-0.02857142857142857</v>
      </c>
      <c r="AT15" s="1" t="s">
        <v>0</v>
      </c>
      <c r="AU15" s="5">
        <v>42644</v>
      </c>
      <c r="AV15" s="6">
        <v>22</v>
      </c>
      <c r="AW15" s="6">
        <v>19</v>
      </c>
      <c r="AX15" s="6">
        <v>17</v>
      </c>
      <c r="AY15" s="6">
        <v>-3</v>
      </c>
      <c r="AZ15" s="7">
        <v>-0.1363636363636364</v>
      </c>
      <c r="BA15" s="6">
        <v>-2</v>
      </c>
      <c r="BB15" s="7">
        <v>-0.1052631578947368</v>
      </c>
    </row>
    <row r="16" spans="1:54">
      <c r="A16" s="1" t="s">
        <v>0</v>
      </c>
      <c r="B16" s="5">
        <v>42675</v>
      </c>
      <c r="C16" s="6">
        <v>183</v>
      </c>
      <c r="D16" s="6">
        <v>199</v>
      </c>
      <c r="E16" s="6">
        <v>185</v>
      </c>
      <c r="F16" s="6">
        <v>16</v>
      </c>
      <c r="G16" s="7">
        <v>0.08743169398907104</v>
      </c>
      <c r="H16" s="6">
        <v>-14</v>
      </c>
      <c r="I16" s="7">
        <v>-0.07035175879396985</v>
      </c>
      <c r="J16" s="1" t="s">
        <v>0</v>
      </c>
      <c r="K16" s="5">
        <v>42675</v>
      </c>
      <c r="L16" s="6">
        <v>96</v>
      </c>
      <c r="M16" s="6">
        <v>97</v>
      </c>
      <c r="N16" s="6">
        <v>100</v>
      </c>
      <c r="O16" s="6">
        <v>1</v>
      </c>
      <c r="P16" s="7">
        <v>0.01041666666666667</v>
      </c>
      <c r="Q16" s="6">
        <v>3</v>
      </c>
      <c r="R16" s="7">
        <v>0.03092783505154639</v>
      </c>
      <c r="S16" s="1" t="s">
        <v>0</v>
      </c>
      <c r="T16" s="5">
        <v>42675</v>
      </c>
      <c r="U16" s="6">
        <v>111</v>
      </c>
      <c r="V16" s="6">
        <v>109</v>
      </c>
      <c r="W16" s="6">
        <v>101</v>
      </c>
      <c r="X16" s="6">
        <v>-2</v>
      </c>
      <c r="Y16" s="7">
        <v>-0.01801801801801801</v>
      </c>
      <c r="Z16" s="6">
        <v>-8</v>
      </c>
      <c r="AA16" s="7">
        <v>-0.07339449541284404</v>
      </c>
      <c r="AB16" s="1" t="s">
        <v>0</v>
      </c>
      <c r="AC16" s="5">
        <v>42675</v>
      </c>
      <c r="AD16" s="6">
        <v>73</v>
      </c>
      <c r="AE16" s="6">
        <v>70</v>
      </c>
      <c r="AF16" s="6">
        <v>66</v>
      </c>
      <c r="AG16" s="6">
        <v>-3</v>
      </c>
      <c r="AH16" s="7">
        <v>-0.0410958904109589</v>
      </c>
      <c r="AI16" s="6">
        <v>-4</v>
      </c>
      <c r="AJ16" s="7">
        <v>-0.05714285714285713</v>
      </c>
      <c r="AK16" s="1" t="s">
        <v>0</v>
      </c>
      <c r="AL16" s="5">
        <v>42675</v>
      </c>
      <c r="AM16" s="6">
        <v>32</v>
      </c>
      <c r="AN16" s="6">
        <v>31</v>
      </c>
      <c r="AO16" s="6">
        <v>29</v>
      </c>
      <c r="AP16" s="6">
        <v>-1</v>
      </c>
      <c r="AQ16" s="7">
        <v>-0.03125</v>
      </c>
      <c r="AR16" s="6">
        <v>-2</v>
      </c>
      <c r="AS16" s="7">
        <v>-0.06451612903225806</v>
      </c>
      <c r="AT16" s="1" t="s">
        <v>0</v>
      </c>
      <c r="AU16" s="5">
        <v>42675</v>
      </c>
      <c r="AV16" s="6">
        <v>7</v>
      </c>
      <c r="AW16" s="6">
        <v>7</v>
      </c>
      <c r="AX16" s="6">
        <v>6</v>
      </c>
      <c r="AY16" s="6">
        <v>0</v>
      </c>
      <c r="AZ16" s="7">
        <v>0</v>
      </c>
      <c r="BA16" s="6">
        <v>-1</v>
      </c>
      <c r="BB16" s="7">
        <v>-0.1428571428571428</v>
      </c>
    </row>
    <row r="17" spans="1:54">
      <c r="A17" s="1" t="s">
        <v>0</v>
      </c>
      <c r="B17" s="5">
        <v>42705</v>
      </c>
      <c r="C17" s="6">
        <v>184</v>
      </c>
      <c r="D17" s="6">
        <v>182</v>
      </c>
      <c r="E17" s="6">
        <v>186</v>
      </c>
      <c r="F17" s="6">
        <v>-2</v>
      </c>
      <c r="G17" s="7">
        <v>-0.0108695652173913</v>
      </c>
      <c r="H17" s="6">
        <v>4</v>
      </c>
      <c r="I17" s="7">
        <v>0.02197802197802198</v>
      </c>
      <c r="J17" s="1" t="s">
        <v>0</v>
      </c>
      <c r="K17" s="5">
        <v>42705</v>
      </c>
      <c r="L17" s="6">
        <v>95</v>
      </c>
      <c r="M17" s="6">
        <v>95</v>
      </c>
      <c r="N17" s="6">
        <v>89</v>
      </c>
      <c r="O17" s="6">
        <v>0</v>
      </c>
      <c r="P17" s="7">
        <v>0</v>
      </c>
      <c r="Q17" s="6">
        <v>-6</v>
      </c>
      <c r="R17" s="7">
        <v>-0.06315789473684211</v>
      </c>
      <c r="S17" s="1" t="s">
        <v>0</v>
      </c>
      <c r="T17" s="5">
        <v>42705</v>
      </c>
      <c r="U17" s="6">
        <v>114</v>
      </c>
      <c r="V17" s="6">
        <v>115</v>
      </c>
      <c r="W17" s="6">
        <v>106</v>
      </c>
      <c r="X17" s="6">
        <v>1</v>
      </c>
      <c r="Y17" s="7">
        <v>0.008771929824561403</v>
      </c>
      <c r="Z17" s="6">
        <v>-9</v>
      </c>
      <c r="AA17" s="7">
        <v>-0.0782608695652174</v>
      </c>
      <c r="AB17" s="1" t="s">
        <v>0</v>
      </c>
      <c r="AC17" s="5">
        <v>42705</v>
      </c>
      <c r="AD17" s="6">
        <v>70</v>
      </c>
      <c r="AE17" s="6">
        <v>67</v>
      </c>
      <c r="AF17" s="6">
        <v>66</v>
      </c>
      <c r="AG17" s="6">
        <v>-3</v>
      </c>
      <c r="AH17" s="7">
        <v>-0.04285714285714286</v>
      </c>
      <c r="AI17" s="6">
        <v>-1</v>
      </c>
      <c r="AJ17" s="7">
        <v>-0.01492537313432836</v>
      </c>
      <c r="AK17" s="1" t="s">
        <v>0</v>
      </c>
      <c r="AL17" s="5">
        <v>42705</v>
      </c>
      <c r="AM17" s="6">
        <v>30</v>
      </c>
      <c r="AN17" s="6">
        <v>36</v>
      </c>
      <c r="AO17" s="6">
        <v>29</v>
      </c>
      <c r="AP17" s="6">
        <v>6</v>
      </c>
      <c r="AQ17" s="7">
        <v>0.2</v>
      </c>
      <c r="AR17" s="6">
        <v>-7</v>
      </c>
      <c r="AS17" s="7">
        <v>-0.1944444444444444</v>
      </c>
      <c r="AT17" s="1" t="s">
        <v>0</v>
      </c>
      <c r="AU17" s="5">
        <v>42705</v>
      </c>
      <c r="AV17" s="6">
        <v>14</v>
      </c>
      <c r="AW17" s="6">
        <v>12</v>
      </c>
      <c r="AX17" s="6">
        <v>12</v>
      </c>
      <c r="AY17" s="6">
        <v>-2</v>
      </c>
      <c r="AZ17" s="7">
        <v>-0.1428571428571428</v>
      </c>
      <c r="BA17" s="6">
        <v>0</v>
      </c>
      <c r="BB17" s="7">
        <v>0</v>
      </c>
    </row>
    <row r="18" spans="1:54">
      <c r="A18" s="1" t="s">
        <v>0</v>
      </c>
      <c r="B18" s="5">
        <v>42736</v>
      </c>
      <c r="C18" s="6">
        <v>173</v>
      </c>
      <c r="D18" s="6">
        <v>201</v>
      </c>
      <c r="E18" s="6">
        <v>183</v>
      </c>
      <c r="F18" s="6">
        <v>28</v>
      </c>
      <c r="G18" s="7">
        <v>0.161849710982659</v>
      </c>
      <c r="H18" s="6">
        <v>-18</v>
      </c>
      <c r="I18" s="7">
        <v>-0.08955223880597014</v>
      </c>
      <c r="J18" s="1" t="s">
        <v>0</v>
      </c>
      <c r="K18" s="5">
        <v>42736</v>
      </c>
      <c r="L18" s="6">
        <v>148</v>
      </c>
      <c r="M18" s="6">
        <v>154</v>
      </c>
      <c r="N18" s="6">
        <v>155</v>
      </c>
      <c r="O18" s="6">
        <v>6</v>
      </c>
      <c r="P18" s="7">
        <v>0.04054054054054054</v>
      </c>
      <c r="Q18" s="6">
        <v>1</v>
      </c>
      <c r="R18" s="7">
        <v>0.006493506493506494</v>
      </c>
      <c r="S18" s="1" t="s">
        <v>0</v>
      </c>
      <c r="T18" s="5">
        <v>42736</v>
      </c>
      <c r="U18" s="6">
        <v>151</v>
      </c>
      <c r="V18" s="6">
        <v>158</v>
      </c>
      <c r="W18" s="6">
        <v>159</v>
      </c>
      <c r="X18" s="6">
        <v>7</v>
      </c>
      <c r="Y18" s="7">
        <v>0.04635761589403974</v>
      </c>
      <c r="Z18" s="6">
        <v>1</v>
      </c>
      <c r="AA18" s="7">
        <v>0.006329113924050633</v>
      </c>
      <c r="AB18" s="1" t="s">
        <v>0</v>
      </c>
      <c r="AC18" s="5">
        <v>42736</v>
      </c>
      <c r="AD18" s="6">
        <v>106</v>
      </c>
      <c r="AE18" s="6">
        <v>110</v>
      </c>
      <c r="AF18" s="6">
        <v>98</v>
      </c>
      <c r="AG18" s="6">
        <v>4</v>
      </c>
      <c r="AH18" s="7">
        <v>0.03773584905660377</v>
      </c>
      <c r="AI18" s="6">
        <v>-12</v>
      </c>
      <c r="AJ18" s="7">
        <v>-0.1090909090909091</v>
      </c>
      <c r="AK18" s="1" t="s">
        <v>0</v>
      </c>
      <c r="AL18" s="5">
        <v>42736</v>
      </c>
      <c r="AM18" s="6">
        <v>36</v>
      </c>
      <c r="AN18" s="6">
        <v>39</v>
      </c>
      <c r="AO18" s="6">
        <v>48</v>
      </c>
      <c r="AP18" s="6">
        <v>3</v>
      </c>
      <c r="AQ18" s="7">
        <v>0.08333333333333333</v>
      </c>
      <c r="AR18" s="6">
        <v>9</v>
      </c>
      <c r="AS18" s="7">
        <v>0.2307692307692308</v>
      </c>
      <c r="AT18" s="1" t="s">
        <v>0</v>
      </c>
      <c r="AU18" s="5">
        <v>42736</v>
      </c>
      <c r="AV18" s="6">
        <v>10</v>
      </c>
      <c r="AW18" s="6">
        <v>9</v>
      </c>
      <c r="AX18" s="6">
        <v>14</v>
      </c>
      <c r="AY18" s="6">
        <v>-1</v>
      </c>
      <c r="AZ18" s="7">
        <v>-0.1</v>
      </c>
      <c r="BA18" s="6">
        <v>5</v>
      </c>
      <c r="BB18" s="7">
        <v>0.5555555555555556</v>
      </c>
    </row>
    <row r="19" spans="1:54">
      <c r="A19" s="1" t="s">
        <v>0</v>
      </c>
      <c r="B19" s="5">
        <v>42767</v>
      </c>
      <c r="C19" s="6">
        <v>193</v>
      </c>
      <c r="D19" s="6">
        <v>175</v>
      </c>
      <c r="E19" s="6">
        <v>175</v>
      </c>
      <c r="F19" s="6">
        <v>-18</v>
      </c>
      <c r="G19" s="7">
        <v>-0.0932642487046632</v>
      </c>
      <c r="H19" s="6">
        <v>0</v>
      </c>
      <c r="I19" s="7">
        <v>0</v>
      </c>
      <c r="J19" s="1" t="s">
        <v>0</v>
      </c>
      <c r="K19" s="5">
        <v>42767</v>
      </c>
      <c r="L19" s="6">
        <v>119</v>
      </c>
      <c r="M19" s="6">
        <v>123</v>
      </c>
      <c r="N19" s="6">
        <v>121</v>
      </c>
      <c r="O19" s="6">
        <v>4</v>
      </c>
      <c r="P19" s="7">
        <v>0.03361344537815126</v>
      </c>
      <c r="Q19" s="6">
        <v>-2</v>
      </c>
      <c r="R19" s="7">
        <v>-0.01626016260162602</v>
      </c>
      <c r="S19" s="1" t="s">
        <v>0</v>
      </c>
      <c r="T19" s="5">
        <v>42767</v>
      </c>
      <c r="U19" s="6">
        <v>109</v>
      </c>
      <c r="V19" s="6">
        <v>118</v>
      </c>
      <c r="W19" s="6">
        <v>119</v>
      </c>
      <c r="X19" s="6">
        <v>9</v>
      </c>
      <c r="Y19" s="7">
        <v>0.08256880733944955</v>
      </c>
      <c r="Z19" s="6">
        <v>1</v>
      </c>
      <c r="AA19" s="7">
        <v>0.008474576271186441</v>
      </c>
      <c r="AB19" s="1" t="s">
        <v>0</v>
      </c>
      <c r="AC19" s="5">
        <v>42767</v>
      </c>
      <c r="AD19" s="6">
        <v>57</v>
      </c>
      <c r="AE19" s="6">
        <v>58</v>
      </c>
      <c r="AF19" s="6">
        <v>58</v>
      </c>
      <c r="AG19" s="6">
        <v>1</v>
      </c>
      <c r="AH19" s="7">
        <v>0.01754385964912281</v>
      </c>
      <c r="AI19" s="6">
        <v>0</v>
      </c>
      <c r="AJ19" s="7">
        <v>0</v>
      </c>
      <c r="AK19" s="1" t="s">
        <v>0</v>
      </c>
      <c r="AL19" s="5">
        <v>42767</v>
      </c>
      <c r="AM19" s="6">
        <v>41</v>
      </c>
      <c r="AN19" s="6">
        <v>49</v>
      </c>
      <c r="AO19" s="6">
        <v>50</v>
      </c>
      <c r="AP19" s="6">
        <v>8</v>
      </c>
      <c r="AQ19" s="7">
        <v>0.1951219512195122</v>
      </c>
      <c r="AR19" s="6">
        <v>1</v>
      </c>
      <c r="AS19" s="7">
        <v>0.02040816326530612</v>
      </c>
      <c r="AT19" s="1" t="s">
        <v>0</v>
      </c>
      <c r="AU19" s="5">
        <v>42767</v>
      </c>
      <c r="AV19" s="6">
        <v>12</v>
      </c>
      <c r="AW19" s="6">
        <v>11</v>
      </c>
      <c r="AX19" s="6">
        <v>11</v>
      </c>
      <c r="AY19" s="6">
        <v>-1</v>
      </c>
      <c r="AZ19" s="7">
        <v>-0.08333333333333333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184</v>
      </c>
      <c r="D20" s="6">
        <v>183</v>
      </c>
      <c r="E20" s="6">
        <v>202</v>
      </c>
      <c r="F20" s="6">
        <v>-1</v>
      </c>
      <c r="G20" s="7">
        <v>-0.005434782608695652</v>
      </c>
      <c r="H20" s="6">
        <v>19</v>
      </c>
      <c r="I20" s="7">
        <v>0.1038251366120219</v>
      </c>
      <c r="J20" s="1" t="s">
        <v>0</v>
      </c>
      <c r="K20" s="5">
        <v>42795</v>
      </c>
      <c r="L20" s="6">
        <v>132</v>
      </c>
      <c r="M20" s="6">
        <v>136</v>
      </c>
      <c r="N20" s="6">
        <v>139</v>
      </c>
      <c r="O20" s="6">
        <v>4</v>
      </c>
      <c r="P20" s="7">
        <v>0.03030303030303031</v>
      </c>
      <c r="Q20" s="6">
        <v>3</v>
      </c>
      <c r="R20" s="7">
        <v>0.02205882352941177</v>
      </c>
      <c r="S20" s="1" t="s">
        <v>0</v>
      </c>
      <c r="T20" s="5">
        <v>42795</v>
      </c>
      <c r="U20" s="6">
        <v>128</v>
      </c>
      <c r="V20" s="6">
        <v>130</v>
      </c>
      <c r="W20" s="6">
        <v>138</v>
      </c>
      <c r="X20" s="6">
        <v>2</v>
      </c>
      <c r="Y20" s="7">
        <v>0.015625</v>
      </c>
      <c r="Z20" s="6">
        <v>8</v>
      </c>
      <c r="AA20" s="7">
        <v>0.06153846153846153</v>
      </c>
      <c r="AB20" s="1" t="s">
        <v>0</v>
      </c>
      <c r="AC20" s="5">
        <v>42795</v>
      </c>
      <c r="AD20" s="6">
        <v>73</v>
      </c>
      <c r="AE20" s="6">
        <v>75</v>
      </c>
      <c r="AF20" s="6">
        <v>69</v>
      </c>
      <c r="AG20" s="6">
        <v>2</v>
      </c>
      <c r="AH20" s="7">
        <v>0.0273972602739726</v>
      </c>
      <c r="AI20" s="6">
        <v>-6</v>
      </c>
      <c r="AJ20" s="7">
        <v>-0.08</v>
      </c>
      <c r="AK20" s="1" t="s">
        <v>0</v>
      </c>
      <c r="AL20" s="5">
        <v>42795</v>
      </c>
      <c r="AM20" s="6">
        <v>45</v>
      </c>
      <c r="AN20" s="6">
        <v>45</v>
      </c>
      <c r="AO20" s="6">
        <v>55</v>
      </c>
      <c r="AP20" s="6">
        <v>0</v>
      </c>
      <c r="AQ20" s="7">
        <v>0</v>
      </c>
      <c r="AR20" s="6">
        <v>10</v>
      </c>
      <c r="AS20" s="7">
        <v>0.2222222222222222</v>
      </c>
      <c r="AT20" s="1" t="s">
        <v>0</v>
      </c>
      <c r="AU20" s="5">
        <v>42795</v>
      </c>
      <c r="AV20" s="6">
        <v>9</v>
      </c>
      <c r="AW20" s="6">
        <v>10</v>
      </c>
      <c r="AX20" s="6">
        <v>14</v>
      </c>
      <c r="AY20" s="6">
        <v>1</v>
      </c>
      <c r="AZ20" s="7">
        <v>0.1111111111111111</v>
      </c>
      <c r="BA20" s="6">
        <v>4</v>
      </c>
      <c r="BB20" s="7">
        <v>0.4</v>
      </c>
    </row>
    <row r="21" spans="1:54">
      <c r="A21" s="1" t="s">
        <v>0</v>
      </c>
      <c r="B21" s="5">
        <v>42826</v>
      </c>
      <c r="C21" s="6">
        <v>196</v>
      </c>
      <c r="D21" s="6">
        <v>210</v>
      </c>
      <c r="E21" s="6">
        <v>217</v>
      </c>
      <c r="F21" s="6">
        <v>14</v>
      </c>
      <c r="G21" s="7">
        <v>0.07142857142857142</v>
      </c>
      <c r="H21" s="6">
        <v>7</v>
      </c>
      <c r="I21" s="7">
        <v>0.03333333333333333</v>
      </c>
      <c r="J21" s="1" t="s">
        <v>0</v>
      </c>
      <c r="K21" s="5">
        <v>42826</v>
      </c>
      <c r="L21" s="6">
        <v>134</v>
      </c>
      <c r="M21" s="6">
        <v>133</v>
      </c>
      <c r="N21" s="6">
        <v>139</v>
      </c>
      <c r="O21" s="6">
        <v>-1</v>
      </c>
      <c r="P21" s="7">
        <v>-0.00746268656716418</v>
      </c>
      <c r="Q21" s="6">
        <v>6</v>
      </c>
      <c r="R21" s="7">
        <v>0.04511278195488722</v>
      </c>
      <c r="S21" s="1" t="s">
        <v>0</v>
      </c>
      <c r="T21" s="5">
        <v>42826</v>
      </c>
      <c r="U21" s="6">
        <v>120</v>
      </c>
      <c r="V21" s="6">
        <v>122</v>
      </c>
      <c r="W21" s="6">
        <v>131</v>
      </c>
      <c r="X21" s="6">
        <v>2</v>
      </c>
      <c r="Y21" s="7">
        <v>0.01666666666666667</v>
      </c>
      <c r="Z21" s="6">
        <v>9</v>
      </c>
      <c r="AA21" s="7">
        <v>0.07377049180327869</v>
      </c>
      <c r="AB21" s="1" t="s">
        <v>0</v>
      </c>
      <c r="AC21" s="5">
        <v>42826</v>
      </c>
      <c r="AD21" s="6">
        <v>75</v>
      </c>
      <c r="AE21" s="6">
        <v>77</v>
      </c>
      <c r="AF21" s="6">
        <v>82</v>
      </c>
      <c r="AG21" s="6">
        <v>2</v>
      </c>
      <c r="AH21" s="7">
        <v>0.02666666666666667</v>
      </c>
      <c r="AI21" s="6">
        <v>5</v>
      </c>
      <c r="AJ21" s="7">
        <v>0.06493506493506493</v>
      </c>
      <c r="AK21" s="1" t="s">
        <v>0</v>
      </c>
      <c r="AL21" s="5">
        <v>42826</v>
      </c>
      <c r="AM21" s="6">
        <v>33</v>
      </c>
      <c r="AN21" s="6">
        <v>33</v>
      </c>
      <c r="AO21" s="6">
        <v>35</v>
      </c>
      <c r="AP21" s="6">
        <v>0</v>
      </c>
      <c r="AQ21" s="7">
        <v>0</v>
      </c>
      <c r="AR21" s="6">
        <v>2</v>
      </c>
      <c r="AS21" s="7">
        <v>0.06060606060606061</v>
      </c>
      <c r="AT21" s="1" t="s">
        <v>0</v>
      </c>
      <c r="AU21" s="5">
        <v>42826</v>
      </c>
      <c r="AV21" s="6">
        <v>12</v>
      </c>
      <c r="AW21" s="6">
        <v>12</v>
      </c>
      <c r="AX21" s="6">
        <v>14</v>
      </c>
      <c r="AY21" s="6">
        <v>0</v>
      </c>
      <c r="AZ21" s="7">
        <v>0</v>
      </c>
      <c r="BA21" s="6">
        <v>2</v>
      </c>
      <c r="BB21" s="7">
        <v>0.1666666666666667</v>
      </c>
    </row>
    <row r="22" spans="1:54">
      <c r="A22" s="1" t="s">
        <v>0</v>
      </c>
      <c r="B22" s="5">
        <v>42856</v>
      </c>
      <c r="C22" s="6">
        <v>192</v>
      </c>
      <c r="D22" s="6">
        <v>185</v>
      </c>
      <c r="E22" s="6">
        <v>198</v>
      </c>
      <c r="F22" s="6">
        <v>-7</v>
      </c>
      <c r="G22" s="7">
        <v>-0.03645833333333334</v>
      </c>
      <c r="H22" s="6">
        <v>13</v>
      </c>
      <c r="I22" s="7">
        <v>0.07027027027027027</v>
      </c>
      <c r="J22" s="1" t="s">
        <v>0</v>
      </c>
      <c r="K22" s="5">
        <v>42856</v>
      </c>
      <c r="L22" s="6">
        <v>138</v>
      </c>
      <c r="M22" s="6">
        <v>132</v>
      </c>
      <c r="N22" s="6">
        <v>133</v>
      </c>
      <c r="O22" s="6">
        <v>-6</v>
      </c>
      <c r="P22" s="7">
        <v>-0.04347826086956522</v>
      </c>
      <c r="Q22" s="6">
        <v>1</v>
      </c>
      <c r="R22" s="7">
        <v>0.007575757575757577</v>
      </c>
      <c r="S22" s="1" t="s">
        <v>0</v>
      </c>
      <c r="T22" s="5">
        <v>42856</v>
      </c>
      <c r="U22" s="6">
        <v>120</v>
      </c>
      <c r="V22" s="6">
        <v>110</v>
      </c>
      <c r="W22" s="6">
        <v>116</v>
      </c>
      <c r="X22" s="6">
        <v>-10</v>
      </c>
      <c r="Y22" s="7">
        <v>-0.08333333333333333</v>
      </c>
      <c r="Z22" s="6">
        <v>6</v>
      </c>
      <c r="AA22" s="7">
        <v>0.05454545454545454</v>
      </c>
      <c r="AB22" s="1" t="s">
        <v>0</v>
      </c>
      <c r="AC22" s="5">
        <v>42856</v>
      </c>
      <c r="AD22" s="6">
        <v>73</v>
      </c>
      <c r="AE22" s="6">
        <v>70</v>
      </c>
      <c r="AF22" s="6">
        <v>69</v>
      </c>
      <c r="AG22" s="6">
        <v>-3</v>
      </c>
      <c r="AH22" s="7">
        <v>-0.0410958904109589</v>
      </c>
      <c r="AI22" s="6">
        <v>-1</v>
      </c>
      <c r="AJ22" s="7">
        <v>-0.01428571428571428</v>
      </c>
      <c r="AK22" s="1" t="s">
        <v>0</v>
      </c>
      <c r="AL22" s="5">
        <v>42856</v>
      </c>
      <c r="AM22" s="6">
        <v>42</v>
      </c>
      <c r="AN22" s="6">
        <v>36</v>
      </c>
      <c r="AO22" s="6">
        <v>43</v>
      </c>
      <c r="AP22" s="6">
        <v>-6</v>
      </c>
      <c r="AQ22" s="7">
        <v>-0.1428571428571428</v>
      </c>
      <c r="AR22" s="6">
        <v>7</v>
      </c>
      <c r="AS22" s="7">
        <v>0.1944444444444444</v>
      </c>
      <c r="AT22" s="1" t="s">
        <v>0</v>
      </c>
      <c r="AU22" s="5">
        <v>42856</v>
      </c>
      <c r="AV22" s="6">
        <v>5</v>
      </c>
      <c r="AW22" s="6">
        <v>5</v>
      </c>
      <c r="AX22" s="6">
        <v>5</v>
      </c>
      <c r="AY22" s="6">
        <v>0</v>
      </c>
      <c r="AZ22" s="7">
        <v>0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221</v>
      </c>
      <c r="D23" s="6">
        <v>229</v>
      </c>
      <c r="E23" s="6">
        <v>230</v>
      </c>
      <c r="F23" s="6">
        <v>8</v>
      </c>
      <c r="G23" s="7">
        <v>0.03619909502262444</v>
      </c>
      <c r="H23" s="6">
        <v>1</v>
      </c>
      <c r="I23" s="7">
        <v>0.004366812227074236</v>
      </c>
      <c r="J23" s="1" t="s">
        <v>0</v>
      </c>
      <c r="K23" s="5">
        <v>42887</v>
      </c>
      <c r="L23" s="6">
        <v>151</v>
      </c>
      <c r="M23" s="6">
        <v>152</v>
      </c>
      <c r="N23" s="6">
        <v>165</v>
      </c>
      <c r="O23" s="6">
        <v>1</v>
      </c>
      <c r="P23" s="7">
        <v>0.006622516556291391</v>
      </c>
      <c r="Q23" s="6">
        <v>13</v>
      </c>
      <c r="R23" s="7">
        <v>0.08552631578947369</v>
      </c>
      <c r="S23" s="1" t="s">
        <v>0</v>
      </c>
      <c r="T23" s="5">
        <v>42887</v>
      </c>
      <c r="U23" s="6">
        <v>127</v>
      </c>
      <c r="V23" s="6">
        <v>130</v>
      </c>
      <c r="W23" s="6">
        <v>140</v>
      </c>
      <c r="X23" s="6">
        <v>3</v>
      </c>
      <c r="Y23" s="7">
        <v>0.02362204724409449</v>
      </c>
      <c r="Z23" s="6">
        <v>10</v>
      </c>
      <c r="AA23" s="7">
        <v>0.07692307692307693</v>
      </c>
      <c r="AB23" s="1" t="s">
        <v>0</v>
      </c>
      <c r="AC23" s="5">
        <v>42887</v>
      </c>
      <c r="AD23" s="6">
        <v>73</v>
      </c>
      <c r="AE23" s="6">
        <v>78</v>
      </c>
      <c r="AF23" s="6">
        <v>86</v>
      </c>
      <c r="AG23" s="6">
        <v>5</v>
      </c>
      <c r="AH23" s="7">
        <v>0.0684931506849315</v>
      </c>
      <c r="AI23" s="6">
        <v>8</v>
      </c>
      <c r="AJ23" s="7">
        <v>0.1025641025641026</v>
      </c>
      <c r="AK23" s="1" t="s">
        <v>0</v>
      </c>
      <c r="AL23" s="5">
        <v>42887</v>
      </c>
      <c r="AM23" s="6">
        <v>34</v>
      </c>
      <c r="AN23" s="6">
        <v>32</v>
      </c>
      <c r="AO23" s="6">
        <v>40</v>
      </c>
      <c r="AP23" s="6">
        <v>-2</v>
      </c>
      <c r="AQ23" s="7">
        <v>-0.05882352941176471</v>
      </c>
      <c r="AR23" s="6">
        <v>8</v>
      </c>
      <c r="AS23" s="7">
        <v>0.25</v>
      </c>
      <c r="AT23" s="1" t="s">
        <v>0</v>
      </c>
      <c r="AU23" s="5">
        <v>42887</v>
      </c>
      <c r="AV23" s="6">
        <v>21</v>
      </c>
      <c r="AW23" s="6">
        <v>19</v>
      </c>
      <c r="AX23" s="6">
        <v>13</v>
      </c>
      <c r="AY23" s="6">
        <v>-2</v>
      </c>
      <c r="AZ23" s="7">
        <v>-0.09523809523809523</v>
      </c>
      <c r="BA23" s="6">
        <v>-6</v>
      </c>
      <c r="BB23" s="7">
        <v>-0.3157894736842105</v>
      </c>
    </row>
    <row r="24" spans="1:54">
      <c r="A24" s="1" t="s">
        <v>0</v>
      </c>
      <c r="B24" s="5">
        <v>42917</v>
      </c>
      <c r="C24" s="6">
        <v>202</v>
      </c>
      <c r="D24" s="6">
        <v>230</v>
      </c>
      <c r="E24" s="6">
        <v>237</v>
      </c>
      <c r="F24" s="6">
        <v>28</v>
      </c>
      <c r="G24" s="7">
        <v>0.1386138613861387</v>
      </c>
      <c r="H24" s="6">
        <v>7</v>
      </c>
      <c r="I24" s="7">
        <v>0.03043478260869565</v>
      </c>
      <c r="J24" s="1" t="s">
        <v>0</v>
      </c>
      <c r="K24" s="5">
        <v>42917</v>
      </c>
      <c r="L24" s="6">
        <v>159</v>
      </c>
      <c r="M24" s="6">
        <v>166</v>
      </c>
      <c r="N24" s="6">
        <v>157</v>
      </c>
      <c r="O24" s="6">
        <v>7</v>
      </c>
      <c r="P24" s="7">
        <v>0.0440251572327044</v>
      </c>
      <c r="Q24" s="6">
        <v>-9</v>
      </c>
      <c r="R24" s="7">
        <v>-0.05421686746987952</v>
      </c>
      <c r="S24" s="1" t="s">
        <v>0</v>
      </c>
      <c r="T24" s="5">
        <v>42917</v>
      </c>
      <c r="U24" s="6">
        <v>152</v>
      </c>
      <c r="V24" s="6">
        <v>162</v>
      </c>
      <c r="W24" s="6">
        <v>149</v>
      </c>
      <c r="X24" s="6">
        <v>10</v>
      </c>
      <c r="Y24" s="7">
        <v>0.06578947368421052</v>
      </c>
      <c r="Z24" s="6">
        <v>-13</v>
      </c>
      <c r="AA24" s="7">
        <v>-0.08024691358024691</v>
      </c>
      <c r="AB24" s="1" t="s">
        <v>0</v>
      </c>
      <c r="AC24" s="5">
        <v>42917</v>
      </c>
      <c r="AD24" s="6">
        <v>97</v>
      </c>
      <c r="AE24" s="6">
        <v>101</v>
      </c>
      <c r="AF24" s="6">
        <v>96</v>
      </c>
      <c r="AG24" s="6">
        <v>4</v>
      </c>
      <c r="AH24" s="7">
        <v>0.04123711340206185</v>
      </c>
      <c r="AI24" s="6">
        <v>-5</v>
      </c>
      <c r="AJ24" s="7">
        <v>-0.04950495049504951</v>
      </c>
      <c r="AK24" s="1" t="s">
        <v>0</v>
      </c>
      <c r="AL24" s="5">
        <v>42917</v>
      </c>
      <c r="AM24" s="6">
        <v>43</v>
      </c>
      <c r="AN24" s="6">
        <v>48</v>
      </c>
      <c r="AO24" s="6">
        <v>42</v>
      </c>
      <c r="AP24" s="6">
        <v>5</v>
      </c>
      <c r="AQ24" s="7">
        <v>0.1162790697674418</v>
      </c>
      <c r="AR24" s="6">
        <v>-6</v>
      </c>
      <c r="AS24" s="7">
        <v>-0.125</v>
      </c>
      <c r="AT24" s="1" t="s">
        <v>0</v>
      </c>
      <c r="AU24" s="5">
        <v>42917</v>
      </c>
      <c r="AV24" s="6">
        <v>12</v>
      </c>
      <c r="AW24" s="6">
        <v>12</v>
      </c>
      <c r="AX24" s="6">
        <v>11</v>
      </c>
      <c r="AY24" s="6">
        <v>0</v>
      </c>
      <c r="AZ24" s="7">
        <v>0</v>
      </c>
      <c r="BA24" s="6">
        <v>-1</v>
      </c>
      <c r="BB24" s="7">
        <v>-0.08333333333333333</v>
      </c>
    </row>
    <row r="25" spans="1:54">
      <c r="A25" s="1" t="s">
        <v>0</v>
      </c>
      <c r="B25" s="5">
        <v>42948</v>
      </c>
      <c r="C25" s="6">
        <v>203</v>
      </c>
      <c r="D25" s="6">
        <v>207</v>
      </c>
      <c r="E25" s="6">
        <v>192</v>
      </c>
      <c r="F25" s="6">
        <v>4</v>
      </c>
      <c r="G25" s="7">
        <v>0.01970443349753694</v>
      </c>
      <c r="H25" s="6">
        <v>-15</v>
      </c>
      <c r="I25" s="7">
        <v>-0.07246376811594203</v>
      </c>
      <c r="J25" s="1" t="s">
        <v>0</v>
      </c>
      <c r="K25" s="5">
        <v>42948</v>
      </c>
      <c r="L25" s="6">
        <v>147</v>
      </c>
      <c r="M25" s="6">
        <v>155</v>
      </c>
      <c r="N25" s="6">
        <v>142</v>
      </c>
      <c r="O25" s="6">
        <v>8</v>
      </c>
      <c r="P25" s="7">
        <v>0.05442176870748298</v>
      </c>
      <c r="Q25" s="6">
        <v>-13</v>
      </c>
      <c r="R25" s="7">
        <v>-0.08387096774193549</v>
      </c>
      <c r="S25" s="1" t="s">
        <v>0</v>
      </c>
      <c r="T25" s="5">
        <v>42948</v>
      </c>
      <c r="U25" s="6">
        <v>156</v>
      </c>
      <c r="V25" s="6">
        <v>171</v>
      </c>
      <c r="W25" s="6">
        <v>167</v>
      </c>
      <c r="X25" s="6">
        <v>15</v>
      </c>
      <c r="Y25" s="7">
        <v>0.09615384615384616</v>
      </c>
      <c r="Z25" s="6">
        <v>-4</v>
      </c>
      <c r="AA25" s="7">
        <v>-0.02339181286549707</v>
      </c>
      <c r="AB25" s="1" t="s">
        <v>0</v>
      </c>
      <c r="AC25" s="5">
        <v>42948</v>
      </c>
      <c r="AD25" s="6">
        <v>103</v>
      </c>
      <c r="AE25" s="6">
        <v>99</v>
      </c>
      <c r="AF25" s="6">
        <v>115</v>
      </c>
      <c r="AG25" s="6">
        <v>-4</v>
      </c>
      <c r="AH25" s="7">
        <v>-0.03883495145631068</v>
      </c>
      <c r="AI25" s="6">
        <v>16</v>
      </c>
      <c r="AJ25" s="7">
        <v>0.1616161616161617</v>
      </c>
      <c r="AK25" s="1" t="s">
        <v>0</v>
      </c>
      <c r="AL25" s="5">
        <v>42948</v>
      </c>
      <c r="AM25" s="6">
        <v>43</v>
      </c>
      <c r="AN25" s="6">
        <v>64</v>
      </c>
      <c r="AO25" s="6">
        <v>44</v>
      </c>
      <c r="AP25" s="6">
        <v>21</v>
      </c>
      <c r="AQ25" s="7">
        <v>0.4883720930232558</v>
      </c>
      <c r="AR25" s="6">
        <v>-20</v>
      </c>
      <c r="AS25" s="7">
        <v>-0.3125</v>
      </c>
      <c r="AT25" s="1" t="s">
        <v>0</v>
      </c>
      <c r="AU25" s="5">
        <v>42948</v>
      </c>
      <c r="AV25" s="6">
        <v>10</v>
      </c>
      <c r="AW25" s="6">
        <v>8</v>
      </c>
      <c r="AX25" s="6">
        <v>8</v>
      </c>
      <c r="AY25" s="6">
        <v>-2</v>
      </c>
      <c r="AZ25" s="7">
        <v>-0.2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222</v>
      </c>
      <c r="D26" s="6">
        <v>219</v>
      </c>
      <c r="E26" s="6">
        <v>193</v>
      </c>
      <c r="F26" s="6">
        <v>-3</v>
      </c>
      <c r="G26" s="7">
        <v>-0.01351351351351351</v>
      </c>
      <c r="H26" s="6">
        <v>-26</v>
      </c>
      <c r="I26" s="7">
        <v>-0.1187214611872146</v>
      </c>
      <c r="J26" s="1" t="s">
        <v>0</v>
      </c>
      <c r="K26" s="5">
        <v>42979</v>
      </c>
      <c r="L26" s="6">
        <v>144</v>
      </c>
      <c r="M26" s="6">
        <v>141</v>
      </c>
      <c r="N26" s="6">
        <v>132</v>
      </c>
      <c r="O26" s="6">
        <v>-3</v>
      </c>
      <c r="P26" s="7">
        <v>-0.02083333333333333</v>
      </c>
      <c r="Q26" s="6">
        <v>-9</v>
      </c>
      <c r="R26" s="7">
        <v>-0.06382978723404255</v>
      </c>
      <c r="S26" s="1" t="s">
        <v>0</v>
      </c>
      <c r="T26" s="5">
        <v>42979</v>
      </c>
      <c r="U26" s="6">
        <v>130</v>
      </c>
      <c r="V26" s="6">
        <v>127</v>
      </c>
      <c r="W26" s="6">
        <v>128</v>
      </c>
      <c r="X26" s="6">
        <v>-3</v>
      </c>
      <c r="Y26" s="7">
        <v>-0.02307692307692308</v>
      </c>
      <c r="Z26" s="6">
        <v>1</v>
      </c>
      <c r="AA26" s="7">
        <v>0.007874015748031496</v>
      </c>
      <c r="AB26" s="1" t="s">
        <v>0</v>
      </c>
      <c r="AC26" s="5">
        <v>42979</v>
      </c>
      <c r="AD26" s="6">
        <v>92</v>
      </c>
      <c r="AE26" s="6">
        <v>87</v>
      </c>
      <c r="AF26" s="6">
        <v>92</v>
      </c>
      <c r="AG26" s="6">
        <v>-5</v>
      </c>
      <c r="AH26" s="7">
        <v>-0.05434782608695652</v>
      </c>
      <c r="AI26" s="6">
        <v>5</v>
      </c>
      <c r="AJ26" s="7">
        <v>0.05747126436781608</v>
      </c>
      <c r="AK26" s="1" t="s">
        <v>0</v>
      </c>
      <c r="AL26" s="5">
        <v>42979</v>
      </c>
      <c r="AM26" s="6">
        <v>34</v>
      </c>
      <c r="AN26" s="6">
        <v>36</v>
      </c>
      <c r="AO26" s="6">
        <v>32</v>
      </c>
      <c r="AP26" s="6">
        <v>2</v>
      </c>
      <c r="AQ26" s="7">
        <v>0.05882352941176471</v>
      </c>
      <c r="AR26" s="6">
        <v>-4</v>
      </c>
      <c r="AS26" s="7">
        <v>-0.1111111111111111</v>
      </c>
      <c r="AT26" s="1" t="s">
        <v>0</v>
      </c>
      <c r="AU26" s="5">
        <v>42979</v>
      </c>
      <c r="AV26" s="6">
        <v>4</v>
      </c>
      <c r="AW26" s="6">
        <v>4</v>
      </c>
      <c r="AX26" s="6">
        <v>4</v>
      </c>
      <c r="AY26" s="6">
        <v>0</v>
      </c>
      <c r="AZ26" s="7">
        <v>0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129</v>
      </c>
      <c r="D27" s="6">
        <v>135</v>
      </c>
      <c r="E27" s="6">
        <v>142</v>
      </c>
      <c r="F27" s="6">
        <v>6</v>
      </c>
      <c r="G27" s="7">
        <v>0.04651162790697674</v>
      </c>
      <c r="H27" s="6">
        <v>7</v>
      </c>
      <c r="I27" s="7">
        <v>0.05185185185185185</v>
      </c>
      <c r="J27" s="1" t="s">
        <v>0</v>
      </c>
      <c r="K27" s="5">
        <v>43009</v>
      </c>
      <c r="L27" s="6">
        <v>171</v>
      </c>
      <c r="M27" s="6">
        <v>164</v>
      </c>
      <c r="N27" s="6">
        <v>158</v>
      </c>
      <c r="O27" s="6">
        <v>-7</v>
      </c>
      <c r="P27" s="7">
        <v>-0.04093567251461988</v>
      </c>
      <c r="Q27" s="6">
        <v>-6</v>
      </c>
      <c r="R27" s="7">
        <v>-0.03658536585365853</v>
      </c>
      <c r="S27" s="1" t="s">
        <v>0</v>
      </c>
      <c r="T27" s="5">
        <v>43009</v>
      </c>
      <c r="U27" s="6">
        <v>159</v>
      </c>
      <c r="V27" s="6">
        <v>150</v>
      </c>
      <c r="W27" s="6">
        <v>149</v>
      </c>
      <c r="X27" s="6">
        <v>-9</v>
      </c>
      <c r="Y27" s="7">
        <v>-0.05660377358490566</v>
      </c>
      <c r="Z27" s="6">
        <v>-1</v>
      </c>
      <c r="AA27" s="7">
        <v>-0.006666666666666667</v>
      </c>
      <c r="AB27" s="1" t="s">
        <v>0</v>
      </c>
      <c r="AC27" s="5">
        <v>43009</v>
      </c>
      <c r="AD27" s="6">
        <v>116</v>
      </c>
      <c r="AE27" s="6">
        <v>108</v>
      </c>
      <c r="AF27" s="6">
        <v>110</v>
      </c>
      <c r="AG27" s="6">
        <v>-8</v>
      </c>
      <c r="AH27" s="7">
        <v>-0.06896551724137931</v>
      </c>
      <c r="AI27" s="6">
        <v>2</v>
      </c>
      <c r="AJ27" s="7">
        <v>0.01851851851851852</v>
      </c>
      <c r="AK27" s="1" t="s">
        <v>0</v>
      </c>
      <c r="AL27" s="5">
        <v>43009</v>
      </c>
      <c r="AM27" s="6">
        <v>36</v>
      </c>
      <c r="AN27" s="6">
        <v>36</v>
      </c>
      <c r="AO27" s="6">
        <v>34</v>
      </c>
      <c r="AP27" s="6">
        <v>0</v>
      </c>
      <c r="AQ27" s="7">
        <v>0</v>
      </c>
      <c r="AR27" s="6">
        <v>-2</v>
      </c>
      <c r="AS27" s="7">
        <v>-0.05555555555555555</v>
      </c>
      <c r="AT27" s="1" t="s">
        <v>0</v>
      </c>
      <c r="AU27" s="5">
        <v>43009</v>
      </c>
      <c r="AV27" s="6">
        <v>7</v>
      </c>
      <c r="AW27" s="6">
        <v>5</v>
      </c>
      <c r="AX27" s="6">
        <v>5</v>
      </c>
      <c r="AY27" s="6">
        <v>-2</v>
      </c>
      <c r="AZ27" s="7">
        <v>-0.2857142857142857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167</v>
      </c>
      <c r="D28" s="6">
        <v>177</v>
      </c>
      <c r="E28" s="6">
        <v>163</v>
      </c>
      <c r="F28" s="6">
        <v>10</v>
      </c>
      <c r="G28" s="7">
        <v>0.05988023952095808</v>
      </c>
      <c r="H28" s="6">
        <v>-14</v>
      </c>
      <c r="I28" s="7">
        <v>-0.07909604519774012</v>
      </c>
      <c r="J28" s="1" t="s">
        <v>0</v>
      </c>
      <c r="K28" s="5">
        <v>43040</v>
      </c>
      <c r="L28" s="6">
        <v>106</v>
      </c>
      <c r="M28" s="6">
        <v>108</v>
      </c>
      <c r="N28" s="6">
        <v>102</v>
      </c>
      <c r="O28" s="6">
        <v>2</v>
      </c>
      <c r="P28" s="7">
        <v>0.01886792452830189</v>
      </c>
      <c r="Q28" s="6">
        <v>-6</v>
      </c>
      <c r="R28" s="7">
        <v>-0.05555555555555555</v>
      </c>
      <c r="S28" s="1" t="s">
        <v>0</v>
      </c>
      <c r="T28" s="5">
        <v>43040</v>
      </c>
      <c r="U28" s="6">
        <v>106</v>
      </c>
      <c r="V28" s="6">
        <v>105</v>
      </c>
      <c r="W28" s="6">
        <v>105</v>
      </c>
      <c r="X28" s="6">
        <v>-1</v>
      </c>
      <c r="Y28" s="7">
        <v>-0.009433962264150943</v>
      </c>
      <c r="Z28" s="6">
        <v>0</v>
      </c>
      <c r="AA28" s="7">
        <v>0</v>
      </c>
      <c r="AB28" s="1" t="s">
        <v>0</v>
      </c>
      <c r="AC28" s="5">
        <v>43040</v>
      </c>
      <c r="AD28" s="6">
        <v>71</v>
      </c>
      <c r="AE28" s="6">
        <v>70</v>
      </c>
      <c r="AF28" s="6">
        <v>69</v>
      </c>
      <c r="AG28" s="6">
        <v>-1</v>
      </c>
      <c r="AH28" s="7">
        <v>-0.01408450704225352</v>
      </c>
      <c r="AI28" s="6">
        <v>-1</v>
      </c>
      <c r="AJ28" s="7">
        <v>-0.01428571428571428</v>
      </c>
      <c r="AK28" s="1" t="s">
        <v>0</v>
      </c>
      <c r="AL28" s="5">
        <v>43040</v>
      </c>
      <c r="AM28" s="6">
        <v>29</v>
      </c>
      <c r="AN28" s="6">
        <v>31</v>
      </c>
      <c r="AO28" s="6">
        <v>32</v>
      </c>
      <c r="AP28" s="6">
        <v>2</v>
      </c>
      <c r="AQ28" s="7">
        <v>0.06896551724137931</v>
      </c>
      <c r="AR28" s="6">
        <v>1</v>
      </c>
      <c r="AS28" s="7">
        <v>0.03225806451612903</v>
      </c>
      <c r="AT28" s="1" t="s">
        <v>0</v>
      </c>
      <c r="AU28" s="5">
        <v>43040</v>
      </c>
      <c r="AV28" s="6">
        <v>6</v>
      </c>
      <c r="AW28" s="6">
        <v>4</v>
      </c>
      <c r="AX28" s="6">
        <v>4</v>
      </c>
      <c r="AY28" s="6">
        <v>-2</v>
      </c>
      <c r="AZ28" s="7">
        <v>-0.3333333333333333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207</v>
      </c>
      <c r="D29" s="6">
        <v>188</v>
      </c>
      <c r="E29" s="6">
        <v>209</v>
      </c>
      <c r="F29" s="6">
        <v>-19</v>
      </c>
      <c r="G29" s="7">
        <v>-0.09178743961352658</v>
      </c>
      <c r="H29" s="6">
        <v>21</v>
      </c>
      <c r="I29" s="7">
        <v>0.1117021276595745</v>
      </c>
      <c r="J29" s="1" t="s">
        <v>0</v>
      </c>
      <c r="K29" s="5">
        <v>43070</v>
      </c>
      <c r="L29" s="6">
        <v>104</v>
      </c>
      <c r="M29" s="6">
        <v>107</v>
      </c>
      <c r="N29" s="6">
        <v>112</v>
      </c>
      <c r="O29" s="6">
        <v>3</v>
      </c>
      <c r="P29" s="7">
        <v>0.02884615384615385</v>
      </c>
      <c r="Q29" s="6">
        <v>5</v>
      </c>
      <c r="R29" s="7">
        <v>0.04672897196261682</v>
      </c>
      <c r="S29" s="1" t="s">
        <v>0</v>
      </c>
      <c r="T29" s="5">
        <v>43070</v>
      </c>
      <c r="U29" s="6">
        <v>121</v>
      </c>
      <c r="V29" s="6">
        <v>123</v>
      </c>
      <c r="W29" s="6">
        <v>125</v>
      </c>
      <c r="X29" s="6">
        <v>2</v>
      </c>
      <c r="Y29" s="7">
        <v>0.01652892561983471</v>
      </c>
      <c r="Z29" s="6">
        <v>2</v>
      </c>
      <c r="AA29" s="7">
        <v>0.01626016260162602</v>
      </c>
      <c r="AB29" s="1" t="s">
        <v>0</v>
      </c>
      <c r="AC29" s="5">
        <v>43070</v>
      </c>
      <c r="AD29" s="6">
        <v>78</v>
      </c>
      <c r="AE29" s="6">
        <v>81</v>
      </c>
      <c r="AF29" s="6">
        <v>79</v>
      </c>
      <c r="AG29" s="6">
        <v>3</v>
      </c>
      <c r="AH29" s="7">
        <v>0.03846153846153846</v>
      </c>
      <c r="AI29" s="6">
        <v>-2</v>
      </c>
      <c r="AJ29" s="7">
        <v>-0.02469135802469136</v>
      </c>
      <c r="AK29" s="1" t="s">
        <v>0</v>
      </c>
      <c r="AL29" s="5">
        <v>43070</v>
      </c>
      <c r="AM29" s="6">
        <v>33</v>
      </c>
      <c r="AN29" s="6">
        <v>30</v>
      </c>
      <c r="AO29" s="6">
        <v>34</v>
      </c>
      <c r="AP29" s="6">
        <v>-3</v>
      </c>
      <c r="AQ29" s="7">
        <v>-0.09090909090909093</v>
      </c>
      <c r="AR29" s="6">
        <v>4</v>
      </c>
      <c r="AS29" s="7">
        <v>0.1333333333333333</v>
      </c>
      <c r="AT29" s="1" t="s">
        <v>0</v>
      </c>
      <c r="AU29" s="5">
        <v>43070</v>
      </c>
      <c r="AV29" s="6">
        <v>11</v>
      </c>
      <c r="AW29" s="6">
        <v>12</v>
      </c>
      <c r="AX29" s="6">
        <v>12</v>
      </c>
      <c r="AY29" s="6">
        <v>1</v>
      </c>
      <c r="AZ29" s="7">
        <v>0.09090909090909093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218</v>
      </c>
      <c r="D30" s="6">
        <v>224</v>
      </c>
      <c r="E30" s="6">
        <v>220</v>
      </c>
      <c r="F30" s="6">
        <v>6</v>
      </c>
      <c r="G30" s="7">
        <v>0.02752293577981652</v>
      </c>
      <c r="H30" s="6">
        <v>-4</v>
      </c>
      <c r="I30" s="7">
        <v>-0.01785714285714286</v>
      </c>
      <c r="J30" s="1" t="s">
        <v>0</v>
      </c>
      <c r="K30" s="5">
        <v>43101</v>
      </c>
      <c r="L30" s="6">
        <v>170</v>
      </c>
      <c r="M30" s="6">
        <v>169</v>
      </c>
      <c r="N30" s="6">
        <v>161</v>
      </c>
      <c r="O30" s="6">
        <v>-1</v>
      </c>
      <c r="P30" s="7">
        <v>-0.005882352941176471</v>
      </c>
      <c r="Q30" s="6">
        <v>-8</v>
      </c>
      <c r="R30" s="7">
        <v>-0.04733727810650888</v>
      </c>
      <c r="S30" s="1" t="s">
        <v>0</v>
      </c>
      <c r="T30" s="5">
        <v>43101</v>
      </c>
      <c r="U30" s="6">
        <v>166</v>
      </c>
      <c r="V30" s="6">
        <v>163</v>
      </c>
      <c r="W30" s="6">
        <v>167</v>
      </c>
      <c r="X30" s="6">
        <v>-3</v>
      </c>
      <c r="Y30" s="7">
        <v>-0.0180722891566265</v>
      </c>
      <c r="Z30" s="6">
        <v>4</v>
      </c>
      <c r="AA30" s="7">
        <v>0.0245398773006135</v>
      </c>
      <c r="AB30" s="1" t="s">
        <v>0</v>
      </c>
      <c r="AC30" s="5">
        <v>43101</v>
      </c>
      <c r="AD30" s="6">
        <v>97</v>
      </c>
      <c r="AE30" s="6">
        <v>96</v>
      </c>
      <c r="AF30" s="6">
        <v>97</v>
      </c>
      <c r="AG30" s="6">
        <v>-1</v>
      </c>
      <c r="AH30" s="7">
        <v>-0.01030927835051546</v>
      </c>
      <c r="AI30" s="6">
        <v>1</v>
      </c>
      <c r="AJ30" s="7">
        <v>0.01041666666666667</v>
      </c>
      <c r="AK30" s="1" t="s">
        <v>0</v>
      </c>
      <c r="AL30" s="5">
        <v>43101</v>
      </c>
      <c r="AM30" s="6">
        <v>53</v>
      </c>
      <c r="AN30" s="6">
        <v>49</v>
      </c>
      <c r="AO30" s="6">
        <v>52</v>
      </c>
      <c r="AP30" s="6">
        <v>-4</v>
      </c>
      <c r="AQ30" s="7">
        <v>-0.07547169811320754</v>
      </c>
      <c r="AR30" s="6">
        <v>3</v>
      </c>
      <c r="AS30" s="7">
        <v>0.06122448979591837</v>
      </c>
      <c r="AT30" s="1" t="s">
        <v>0</v>
      </c>
      <c r="AU30" s="5">
        <v>43101</v>
      </c>
      <c r="AV30" s="6">
        <v>17</v>
      </c>
      <c r="AW30" s="6">
        <v>19</v>
      </c>
      <c r="AX30" s="6">
        <v>18</v>
      </c>
      <c r="AY30" s="6">
        <v>2</v>
      </c>
      <c r="AZ30" s="7">
        <v>0.1176470588235294</v>
      </c>
      <c r="BA30" s="6">
        <v>-1</v>
      </c>
      <c r="BB30" s="7">
        <v>-0.05263157894736842</v>
      </c>
    </row>
    <row r="31" spans="1:54">
      <c r="A31" s="1" t="s">
        <v>0</v>
      </c>
      <c r="B31" s="5">
        <v>43132</v>
      </c>
      <c r="C31" s="6">
        <v>186</v>
      </c>
      <c r="D31" s="6">
        <v>174</v>
      </c>
      <c r="E31" s="6">
        <v>190</v>
      </c>
      <c r="F31" s="6">
        <v>-12</v>
      </c>
      <c r="G31" s="7">
        <v>-0.06451612903225806</v>
      </c>
      <c r="H31" s="6">
        <v>16</v>
      </c>
      <c r="I31" s="7">
        <v>0.09195402298850576</v>
      </c>
      <c r="J31" s="1" t="s">
        <v>0</v>
      </c>
      <c r="K31" s="5">
        <v>43132</v>
      </c>
      <c r="L31" s="6">
        <v>123</v>
      </c>
      <c r="M31" s="6">
        <v>123</v>
      </c>
      <c r="N31" s="6">
        <v>116</v>
      </c>
      <c r="O31" s="6">
        <v>0</v>
      </c>
      <c r="P31" s="7">
        <v>0</v>
      </c>
      <c r="Q31" s="6">
        <v>-7</v>
      </c>
      <c r="R31" s="7">
        <v>-0.05691056910569105</v>
      </c>
      <c r="S31" s="1" t="s">
        <v>0</v>
      </c>
      <c r="T31" s="5">
        <v>43132</v>
      </c>
      <c r="U31" s="6">
        <v>120</v>
      </c>
      <c r="V31" s="6">
        <v>115</v>
      </c>
      <c r="W31" s="6">
        <v>116</v>
      </c>
      <c r="X31" s="6">
        <v>-5</v>
      </c>
      <c r="Y31" s="7">
        <v>-0.04166666666666666</v>
      </c>
      <c r="Z31" s="6">
        <v>1</v>
      </c>
      <c r="AA31" s="7">
        <v>0.008695652173913044</v>
      </c>
      <c r="AB31" s="1" t="s">
        <v>0</v>
      </c>
      <c r="AC31" s="5">
        <v>43132</v>
      </c>
      <c r="AD31" s="6">
        <v>66</v>
      </c>
      <c r="AE31" s="6">
        <v>68</v>
      </c>
      <c r="AF31" s="6">
        <v>66</v>
      </c>
      <c r="AG31" s="6">
        <v>2</v>
      </c>
      <c r="AH31" s="7">
        <v>0.03030303030303031</v>
      </c>
      <c r="AI31" s="6">
        <v>-2</v>
      </c>
      <c r="AJ31" s="7">
        <v>-0.02941176470588236</v>
      </c>
      <c r="AK31" s="1" t="s">
        <v>0</v>
      </c>
      <c r="AL31" s="5">
        <v>43132</v>
      </c>
      <c r="AM31" s="6">
        <v>48</v>
      </c>
      <c r="AN31" s="6">
        <v>41</v>
      </c>
      <c r="AO31" s="6">
        <v>44</v>
      </c>
      <c r="AP31" s="6">
        <v>-7</v>
      </c>
      <c r="AQ31" s="7">
        <v>-0.1458333333333333</v>
      </c>
      <c r="AR31" s="6">
        <v>3</v>
      </c>
      <c r="AS31" s="7">
        <v>0.07317073170731707</v>
      </c>
      <c r="AT31" s="1" t="s">
        <v>0</v>
      </c>
      <c r="AU31" s="5">
        <v>43132</v>
      </c>
      <c r="AV31" s="6">
        <v>6</v>
      </c>
      <c r="AW31" s="6">
        <v>6</v>
      </c>
      <c r="AX31" s="6">
        <v>6</v>
      </c>
      <c r="AY31" s="6">
        <v>0</v>
      </c>
      <c r="AZ31" s="7">
        <v>0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177</v>
      </c>
      <c r="D32" s="6">
        <v>199</v>
      </c>
      <c r="E32" s="6">
        <v>184</v>
      </c>
      <c r="F32" s="6">
        <v>22</v>
      </c>
      <c r="G32" s="7">
        <v>0.1242937853107345</v>
      </c>
      <c r="H32" s="6">
        <v>-15</v>
      </c>
      <c r="I32" s="7">
        <v>-0.07537688442211055</v>
      </c>
      <c r="J32" s="1" t="s">
        <v>0</v>
      </c>
      <c r="K32" s="5">
        <v>43160</v>
      </c>
      <c r="L32" s="6">
        <v>143</v>
      </c>
      <c r="M32" s="6">
        <v>145</v>
      </c>
      <c r="N32" s="6">
        <v>140</v>
      </c>
      <c r="O32" s="6">
        <v>2</v>
      </c>
      <c r="P32" s="7">
        <v>0.01398601398601399</v>
      </c>
      <c r="Q32" s="6">
        <v>-5</v>
      </c>
      <c r="R32" s="7">
        <v>-0.03448275862068965</v>
      </c>
      <c r="S32" s="1" t="s">
        <v>0</v>
      </c>
      <c r="T32" s="5">
        <v>43160</v>
      </c>
      <c r="U32" s="6">
        <v>128</v>
      </c>
      <c r="V32" s="6">
        <v>130</v>
      </c>
      <c r="W32" s="6">
        <v>129</v>
      </c>
      <c r="X32" s="6">
        <v>2</v>
      </c>
      <c r="Y32" s="7">
        <v>0.015625</v>
      </c>
      <c r="Z32" s="6">
        <v>-1</v>
      </c>
      <c r="AA32" s="7">
        <v>-0.007692307692307694</v>
      </c>
      <c r="AB32" s="1" t="s">
        <v>0</v>
      </c>
      <c r="AC32" s="5">
        <v>43160</v>
      </c>
      <c r="AD32" s="6">
        <v>84</v>
      </c>
      <c r="AE32" s="6">
        <v>82</v>
      </c>
      <c r="AF32" s="6">
        <v>85</v>
      </c>
      <c r="AG32" s="6">
        <v>-2</v>
      </c>
      <c r="AH32" s="7">
        <v>-0.02380952380952381</v>
      </c>
      <c r="AI32" s="6">
        <v>3</v>
      </c>
      <c r="AJ32" s="7">
        <v>0.03658536585365853</v>
      </c>
      <c r="AK32" s="1" t="s">
        <v>0</v>
      </c>
      <c r="AL32" s="5">
        <v>43160</v>
      </c>
      <c r="AM32" s="6">
        <v>31</v>
      </c>
      <c r="AN32" s="6">
        <v>32</v>
      </c>
      <c r="AO32" s="6">
        <v>28</v>
      </c>
      <c r="AP32" s="6">
        <v>1</v>
      </c>
      <c r="AQ32" s="7">
        <v>0.03225806451612903</v>
      </c>
      <c r="AR32" s="6">
        <v>-4</v>
      </c>
      <c r="AS32" s="7">
        <v>-0.125</v>
      </c>
      <c r="AT32" s="1" t="s">
        <v>0</v>
      </c>
      <c r="AU32" s="5">
        <v>43160</v>
      </c>
      <c r="AV32" s="6">
        <v>13</v>
      </c>
      <c r="AW32" s="6">
        <v>15</v>
      </c>
      <c r="AX32" s="6">
        <v>16</v>
      </c>
      <c r="AY32" s="6">
        <v>2</v>
      </c>
      <c r="AZ32" s="7">
        <v>0.1538461538461539</v>
      </c>
      <c r="BA32" s="6">
        <v>1</v>
      </c>
      <c r="BB32" s="7">
        <v>0.06666666666666668</v>
      </c>
    </row>
    <row r="33" spans="1:54">
      <c r="A33" s="1" t="s">
        <v>0</v>
      </c>
      <c r="B33" s="5">
        <v>43191</v>
      </c>
      <c r="C33" s="6">
        <v>210</v>
      </c>
      <c r="D33" s="6">
        <v>214</v>
      </c>
      <c r="E33" s="6">
        <v>198</v>
      </c>
      <c r="F33" s="6">
        <v>4</v>
      </c>
      <c r="G33" s="7">
        <v>0.01904761904761905</v>
      </c>
      <c r="H33" s="6">
        <v>-16</v>
      </c>
      <c r="I33" s="7">
        <v>-0.07476635514018691</v>
      </c>
      <c r="J33" s="1" t="s">
        <v>0</v>
      </c>
      <c r="K33" s="5">
        <v>43191</v>
      </c>
      <c r="L33" s="6">
        <v>141</v>
      </c>
      <c r="M33" s="6">
        <v>139</v>
      </c>
      <c r="N33" s="6">
        <v>131</v>
      </c>
      <c r="O33" s="6">
        <v>-2</v>
      </c>
      <c r="P33" s="7">
        <v>-0.01418439716312057</v>
      </c>
      <c r="Q33" s="6">
        <v>-8</v>
      </c>
      <c r="R33" s="7">
        <v>-0.05755395683453238</v>
      </c>
      <c r="S33" s="1" t="s">
        <v>0</v>
      </c>
      <c r="T33" s="5">
        <v>43191</v>
      </c>
      <c r="U33" s="6">
        <v>142</v>
      </c>
      <c r="V33" s="6">
        <v>142</v>
      </c>
      <c r="W33" s="6">
        <v>151</v>
      </c>
      <c r="X33" s="6">
        <v>0</v>
      </c>
      <c r="Y33" s="7">
        <v>0</v>
      </c>
      <c r="Z33" s="6">
        <v>9</v>
      </c>
      <c r="AA33" s="7">
        <v>0.06338028169014084</v>
      </c>
      <c r="AB33" s="1" t="s">
        <v>0</v>
      </c>
      <c r="AC33" s="5">
        <v>43191</v>
      </c>
      <c r="AD33" s="6">
        <v>90</v>
      </c>
      <c r="AE33" s="6">
        <v>88</v>
      </c>
      <c r="AF33" s="6">
        <v>94</v>
      </c>
      <c r="AG33" s="6">
        <v>-2</v>
      </c>
      <c r="AH33" s="7">
        <v>-0.02222222222222223</v>
      </c>
      <c r="AI33" s="6">
        <v>6</v>
      </c>
      <c r="AJ33" s="7">
        <v>0.06818181818181818</v>
      </c>
      <c r="AK33" s="1" t="s">
        <v>0</v>
      </c>
      <c r="AL33" s="5">
        <v>43191</v>
      </c>
      <c r="AM33" s="6">
        <v>41</v>
      </c>
      <c r="AN33" s="6">
        <v>43</v>
      </c>
      <c r="AO33" s="6">
        <v>42</v>
      </c>
      <c r="AP33" s="6">
        <v>2</v>
      </c>
      <c r="AQ33" s="7">
        <v>0.04878048780487805</v>
      </c>
      <c r="AR33" s="6">
        <v>-1</v>
      </c>
      <c r="AS33" s="7">
        <v>-0.02325581395348837</v>
      </c>
      <c r="AT33" s="1" t="s">
        <v>0</v>
      </c>
      <c r="AU33" s="5">
        <v>43191</v>
      </c>
      <c r="AV33" s="6">
        <v>11</v>
      </c>
      <c r="AW33" s="6">
        <v>11</v>
      </c>
      <c r="AX33" s="6">
        <v>15</v>
      </c>
      <c r="AY33" s="6">
        <v>0</v>
      </c>
      <c r="AZ33" s="7">
        <v>0</v>
      </c>
      <c r="BA33" s="6">
        <v>4</v>
      </c>
      <c r="BB33" s="7">
        <v>0.3636363636363637</v>
      </c>
    </row>
    <row r="34" spans="1:54">
      <c r="A34" s="1" t="s">
        <v>0</v>
      </c>
      <c r="B34" s="5">
        <v>43221</v>
      </c>
      <c r="C34" s="6">
        <v>208</v>
      </c>
      <c r="D34" s="6">
        <v>183</v>
      </c>
      <c r="E34" s="6">
        <v>216</v>
      </c>
      <c r="F34" s="6">
        <v>-25</v>
      </c>
      <c r="G34" s="7">
        <v>-0.1201923076923077</v>
      </c>
      <c r="H34" s="6">
        <v>33</v>
      </c>
      <c r="I34" s="7">
        <v>0.1803278688524591</v>
      </c>
      <c r="J34" s="1" t="s">
        <v>0</v>
      </c>
      <c r="K34" s="5">
        <v>43221</v>
      </c>
      <c r="L34" s="6">
        <v>133</v>
      </c>
      <c r="M34" s="6">
        <v>133</v>
      </c>
      <c r="N34" s="6">
        <v>134</v>
      </c>
      <c r="O34" s="6">
        <v>0</v>
      </c>
      <c r="P34" s="7">
        <v>0</v>
      </c>
      <c r="Q34" s="6">
        <v>1</v>
      </c>
      <c r="R34" s="7">
        <v>0.007518796992481203</v>
      </c>
      <c r="S34" s="1" t="s">
        <v>0</v>
      </c>
      <c r="T34" s="5">
        <v>43221</v>
      </c>
      <c r="U34" s="6">
        <v>112</v>
      </c>
      <c r="V34" s="6">
        <v>109</v>
      </c>
      <c r="W34" s="6">
        <v>113</v>
      </c>
      <c r="X34" s="6">
        <v>-3</v>
      </c>
      <c r="Y34" s="7">
        <v>-0.02678571428571428</v>
      </c>
      <c r="Z34" s="6">
        <v>4</v>
      </c>
      <c r="AA34" s="7">
        <v>0.03669724770642202</v>
      </c>
      <c r="AB34" s="1" t="s">
        <v>0</v>
      </c>
      <c r="AC34" s="5">
        <v>43221</v>
      </c>
      <c r="AD34" s="6">
        <v>78</v>
      </c>
      <c r="AE34" s="6">
        <v>81</v>
      </c>
      <c r="AF34" s="6">
        <v>83</v>
      </c>
      <c r="AG34" s="6">
        <v>3</v>
      </c>
      <c r="AH34" s="7">
        <v>0.03846153846153846</v>
      </c>
      <c r="AI34" s="6">
        <v>2</v>
      </c>
      <c r="AJ34" s="7">
        <v>0.02469135802469136</v>
      </c>
      <c r="AK34" s="1" t="s">
        <v>0</v>
      </c>
      <c r="AL34" s="5">
        <v>43221</v>
      </c>
      <c r="AM34" s="6">
        <v>25</v>
      </c>
      <c r="AN34" s="6">
        <v>21</v>
      </c>
      <c r="AO34" s="6">
        <v>23</v>
      </c>
      <c r="AP34" s="6">
        <v>-4</v>
      </c>
      <c r="AQ34" s="7">
        <v>-0.16</v>
      </c>
      <c r="AR34" s="6">
        <v>2</v>
      </c>
      <c r="AS34" s="7">
        <v>0.09523809523809523</v>
      </c>
      <c r="AT34" s="1" t="s">
        <v>0</v>
      </c>
      <c r="AU34" s="5">
        <v>43221</v>
      </c>
      <c r="AV34" s="6">
        <v>9</v>
      </c>
      <c r="AW34" s="6">
        <v>7</v>
      </c>
      <c r="AX34" s="6">
        <v>7</v>
      </c>
      <c r="AY34" s="6">
        <v>-2</v>
      </c>
      <c r="AZ34" s="7">
        <v>-0.2222222222222222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216</v>
      </c>
      <c r="D35" s="6">
        <v>222</v>
      </c>
      <c r="E35" s="6">
        <v>221</v>
      </c>
      <c r="F35" s="6">
        <v>6</v>
      </c>
      <c r="G35" s="7">
        <v>0.02777777777777778</v>
      </c>
      <c r="H35" s="6">
        <v>-1</v>
      </c>
      <c r="I35" s="7">
        <v>-0.004504504504504504</v>
      </c>
      <c r="J35" s="1" t="s">
        <v>0</v>
      </c>
      <c r="K35" s="5">
        <v>43252</v>
      </c>
      <c r="L35" s="6">
        <v>152</v>
      </c>
      <c r="M35" s="6">
        <v>155</v>
      </c>
      <c r="N35" s="6">
        <v>152</v>
      </c>
      <c r="O35" s="6">
        <v>3</v>
      </c>
      <c r="P35" s="7">
        <v>0.01973684210526316</v>
      </c>
      <c r="Q35" s="6">
        <v>-3</v>
      </c>
      <c r="R35" s="7">
        <v>-0.01935483870967742</v>
      </c>
      <c r="S35" s="1" t="s">
        <v>0</v>
      </c>
      <c r="T35" s="5">
        <v>43252</v>
      </c>
      <c r="U35" s="6">
        <v>135</v>
      </c>
      <c r="V35" s="6">
        <v>134</v>
      </c>
      <c r="W35" s="6">
        <v>132</v>
      </c>
      <c r="X35" s="6">
        <v>-1</v>
      </c>
      <c r="Y35" s="7">
        <v>-0.007407407407407408</v>
      </c>
      <c r="Z35" s="6">
        <v>-2</v>
      </c>
      <c r="AA35" s="7">
        <v>-0.01492537313432836</v>
      </c>
      <c r="AB35" s="1" t="s">
        <v>0</v>
      </c>
      <c r="AC35" s="5">
        <v>43252</v>
      </c>
      <c r="AD35" s="6">
        <v>82</v>
      </c>
      <c r="AE35" s="6">
        <v>81</v>
      </c>
      <c r="AF35" s="6">
        <v>79</v>
      </c>
      <c r="AG35" s="6">
        <v>-1</v>
      </c>
      <c r="AH35" s="7">
        <v>-0.01219512195121951</v>
      </c>
      <c r="AI35" s="6">
        <v>-2</v>
      </c>
      <c r="AJ35" s="7">
        <v>-0.02469135802469136</v>
      </c>
      <c r="AK35" s="1" t="s">
        <v>0</v>
      </c>
      <c r="AL35" s="5">
        <v>43252</v>
      </c>
      <c r="AM35" s="6">
        <v>42</v>
      </c>
      <c r="AN35" s="6">
        <v>37</v>
      </c>
      <c r="AO35" s="6">
        <v>36</v>
      </c>
      <c r="AP35" s="6">
        <v>-5</v>
      </c>
      <c r="AQ35" s="7">
        <v>-0.1190476190476191</v>
      </c>
      <c r="AR35" s="6">
        <v>-1</v>
      </c>
      <c r="AS35" s="7">
        <v>-0.02702702702702703</v>
      </c>
      <c r="AT35" s="1" t="s">
        <v>0</v>
      </c>
      <c r="AU35" s="5">
        <v>43252</v>
      </c>
      <c r="AV35" s="6">
        <v>11</v>
      </c>
      <c r="AW35" s="6">
        <v>16</v>
      </c>
      <c r="AX35" s="6">
        <v>16</v>
      </c>
      <c r="AY35" s="6">
        <v>5</v>
      </c>
      <c r="AZ35" s="7">
        <v>0.4545454545454545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251</v>
      </c>
      <c r="D36" s="6">
        <v>261</v>
      </c>
      <c r="E36" s="6">
        <v>259</v>
      </c>
      <c r="F36" s="6">
        <v>10</v>
      </c>
      <c r="G36" s="7">
        <v>0.0398406374501992</v>
      </c>
      <c r="H36" s="6">
        <v>-2</v>
      </c>
      <c r="I36" s="7">
        <v>-0.007662835249042145</v>
      </c>
      <c r="J36" s="1" t="s">
        <v>0</v>
      </c>
      <c r="K36" s="5">
        <v>43282</v>
      </c>
      <c r="L36" s="6">
        <v>153</v>
      </c>
      <c r="M36" s="6">
        <v>149</v>
      </c>
      <c r="N36" s="6">
        <v>164</v>
      </c>
      <c r="O36" s="6">
        <v>-4</v>
      </c>
      <c r="P36" s="7">
        <v>-0.0261437908496732</v>
      </c>
      <c r="Q36" s="6">
        <v>15</v>
      </c>
      <c r="R36" s="7">
        <v>0.1006711409395973</v>
      </c>
      <c r="S36" s="1" t="s">
        <v>0</v>
      </c>
      <c r="T36" s="5">
        <v>43282</v>
      </c>
      <c r="U36" s="6">
        <v>138</v>
      </c>
      <c r="V36" s="6">
        <v>136</v>
      </c>
      <c r="W36" s="6">
        <v>143</v>
      </c>
      <c r="X36" s="6">
        <v>-2</v>
      </c>
      <c r="Y36" s="7">
        <v>-0.01449275362318841</v>
      </c>
      <c r="Z36" s="6">
        <v>7</v>
      </c>
      <c r="AA36" s="7">
        <v>0.05147058823529412</v>
      </c>
      <c r="AB36" s="1" t="s">
        <v>0</v>
      </c>
      <c r="AC36" s="5">
        <v>43282</v>
      </c>
      <c r="AD36" s="6">
        <v>87</v>
      </c>
      <c r="AE36" s="6">
        <v>84</v>
      </c>
      <c r="AF36" s="6">
        <v>86</v>
      </c>
      <c r="AG36" s="6">
        <v>-3</v>
      </c>
      <c r="AH36" s="7">
        <v>-0.03448275862068965</v>
      </c>
      <c r="AI36" s="6">
        <v>2</v>
      </c>
      <c r="AJ36" s="7">
        <v>0.02380952380952381</v>
      </c>
      <c r="AK36" s="1" t="s">
        <v>0</v>
      </c>
      <c r="AL36" s="5">
        <v>43282</v>
      </c>
      <c r="AM36" s="6">
        <v>33</v>
      </c>
      <c r="AN36" s="6">
        <v>34</v>
      </c>
      <c r="AO36" s="6">
        <v>36</v>
      </c>
      <c r="AP36" s="6">
        <v>1</v>
      </c>
      <c r="AQ36" s="7">
        <v>0.03030303030303031</v>
      </c>
      <c r="AR36" s="6">
        <v>2</v>
      </c>
      <c r="AS36" s="7">
        <v>0.05882352941176471</v>
      </c>
      <c r="AT36" s="1" t="s">
        <v>0</v>
      </c>
      <c r="AU36" s="5">
        <v>43282</v>
      </c>
      <c r="AV36" s="6">
        <v>18</v>
      </c>
      <c r="AW36" s="6">
        <v>18</v>
      </c>
      <c r="AX36" s="6">
        <v>21</v>
      </c>
      <c r="AY36" s="6">
        <v>0</v>
      </c>
      <c r="AZ36" s="7">
        <v>0</v>
      </c>
      <c r="BA36" s="6">
        <v>3</v>
      </c>
      <c r="BB36" s="7">
        <v>0.1666666666666667</v>
      </c>
    </row>
    <row r="37" spans="1:54">
      <c r="A37" s="1" t="s">
        <v>0</v>
      </c>
      <c r="B37" s="5">
        <v>43313</v>
      </c>
      <c r="C37" s="6">
        <v>238</v>
      </c>
      <c r="D37" s="6">
        <v>221</v>
      </c>
      <c r="E37" s="6">
        <v>220</v>
      </c>
      <c r="F37" s="6">
        <v>-17</v>
      </c>
      <c r="G37" s="7">
        <v>-0.07142857142857142</v>
      </c>
      <c r="H37" s="6">
        <v>-1</v>
      </c>
      <c r="I37" s="7">
        <v>-0.004524886877828055</v>
      </c>
      <c r="J37" s="1" t="s">
        <v>0</v>
      </c>
      <c r="K37" s="5">
        <v>43313</v>
      </c>
      <c r="L37" s="6">
        <v>166</v>
      </c>
      <c r="M37" s="6">
        <v>167</v>
      </c>
      <c r="N37" s="6">
        <v>170</v>
      </c>
      <c r="O37" s="6">
        <v>1</v>
      </c>
      <c r="P37" s="7">
        <v>0.006024096385542169</v>
      </c>
      <c r="Q37" s="6">
        <v>3</v>
      </c>
      <c r="R37" s="7">
        <v>0.01796407185628742</v>
      </c>
      <c r="S37" s="1" t="s">
        <v>0</v>
      </c>
      <c r="T37" s="5">
        <v>43313</v>
      </c>
      <c r="U37" s="6">
        <v>174</v>
      </c>
      <c r="V37" s="6">
        <v>177</v>
      </c>
      <c r="W37" s="6">
        <v>176</v>
      </c>
      <c r="X37" s="6">
        <v>3</v>
      </c>
      <c r="Y37" s="7">
        <v>0.01724137931034483</v>
      </c>
      <c r="Z37" s="6">
        <v>-1</v>
      </c>
      <c r="AA37" s="7">
        <v>-0.005649717514124294</v>
      </c>
      <c r="AB37" s="1" t="s">
        <v>0</v>
      </c>
      <c r="AC37" s="5">
        <v>43313</v>
      </c>
      <c r="AD37" s="6">
        <v>127</v>
      </c>
      <c r="AE37" s="6">
        <v>133</v>
      </c>
      <c r="AF37" s="6">
        <v>131</v>
      </c>
      <c r="AG37" s="6">
        <v>6</v>
      </c>
      <c r="AH37" s="7">
        <v>0.04724409448818898</v>
      </c>
      <c r="AI37" s="6">
        <v>-2</v>
      </c>
      <c r="AJ37" s="7">
        <v>-0.0150375939849624</v>
      </c>
      <c r="AK37" s="1" t="s">
        <v>0</v>
      </c>
      <c r="AL37" s="5">
        <v>43313</v>
      </c>
      <c r="AM37" s="6">
        <v>42</v>
      </c>
      <c r="AN37" s="6">
        <v>38</v>
      </c>
      <c r="AO37" s="6">
        <v>39</v>
      </c>
      <c r="AP37" s="6">
        <v>-4</v>
      </c>
      <c r="AQ37" s="7">
        <v>-0.09523809523809523</v>
      </c>
      <c r="AR37" s="6">
        <v>1</v>
      </c>
      <c r="AS37" s="7">
        <v>0.02631578947368421</v>
      </c>
      <c r="AT37" s="1" t="s">
        <v>0</v>
      </c>
      <c r="AU37" s="5">
        <v>43313</v>
      </c>
      <c r="AV37" s="6">
        <v>6</v>
      </c>
      <c r="AW37" s="6">
        <v>6</v>
      </c>
      <c r="AX37" s="6">
        <v>6</v>
      </c>
      <c r="AY37" s="6">
        <v>0</v>
      </c>
      <c r="AZ37" s="7">
        <v>0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237</v>
      </c>
      <c r="D38" s="6">
        <v>230</v>
      </c>
      <c r="E38" s="6">
        <v>236</v>
      </c>
      <c r="F38" s="6">
        <v>-7</v>
      </c>
      <c r="G38" s="7">
        <v>-0.02953586497890296</v>
      </c>
      <c r="H38" s="6">
        <v>6</v>
      </c>
      <c r="I38" s="7">
        <v>0.02608695652173913</v>
      </c>
      <c r="J38" s="1" t="s">
        <v>0</v>
      </c>
      <c r="K38" s="5">
        <v>43344</v>
      </c>
      <c r="L38" s="6">
        <v>144</v>
      </c>
      <c r="M38" s="6">
        <v>136</v>
      </c>
      <c r="N38" s="6">
        <v>143</v>
      </c>
      <c r="O38" s="6">
        <v>-8</v>
      </c>
      <c r="P38" s="7">
        <v>-0.05555555555555555</v>
      </c>
      <c r="Q38" s="6">
        <v>7</v>
      </c>
      <c r="R38" s="7">
        <v>0.05147058823529412</v>
      </c>
      <c r="S38" s="1" t="s">
        <v>0</v>
      </c>
      <c r="T38" s="5">
        <v>43344</v>
      </c>
      <c r="U38" s="6">
        <v>138</v>
      </c>
      <c r="V38" s="6">
        <v>137</v>
      </c>
      <c r="W38" s="6">
        <v>140</v>
      </c>
      <c r="X38" s="6">
        <v>-1</v>
      </c>
      <c r="Y38" s="7">
        <v>-0.007246376811594203</v>
      </c>
      <c r="Z38" s="6">
        <v>3</v>
      </c>
      <c r="AA38" s="7">
        <v>0.0218978102189781</v>
      </c>
      <c r="AB38" s="1" t="s">
        <v>0</v>
      </c>
      <c r="AC38" s="5">
        <v>43344</v>
      </c>
      <c r="AD38" s="6">
        <v>89</v>
      </c>
      <c r="AE38" s="6">
        <v>87</v>
      </c>
      <c r="AF38" s="6">
        <v>93</v>
      </c>
      <c r="AG38" s="6">
        <v>-2</v>
      </c>
      <c r="AH38" s="7">
        <v>-0.02247191011235955</v>
      </c>
      <c r="AI38" s="6">
        <v>6</v>
      </c>
      <c r="AJ38" s="7">
        <v>0.06896551724137931</v>
      </c>
      <c r="AK38" s="1" t="s">
        <v>0</v>
      </c>
      <c r="AL38" s="5">
        <v>43344</v>
      </c>
      <c r="AM38" s="6">
        <v>40</v>
      </c>
      <c r="AN38" s="6">
        <v>44</v>
      </c>
      <c r="AO38" s="6">
        <v>42</v>
      </c>
      <c r="AP38" s="6">
        <v>4</v>
      </c>
      <c r="AQ38" s="7">
        <v>0.1</v>
      </c>
      <c r="AR38" s="6">
        <v>-2</v>
      </c>
      <c r="AS38" s="7">
        <v>-0.04545454545454546</v>
      </c>
      <c r="AT38" s="1" t="s">
        <v>0</v>
      </c>
      <c r="AU38" s="5">
        <v>43344</v>
      </c>
      <c r="AV38" s="6">
        <v>8</v>
      </c>
      <c r="AW38" s="6">
        <v>6</v>
      </c>
      <c r="AX38" s="6">
        <v>6</v>
      </c>
      <c r="AY38" s="6">
        <v>-2</v>
      </c>
      <c r="AZ38" s="7">
        <v>-0.25</v>
      </c>
      <c r="BA38" s="6">
        <v>0</v>
      </c>
      <c r="BB38" s="7">
        <v>0</v>
      </c>
    </row>
    <row r="39" spans="1:54">
      <c r="A39" s="1" t="s">
        <v>0</v>
      </c>
      <c r="B39" s="5">
        <v>43374</v>
      </c>
      <c r="C39" s="6">
        <v>231</v>
      </c>
      <c r="D39" s="6">
        <v>216</v>
      </c>
      <c r="E39" s="6">
        <v>208</v>
      </c>
      <c r="F39" s="6">
        <v>-15</v>
      </c>
      <c r="G39" s="7">
        <v>-0.06493506493506493</v>
      </c>
      <c r="H39" s="6">
        <v>-8</v>
      </c>
      <c r="I39" s="7">
        <v>-0.03703703703703703</v>
      </c>
      <c r="J39" s="1" t="s">
        <v>0</v>
      </c>
      <c r="K39" s="5">
        <v>43374</v>
      </c>
      <c r="L39" s="6">
        <v>186</v>
      </c>
      <c r="M39" s="6">
        <v>191</v>
      </c>
      <c r="N39" s="6">
        <v>185</v>
      </c>
      <c r="O39" s="6">
        <v>5</v>
      </c>
      <c r="P39" s="7">
        <v>0.02688172043010753</v>
      </c>
      <c r="Q39" s="6">
        <v>-6</v>
      </c>
      <c r="R39" s="7">
        <v>-0.03141361256544502</v>
      </c>
      <c r="S39" s="1" t="s">
        <v>0</v>
      </c>
      <c r="T39" s="5">
        <v>43374</v>
      </c>
      <c r="U39" s="6">
        <v>159</v>
      </c>
      <c r="V39" s="6">
        <v>166</v>
      </c>
      <c r="W39" s="6">
        <v>175</v>
      </c>
      <c r="X39" s="6">
        <v>7</v>
      </c>
      <c r="Y39" s="7">
        <v>0.0440251572327044</v>
      </c>
      <c r="Z39" s="6">
        <v>9</v>
      </c>
      <c r="AA39" s="7">
        <v>0.05421686746987952</v>
      </c>
      <c r="AB39" s="1" t="s">
        <v>0</v>
      </c>
      <c r="AC39" s="5">
        <v>43374</v>
      </c>
      <c r="AD39" s="6">
        <v>101</v>
      </c>
      <c r="AE39" s="6">
        <v>93</v>
      </c>
      <c r="AF39" s="6">
        <v>101</v>
      </c>
      <c r="AG39" s="6">
        <v>-8</v>
      </c>
      <c r="AH39" s="7">
        <v>-0.07920792079207921</v>
      </c>
      <c r="AI39" s="6">
        <v>8</v>
      </c>
      <c r="AJ39" s="7">
        <v>0.08602150537634409</v>
      </c>
      <c r="AK39" s="1" t="s">
        <v>0</v>
      </c>
      <c r="AL39" s="5">
        <v>43374</v>
      </c>
      <c r="AM39" s="6">
        <v>49</v>
      </c>
      <c r="AN39" s="6">
        <v>59</v>
      </c>
      <c r="AO39" s="6">
        <v>61</v>
      </c>
      <c r="AP39" s="6">
        <v>10</v>
      </c>
      <c r="AQ39" s="7">
        <v>0.2040816326530613</v>
      </c>
      <c r="AR39" s="6">
        <v>2</v>
      </c>
      <c r="AS39" s="7">
        <v>0.03389830508474576</v>
      </c>
      <c r="AT39" s="1" t="s">
        <v>0</v>
      </c>
      <c r="AU39" s="5">
        <v>43374</v>
      </c>
      <c r="AV39" s="6">
        <v>10</v>
      </c>
      <c r="AW39" s="6">
        <v>14</v>
      </c>
      <c r="AX39" s="6">
        <v>14</v>
      </c>
      <c r="AY39" s="6">
        <v>4</v>
      </c>
      <c r="AZ39" s="7">
        <v>0.4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177</v>
      </c>
      <c r="D40" s="6">
        <v>207</v>
      </c>
      <c r="E40" s="6">
        <v>203</v>
      </c>
      <c r="F40" s="6">
        <v>30</v>
      </c>
      <c r="G40" s="7">
        <v>0.1694915254237288</v>
      </c>
      <c r="H40" s="6">
        <v>-4</v>
      </c>
      <c r="I40" s="7">
        <v>-0.01932367149758454</v>
      </c>
      <c r="J40" s="1" t="s">
        <v>0</v>
      </c>
      <c r="K40" s="5">
        <v>43405</v>
      </c>
      <c r="L40" s="6">
        <v>145</v>
      </c>
      <c r="M40" s="6">
        <v>147</v>
      </c>
      <c r="N40" s="6">
        <v>145</v>
      </c>
      <c r="O40" s="6">
        <v>2</v>
      </c>
      <c r="P40" s="7">
        <v>0.01379310344827586</v>
      </c>
      <c r="Q40" s="6">
        <v>-2</v>
      </c>
      <c r="R40" s="7">
        <v>-0.01360544217687075</v>
      </c>
      <c r="S40" s="1" t="s">
        <v>0</v>
      </c>
      <c r="T40" s="5">
        <v>43405</v>
      </c>
      <c r="U40" s="6">
        <v>144</v>
      </c>
      <c r="V40" s="6">
        <v>144</v>
      </c>
      <c r="W40" s="6">
        <v>140</v>
      </c>
      <c r="X40" s="6">
        <v>0</v>
      </c>
      <c r="Y40" s="7">
        <v>0</v>
      </c>
      <c r="Z40" s="6">
        <v>-4</v>
      </c>
      <c r="AA40" s="7">
        <v>-0.02777777777777778</v>
      </c>
      <c r="AB40" s="1" t="s">
        <v>0</v>
      </c>
      <c r="AC40" s="5">
        <v>43405</v>
      </c>
      <c r="AD40" s="6">
        <v>72</v>
      </c>
      <c r="AE40" s="6">
        <v>78</v>
      </c>
      <c r="AF40" s="6">
        <v>77</v>
      </c>
      <c r="AG40" s="6">
        <v>6</v>
      </c>
      <c r="AH40" s="7">
        <v>0.08333333333333333</v>
      </c>
      <c r="AI40" s="6">
        <v>-1</v>
      </c>
      <c r="AJ40" s="7">
        <v>-0.01282051282051282</v>
      </c>
      <c r="AK40" s="1" t="s">
        <v>0</v>
      </c>
      <c r="AL40" s="5">
        <v>43405</v>
      </c>
      <c r="AM40" s="6">
        <v>56</v>
      </c>
      <c r="AN40" s="6">
        <v>53</v>
      </c>
      <c r="AO40" s="6">
        <v>50</v>
      </c>
      <c r="AP40" s="6">
        <v>-3</v>
      </c>
      <c r="AQ40" s="7">
        <v>-0.05357142857142857</v>
      </c>
      <c r="AR40" s="6">
        <v>-3</v>
      </c>
      <c r="AS40" s="7">
        <v>-0.05660377358490566</v>
      </c>
      <c r="AT40" s="1" t="s">
        <v>0</v>
      </c>
      <c r="AU40" s="5">
        <v>43405</v>
      </c>
      <c r="AV40" s="6">
        <v>16</v>
      </c>
      <c r="AW40" s="6">
        <v>13</v>
      </c>
      <c r="AX40" s="6">
        <v>13</v>
      </c>
      <c r="AY40" s="6">
        <v>-3</v>
      </c>
      <c r="AZ40" s="7">
        <v>-0.1875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191</v>
      </c>
      <c r="D41" s="6">
        <v>163</v>
      </c>
      <c r="E41" s="6">
        <v>159</v>
      </c>
      <c r="F41" s="6">
        <v>-28</v>
      </c>
      <c r="G41" s="7">
        <v>-0.1465968586387434</v>
      </c>
      <c r="H41" s="6">
        <v>-4</v>
      </c>
      <c r="I41" s="7">
        <v>-0.0245398773006135</v>
      </c>
      <c r="J41" s="1" t="s">
        <v>0</v>
      </c>
      <c r="K41" s="5">
        <v>43435</v>
      </c>
      <c r="L41" s="6">
        <v>111</v>
      </c>
      <c r="M41" s="6">
        <v>113</v>
      </c>
      <c r="N41" s="6">
        <v>113</v>
      </c>
      <c r="O41" s="6">
        <v>2</v>
      </c>
      <c r="P41" s="7">
        <v>0.01801801801801801</v>
      </c>
      <c r="Q41" s="6">
        <v>0</v>
      </c>
      <c r="R41" s="7">
        <v>0</v>
      </c>
      <c r="S41" s="1" t="s">
        <v>0</v>
      </c>
      <c r="T41" s="5">
        <v>43435</v>
      </c>
      <c r="U41" s="6">
        <v>134</v>
      </c>
      <c r="V41" s="6">
        <v>124</v>
      </c>
      <c r="W41" s="6">
        <v>132</v>
      </c>
      <c r="X41" s="6">
        <v>-10</v>
      </c>
      <c r="Y41" s="7">
        <v>-0.07462686567164177</v>
      </c>
      <c r="Z41" s="6">
        <v>8</v>
      </c>
      <c r="AA41" s="7">
        <v>0.06451612903225806</v>
      </c>
      <c r="AB41" s="1" t="s">
        <v>0</v>
      </c>
      <c r="AC41" s="5">
        <v>43435</v>
      </c>
      <c r="AD41" s="6">
        <v>74</v>
      </c>
      <c r="AE41" s="6">
        <v>72</v>
      </c>
      <c r="AF41" s="6">
        <v>76</v>
      </c>
      <c r="AG41" s="6">
        <v>-2</v>
      </c>
      <c r="AH41" s="7">
        <v>-0.02702702702702703</v>
      </c>
      <c r="AI41" s="6">
        <v>4</v>
      </c>
      <c r="AJ41" s="7">
        <v>0.05555555555555555</v>
      </c>
      <c r="AK41" s="1" t="s">
        <v>0</v>
      </c>
      <c r="AL41" s="5">
        <v>43435</v>
      </c>
      <c r="AM41" s="6">
        <v>50</v>
      </c>
      <c r="AN41" s="6">
        <v>45</v>
      </c>
      <c r="AO41" s="6">
        <v>50</v>
      </c>
      <c r="AP41" s="6">
        <v>-5</v>
      </c>
      <c r="AQ41" s="7">
        <v>-0.1</v>
      </c>
      <c r="AR41" s="6">
        <v>5</v>
      </c>
      <c r="AS41" s="7">
        <v>0.1111111111111111</v>
      </c>
      <c r="AT41" s="1" t="s">
        <v>0</v>
      </c>
      <c r="AU41" s="5">
        <v>43435</v>
      </c>
      <c r="AV41" s="6">
        <v>10</v>
      </c>
      <c r="AW41" s="6">
        <v>8</v>
      </c>
      <c r="AX41" s="6">
        <v>7</v>
      </c>
      <c r="AY41" s="6">
        <v>-2</v>
      </c>
      <c r="AZ41" s="7">
        <v>-0.2</v>
      </c>
      <c r="BA41" s="6">
        <v>-1</v>
      </c>
      <c r="BB41" s="7">
        <v>-0.125</v>
      </c>
    </row>
    <row r="42" spans="1:54">
      <c r="A42" s="1" t="s">
        <v>0</v>
      </c>
      <c r="B42" s="5">
        <v>43466</v>
      </c>
      <c r="C42" s="6">
        <v>286</v>
      </c>
      <c r="D42" s="6">
        <v>280</v>
      </c>
      <c r="E42" s="6">
        <v>294</v>
      </c>
      <c r="F42" s="6">
        <v>-6</v>
      </c>
      <c r="G42" s="7">
        <v>-0.02097902097902098</v>
      </c>
      <c r="H42" s="6">
        <v>14</v>
      </c>
      <c r="I42" s="7">
        <v>0.05</v>
      </c>
      <c r="J42" s="1" t="s">
        <v>0</v>
      </c>
      <c r="K42" s="5">
        <v>43466</v>
      </c>
      <c r="L42" s="6">
        <v>144</v>
      </c>
      <c r="M42" s="6">
        <v>153</v>
      </c>
      <c r="N42" s="6">
        <v>155</v>
      </c>
      <c r="O42" s="6">
        <v>9</v>
      </c>
      <c r="P42" s="7">
        <v>0.0625</v>
      </c>
      <c r="Q42" s="6">
        <v>2</v>
      </c>
      <c r="R42" s="7">
        <v>0.0130718954248366</v>
      </c>
      <c r="S42" s="1" t="s">
        <v>0</v>
      </c>
      <c r="T42" s="5">
        <v>43466</v>
      </c>
      <c r="U42" s="6">
        <v>144</v>
      </c>
      <c r="V42" s="6">
        <v>148</v>
      </c>
      <c r="W42" s="6">
        <v>149</v>
      </c>
      <c r="X42" s="6">
        <v>4</v>
      </c>
      <c r="Y42" s="7">
        <v>0.02777777777777778</v>
      </c>
      <c r="Z42" s="6">
        <v>1</v>
      </c>
      <c r="AA42" s="7">
        <v>0.006756756756756757</v>
      </c>
      <c r="AB42" s="1" t="s">
        <v>0</v>
      </c>
      <c r="AC42" s="5">
        <v>43466</v>
      </c>
      <c r="AD42" s="6">
        <v>95</v>
      </c>
      <c r="AE42" s="6">
        <v>92</v>
      </c>
      <c r="AF42" s="6">
        <v>83</v>
      </c>
      <c r="AG42" s="6">
        <v>-3</v>
      </c>
      <c r="AH42" s="7">
        <v>-0.03157894736842105</v>
      </c>
      <c r="AI42" s="6">
        <v>-9</v>
      </c>
      <c r="AJ42" s="7">
        <v>-0.09782608695652174</v>
      </c>
      <c r="AK42" s="1" t="s">
        <v>0</v>
      </c>
      <c r="AL42" s="5">
        <v>43466</v>
      </c>
      <c r="AM42" s="6">
        <v>39</v>
      </c>
      <c r="AN42" s="6">
        <v>43</v>
      </c>
      <c r="AO42" s="6">
        <v>53</v>
      </c>
      <c r="AP42" s="6">
        <v>4</v>
      </c>
      <c r="AQ42" s="7">
        <v>0.1025641025641026</v>
      </c>
      <c r="AR42" s="6">
        <v>10</v>
      </c>
      <c r="AS42" s="7">
        <v>0.2325581395348837</v>
      </c>
      <c r="AT42" s="1" t="s">
        <v>0</v>
      </c>
      <c r="AU42" s="5">
        <v>43466</v>
      </c>
      <c r="AV42" s="6">
        <v>10</v>
      </c>
      <c r="AW42" s="6">
        <v>13</v>
      </c>
      <c r="AX42" s="6">
        <v>14</v>
      </c>
      <c r="AY42" s="6">
        <v>3</v>
      </c>
      <c r="AZ42" s="7">
        <v>0.3</v>
      </c>
      <c r="BA42" s="6">
        <v>1</v>
      </c>
      <c r="BB42" s="7">
        <v>0.07692307692307693</v>
      </c>
    </row>
    <row r="43" spans="1:54">
      <c r="A43" s="1" t="s">
        <v>0</v>
      </c>
      <c r="B43" s="5">
        <v>43497</v>
      </c>
      <c r="C43" s="6">
        <v>201</v>
      </c>
      <c r="D43" s="6">
        <v>213</v>
      </c>
      <c r="E43" s="6">
        <v>206</v>
      </c>
      <c r="F43" s="6">
        <v>12</v>
      </c>
      <c r="G43" s="7">
        <v>0.05970149253731342</v>
      </c>
      <c r="H43" s="6">
        <v>-7</v>
      </c>
      <c r="I43" s="7">
        <v>-0.03286384976525822</v>
      </c>
      <c r="J43" s="1" t="s">
        <v>0</v>
      </c>
      <c r="K43" s="5">
        <v>43497</v>
      </c>
      <c r="L43" s="6">
        <v>123</v>
      </c>
      <c r="M43" s="6">
        <v>129</v>
      </c>
      <c r="N43" s="6">
        <v>123</v>
      </c>
      <c r="O43" s="6">
        <v>6</v>
      </c>
      <c r="P43" s="7">
        <v>0.04878048780487805</v>
      </c>
      <c r="Q43" s="6">
        <v>-6</v>
      </c>
      <c r="R43" s="7">
        <v>-0.04651162790697674</v>
      </c>
      <c r="S43" s="1" t="s">
        <v>0</v>
      </c>
      <c r="T43" s="5">
        <v>43497</v>
      </c>
      <c r="U43" s="6">
        <v>111</v>
      </c>
      <c r="V43" s="6">
        <v>119</v>
      </c>
      <c r="W43" s="6">
        <v>124</v>
      </c>
      <c r="X43" s="6">
        <v>8</v>
      </c>
      <c r="Y43" s="7">
        <v>0.07207207207207207</v>
      </c>
      <c r="Z43" s="6">
        <v>5</v>
      </c>
      <c r="AA43" s="7">
        <v>0.04201680672268908</v>
      </c>
      <c r="AB43" s="1" t="s">
        <v>0</v>
      </c>
      <c r="AC43" s="5">
        <v>43497</v>
      </c>
      <c r="AD43" s="6">
        <v>70</v>
      </c>
      <c r="AE43" s="6">
        <v>69</v>
      </c>
      <c r="AF43" s="6">
        <v>72</v>
      </c>
      <c r="AG43" s="6">
        <v>-1</v>
      </c>
      <c r="AH43" s="7">
        <v>-0.01428571428571428</v>
      </c>
      <c r="AI43" s="6">
        <v>3</v>
      </c>
      <c r="AJ43" s="7">
        <v>0.04347826086956522</v>
      </c>
      <c r="AK43" s="1" t="s">
        <v>0</v>
      </c>
      <c r="AL43" s="5">
        <v>43497</v>
      </c>
      <c r="AM43" s="6">
        <v>34</v>
      </c>
      <c r="AN43" s="6">
        <v>42</v>
      </c>
      <c r="AO43" s="6">
        <v>44</v>
      </c>
      <c r="AP43" s="6">
        <v>8</v>
      </c>
      <c r="AQ43" s="7">
        <v>0.2352941176470588</v>
      </c>
      <c r="AR43" s="6">
        <v>2</v>
      </c>
      <c r="AS43" s="7">
        <v>0.04761904761904762</v>
      </c>
      <c r="AT43" s="1" t="s">
        <v>0</v>
      </c>
      <c r="AU43" s="5">
        <v>43497</v>
      </c>
      <c r="AV43" s="6">
        <v>7</v>
      </c>
      <c r="AW43" s="6">
        <v>8</v>
      </c>
      <c r="AX43" s="6">
        <v>8</v>
      </c>
      <c r="AY43" s="6">
        <v>1</v>
      </c>
      <c r="AZ43" s="7">
        <v>0.1428571428571428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223</v>
      </c>
      <c r="D44" s="6">
        <v>215</v>
      </c>
      <c r="E44" s="6">
        <v>213</v>
      </c>
      <c r="F44" s="6">
        <v>-8</v>
      </c>
      <c r="G44" s="7">
        <v>-0.03587443946188341</v>
      </c>
      <c r="H44" s="6">
        <v>-2</v>
      </c>
      <c r="I44" s="7">
        <v>-0.009302325581395349</v>
      </c>
      <c r="J44" s="1" t="s">
        <v>0</v>
      </c>
      <c r="K44" s="5">
        <v>43525</v>
      </c>
      <c r="L44" s="6">
        <v>142</v>
      </c>
      <c r="M44" s="6">
        <v>137</v>
      </c>
      <c r="N44" s="6">
        <v>130</v>
      </c>
      <c r="O44" s="6">
        <v>-5</v>
      </c>
      <c r="P44" s="7">
        <v>-0.0352112676056338</v>
      </c>
      <c r="Q44" s="6">
        <v>-7</v>
      </c>
      <c r="R44" s="7">
        <v>-0.05109489051094891</v>
      </c>
      <c r="S44" s="1" t="s">
        <v>0</v>
      </c>
      <c r="T44" s="5">
        <v>43525</v>
      </c>
      <c r="U44" s="6">
        <v>144</v>
      </c>
      <c r="V44" s="6">
        <v>138</v>
      </c>
      <c r="W44" s="6">
        <v>137</v>
      </c>
      <c r="X44" s="6">
        <v>-6</v>
      </c>
      <c r="Y44" s="7">
        <v>-0.04166666666666666</v>
      </c>
      <c r="Z44" s="6">
        <v>-1</v>
      </c>
      <c r="AA44" s="7">
        <v>-0.007246376811594203</v>
      </c>
      <c r="AB44" s="1" t="s">
        <v>0</v>
      </c>
      <c r="AC44" s="5">
        <v>43525</v>
      </c>
      <c r="AD44" s="6">
        <v>105</v>
      </c>
      <c r="AE44" s="6">
        <v>102</v>
      </c>
      <c r="AF44" s="6">
        <v>97</v>
      </c>
      <c r="AG44" s="6">
        <v>-3</v>
      </c>
      <c r="AH44" s="7">
        <v>-0.02857142857142857</v>
      </c>
      <c r="AI44" s="6">
        <v>-5</v>
      </c>
      <c r="AJ44" s="7">
        <v>-0.04901960784313725</v>
      </c>
      <c r="AK44" s="1" t="s">
        <v>0</v>
      </c>
      <c r="AL44" s="5">
        <v>43525</v>
      </c>
      <c r="AM44" s="6">
        <v>33</v>
      </c>
      <c r="AN44" s="6">
        <v>30</v>
      </c>
      <c r="AO44" s="6">
        <v>33</v>
      </c>
      <c r="AP44" s="6">
        <v>-3</v>
      </c>
      <c r="AQ44" s="7">
        <v>-0.09090909090909093</v>
      </c>
      <c r="AR44" s="6">
        <v>3</v>
      </c>
      <c r="AS44" s="7">
        <v>0.1</v>
      </c>
      <c r="AT44" s="1" t="s">
        <v>0</v>
      </c>
      <c r="AU44" s="5">
        <v>43525</v>
      </c>
      <c r="AV44" s="6">
        <v>6</v>
      </c>
      <c r="AW44" s="6">
        <v>6</v>
      </c>
      <c r="AX44" s="6">
        <v>7</v>
      </c>
      <c r="AY44" s="6">
        <v>0</v>
      </c>
      <c r="AZ44" s="7">
        <v>0</v>
      </c>
      <c r="BA44" s="6">
        <v>1</v>
      </c>
      <c r="BB44" s="7">
        <v>0.1666666666666667</v>
      </c>
    </row>
    <row r="45" spans="1:54">
      <c r="A45" s="1" t="s">
        <v>0</v>
      </c>
      <c r="B45" s="5">
        <v>43556</v>
      </c>
      <c r="C45" s="6">
        <v>275</v>
      </c>
      <c r="D45" s="6">
        <v>277</v>
      </c>
      <c r="E45" s="6">
        <v>273</v>
      </c>
      <c r="F45" s="6">
        <v>2</v>
      </c>
      <c r="G45" s="7">
        <v>0.007272727272727274</v>
      </c>
      <c r="H45" s="6">
        <v>-4</v>
      </c>
      <c r="I45" s="7">
        <v>-0.01444043321299639</v>
      </c>
      <c r="J45" s="1" t="s">
        <v>0</v>
      </c>
      <c r="K45" s="5">
        <v>43556</v>
      </c>
      <c r="L45" s="6">
        <v>164</v>
      </c>
      <c r="M45" s="6">
        <v>163</v>
      </c>
      <c r="N45" s="6">
        <v>158</v>
      </c>
      <c r="O45" s="6">
        <v>-1</v>
      </c>
      <c r="P45" s="7">
        <v>-0.006097560975609756</v>
      </c>
      <c r="Q45" s="6">
        <v>-5</v>
      </c>
      <c r="R45" s="7">
        <v>-0.03067484662576687</v>
      </c>
      <c r="S45" s="1" t="s">
        <v>0</v>
      </c>
      <c r="T45" s="5">
        <v>43556</v>
      </c>
      <c r="U45" s="6">
        <v>146</v>
      </c>
      <c r="V45" s="6">
        <v>144</v>
      </c>
      <c r="W45" s="6">
        <v>150</v>
      </c>
      <c r="X45" s="6">
        <v>-2</v>
      </c>
      <c r="Y45" s="7">
        <v>-0.0136986301369863</v>
      </c>
      <c r="Z45" s="6">
        <v>6</v>
      </c>
      <c r="AA45" s="7">
        <v>0.04166666666666666</v>
      </c>
      <c r="AB45" s="1" t="s">
        <v>0</v>
      </c>
      <c r="AC45" s="5">
        <v>43556</v>
      </c>
      <c r="AD45" s="6">
        <v>102</v>
      </c>
      <c r="AE45" s="6">
        <v>101</v>
      </c>
      <c r="AF45" s="6">
        <v>106</v>
      </c>
      <c r="AG45" s="6">
        <v>-1</v>
      </c>
      <c r="AH45" s="7">
        <v>-0.009803921568627451</v>
      </c>
      <c r="AI45" s="6">
        <v>5</v>
      </c>
      <c r="AJ45" s="7">
        <v>0.04950495049504951</v>
      </c>
      <c r="AK45" s="1" t="s">
        <v>0</v>
      </c>
      <c r="AL45" s="5">
        <v>43556</v>
      </c>
      <c r="AM45" s="6">
        <v>36</v>
      </c>
      <c r="AN45" s="6">
        <v>36</v>
      </c>
      <c r="AO45" s="6">
        <v>37</v>
      </c>
      <c r="AP45" s="6">
        <v>0</v>
      </c>
      <c r="AQ45" s="7">
        <v>0</v>
      </c>
      <c r="AR45" s="6">
        <v>1</v>
      </c>
      <c r="AS45" s="7">
        <v>0.02777777777777778</v>
      </c>
      <c r="AT45" s="1" t="s">
        <v>0</v>
      </c>
      <c r="AU45" s="5">
        <v>43556</v>
      </c>
      <c r="AV45" s="6">
        <v>7</v>
      </c>
      <c r="AW45" s="6">
        <v>7</v>
      </c>
      <c r="AX45" s="6">
        <v>6</v>
      </c>
      <c r="AY45" s="6">
        <v>0</v>
      </c>
      <c r="AZ45" s="7">
        <v>0</v>
      </c>
      <c r="BA45" s="6">
        <v>-1</v>
      </c>
      <c r="BB45" s="7">
        <v>-0.1428571428571428</v>
      </c>
    </row>
    <row r="46" spans="1:54">
      <c r="A46" s="1" t="s">
        <v>0</v>
      </c>
      <c r="B46" s="5">
        <v>43586</v>
      </c>
      <c r="C46" s="6">
        <v>222</v>
      </c>
      <c r="D46" s="6">
        <v>218</v>
      </c>
      <c r="E46" s="6">
        <v>214</v>
      </c>
      <c r="F46" s="6">
        <v>-4</v>
      </c>
      <c r="G46" s="7">
        <v>-0.01801801801801801</v>
      </c>
      <c r="H46" s="6">
        <v>-4</v>
      </c>
      <c r="I46" s="7">
        <v>-0.01834862385321101</v>
      </c>
      <c r="J46" s="1" t="s">
        <v>0</v>
      </c>
      <c r="K46" s="5">
        <v>43586</v>
      </c>
      <c r="L46" s="6">
        <v>165</v>
      </c>
      <c r="M46" s="6">
        <v>164</v>
      </c>
      <c r="N46" s="6">
        <v>164</v>
      </c>
      <c r="O46" s="6">
        <v>-1</v>
      </c>
      <c r="P46" s="7">
        <v>-0.006060606060606061</v>
      </c>
      <c r="Q46" s="6">
        <v>0</v>
      </c>
      <c r="R46" s="7">
        <v>0</v>
      </c>
      <c r="S46" s="1" t="s">
        <v>0</v>
      </c>
      <c r="T46" s="5">
        <v>43586</v>
      </c>
      <c r="U46" s="6">
        <v>143</v>
      </c>
      <c r="V46" s="6">
        <v>143</v>
      </c>
      <c r="W46" s="6">
        <v>146</v>
      </c>
      <c r="X46" s="6">
        <v>0</v>
      </c>
      <c r="Y46" s="7">
        <v>0</v>
      </c>
      <c r="Z46" s="6">
        <v>3</v>
      </c>
      <c r="AA46" s="7">
        <v>0.02097902097902098</v>
      </c>
      <c r="AB46" s="1" t="s">
        <v>0</v>
      </c>
      <c r="AC46" s="5">
        <v>43586</v>
      </c>
      <c r="AD46" s="6">
        <v>99</v>
      </c>
      <c r="AE46" s="6">
        <v>103</v>
      </c>
      <c r="AF46" s="6">
        <v>97</v>
      </c>
      <c r="AG46" s="6">
        <v>4</v>
      </c>
      <c r="AH46" s="7">
        <v>0.04040404040404041</v>
      </c>
      <c r="AI46" s="6">
        <v>-6</v>
      </c>
      <c r="AJ46" s="7">
        <v>-0.05825242718446603</v>
      </c>
      <c r="AK46" s="1" t="s">
        <v>0</v>
      </c>
      <c r="AL46" s="5">
        <v>43586</v>
      </c>
      <c r="AM46" s="6">
        <v>37</v>
      </c>
      <c r="AN46" s="6">
        <v>34</v>
      </c>
      <c r="AO46" s="6">
        <v>44</v>
      </c>
      <c r="AP46" s="6">
        <v>-3</v>
      </c>
      <c r="AQ46" s="7">
        <v>-0.08108108108108109</v>
      </c>
      <c r="AR46" s="6">
        <v>10</v>
      </c>
      <c r="AS46" s="7">
        <v>0.2941176470588235</v>
      </c>
      <c r="AT46" s="1" t="s">
        <v>0</v>
      </c>
      <c r="AU46" s="5">
        <v>43586</v>
      </c>
      <c r="AV46" s="6">
        <v>6</v>
      </c>
      <c r="AW46" s="6">
        <v>6</v>
      </c>
      <c r="AX46" s="6">
        <v>5</v>
      </c>
      <c r="AY46" s="6">
        <v>0</v>
      </c>
      <c r="AZ46" s="7">
        <v>0</v>
      </c>
      <c r="BA46" s="6">
        <v>-1</v>
      </c>
      <c r="BB46" s="7">
        <v>-0.1666666666666667</v>
      </c>
    </row>
    <row r="47" spans="1:54">
      <c r="A47" s="1" t="s">
        <v>0</v>
      </c>
      <c r="B47" s="5">
        <v>43617</v>
      </c>
      <c r="C47" s="6">
        <v>217</v>
      </c>
      <c r="D47" s="6">
        <v>218</v>
      </c>
      <c r="E47" s="6">
        <v>207</v>
      </c>
      <c r="F47" s="6">
        <v>1</v>
      </c>
      <c r="G47" s="7">
        <v>0.004608294930875576</v>
      </c>
      <c r="H47" s="6">
        <v>-11</v>
      </c>
      <c r="I47" s="7">
        <v>-0.05045871559633028</v>
      </c>
      <c r="J47" s="1" t="s">
        <v>0</v>
      </c>
      <c r="K47" s="5">
        <v>43617</v>
      </c>
      <c r="L47" s="6">
        <v>176</v>
      </c>
      <c r="M47" s="6">
        <v>171</v>
      </c>
      <c r="N47" s="6">
        <v>163</v>
      </c>
      <c r="O47" s="6">
        <v>-5</v>
      </c>
      <c r="P47" s="7">
        <v>-0.0284090909090909</v>
      </c>
      <c r="Q47" s="6">
        <v>-8</v>
      </c>
      <c r="R47" s="7">
        <v>-0.04678362573099415</v>
      </c>
      <c r="S47" s="1" t="s">
        <v>0</v>
      </c>
      <c r="T47" s="5">
        <v>43617</v>
      </c>
      <c r="U47" s="6">
        <v>156</v>
      </c>
      <c r="V47" s="6">
        <v>153</v>
      </c>
      <c r="W47" s="6">
        <v>154</v>
      </c>
      <c r="X47" s="6">
        <v>-3</v>
      </c>
      <c r="Y47" s="7">
        <v>-0.01923076923076923</v>
      </c>
      <c r="Z47" s="6">
        <v>1</v>
      </c>
      <c r="AA47" s="7">
        <v>0.006535947712418301</v>
      </c>
      <c r="AB47" s="1" t="s">
        <v>0</v>
      </c>
      <c r="AC47" s="5">
        <v>43617</v>
      </c>
      <c r="AD47" s="6">
        <v>92</v>
      </c>
      <c r="AE47" s="6">
        <v>92</v>
      </c>
      <c r="AF47" s="6">
        <v>92</v>
      </c>
      <c r="AG47" s="6">
        <v>0</v>
      </c>
      <c r="AH47" s="7">
        <v>0</v>
      </c>
      <c r="AI47" s="6">
        <v>0</v>
      </c>
      <c r="AJ47" s="7">
        <v>0</v>
      </c>
      <c r="AK47" s="1" t="s">
        <v>0</v>
      </c>
      <c r="AL47" s="5">
        <v>43617</v>
      </c>
      <c r="AM47" s="6">
        <v>54</v>
      </c>
      <c r="AN47" s="6">
        <v>56</v>
      </c>
      <c r="AO47" s="6">
        <v>57</v>
      </c>
      <c r="AP47" s="6">
        <v>2</v>
      </c>
      <c r="AQ47" s="7">
        <v>0.03703703703703703</v>
      </c>
      <c r="AR47" s="6">
        <v>1</v>
      </c>
      <c r="AS47" s="7">
        <v>0.01785714285714286</v>
      </c>
      <c r="AT47" s="1" t="s">
        <v>0</v>
      </c>
      <c r="AU47" s="5">
        <v>43617</v>
      </c>
      <c r="AV47" s="6">
        <v>10</v>
      </c>
      <c r="AW47" s="6">
        <v>5</v>
      </c>
      <c r="AX47" s="6">
        <v>5</v>
      </c>
      <c r="AY47" s="6">
        <v>-5</v>
      </c>
      <c r="AZ47" s="7">
        <v>-0.5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179</v>
      </c>
      <c r="D48" s="6">
        <v>191</v>
      </c>
      <c r="E48" s="6">
        <v>197</v>
      </c>
      <c r="F48" s="6">
        <v>12</v>
      </c>
      <c r="G48" s="7">
        <v>0.0670391061452514</v>
      </c>
      <c r="H48" s="6">
        <v>6</v>
      </c>
      <c r="I48" s="7">
        <v>0.03141361256544502</v>
      </c>
      <c r="J48" s="1" t="s">
        <v>0</v>
      </c>
      <c r="K48" s="5">
        <v>43647</v>
      </c>
      <c r="L48" s="6">
        <v>189</v>
      </c>
      <c r="M48" s="6">
        <v>192</v>
      </c>
      <c r="N48" s="6">
        <v>195</v>
      </c>
      <c r="O48" s="6">
        <v>3</v>
      </c>
      <c r="P48" s="7">
        <v>0.01587301587301587</v>
      </c>
      <c r="Q48" s="6">
        <v>3</v>
      </c>
      <c r="R48" s="7">
        <v>0.015625</v>
      </c>
      <c r="S48" s="1" t="s">
        <v>0</v>
      </c>
      <c r="T48" s="5">
        <v>43647</v>
      </c>
      <c r="U48" s="6">
        <v>179</v>
      </c>
      <c r="V48" s="6">
        <v>177</v>
      </c>
      <c r="W48" s="6">
        <v>174</v>
      </c>
      <c r="X48" s="6">
        <v>-2</v>
      </c>
      <c r="Y48" s="7">
        <v>-0.0111731843575419</v>
      </c>
      <c r="Z48" s="6">
        <v>-3</v>
      </c>
      <c r="AA48" s="7">
        <v>-0.01694915254237288</v>
      </c>
      <c r="AB48" s="1" t="s">
        <v>0</v>
      </c>
      <c r="AC48" s="5">
        <v>43647</v>
      </c>
      <c r="AD48" s="6">
        <v>91</v>
      </c>
      <c r="AE48" s="6">
        <v>95</v>
      </c>
      <c r="AF48" s="6">
        <v>93</v>
      </c>
      <c r="AG48" s="6">
        <v>4</v>
      </c>
      <c r="AH48" s="7">
        <v>0.04395604395604396</v>
      </c>
      <c r="AI48" s="6">
        <v>-2</v>
      </c>
      <c r="AJ48" s="7">
        <v>-0.02105263157894737</v>
      </c>
      <c r="AK48" s="1" t="s">
        <v>0</v>
      </c>
      <c r="AL48" s="5">
        <v>43647</v>
      </c>
      <c r="AM48" s="6">
        <v>67</v>
      </c>
      <c r="AN48" s="6">
        <v>63</v>
      </c>
      <c r="AO48" s="6">
        <v>66</v>
      </c>
      <c r="AP48" s="6">
        <v>-4</v>
      </c>
      <c r="AQ48" s="7">
        <v>-0.05970149253731342</v>
      </c>
      <c r="AR48" s="6">
        <v>3</v>
      </c>
      <c r="AS48" s="7">
        <v>0.04761904761904762</v>
      </c>
      <c r="AT48" s="1" t="s">
        <v>0</v>
      </c>
      <c r="AU48" s="5">
        <v>43647</v>
      </c>
      <c r="AV48" s="6">
        <v>21</v>
      </c>
      <c r="AW48" s="6">
        <v>20</v>
      </c>
      <c r="AX48" s="6">
        <v>15</v>
      </c>
      <c r="AY48" s="6">
        <v>-1</v>
      </c>
      <c r="AZ48" s="7">
        <v>-0.04761904761904762</v>
      </c>
      <c r="BA48" s="6">
        <v>-5</v>
      </c>
      <c r="BB48" s="7">
        <v>-0.25</v>
      </c>
    </row>
    <row r="49" spans="1:54">
      <c r="A49" s="1" t="s">
        <v>0</v>
      </c>
      <c r="B49" s="5">
        <v>43678</v>
      </c>
      <c r="C49" s="6">
        <v>168</v>
      </c>
      <c r="D49" s="6">
        <v>179</v>
      </c>
      <c r="E49" s="6">
        <v>165</v>
      </c>
      <c r="F49" s="6">
        <v>11</v>
      </c>
      <c r="G49" s="7">
        <v>0.06547619047619048</v>
      </c>
      <c r="H49" s="6">
        <v>-14</v>
      </c>
      <c r="I49" s="7">
        <v>-0.0782122905027933</v>
      </c>
      <c r="J49" s="1" t="s">
        <v>0</v>
      </c>
      <c r="K49" s="5">
        <v>43678</v>
      </c>
      <c r="L49" s="6">
        <v>150</v>
      </c>
      <c r="M49" s="6">
        <v>146</v>
      </c>
      <c r="N49" s="6">
        <v>143</v>
      </c>
      <c r="O49" s="6">
        <v>-4</v>
      </c>
      <c r="P49" s="7">
        <v>-0.02666666666666667</v>
      </c>
      <c r="Q49" s="6">
        <v>-3</v>
      </c>
      <c r="R49" s="7">
        <v>-0.02054794520547945</v>
      </c>
      <c r="S49" s="1" t="s">
        <v>0</v>
      </c>
      <c r="T49" s="5">
        <v>43678</v>
      </c>
      <c r="U49" s="6">
        <v>162</v>
      </c>
      <c r="V49" s="6">
        <v>165</v>
      </c>
      <c r="W49" s="6">
        <v>168</v>
      </c>
      <c r="X49" s="6">
        <v>3</v>
      </c>
      <c r="Y49" s="7">
        <v>0.01851851851851852</v>
      </c>
      <c r="Z49" s="6">
        <v>3</v>
      </c>
      <c r="AA49" s="7">
        <v>0.01818181818181818</v>
      </c>
      <c r="AB49" s="1" t="s">
        <v>0</v>
      </c>
      <c r="AC49" s="5">
        <v>43678</v>
      </c>
      <c r="AD49" s="6">
        <v>110</v>
      </c>
      <c r="AE49" s="6">
        <v>107</v>
      </c>
      <c r="AF49" s="6">
        <v>107</v>
      </c>
      <c r="AG49" s="6">
        <v>-3</v>
      </c>
      <c r="AH49" s="7">
        <v>-0.02727272727272727</v>
      </c>
      <c r="AI49" s="6">
        <v>0</v>
      </c>
      <c r="AJ49" s="7">
        <v>0</v>
      </c>
      <c r="AK49" s="1" t="s">
        <v>0</v>
      </c>
      <c r="AL49" s="5">
        <v>43678</v>
      </c>
      <c r="AM49" s="6">
        <v>48</v>
      </c>
      <c r="AN49" s="6">
        <v>54</v>
      </c>
      <c r="AO49" s="6">
        <v>55</v>
      </c>
      <c r="AP49" s="6">
        <v>6</v>
      </c>
      <c r="AQ49" s="7">
        <v>0.125</v>
      </c>
      <c r="AR49" s="6">
        <v>1</v>
      </c>
      <c r="AS49" s="7">
        <v>0.01851851851851852</v>
      </c>
      <c r="AT49" s="1" t="s">
        <v>0</v>
      </c>
      <c r="AU49" s="5">
        <v>43678</v>
      </c>
      <c r="AV49" s="6">
        <v>4</v>
      </c>
      <c r="AW49" s="6">
        <v>4</v>
      </c>
      <c r="AX49" s="6">
        <v>5</v>
      </c>
      <c r="AY49" s="6">
        <v>0</v>
      </c>
      <c r="AZ49" s="7">
        <v>0</v>
      </c>
      <c r="BA49" s="6">
        <v>1</v>
      </c>
      <c r="BB49" s="7">
        <v>0.25</v>
      </c>
    </row>
    <row r="50" spans="1:54">
      <c r="A50" s="1" t="s">
        <v>0</v>
      </c>
      <c r="B50" s="5">
        <v>43709</v>
      </c>
      <c r="C50" s="6">
        <v>194</v>
      </c>
      <c r="D50" s="6">
        <v>192</v>
      </c>
      <c r="E50" s="6">
        <v>188</v>
      </c>
      <c r="F50" s="6">
        <v>-2</v>
      </c>
      <c r="G50" s="7">
        <v>-0.01030927835051546</v>
      </c>
      <c r="H50" s="6">
        <v>-4</v>
      </c>
      <c r="I50" s="7">
        <v>-0.02083333333333333</v>
      </c>
      <c r="J50" s="1" t="s">
        <v>0</v>
      </c>
      <c r="K50" s="5">
        <v>43709</v>
      </c>
      <c r="L50" s="6">
        <v>158</v>
      </c>
      <c r="M50" s="6">
        <v>165</v>
      </c>
      <c r="N50" s="6">
        <v>163</v>
      </c>
      <c r="O50" s="6">
        <v>7</v>
      </c>
      <c r="P50" s="7">
        <v>0.04430379746835443</v>
      </c>
      <c r="Q50" s="6">
        <v>-2</v>
      </c>
      <c r="R50" s="7">
        <v>-0.01212121212121212</v>
      </c>
      <c r="S50" s="1" t="s">
        <v>0</v>
      </c>
      <c r="T50" s="5">
        <v>43709</v>
      </c>
      <c r="U50" s="6">
        <v>165</v>
      </c>
      <c r="V50" s="6">
        <v>166</v>
      </c>
      <c r="W50" s="6">
        <v>157</v>
      </c>
      <c r="X50" s="6">
        <v>1</v>
      </c>
      <c r="Y50" s="7">
        <v>0.006060606060606061</v>
      </c>
      <c r="Z50" s="6">
        <v>-9</v>
      </c>
      <c r="AA50" s="7">
        <v>-0.05421686746987952</v>
      </c>
      <c r="AB50" s="1" t="s">
        <v>0</v>
      </c>
      <c r="AC50" s="5">
        <v>43709</v>
      </c>
      <c r="AD50" s="6">
        <v>91</v>
      </c>
      <c r="AE50" s="6">
        <v>81</v>
      </c>
      <c r="AF50" s="6">
        <v>81</v>
      </c>
      <c r="AG50" s="6">
        <v>-10</v>
      </c>
      <c r="AH50" s="7">
        <v>-0.1098901098901099</v>
      </c>
      <c r="AI50" s="6">
        <v>0</v>
      </c>
      <c r="AJ50" s="7">
        <v>0</v>
      </c>
      <c r="AK50" s="1" t="s">
        <v>0</v>
      </c>
      <c r="AL50" s="5">
        <v>43709</v>
      </c>
      <c r="AM50" s="6">
        <v>67</v>
      </c>
      <c r="AN50" s="6">
        <v>77</v>
      </c>
      <c r="AO50" s="6">
        <v>69</v>
      </c>
      <c r="AP50" s="6">
        <v>10</v>
      </c>
      <c r="AQ50" s="7">
        <v>0.1492537313432835</v>
      </c>
      <c r="AR50" s="6">
        <v>-8</v>
      </c>
      <c r="AS50" s="7">
        <v>-0.1038961038961039</v>
      </c>
      <c r="AT50" s="1" t="s">
        <v>0</v>
      </c>
      <c r="AU50" s="5">
        <v>43709</v>
      </c>
      <c r="AV50" s="6">
        <v>7</v>
      </c>
      <c r="AW50" s="6">
        <v>7</v>
      </c>
      <c r="AX50" s="6">
        <v>7</v>
      </c>
      <c r="AY50" s="6">
        <v>0</v>
      </c>
      <c r="AZ50" s="7">
        <v>0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246</v>
      </c>
      <c r="D51" s="6">
        <v>257</v>
      </c>
      <c r="E51" s="6">
        <v>258</v>
      </c>
      <c r="F51" s="6">
        <v>11</v>
      </c>
      <c r="G51" s="7">
        <v>0.04471544715447155</v>
      </c>
      <c r="H51" s="6">
        <v>1</v>
      </c>
      <c r="I51" s="7">
        <v>0.003891050583657588</v>
      </c>
      <c r="J51" s="1" t="s">
        <v>0</v>
      </c>
      <c r="K51" s="5">
        <v>43739</v>
      </c>
      <c r="L51" s="6">
        <v>159</v>
      </c>
      <c r="M51" s="6">
        <v>159</v>
      </c>
      <c r="N51" s="6">
        <v>159</v>
      </c>
      <c r="O51" s="6">
        <v>0</v>
      </c>
      <c r="P51" s="7">
        <v>0</v>
      </c>
      <c r="Q51" s="6">
        <v>0</v>
      </c>
      <c r="R51" s="7">
        <v>0</v>
      </c>
      <c r="S51" s="1" t="s">
        <v>0</v>
      </c>
      <c r="T51" s="5">
        <v>43739</v>
      </c>
      <c r="U51" s="6">
        <v>141</v>
      </c>
      <c r="V51" s="6">
        <v>145</v>
      </c>
      <c r="W51" s="6">
        <v>144</v>
      </c>
      <c r="X51" s="6">
        <v>4</v>
      </c>
      <c r="Y51" s="7">
        <v>0.02836879432624113</v>
      </c>
      <c r="Z51" s="6">
        <v>-1</v>
      </c>
      <c r="AA51" s="7">
        <v>-0.006896551724137931</v>
      </c>
      <c r="AB51" s="1" t="s">
        <v>0</v>
      </c>
      <c r="AC51" s="5">
        <v>43739</v>
      </c>
      <c r="AD51" s="6">
        <v>74</v>
      </c>
      <c r="AE51" s="6">
        <v>69</v>
      </c>
      <c r="AF51" s="6">
        <v>68</v>
      </c>
      <c r="AG51" s="6">
        <v>-5</v>
      </c>
      <c r="AH51" s="7">
        <v>-0.06756756756756757</v>
      </c>
      <c r="AI51" s="6">
        <v>-1</v>
      </c>
      <c r="AJ51" s="7">
        <v>-0.01449275362318841</v>
      </c>
      <c r="AK51" s="1" t="s">
        <v>0</v>
      </c>
      <c r="AL51" s="5">
        <v>43739</v>
      </c>
      <c r="AM51" s="6">
        <v>56</v>
      </c>
      <c r="AN51" s="6">
        <v>66</v>
      </c>
      <c r="AO51" s="6">
        <v>66</v>
      </c>
      <c r="AP51" s="6">
        <v>10</v>
      </c>
      <c r="AQ51" s="7">
        <v>0.1785714285714286</v>
      </c>
      <c r="AR51" s="6">
        <v>0</v>
      </c>
      <c r="AS51" s="7">
        <v>0</v>
      </c>
      <c r="AT51" s="1" t="s">
        <v>0</v>
      </c>
      <c r="AU51" s="5">
        <v>43739</v>
      </c>
      <c r="AV51" s="6">
        <v>11</v>
      </c>
      <c r="AW51" s="6">
        <v>10</v>
      </c>
      <c r="AX51" s="6">
        <v>10</v>
      </c>
      <c r="AY51" s="6">
        <v>-1</v>
      </c>
      <c r="AZ51" s="7">
        <v>-0.09090909090909093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166</v>
      </c>
      <c r="D52" s="6">
        <v>163</v>
      </c>
      <c r="E52" s="6">
        <v>163</v>
      </c>
      <c r="F52" s="6">
        <v>-3</v>
      </c>
      <c r="G52" s="7">
        <v>-0.0180722891566265</v>
      </c>
      <c r="H52" s="6">
        <v>0</v>
      </c>
      <c r="I52" s="7">
        <v>0</v>
      </c>
      <c r="J52" s="1" t="s">
        <v>0</v>
      </c>
      <c r="K52" s="5">
        <v>43770</v>
      </c>
      <c r="L52" s="6">
        <v>117</v>
      </c>
      <c r="M52" s="6">
        <v>125</v>
      </c>
      <c r="N52" s="6">
        <v>128</v>
      </c>
      <c r="O52" s="6">
        <v>8</v>
      </c>
      <c r="P52" s="7">
        <v>0.06837606837606837</v>
      </c>
      <c r="Q52" s="6">
        <v>3</v>
      </c>
      <c r="R52" s="7">
        <v>0.024</v>
      </c>
      <c r="S52" s="1" t="s">
        <v>0</v>
      </c>
      <c r="T52" s="5">
        <v>43770</v>
      </c>
      <c r="U52" s="6">
        <v>127</v>
      </c>
      <c r="V52" s="6">
        <v>129</v>
      </c>
      <c r="W52" s="6">
        <v>126</v>
      </c>
      <c r="X52" s="6">
        <v>2</v>
      </c>
      <c r="Y52" s="7">
        <v>0.01574803149606299</v>
      </c>
      <c r="Z52" s="6">
        <v>-3</v>
      </c>
      <c r="AA52" s="7">
        <v>-0.02325581395348837</v>
      </c>
      <c r="AB52" s="1" t="s">
        <v>0</v>
      </c>
      <c r="AC52" s="5">
        <v>43770</v>
      </c>
      <c r="AD52" s="6">
        <v>73</v>
      </c>
      <c r="AE52" s="6">
        <v>73</v>
      </c>
      <c r="AF52" s="6">
        <v>72</v>
      </c>
      <c r="AG52" s="6">
        <v>0</v>
      </c>
      <c r="AH52" s="7">
        <v>0</v>
      </c>
      <c r="AI52" s="6">
        <v>-1</v>
      </c>
      <c r="AJ52" s="7">
        <v>-0.0136986301369863</v>
      </c>
      <c r="AK52" s="1" t="s">
        <v>0</v>
      </c>
      <c r="AL52" s="5">
        <v>43770</v>
      </c>
      <c r="AM52" s="6">
        <v>45</v>
      </c>
      <c r="AN52" s="6">
        <v>46</v>
      </c>
      <c r="AO52" s="6">
        <v>45</v>
      </c>
      <c r="AP52" s="6">
        <v>1</v>
      </c>
      <c r="AQ52" s="7">
        <v>0.02222222222222223</v>
      </c>
      <c r="AR52" s="6">
        <v>-1</v>
      </c>
      <c r="AS52" s="7">
        <v>-0.02173913043478261</v>
      </c>
      <c r="AT52" s="1" t="s">
        <v>0</v>
      </c>
      <c r="AU52" s="5">
        <v>43770</v>
      </c>
      <c r="AV52" s="6">
        <v>9</v>
      </c>
      <c r="AW52" s="6">
        <v>9</v>
      </c>
      <c r="AX52" s="6">
        <v>9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167</v>
      </c>
      <c r="D53" s="6">
        <v>168</v>
      </c>
      <c r="E53" s="6">
        <v>163</v>
      </c>
      <c r="F53" s="6">
        <v>1</v>
      </c>
      <c r="G53" s="7">
        <v>0.00598802395209581</v>
      </c>
      <c r="H53" s="6">
        <v>-5</v>
      </c>
      <c r="I53" s="7">
        <v>-0.02976190476190476</v>
      </c>
      <c r="J53" s="1" t="s">
        <v>0</v>
      </c>
      <c r="K53" s="5">
        <v>43800</v>
      </c>
      <c r="L53" s="6">
        <v>94</v>
      </c>
      <c r="M53" s="6">
        <v>97</v>
      </c>
      <c r="N53" s="6">
        <v>96</v>
      </c>
      <c r="O53" s="6">
        <v>3</v>
      </c>
      <c r="P53" s="7">
        <v>0.03191489361702127</v>
      </c>
      <c r="Q53" s="6">
        <v>-1</v>
      </c>
      <c r="R53" s="7">
        <v>-0.01030927835051546</v>
      </c>
      <c r="S53" s="1" t="s">
        <v>0</v>
      </c>
      <c r="T53" s="5">
        <v>43800</v>
      </c>
      <c r="U53" s="6">
        <v>106</v>
      </c>
      <c r="V53" s="6">
        <v>106</v>
      </c>
      <c r="W53" s="6">
        <v>111</v>
      </c>
      <c r="X53" s="6">
        <v>0</v>
      </c>
      <c r="Y53" s="7">
        <v>0</v>
      </c>
      <c r="Z53" s="6">
        <v>5</v>
      </c>
      <c r="AA53" s="7">
        <v>0.04716981132075472</v>
      </c>
      <c r="AB53" s="1" t="s">
        <v>0</v>
      </c>
      <c r="AC53" s="5">
        <v>43800</v>
      </c>
      <c r="AD53" s="6">
        <v>57</v>
      </c>
      <c r="AE53" s="6">
        <v>61</v>
      </c>
      <c r="AF53" s="6">
        <v>62</v>
      </c>
      <c r="AG53" s="6">
        <v>4</v>
      </c>
      <c r="AH53" s="7">
        <v>0.07017543859649122</v>
      </c>
      <c r="AI53" s="6">
        <v>1</v>
      </c>
      <c r="AJ53" s="7">
        <v>0.01639344262295082</v>
      </c>
      <c r="AK53" s="1" t="s">
        <v>0</v>
      </c>
      <c r="AL53" s="5">
        <v>43800</v>
      </c>
      <c r="AM53" s="6">
        <v>33</v>
      </c>
      <c r="AN53" s="6">
        <v>35</v>
      </c>
      <c r="AO53" s="6">
        <v>40</v>
      </c>
      <c r="AP53" s="6">
        <v>2</v>
      </c>
      <c r="AQ53" s="7">
        <v>0.06060606060606061</v>
      </c>
      <c r="AR53" s="6">
        <v>5</v>
      </c>
      <c r="AS53" s="7">
        <v>0.1428571428571428</v>
      </c>
      <c r="AT53" s="1" t="s">
        <v>0</v>
      </c>
      <c r="AU53" s="5">
        <v>43800</v>
      </c>
      <c r="AV53" s="6">
        <v>16</v>
      </c>
      <c r="AW53" s="6">
        <v>9</v>
      </c>
      <c r="AX53" s="6">
        <v>9</v>
      </c>
      <c r="AY53" s="6">
        <v>-7</v>
      </c>
      <c r="AZ53" s="7">
        <v>-0.4375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195</v>
      </c>
      <c r="D54" s="6">
        <v>184</v>
      </c>
      <c r="E54" s="6">
        <v>192</v>
      </c>
      <c r="F54" s="6">
        <v>-11</v>
      </c>
      <c r="G54" s="7">
        <v>-0.05641025641025641</v>
      </c>
      <c r="H54" s="6">
        <v>8</v>
      </c>
      <c r="I54" s="7">
        <v>0.04347826086956522</v>
      </c>
      <c r="J54" s="1" t="s">
        <v>0</v>
      </c>
      <c r="K54" s="5">
        <v>43831</v>
      </c>
      <c r="L54" s="6">
        <v>148</v>
      </c>
      <c r="M54" s="6">
        <v>143</v>
      </c>
      <c r="N54" s="6">
        <v>148</v>
      </c>
      <c r="O54" s="6">
        <v>-5</v>
      </c>
      <c r="P54" s="7">
        <v>-0.03378378378378378</v>
      </c>
      <c r="Q54" s="6">
        <v>5</v>
      </c>
      <c r="R54" s="7">
        <v>0.03496503496503497</v>
      </c>
      <c r="S54" s="1" t="s">
        <v>0</v>
      </c>
      <c r="T54" s="5">
        <v>43831</v>
      </c>
      <c r="U54" s="6">
        <v>147</v>
      </c>
      <c r="V54" s="6">
        <v>145</v>
      </c>
      <c r="W54" s="6">
        <v>150</v>
      </c>
      <c r="X54" s="6">
        <v>-2</v>
      </c>
      <c r="Y54" s="7">
        <v>-0.01360544217687075</v>
      </c>
      <c r="Z54" s="6">
        <v>5</v>
      </c>
      <c r="AA54" s="7">
        <v>0.03448275862068965</v>
      </c>
      <c r="AB54" s="1" t="s">
        <v>0</v>
      </c>
      <c r="AC54" s="5">
        <v>43831</v>
      </c>
      <c r="AD54" s="6">
        <v>87</v>
      </c>
      <c r="AE54" s="6">
        <v>91</v>
      </c>
      <c r="AF54" s="6">
        <v>98</v>
      </c>
      <c r="AG54" s="6">
        <v>4</v>
      </c>
      <c r="AH54" s="7">
        <v>0.04597701149425287</v>
      </c>
      <c r="AI54" s="6">
        <v>7</v>
      </c>
      <c r="AJ54" s="7">
        <v>0.07692307692307693</v>
      </c>
      <c r="AK54" s="1" t="s">
        <v>0</v>
      </c>
      <c r="AL54" s="5">
        <v>43831</v>
      </c>
      <c r="AM54" s="6">
        <v>46</v>
      </c>
      <c r="AN54" s="6">
        <v>47</v>
      </c>
      <c r="AO54" s="6">
        <v>45</v>
      </c>
      <c r="AP54" s="6">
        <v>1</v>
      </c>
      <c r="AQ54" s="7">
        <v>0.02173913043478261</v>
      </c>
      <c r="AR54" s="6">
        <v>-2</v>
      </c>
      <c r="AS54" s="7">
        <v>-0.0425531914893617</v>
      </c>
      <c r="AT54" s="1" t="s">
        <v>0</v>
      </c>
      <c r="AU54" s="5">
        <v>43831</v>
      </c>
      <c r="AV54" s="6">
        <v>14</v>
      </c>
      <c r="AW54" s="6">
        <v>8</v>
      </c>
      <c r="AX54" s="6">
        <v>7</v>
      </c>
      <c r="AY54" s="6">
        <v>-6</v>
      </c>
      <c r="AZ54" s="7">
        <v>-0.4285714285714285</v>
      </c>
      <c r="BA54" s="6">
        <v>-1</v>
      </c>
      <c r="BB54" s="7">
        <v>-0.125</v>
      </c>
    </row>
    <row r="55" spans="1:54">
      <c r="A55" s="1" t="s">
        <v>0</v>
      </c>
      <c r="B55" s="5">
        <v>43862</v>
      </c>
      <c r="C55" s="6">
        <v>164</v>
      </c>
      <c r="D55" s="6">
        <v>176</v>
      </c>
      <c r="E55" s="6">
        <v>176</v>
      </c>
      <c r="F55" s="6">
        <v>12</v>
      </c>
      <c r="G55" s="7">
        <v>0.07317073170731707</v>
      </c>
      <c r="H55" s="6">
        <v>0</v>
      </c>
      <c r="I55" s="7">
        <v>0</v>
      </c>
      <c r="J55" s="1" t="s">
        <v>0</v>
      </c>
      <c r="K55" s="5">
        <v>43862</v>
      </c>
      <c r="L55" s="6">
        <v>123</v>
      </c>
      <c r="M55" s="6">
        <v>135</v>
      </c>
      <c r="N55" s="6">
        <v>135</v>
      </c>
      <c r="O55" s="6">
        <v>12</v>
      </c>
      <c r="P55" s="7">
        <v>0.0975609756097561</v>
      </c>
      <c r="Q55" s="6">
        <v>0</v>
      </c>
      <c r="R55" s="7">
        <v>0</v>
      </c>
      <c r="S55" s="1" t="s">
        <v>0</v>
      </c>
      <c r="T55" s="5">
        <v>43862</v>
      </c>
      <c r="U55" s="6">
        <v>125</v>
      </c>
      <c r="V55" s="6">
        <v>134</v>
      </c>
      <c r="W55" s="6">
        <v>138</v>
      </c>
      <c r="X55" s="6">
        <v>9</v>
      </c>
      <c r="Y55" s="7">
        <v>0.07200000000000001</v>
      </c>
      <c r="Z55" s="6">
        <v>4</v>
      </c>
      <c r="AA55" s="7">
        <v>0.02985074626865672</v>
      </c>
      <c r="AB55" s="1" t="s">
        <v>0</v>
      </c>
      <c r="AC55" s="5">
        <v>43862</v>
      </c>
      <c r="AD55" s="6">
        <v>77</v>
      </c>
      <c r="AE55" s="6">
        <v>84</v>
      </c>
      <c r="AF55" s="6">
        <v>83</v>
      </c>
      <c r="AG55" s="6">
        <v>7</v>
      </c>
      <c r="AH55" s="7">
        <v>0.09090909090909093</v>
      </c>
      <c r="AI55" s="6">
        <v>-1</v>
      </c>
      <c r="AJ55" s="7">
        <v>-0.0119047619047619</v>
      </c>
      <c r="AK55" s="1" t="s">
        <v>0</v>
      </c>
      <c r="AL55" s="5">
        <v>43862</v>
      </c>
      <c r="AM55" s="6">
        <v>45</v>
      </c>
      <c r="AN55" s="6">
        <v>47</v>
      </c>
      <c r="AO55" s="6">
        <v>51</v>
      </c>
      <c r="AP55" s="6">
        <v>2</v>
      </c>
      <c r="AQ55" s="7">
        <v>0.04444444444444445</v>
      </c>
      <c r="AR55" s="6">
        <v>4</v>
      </c>
      <c r="AS55" s="7">
        <v>0.0851063829787234</v>
      </c>
      <c r="AT55" s="1" t="s">
        <v>0</v>
      </c>
      <c r="AU55" s="5">
        <v>43862</v>
      </c>
      <c r="AV55" s="6">
        <v>3</v>
      </c>
      <c r="AW55" s="6">
        <v>3</v>
      </c>
      <c r="AX55" s="6">
        <v>4</v>
      </c>
      <c r="AY55" s="6">
        <v>0</v>
      </c>
      <c r="AZ55" s="7">
        <v>0</v>
      </c>
      <c r="BA55" s="6">
        <v>1</v>
      </c>
      <c r="BB55" s="7">
        <v>0.3333333333333333</v>
      </c>
    </row>
    <row r="56" spans="1:54">
      <c r="A56" s="1" t="s">
        <v>0</v>
      </c>
      <c r="B56" s="5">
        <v>43891</v>
      </c>
      <c r="C56" s="6">
        <v>156</v>
      </c>
      <c r="D56" s="6">
        <v>149</v>
      </c>
      <c r="E56" s="6">
        <v>146</v>
      </c>
      <c r="F56" s="6">
        <v>-7</v>
      </c>
      <c r="G56" s="7">
        <v>-0.04487179487179487</v>
      </c>
      <c r="H56" s="6">
        <v>-3</v>
      </c>
      <c r="I56" s="7">
        <v>-0.02013422818791946</v>
      </c>
      <c r="J56" s="1" t="s">
        <v>0</v>
      </c>
      <c r="K56" s="5">
        <v>43891</v>
      </c>
      <c r="L56" s="6">
        <v>122</v>
      </c>
      <c r="M56" s="6">
        <v>136</v>
      </c>
      <c r="N56" s="6">
        <v>140</v>
      </c>
      <c r="O56" s="6">
        <v>14</v>
      </c>
      <c r="P56" s="7">
        <v>0.1147540983606558</v>
      </c>
      <c r="Q56" s="6">
        <v>4</v>
      </c>
      <c r="R56" s="7">
        <v>0.02941176470588236</v>
      </c>
      <c r="S56" s="1" t="s">
        <v>0</v>
      </c>
      <c r="T56" s="5">
        <v>43891</v>
      </c>
      <c r="U56" s="6">
        <v>319</v>
      </c>
      <c r="V56" s="6">
        <v>252</v>
      </c>
      <c r="W56" s="6">
        <v>328</v>
      </c>
      <c r="X56" s="6">
        <v>-67</v>
      </c>
      <c r="Y56" s="7">
        <v>-0.2100313479623825</v>
      </c>
      <c r="Z56" s="6">
        <v>76</v>
      </c>
      <c r="AA56" s="7">
        <v>0.3015873015873016</v>
      </c>
      <c r="AB56" s="1" t="s">
        <v>0</v>
      </c>
      <c r="AC56" s="5">
        <v>43891</v>
      </c>
      <c r="AD56" s="6">
        <v>81</v>
      </c>
      <c r="AE56" s="6">
        <v>93</v>
      </c>
      <c r="AF56" s="6">
        <v>95</v>
      </c>
      <c r="AG56" s="6">
        <v>12</v>
      </c>
      <c r="AH56" s="7">
        <v>0.1481481481481481</v>
      </c>
      <c r="AI56" s="6">
        <v>2</v>
      </c>
      <c r="AJ56" s="7">
        <v>0.02150537634408603</v>
      </c>
      <c r="AK56" s="1" t="s">
        <v>0</v>
      </c>
      <c r="AL56" s="5">
        <v>43891</v>
      </c>
      <c r="AM56" s="6">
        <v>228</v>
      </c>
      <c r="AN56" s="6">
        <v>154</v>
      </c>
      <c r="AO56" s="6">
        <v>229</v>
      </c>
      <c r="AP56" s="6">
        <v>-74</v>
      </c>
      <c r="AQ56" s="7">
        <v>-0.3245614035087719</v>
      </c>
      <c r="AR56" s="6">
        <v>75</v>
      </c>
      <c r="AS56" s="7">
        <v>0.4870129870129871</v>
      </c>
      <c r="AT56" s="1" t="s">
        <v>0</v>
      </c>
      <c r="AU56" s="5">
        <v>43891</v>
      </c>
      <c r="AV56" s="6">
        <v>10</v>
      </c>
      <c r="AW56" s="6">
        <v>4</v>
      </c>
      <c r="AX56" s="6">
        <v>4</v>
      </c>
      <c r="AY56" s="6">
        <v>-6</v>
      </c>
      <c r="AZ56" s="7">
        <v>-0.6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161</v>
      </c>
      <c r="D57" s="6">
        <v>157</v>
      </c>
      <c r="E57" s="6">
        <v>168</v>
      </c>
      <c r="F57" s="6">
        <v>-4</v>
      </c>
      <c r="G57" s="7">
        <v>-0.02484472049689441</v>
      </c>
      <c r="H57" s="6">
        <v>11</v>
      </c>
      <c r="I57" s="7">
        <v>0.07006369426751592</v>
      </c>
      <c r="J57" s="1" t="s">
        <v>0</v>
      </c>
      <c r="K57" s="5">
        <v>43922</v>
      </c>
      <c r="L57" s="6">
        <v>125</v>
      </c>
      <c r="M57" s="6">
        <v>118</v>
      </c>
      <c r="N57" s="6">
        <v>123</v>
      </c>
      <c r="O57" s="6">
        <v>-7</v>
      </c>
      <c r="P57" s="7">
        <v>-0.05599999999999999</v>
      </c>
      <c r="Q57" s="6">
        <v>5</v>
      </c>
      <c r="R57" s="7">
        <v>0.0423728813559322</v>
      </c>
      <c r="S57" s="1" t="s">
        <v>0</v>
      </c>
      <c r="T57" s="5">
        <v>43922</v>
      </c>
      <c r="U57" s="6">
        <v>270</v>
      </c>
      <c r="V57" s="6">
        <v>287</v>
      </c>
      <c r="W57" s="6">
        <v>313</v>
      </c>
      <c r="X57" s="6">
        <v>17</v>
      </c>
      <c r="Y57" s="7">
        <v>0.06296296296296296</v>
      </c>
      <c r="Z57" s="6">
        <v>26</v>
      </c>
      <c r="AA57" s="7">
        <v>0.09059233449477352</v>
      </c>
      <c r="AB57" s="1" t="s">
        <v>0</v>
      </c>
      <c r="AC57" s="5">
        <v>43922</v>
      </c>
      <c r="AD57" s="6">
        <v>55</v>
      </c>
      <c r="AE57" s="6">
        <v>58</v>
      </c>
      <c r="AF57" s="6">
        <v>60</v>
      </c>
      <c r="AG57" s="6">
        <v>3</v>
      </c>
      <c r="AH57" s="7">
        <v>0.05454545454545454</v>
      </c>
      <c r="AI57" s="6">
        <v>2</v>
      </c>
      <c r="AJ57" s="7">
        <v>0.03448275862068965</v>
      </c>
      <c r="AK57" s="1" t="s">
        <v>0</v>
      </c>
      <c r="AL57" s="5">
        <v>43922</v>
      </c>
      <c r="AM57" s="6">
        <v>204</v>
      </c>
      <c r="AN57" s="6">
        <v>220</v>
      </c>
      <c r="AO57" s="6">
        <v>250</v>
      </c>
      <c r="AP57" s="6">
        <v>16</v>
      </c>
      <c r="AQ57" s="7">
        <v>0.07843137254901961</v>
      </c>
      <c r="AR57" s="6">
        <v>30</v>
      </c>
      <c r="AS57" s="7">
        <v>0.1363636363636364</v>
      </c>
      <c r="AT57" s="1" t="s">
        <v>0</v>
      </c>
      <c r="AU57" s="5">
        <v>43922</v>
      </c>
      <c r="AV57" s="6">
        <v>12</v>
      </c>
      <c r="AW57" s="6">
        <v>9</v>
      </c>
      <c r="AX57" s="6">
        <v>3</v>
      </c>
      <c r="AY57" s="6">
        <v>-3</v>
      </c>
      <c r="AZ57" s="7">
        <v>-0.25</v>
      </c>
      <c r="BA57" s="6">
        <v>-6</v>
      </c>
      <c r="BB57" s="7">
        <v>-0.6666666666666666</v>
      </c>
    </row>
    <row r="58" spans="1:54">
      <c r="A58" s="1" t="s">
        <v>0</v>
      </c>
      <c r="B58" s="5">
        <v>43952</v>
      </c>
      <c r="C58" s="6">
        <v>139</v>
      </c>
      <c r="D58" s="6">
        <v>148</v>
      </c>
      <c r="E58" s="6">
        <v>138</v>
      </c>
      <c r="F58" s="6">
        <v>9</v>
      </c>
      <c r="G58" s="7">
        <v>0.06474820143884892</v>
      </c>
      <c r="H58" s="6">
        <v>-10</v>
      </c>
      <c r="I58" s="7">
        <v>-0.06756756756756757</v>
      </c>
      <c r="J58" s="1" t="s">
        <v>0</v>
      </c>
      <c r="K58" s="5">
        <v>43952</v>
      </c>
      <c r="L58" s="6">
        <v>142</v>
      </c>
      <c r="M58" s="6">
        <v>194</v>
      </c>
      <c r="N58" s="6">
        <v>229</v>
      </c>
      <c r="O58" s="6">
        <v>52</v>
      </c>
      <c r="P58" s="7">
        <v>0.3661971830985916</v>
      </c>
      <c r="Q58" s="6">
        <v>35</v>
      </c>
      <c r="R58" s="7">
        <v>0.1804123711340206</v>
      </c>
      <c r="S58" s="1" t="s">
        <v>0</v>
      </c>
      <c r="T58" s="5">
        <v>43952</v>
      </c>
      <c r="U58" s="6">
        <v>173</v>
      </c>
      <c r="V58" s="6">
        <v>160</v>
      </c>
      <c r="W58" s="6">
        <v>163</v>
      </c>
      <c r="X58" s="6">
        <v>-13</v>
      </c>
      <c r="Y58" s="7">
        <v>-0.07514450867052024</v>
      </c>
      <c r="Z58" s="6">
        <v>3</v>
      </c>
      <c r="AA58" s="7">
        <v>0.01875</v>
      </c>
      <c r="AB58" s="1" t="s">
        <v>0</v>
      </c>
      <c r="AC58" s="5">
        <v>43952</v>
      </c>
      <c r="AD58" s="6">
        <v>64</v>
      </c>
      <c r="AE58" s="6">
        <v>54</v>
      </c>
      <c r="AF58" s="6">
        <v>57</v>
      </c>
      <c r="AG58" s="6">
        <v>-10</v>
      </c>
      <c r="AH58" s="7">
        <v>-0.15625</v>
      </c>
      <c r="AI58" s="6">
        <v>3</v>
      </c>
      <c r="AJ58" s="7">
        <v>0.05555555555555555</v>
      </c>
      <c r="AK58" s="1" t="s">
        <v>0</v>
      </c>
      <c r="AL58" s="5">
        <v>43952</v>
      </c>
      <c r="AM58" s="6">
        <v>100</v>
      </c>
      <c r="AN58" s="6">
        <v>97</v>
      </c>
      <c r="AO58" s="6">
        <v>99</v>
      </c>
      <c r="AP58" s="6">
        <v>-3</v>
      </c>
      <c r="AQ58" s="7">
        <v>-0.03</v>
      </c>
      <c r="AR58" s="6">
        <v>2</v>
      </c>
      <c r="AS58" s="7">
        <v>0.02061855670103093</v>
      </c>
      <c r="AT58" s="1" t="s">
        <v>0</v>
      </c>
      <c r="AU58" s="5">
        <v>43952</v>
      </c>
      <c r="AV58" s="6">
        <v>9</v>
      </c>
      <c r="AW58" s="6">
        <v>10</v>
      </c>
      <c r="AX58" s="6">
        <v>8</v>
      </c>
      <c r="AY58" s="6">
        <v>1</v>
      </c>
      <c r="AZ58" s="7">
        <v>0.1111111111111111</v>
      </c>
      <c r="BA58" s="6">
        <v>-2</v>
      </c>
      <c r="BB58" s="7">
        <v>-0.2</v>
      </c>
    </row>
    <row r="59" spans="1:54">
      <c r="A59" s="1" t="s">
        <v>0</v>
      </c>
      <c r="B59" s="5">
        <v>43983</v>
      </c>
      <c r="C59" s="6">
        <v>193</v>
      </c>
      <c r="D59" s="6">
        <v>171</v>
      </c>
      <c r="E59" s="6">
        <v>165</v>
      </c>
      <c r="F59" s="6">
        <v>-22</v>
      </c>
      <c r="G59" s="7">
        <v>-0.1139896373056995</v>
      </c>
      <c r="H59" s="6">
        <v>-6</v>
      </c>
      <c r="I59" s="7">
        <v>-0.03508771929824561</v>
      </c>
      <c r="J59" s="1" t="s">
        <v>0</v>
      </c>
      <c r="K59" s="5">
        <v>43983</v>
      </c>
      <c r="L59" s="6">
        <v>185</v>
      </c>
      <c r="M59" s="6">
        <v>187</v>
      </c>
      <c r="N59" s="6">
        <v>186</v>
      </c>
      <c r="O59" s="6">
        <v>2</v>
      </c>
      <c r="P59" s="7">
        <v>0.01081081081081081</v>
      </c>
      <c r="Q59" s="6">
        <v>-1</v>
      </c>
      <c r="R59" s="7">
        <v>-0.0053475935828877</v>
      </c>
      <c r="S59" s="1" t="s">
        <v>0</v>
      </c>
      <c r="T59" s="5">
        <v>43983</v>
      </c>
      <c r="U59" s="6">
        <v>173</v>
      </c>
      <c r="V59" s="6">
        <v>166</v>
      </c>
      <c r="W59" s="6">
        <v>184</v>
      </c>
      <c r="X59" s="6">
        <v>-7</v>
      </c>
      <c r="Y59" s="7">
        <v>-0.04046242774566474</v>
      </c>
      <c r="Z59" s="6">
        <v>18</v>
      </c>
      <c r="AA59" s="7">
        <v>0.108433734939759</v>
      </c>
      <c r="AB59" s="1" t="s">
        <v>0</v>
      </c>
      <c r="AC59" s="5">
        <v>43983</v>
      </c>
      <c r="AD59" s="6">
        <v>90</v>
      </c>
      <c r="AE59" s="6">
        <v>80</v>
      </c>
      <c r="AF59" s="6">
        <v>81</v>
      </c>
      <c r="AG59" s="6">
        <v>-10</v>
      </c>
      <c r="AH59" s="7">
        <v>-0.1111111111111111</v>
      </c>
      <c r="AI59" s="6">
        <v>1</v>
      </c>
      <c r="AJ59" s="7">
        <v>0.0125</v>
      </c>
      <c r="AK59" s="1" t="s">
        <v>0</v>
      </c>
      <c r="AL59" s="5">
        <v>43983</v>
      </c>
      <c r="AM59" s="6">
        <v>78</v>
      </c>
      <c r="AN59" s="6">
        <v>80</v>
      </c>
      <c r="AO59" s="6">
        <v>98</v>
      </c>
      <c r="AP59" s="6">
        <v>2</v>
      </c>
      <c r="AQ59" s="7">
        <v>0.02564102564102564</v>
      </c>
      <c r="AR59" s="6">
        <v>18</v>
      </c>
      <c r="AS59" s="7">
        <v>0.225</v>
      </c>
      <c r="AT59" s="1" t="s">
        <v>0</v>
      </c>
      <c r="AU59" s="5">
        <v>43983</v>
      </c>
      <c r="AV59" s="6">
        <v>5</v>
      </c>
      <c r="AW59" s="6">
        <v>5</v>
      </c>
      <c r="AX59" s="6">
        <v>5</v>
      </c>
      <c r="AY59" s="6">
        <v>0</v>
      </c>
      <c r="AZ59" s="7">
        <v>0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214</v>
      </c>
      <c r="D60" s="6">
        <v>211</v>
      </c>
      <c r="E60" s="6">
        <v>205</v>
      </c>
      <c r="F60" s="6">
        <v>-3</v>
      </c>
      <c r="G60" s="7">
        <v>-0.01401869158878505</v>
      </c>
      <c r="H60" s="6">
        <v>-6</v>
      </c>
      <c r="I60" s="7">
        <v>-0.02843601895734597</v>
      </c>
      <c r="J60" s="1" t="s">
        <v>0</v>
      </c>
      <c r="K60" s="5">
        <v>44013</v>
      </c>
      <c r="L60" s="6">
        <v>139</v>
      </c>
      <c r="M60" s="6">
        <v>141</v>
      </c>
      <c r="N60" s="6">
        <v>140</v>
      </c>
      <c r="O60" s="6">
        <v>2</v>
      </c>
      <c r="P60" s="7">
        <v>0.01438848920863309</v>
      </c>
      <c r="Q60" s="6">
        <v>-1</v>
      </c>
      <c r="R60" s="7">
        <v>-0.007092198581560284</v>
      </c>
      <c r="S60" s="1" t="s">
        <v>0</v>
      </c>
      <c r="T60" s="5">
        <v>44013</v>
      </c>
      <c r="U60" s="6">
        <v>157</v>
      </c>
      <c r="V60" s="6">
        <v>153</v>
      </c>
      <c r="W60" s="6">
        <v>148</v>
      </c>
      <c r="X60" s="6">
        <v>-4</v>
      </c>
      <c r="Y60" s="7">
        <v>-0.02547770700636943</v>
      </c>
      <c r="Z60" s="6">
        <v>-5</v>
      </c>
      <c r="AA60" s="7">
        <v>-0.03267973856209151</v>
      </c>
      <c r="AB60" s="1" t="s">
        <v>0</v>
      </c>
      <c r="AC60" s="5">
        <v>44013</v>
      </c>
      <c r="AD60" s="6">
        <v>92</v>
      </c>
      <c r="AE60" s="6">
        <v>96</v>
      </c>
      <c r="AF60" s="6">
        <v>94</v>
      </c>
      <c r="AG60" s="6">
        <v>4</v>
      </c>
      <c r="AH60" s="7">
        <v>0.04347826086956522</v>
      </c>
      <c r="AI60" s="6">
        <v>-2</v>
      </c>
      <c r="AJ60" s="7">
        <v>-0.02083333333333333</v>
      </c>
      <c r="AK60" s="1" t="s">
        <v>0</v>
      </c>
      <c r="AL60" s="5">
        <v>44013</v>
      </c>
      <c r="AM60" s="6">
        <v>59</v>
      </c>
      <c r="AN60" s="6">
        <v>53</v>
      </c>
      <c r="AO60" s="6">
        <v>49</v>
      </c>
      <c r="AP60" s="6">
        <v>-6</v>
      </c>
      <c r="AQ60" s="7">
        <v>-0.1016949152542373</v>
      </c>
      <c r="AR60" s="6">
        <v>-4</v>
      </c>
      <c r="AS60" s="7">
        <v>-0.07547169811320754</v>
      </c>
      <c r="AT60" s="1" t="s">
        <v>0</v>
      </c>
      <c r="AU60" s="5">
        <v>44013</v>
      </c>
      <c r="AV60" s="6">
        <v>6</v>
      </c>
      <c r="AW60" s="6">
        <v>4</v>
      </c>
      <c r="AX60" s="6">
        <v>4</v>
      </c>
      <c r="AY60" s="6">
        <v>-2</v>
      </c>
      <c r="AZ60" s="7">
        <v>-0.3333333333333333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177</v>
      </c>
      <c r="D61" s="6">
        <v>182</v>
      </c>
      <c r="E61" s="6">
        <v>189</v>
      </c>
      <c r="F61" s="6">
        <v>5</v>
      </c>
      <c r="G61" s="7">
        <v>0.02824858757062147</v>
      </c>
      <c r="H61" s="6">
        <v>7</v>
      </c>
      <c r="I61" s="7">
        <v>0.03846153846153846</v>
      </c>
      <c r="J61" s="1" t="s">
        <v>0</v>
      </c>
      <c r="K61" s="5">
        <v>44044</v>
      </c>
      <c r="L61" s="6">
        <v>139</v>
      </c>
      <c r="M61" s="6">
        <v>137</v>
      </c>
      <c r="N61" s="6">
        <v>144</v>
      </c>
      <c r="O61" s="6">
        <v>-2</v>
      </c>
      <c r="P61" s="7">
        <v>-0.01438848920863309</v>
      </c>
      <c r="Q61" s="6">
        <v>7</v>
      </c>
      <c r="R61" s="7">
        <v>0.05109489051094891</v>
      </c>
      <c r="S61" s="1" t="s">
        <v>0</v>
      </c>
      <c r="T61" s="5">
        <v>44044</v>
      </c>
      <c r="U61" s="6">
        <v>157</v>
      </c>
      <c r="V61" s="6">
        <v>173</v>
      </c>
      <c r="W61" s="6">
        <v>177</v>
      </c>
      <c r="X61" s="6">
        <v>16</v>
      </c>
      <c r="Y61" s="7">
        <v>0.1019108280254777</v>
      </c>
      <c r="Z61" s="6">
        <v>4</v>
      </c>
      <c r="AA61" s="7">
        <v>0.023121387283237</v>
      </c>
      <c r="AB61" s="1" t="s">
        <v>0</v>
      </c>
      <c r="AC61" s="5">
        <v>44044</v>
      </c>
      <c r="AD61" s="6">
        <v>92</v>
      </c>
      <c r="AE61" s="6">
        <v>106</v>
      </c>
      <c r="AF61" s="6">
        <v>109</v>
      </c>
      <c r="AG61" s="6">
        <v>14</v>
      </c>
      <c r="AH61" s="7">
        <v>0.1521739130434783</v>
      </c>
      <c r="AI61" s="6">
        <v>3</v>
      </c>
      <c r="AJ61" s="7">
        <v>0.02830188679245283</v>
      </c>
      <c r="AK61" s="1" t="s">
        <v>0</v>
      </c>
      <c r="AL61" s="5">
        <v>44044</v>
      </c>
      <c r="AM61" s="6">
        <v>61</v>
      </c>
      <c r="AN61" s="6">
        <v>61</v>
      </c>
      <c r="AO61" s="6">
        <v>62</v>
      </c>
      <c r="AP61" s="6">
        <v>0</v>
      </c>
      <c r="AQ61" s="7">
        <v>0</v>
      </c>
      <c r="AR61" s="6">
        <v>1</v>
      </c>
      <c r="AS61" s="7">
        <v>0.01639344262295082</v>
      </c>
      <c r="AT61" s="1" t="s">
        <v>0</v>
      </c>
      <c r="AU61" s="5">
        <v>44044</v>
      </c>
      <c r="AV61" s="6">
        <v>4</v>
      </c>
      <c r="AW61" s="6">
        <v>6</v>
      </c>
      <c r="AX61" s="6">
        <v>6</v>
      </c>
      <c r="AY61" s="6">
        <v>2</v>
      </c>
      <c r="AZ61" s="7">
        <v>0.5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182</v>
      </c>
      <c r="D62" s="6">
        <v>181</v>
      </c>
      <c r="E62" s="6">
        <v>169</v>
      </c>
      <c r="F62" s="6">
        <v>-1</v>
      </c>
      <c r="G62" s="7">
        <v>-0.005494505494505495</v>
      </c>
      <c r="H62" s="6">
        <v>-12</v>
      </c>
      <c r="I62" s="7">
        <v>-0.06629834254143646</v>
      </c>
      <c r="J62" s="1" t="s">
        <v>0</v>
      </c>
      <c r="K62" s="5">
        <v>44075</v>
      </c>
      <c r="L62" s="6">
        <v>210</v>
      </c>
      <c r="M62" s="6">
        <v>213</v>
      </c>
      <c r="N62" s="6">
        <v>177</v>
      </c>
      <c r="O62" s="6">
        <v>3</v>
      </c>
      <c r="P62" s="7">
        <v>0.01428571428571428</v>
      </c>
      <c r="Q62" s="6">
        <v>-36</v>
      </c>
      <c r="R62" s="7">
        <v>-0.1690140845070423</v>
      </c>
      <c r="S62" s="1" t="s">
        <v>0</v>
      </c>
      <c r="T62" s="5">
        <v>44075</v>
      </c>
      <c r="U62" s="6">
        <v>129</v>
      </c>
      <c r="V62" s="6">
        <v>128</v>
      </c>
      <c r="W62" s="6">
        <v>119</v>
      </c>
      <c r="X62" s="6">
        <v>-1</v>
      </c>
      <c r="Y62" s="7">
        <v>-0.007751937984496123</v>
      </c>
      <c r="Z62" s="6">
        <v>-9</v>
      </c>
      <c r="AA62" s="7">
        <v>-0.0703125</v>
      </c>
      <c r="AB62" s="1" t="s">
        <v>0</v>
      </c>
      <c r="AC62" s="5">
        <v>44075</v>
      </c>
      <c r="AD62" s="6">
        <v>100</v>
      </c>
      <c r="AE62" s="6">
        <v>97</v>
      </c>
      <c r="AF62" s="6">
        <v>90</v>
      </c>
      <c r="AG62" s="6">
        <v>-3</v>
      </c>
      <c r="AH62" s="7">
        <v>-0.03</v>
      </c>
      <c r="AI62" s="6">
        <v>-7</v>
      </c>
      <c r="AJ62" s="7">
        <v>-0.07216494845360824</v>
      </c>
      <c r="AK62" s="1" t="s">
        <v>0</v>
      </c>
      <c r="AL62" s="5">
        <v>44075</v>
      </c>
      <c r="AM62" s="6">
        <v>21</v>
      </c>
      <c r="AN62" s="6">
        <v>21</v>
      </c>
      <c r="AO62" s="6">
        <v>21</v>
      </c>
      <c r="AP62" s="6">
        <v>0</v>
      </c>
      <c r="AQ62" s="7">
        <v>0</v>
      </c>
      <c r="AR62" s="6">
        <v>0</v>
      </c>
      <c r="AS62" s="7">
        <v>0</v>
      </c>
      <c r="AT62" s="1" t="s">
        <v>0</v>
      </c>
      <c r="AU62" s="5">
        <v>44075</v>
      </c>
      <c r="AV62" s="6">
        <v>9</v>
      </c>
      <c r="AW62" s="6">
        <v>9</v>
      </c>
      <c r="AX62" s="6">
        <v>9</v>
      </c>
      <c r="AY62" s="6">
        <v>0</v>
      </c>
      <c r="AZ62" s="7">
        <v>0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172</v>
      </c>
      <c r="D63" s="6">
        <v>175</v>
      </c>
      <c r="E63" s="6">
        <v>183</v>
      </c>
      <c r="F63" s="6">
        <v>3</v>
      </c>
      <c r="G63" s="7">
        <v>0.01744186046511628</v>
      </c>
      <c r="H63" s="6">
        <v>8</v>
      </c>
      <c r="I63" s="7">
        <v>0.04571428571428571</v>
      </c>
      <c r="J63" s="1" t="s">
        <v>0</v>
      </c>
      <c r="K63" s="5">
        <v>44105</v>
      </c>
      <c r="L63" s="6">
        <v>145</v>
      </c>
      <c r="M63" s="6">
        <v>151</v>
      </c>
      <c r="N63" s="6">
        <v>153</v>
      </c>
      <c r="O63" s="6">
        <v>6</v>
      </c>
      <c r="P63" s="7">
        <v>0.04137931034482759</v>
      </c>
      <c r="Q63" s="6">
        <v>2</v>
      </c>
      <c r="R63" s="7">
        <v>0.01324503311258278</v>
      </c>
      <c r="S63" s="1" t="s">
        <v>0</v>
      </c>
      <c r="T63" s="5">
        <v>44105</v>
      </c>
      <c r="U63" s="6">
        <v>143</v>
      </c>
      <c r="V63" s="6">
        <v>143</v>
      </c>
      <c r="W63" s="6">
        <v>137</v>
      </c>
      <c r="X63" s="6">
        <v>0</v>
      </c>
      <c r="Y63" s="7">
        <v>0</v>
      </c>
      <c r="Z63" s="6">
        <v>-6</v>
      </c>
      <c r="AA63" s="7">
        <v>-0.04195804195804196</v>
      </c>
      <c r="AB63" s="1" t="s">
        <v>0</v>
      </c>
      <c r="AC63" s="5">
        <v>44105</v>
      </c>
      <c r="AD63" s="6">
        <v>99</v>
      </c>
      <c r="AE63" s="6">
        <v>101</v>
      </c>
      <c r="AF63" s="6">
        <v>97</v>
      </c>
      <c r="AG63" s="6">
        <v>2</v>
      </c>
      <c r="AH63" s="7">
        <v>0.0202020202020202</v>
      </c>
      <c r="AI63" s="6">
        <v>-4</v>
      </c>
      <c r="AJ63" s="7">
        <v>-0.0396039603960396</v>
      </c>
      <c r="AK63" s="1" t="s">
        <v>0</v>
      </c>
      <c r="AL63" s="5">
        <v>44105</v>
      </c>
      <c r="AM63" s="6">
        <v>34</v>
      </c>
      <c r="AN63" s="6">
        <v>33</v>
      </c>
      <c r="AO63" s="6">
        <v>32</v>
      </c>
      <c r="AP63" s="6">
        <v>-1</v>
      </c>
      <c r="AQ63" s="7">
        <v>-0.02941176470588236</v>
      </c>
      <c r="AR63" s="6">
        <v>-1</v>
      </c>
      <c r="AS63" s="7">
        <v>-0.03030303030303031</v>
      </c>
      <c r="AT63" s="1" t="s">
        <v>0</v>
      </c>
      <c r="AU63" s="5">
        <v>44105</v>
      </c>
      <c r="AV63" s="6">
        <v>9</v>
      </c>
      <c r="AW63" s="6">
        <v>9</v>
      </c>
      <c r="AX63" s="6">
        <v>9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151</v>
      </c>
      <c r="D64" s="6">
        <v>165</v>
      </c>
      <c r="E64" s="6">
        <v>173</v>
      </c>
      <c r="F64" s="6">
        <v>14</v>
      </c>
      <c r="G64" s="7">
        <v>0.09271523178807947</v>
      </c>
      <c r="H64" s="6">
        <v>8</v>
      </c>
      <c r="I64" s="7">
        <v>0.04848484848484848</v>
      </c>
      <c r="J64" s="1" t="s">
        <v>0</v>
      </c>
      <c r="K64" s="5">
        <v>44136</v>
      </c>
      <c r="L64" s="6">
        <v>127</v>
      </c>
      <c r="M64" s="6">
        <v>133</v>
      </c>
      <c r="N64" s="6">
        <v>117</v>
      </c>
      <c r="O64" s="6">
        <v>6</v>
      </c>
      <c r="P64" s="7">
        <v>0.04724409448818898</v>
      </c>
      <c r="Q64" s="6">
        <v>-16</v>
      </c>
      <c r="R64" s="7">
        <v>-0.1203007518796993</v>
      </c>
      <c r="S64" s="1" t="s">
        <v>0</v>
      </c>
      <c r="T64" s="5">
        <v>44136</v>
      </c>
      <c r="U64" s="6">
        <v>124</v>
      </c>
      <c r="V64" s="6">
        <v>122</v>
      </c>
      <c r="W64" s="6">
        <v>106</v>
      </c>
      <c r="X64" s="6">
        <v>-2</v>
      </c>
      <c r="Y64" s="7">
        <v>-0.01612903225806452</v>
      </c>
      <c r="Z64" s="6">
        <v>-16</v>
      </c>
      <c r="AA64" s="7">
        <v>-0.1311475409836065</v>
      </c>
      <c r="AB64" s="1" t="s">
        <v>0</v>
      </c>
      <c r="AC64" s="5">
        <v>44136</v>
      </c>
      <c r="AD64" s="6">
        <v>68</v>
      </c>
      <c r="AE64" s="6">
        <v>59</v>
      </c>
      <c r="AF64" s="6">
        <v>57</v>
      </c>
      <c r="AG64" s="6">
        <v>-9</v>
      </c>
      <c r="AH64" s="7">
        <v>-0.1323529411764706</v>
      </c>
      <c r="AI64" s="6">
        <v>-2</v>
      </c>
      <c r="AJ64" s="7">
        <v>-0.03389830508474576</v>
      </c>
      <c r="AK64" s="1" t="s">
        <v>0</v>
      </c>
      <c r="AL64" s="5">
        <v>44136</v>
      </c>
      <c r="AM64" s="6">
        <v>50</v>
      </c>
      <c r="AN64" s="6">
        <v>59</v>
      </c>
      <c r="AO64" s="6">
        <v>43</v>
      </c>
      <c r="AP64" s="6">
        <v>9</v>
      </c>
      <c r="AQ64" s="7">
        <v>0.18</v>
      </c>
      <c r="AR64" s="6">
        <v>-16</v>
      </c>
      <c r="AS64" s="7">
        <v>-0.2711864406779661</v>
      </c>
      <c r="AT64" s="1" t="s">
        <v>0</v>
      </c>
      <c r="AU64" s="5">
        <v>44136</v>
      </c>
      <c r="AV64" s="6">
        <v>6</v>
      </c>
      <c r="AW64" s="6">
        <v>5</v>
      </c>
      <c r="AX64" s="6">
        <v>7</v>
      </c>
      <c r="AY64" s="6">
        <v>-1</v>
      </c>
      <c r="AZ64" s="7">
        <v>-0.1666666666666667</v>
      </c>
      <c r="BA64" s="6">
        <v>2</v>
      </c>
      <c r="BB64" s="7">
        <v>0.4</v>
      </c>
    </row>
    <row r="65" spans="1:54">
      <c r="A65" s="1" t="s">
        <v>0</v>
      </c>
      <c r="B65" s="5">
        <v>44166</v>
      </c>
      <c r="C65" s="6">
        <v>152</v>
      </c>
      <c r="D65" s="6">
        <v>159</v>
      </c>
      <c r="E65" s="6">
        <v>155</v>
      </c>
      <c r="F65" s="6">
        <v>7</v>
      </c>
      <c r="G65" s="7">
        <v>0.04605263157894737</v>
      </c>
      <c r="H65" s="6">
        <v>-4</v>
      </c>
      <c r="I65" s="7">
        <v>-0.02515723270440252</v>
      </c>
      <c r="J65" s="1" t="s">
        <v>0</v>
      </c>
      <c r="K65" s="5">
        <v>44166</v>
      </c>
      <c r="L65" s="6">
        <v>134</v>
      </c>
      <c r="M65" s="6">
        <v>127</v>
      </c>
      <c r="N65" s="6">
        <v>124</v>
      </c>
      <c r="O65" s="6">
        <v>-7</v>
      </c>
      <c r="P65" s="7">
        <v>-0.05223880597014925</v>
      </c>
      <c r="Q65" s="6">
        <v>-3</v>
      </c>
      <c r="R65" s="7">
        <v>-0.02362204724409449</v>
      </c>
      <c r="S65" s="1" t="s">
        <v>0</v>
      </c>
      <c r="T65" s="5">
        <v>44166</v>
      </c>
      <c r="U65" s="6">
        <v>131</v>
      </c>
      <c r="V65" s="6">
        <v>130</v>
      </c>
      <c r="W65" s="6">
        <v>142</v>
      </c>
      <c r="X65" s="6">
        <v>-1</v>
      </c>
      <c r="Y65" s="7">
        <v>-0.007633587786259543</v>
      </c>
      <c r="Z65" s="6">
        <v>12</v>
      </c>
      <c r="AA65" s="7">
        <v>0.09230769230769233</v>
      </c>
      <c r="AB65" s="1" t="s">
        <v>0</v>
      </c>
      <c r="AC65" s="5">
        <v>44166</v>
      </c>
      <c r="AD65" s="6">
        <v>78</v>
      </c>
      <c r="AE65" s="6">
        <v>80</v>
      </c>
      <c r="AF65" s="6">
        <v>80</v>
      </c>
      <c r="AG65" s="6">
        <v>2</v>
      </c>
      <c r="AH65" s="7">
        <v>0.02564102564102564</v>
      </c>
      <c r="AI65" s="6">
        <v>0</v>
      </c>
      <c r="AJ65" s="7">
        <v>0</v>
      </c>
      <c r="AK65" s="1" t="s">
        <v>0</v>
      </c>
      <c r="AL65" s="5">
        <v>44166</v>
      </c>
      <c r="AM65" s="6">
        <v>38</v>
      </c>
      <c r="AN65" s="6">
        <v>34</v>
      </c>
      <c r="AO65" s="6">
        <v>51</v>
      </c>
      <c r="AP65" s="6">
        <v>-4</v>
      </c>
      <c r="AQ65" s="7">
        <v>-0.1052631578947368</v>
      </c>
      <c r="AR65" s="6">
        <v>17</v>
      </c>
      <c r="AS65" s="7">
        <v>0.5</v>
      </c>
      <c r="AT65" s="1" t="s">
        <v>0</v>
      </c>
      <c r="AU65" s="5">
        <v>44166</v>
      </c>
      <c r="AV65" s="6">
        <v>14</v>
      </c>
      <c r="AW65" s="6">
        <v>16</v>
      </c>
      <c r="AX65" s="6">
        <v>11</v>
      </c>
      <c r="AY65" s="6">
        <v>2</v>
      </c>
      <c r="AZ65" s="7">
        <v>0.1428571428571428</v>
      </c>
      <c r="BA65" s="6">
        <v>-5</v>
      </c>
      <c r="BB65" s="7">
        <v>-0.3125</v>
      </c>
    </row>
    <row r="66" spans="1:54">
      <c r="A66" s="1" t="s">
        <v>0</v>
      </c>
      <c r="B66" s="5">
        <v>44197</v>
      </c>
      <c r="C66" s="6">
        <v>189</v>
      </c>
      <c r="D66" s="6">
        <v>204</v>
      </c>
      <c r="E66" s="6">
        <v>200</v>
      </c>
      <c r="F66" s="6">
        <v>15</v>
      </c>
      <c r="G66" s="7">
        <v>0.07936507936507936</v>
      </c>
      <c r="H66" s="6">
        <v>-4</v>
      </c>
      <c r="I66" s="7">
        <v>-0.0196078431372549</v>
      </c>
      <c r="J66" s="1" t="s">
        <v>0</v>
      </c>
      <c r="K66" s="5">
        <v>44197</v>
      </c>
      <c r="L66" s="6">
        <v>160</v>
      </c>
      <c r="M66" s="6">
        <v>161</v>
      </c>
      <c r="N66" s="6">
        <v>167</v>
      </c>
      <c r="O66" s="6">
        <v>1</v>
      </c>
      <c r="P66" s="7">
        <v>0.00625</v>
      </c>
      <c r="Q66" s="6">
        <v>6</v>
      </c>
      <c r="R66" s="7">
        <v>0.03726708074534162</v>
      </c>
      <c r="S66" s="1" t="s">
        <v>0</v>
      </c>
      <c r="T66" s="5">
        <v>44197</v>
      </c>
      <c r="U66" s="6">
        <v>150</v>
      </c>
      <c r="V66" s="6">
        <v>152</v>
      </c>
      <c r="W66" s="6">
        <v>149</v>
      </c>
      <c r="X66" s="6">
        <v>2</v>
      </c>
      <c r="Y66" s="7">
        <v>0.01333333333333333</v>
      </c>
      <c r="Z66" s="6">
        <v>-3</v>
      </c>
      <c r="AA66" s="7">
        <v>-0.01973684210526316</v>
      </c>
      <c r="AB66" s="1" t="s">
        <v>0</v>
      </c>
      <c r="AC66" s="5">
        <v>44197</v>
      </c>
      <c r="AD66" s="6">
        <v>74</v>
      </c>
      <c r="AE66" s="6">
        <v>75</v>
      </c>
      <c r="AF66" s="6">
        <v>72</v>
      </c>
      <c r="AG66" s="6">
        <v>1</v>
      </c>
      <c r="AH66" s="7">
        <v>0.01351351351351351</v>
      </c>
      <c r="AI66" s="6">
        <v>-3</v>
      </c>
      <c r="AJ66" s="7">
        <v>-0.04</v>
      </c>
      <c r="AK66" s="1" t="s">
        <v>0</v>
      </c>
      <c r="AL66" s="5">
        <v>44197</v>
      </c>
      <c r="AM66" s="6">
        <v>70</v>
      </c>
      <c r="AN66" s="6">
        <v>72</v>
      </c>
      <c r="AO66" s="6">
        <v>72</v>
      </c>
      <c r="AP66" s="6">
        <v>2</v>
      </c>
      <c r="AQ66" s="7">
        <v>0.02857142857142857</v>
      </c>
      <c r="AR66" s="6">
        <v>0</v>
      </c>
      <c r="AS66" s="7">
        <v>0</v>
      </c>
      <c r="AT66" s="1" t="s">
        <v>0</v>
      </c>
      <c r="AU66" s="5">
        <v>44197</v>
      </c>
      <c r="AV66" s="6">
        <v>6</v>
      </c>
      <c r="AW66" s="6">
        <v>5</v>
      </c>
      <c r="AX66" s="6">
        <v>5</v>
      </c>
      <c r="AY66" s="6">
        <v>-1</v>
      </c>
      <c r="AZ66" s="7">
        <v>-0.1666666666666667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207</v>
      </c>
      <c r="D67" s="6">
        <v>221</v>
      </c>
      <c r="E67" s="6">
        <v>220</v>
      </c>
      <c r="F67" s="6">
        <v>14</v>
      </c>
      <c r="G67" s="7">
        <v>0.06763285024154589</v>
      </c>
      <c r="H67" s="6">
        <v>-1</v>
      </c>
      <c r="I67" s="7">
        <v>-0.004524886877828055</v>
      </c>
      <c r="J67" s="1" t="s">
        <v>0</v>
      </c>
      <c r="K67" s="5">
        <v>44228</v>
      </c>
      <c r="L67" s="6">
        <v>126</v>
      </c>
      <c r="M67" s="6">
        <v>121</v>
      </c>
      <c r="N67" s="6">
        <v>135</v>
      </c>
      <c r="O67" s="6">
        <v>-5</v>
      </c>
      <c r="P67" s="7">
        <v>-0.03968253968253968</v>
      </c>
      <c r="Q67" s="6">
        <v>14</v>
      </c>
      <c r="R67" s="7">
        <v>0.115702479338843</v>
      </c>
      <c r="S67" s="1" t="s">
        <v>0</v>
      </c>
      <c r="T67" s="5">
        <v>44228</v>
      </c>
      <c r="U67" s="6">
        <v>123</v>
      </c>
      <c r="V67" s="6">
        <v>118</v>
      </c>
      <c r="W67" s="6">
        <v>125</v>
      </c>
      <c r="X67" s="6">
        <v>-5</v>
      </c>
      <c r="Y67" s="7">
        <v>-0.04065040650406504</v>
      </c>
      <c r="Z67" s="6">
        <v>7</v>
      </c>
      <c r="AA67" s="7">
        <v>0.05932203389830509</v>
      </c>
      <c r="AB67" s="1" t="s">
        <v>0</v>
      </c>
      <c r="AC67" s="5">
        <v>44228</v>
      </c>
      <c r="AD67" s="6">
        <v>68</v>
      </c>
      <c r="AE67" s="6">
        <v>64</v>
      </c>
      <c r="AF67" s="6">
        <v>65</v>
      </c>
      <c r="AG67" s="6">
        <v>-4</v>
      </c>
      <c r="AH67" s="7">
        <v>-0.05882352941176471</v>
      </c>
      <c r="AI67" s="6">
        <v>1</v>
      </c>
      <c r="AJ67" s="7">
        <v>0.015625</v>
      </c>
      <c r="AK67" s="1" t="s">
        <v>0</v>
      </c>
      <c r="AL67" s="5">
        <v>44228</v>
      </c>
      <c r="AM67" s="6">
        <v>45</v>
      </c>
      <c r="AN67" s="6">
        <v>45</v>
      </c>
      <c r="AO67" s="6">
        <v>52</v>
      </c>
      <c r="AP67" s="6">
        <v>0</v>
      </c>
      <c r="AQ67" s="7">
        <v>0</v>
      </c>
      <c r="AR67" s="6">
        <v>7</v>
      </c>
      <c r="AS67" s="7">
        <v>0.1555555555555556</v>
      </c>
      <c r="AT67" s="1" t="s">
        <v>0</v>
      </c>
      <c r="AU67" s="5">
        <v>44228</v>
      </c>
      <c r="AV67" s="6">
        <v>10</v>
      </c>
      <c r="AW67" s="6">
        <v>9</v>
      </c>
      <c r="AX67" s="6">
        <v>8</v>
      </c>
      <c r="AY67" s="6">
        <v>-1</v>
      </c>
      <c r="AZ67" s="7">
        <v>-0.1</v>
      </c>
      <c r="BA67" s="6">
        <v>-1</v>
      </c>
      <c r="BB67" s="7">
        <v>-0.1111111111111111</v>
      </c>
    </row>
    <row r="68" spans="1:54">
      <c r="A68" s="1" t="s">
        <v>0</v>
      </c>
      <c r="B68" s="5">
        <v>44256</v>
      </c>
      <c r="C68" s="6">
        <v>249</v>
      </c>
      <c r="D68" s="6">
        <v>256</v>
      </c>
      <c r="E68" s="6">
        <v>234</v>
      </c>
      <c r="F68" s="6">
        <v>7</v>
      </c>
      <c r="G68" s="7">
        <v>0.02811244979919678</v>
      </c>
      <c r="H68" s="6">
        <v>-22</v>
      </c>
      <c r="I68" s="7">
        <v>-0.0859375</v>
      </c>
      <c r="J68" s="1" t="s">
        <v>0</v>
      </c>
      <c r="K68" s="5">
        <v>44256</v>
      </c>
      <c r="L68" s="6">
        <v>159</v>
      </c>
      <c r="M68" s="6">
        <v>148</v>
      </c>
      <c r="N68" s="6">
        <v>157</v>
      </c>
      <c r="O68" s="6">
        <v>-11</v>
      </c>
      <c r="P68" s="7">
        <v>-0.06918238993710693</v>
      </c>
      <c r="Q68" s="6">
        <v>9</v>
      </c>
      <c r="R68" s="7">
        <v>0.06081081081081081</v>
      </c>
      <c r="S68" s="1" t="s">
        <v>0</v>
      </c>
      <c r="T68" s="5">
        <v>44256</v>
      </c>
      <c r="U68" s="6">
        <v>142</v>
      </c>
      <c r="V68" s="6">
        <v>134</v>
      </c>
      <c r="W68" s="6">
        <v>151</v>
      </c>
      <c r="X68" s="6">
        <v>-8</v>
      </c>
      <c r="Y68" s="7">
        <v>-0.05633802816901409</v>
      </c>
      <c r="Z68" s="6">
        <v>17</v>
      </c>
      <c r="AA68" s="7">
        <v>0.1268656716417911</v>
      </c>
      <c r="AB68" s="1" t="s">
        <v>0</v>
      </c>
      <c r="AC68" s="5">
        <v>44256</v>
      </c>
      <c r="AD68" s="6">
        <v>95</v>
      </c>
      <c r="AE68" s="6">
        <v>90</v>
      </c>
      <c r="AF68" s="6">
        <v>95</v>
      </c>
      <c r="AG68" s="6">
        <v>-5</v>
      </c>
      <c r="AH68" s="7">
        <v>-0.05263157894736842</v>
      </c>
      <c r="AI68" s="6">
        <v>5</v>
      </c>
      <c r="AJ68" s="7">
        <v>0.05555555555555555</v>
      </c>
      <c r="AK68" s="1" t="s">
        <v>0</v>
      </c>
      <c r="AL68" s="5">
        <v>44256</v>
      </c>
      <c r="AM68" s="6">
        <v>37</v>
      </c>
      <c r="AN68" s="6">
        <v>33</v>
      </c>
      <c r="AO68" s="6">
        <v>45</v>
      </c>
      <c r="AP68" s="6">
        <v>-4</v>
      </c>
      <c r="AQ68" s="7">
        <v>-0.1081081081081081</v>
      </c>
      <c r="AR68" s="6">
        <v>12</v>
      </c>
      <c r="AS68" s="7">
        <v>0.3636363636363637</v>
      </c>
      <c r="AT68" s="1" t="s">
        <v>0</v>
      </c>
      <c r="AU68" s="5">
        <v>44256</v>
      </c>
      <c r="AV68" s="6">
        <v>11</v>
      </c>
      <c r="AW68" s="6">
        <v>10</v>
      </c>
      <c r="AX68" s="6">
        <v>11</v>
      </c>
      <c r="AY68" s="6">
        <v>-1</v>
      </c>
      <c r="AZ68" s="7">
        <v>-0.09090909090909093</v>
      </c>
      <c r="BA68" s="6">
        <v>1</v>
      </c>
      <c r="BB68" s="7">
        <v>0.1</v>
      </c>
    </row>
    <row r="69" spans="1:54">
      <c r="A69" s="1" t="s">
        <v>0</v>
      </c>
      <c r="B69" s="5">
        <v>44287</v>
      </c>
      <c r="C69" s="6">
        <v>335</v>
      </c>
      <c r="D69" s="6">
        <v>301</v>
      </c>
      <c r="E69" s="6">
        <v>302</v>
      </c>
      <c r="F69" s="6">
        <v>-34</v>
      </c>
      <c r="G69" s="7">
        <v>-0.1014925373134328</v>
      </c>
      <c r="H69" s="6">
        <v>1</v>
      </c>
      <c r="I69" s="7">
        <v>0.003322259136212625</v>
      </c>
      <c r="J69" s="1" t="s">
        <v>0</v>
      </c>
      <c r="K69" s="5">
        <v>44287</v>
      </c>
      <c r="L69" s="6">
        <v>169</v>
      </c>
      <c r="M69" s="6">
        <v>185</v>
      </c>
      <c r="N69" s="6">
        <v>190</v>
      </c>
      <c r="O69" s="6">
        <v>16</v>
      </c>
      <c r="P69" s="7">
        <v>0.09467455621301776</v>
      </c>
      <c r="Q69" s="6">
        <v>5</v>
      </c>
      <c r="R69" s="7">
        <v>0.02702702702702703</v>
      </c>
      <c r="S69" s="1" t="s">
        <v>0</v>
      </c>
      <c r="T69" s="5">
        <v>44287</v>
      </c>
      <c r="U69" s="6">
        <v>162</v>
      </c>
      <c r="V69" s="6">
        <v>172</v>
      </c>
      <c r="W69" s="6">
        <v>174</v>
      </c>
      <c r="X69" s="6">
        <v>10</v>
      </c>
      <c r="Y69" s="7">
        <v>0.06172839506172838</v>
      </c>
      <c r="Z69" s="6">
        <v>2</v>
      </c>
      <c r="AA69" s="7">
        <v>0.01162790697674419</v>
      </c>
      <c r="AB69" s="1" t="s">
        <v>0</v>
      </c>
      <c r="AC69" s="5">
        <v>44287</v>
      </c>
      <c r="AD69" s="6">
        <v>113</v>
      </c>
      <c r="AE69" s="6">
        <v>122</v>
      </c>
      <c r="AF69" s="6">
        <v>117</v>
      </c>
      <c r="AG69" s="6">
        <v>9</v>
      </c>
      <c r="AH69" s="7">
        <v>0.07964601769911504</v>
      </c>
      <c r="AI69" s="6">
        <v>-5</v>
      </c>
      <c r="AJ69" s="7">
        <v>-0.04098360655737705</v>
      </c>
      <c r="AK69" s="1" t="s">
        <v>0</v>
      </c>
      <c r="AL69" s="5">
        <v>44287</v>
      </c>
      <c r="AM69" s="6">
        <v>36</v>
      </c>
      <c r="AN69" s="6">
        <v>38</v>
      </c>
      <c r="AO69" s="6">
        <v>47</v>
      </c>
      <c r="AP69" s="6">
        <v>2</v>
      </c>
      <c r="AQ69" s="7">
        <v>0.05555555555555555</v>
      </c>
      <c r="AR69" s="6">
        <v>9</v>
      </c>
      <c r="AS69" s="7">
        <v>0.2368421052631579</v>
      </c>
      <c r="AT69" s="1" t="s">
        <v>0</v>
      </c>
      <c r="AU69" s="5">
        <v>44287</v>
      </c>
      <c r="AV69" s="6">
        <v>13</v>
      </c>
      <c r="AW69" s="6">
        <v>13</v>
      </c>
      <c r="AX69" s="6">
        <v>11</v>
      </c>
      <c r="AY69" s="6">
        <v>0</v>
      </c>
      <c r="AZ69" s="7">
        <v>0</v>
      </c>
      <c r="BA69" s="6">
        <v>-2</v>
      </c>
      <c r="BB69" s="7">
        <v>-0.1538461538461539</v>
      </c>
    </row>
    <row r="70" spans="1:54">
      <c r="A70" s="1" t="s">
        <v>0</v>
      </c>
      <c r="B70" s="5">
        <v>44317</v>
      </c>
      <c r="C70" s="6">
        <v>286</v>
      </c>
      <c r="D70" s="6">
        <v>281</v>
      </c>
      <c r="E70" s="6">
        <v>289</v>
      </c>
      <c r="F70" s="6">
        <v>-5</v>
      </c>
      <c r="G70" s="7">
        <v>-0.01748251748251748</v>
      </c>
      <c r="H70" s="6">
        <v>8</v>
      </c>
      <c r="I70" s="7">
        <v>0.02846975088967972</v>
      </c>
      <c r="J70" s="1" t="s">
        <v>0</v>
      </c>
      <c r="K70" s="5">
        <v>44317</v>
      </c>
      <c r="L70" s="6">
        <v>176</v>
      </c>
      <c r="M70" s="6">
        <v>167</v>
      </c>
      <c r="N70" s="6">
        <v>164</v>
      </c>
      <c r="O70" s="6">
        <v>-9</v>
      </c>
      <c r="P70" s="7">
        <v>-0.05113636363636364</v>
      </c>
      <c r="Q70" s="6">
        <v>-3</v>
      </c>
      <c r="R70" s="7">
        <v>-0.01796407185628742</v>
      </c>
      <c r="S70" s="1" t="s">
        <v>0</v>
      </c>
      <c r="T70" s="5">
        <v>44317</v>
      </c>
      <c r="U70" s="6">
        <v>141</v>
      </c>
      <c r="V70" s="6">
        <v>135</v>
      </c>
      <c r="W70" s="6">
        <v>143</v>
      </c>
      <c r="X70" s="6">
        <v>-6</v>
      </c>
      <c r="Y70" s="7">
        <v>-0.0425531914893617</v>
      </c>
      <c r="Z70" s="6">
        <v>8</v>
      </c>
      <c r="AA70" s="7">
        <v>0.05925925925925926</v>
      </c>
      <c r="AB70" s="1" t="s">
        <v>0</v>
      </c>
      <c r="AC70" s="5">
        <v>44317</v>
      </c>
      <c r="AD70" s="6">
        <v>95</v>
      </c>
      <c r="AE70" s="6">
        <v>89</v>
      </c>
      <c r="AF70" s="6">
        <v>94</v>
      </c>
      <c r="AG70" s="6">
        <v>-6</v>
      </c>
      <c r="AH70" s="7">
        <v>-0.06315789473684211</v>
      </c>
      <c r="AI70" s="6">
        <v>5</v>
      </c>
      <c r="AJ70" s="7">
        <v>0.05617977528089888</v>
      </c>
      <c r="AK70" s="1" t="s">
        <v>0</v>
      </c>
      <c r="AL70" s="5">
        <v>44317</v>
      </c>
      <c r="AM70" s="6">
        <v>42</v>
      </c>
      <c r="AN70" s="6">
        <v>41</v>
      </c>
      <c r="AO70" s="6">
        <v>41</v>
      </c>
      <c r="AP70" s="6">
        <v>-1</v>
      </c>
      <c r="AQ70" s="7">
        <v>-0.02380952380952381</v>
      </c>
      <c r="AR70" s="6">
        <v>0</v>
      </c>
      <c r="AS70" s="7">
        <v>0</v>
      </c>
      <c r="AT70" s="1" t="s">
        <v>0</v>
      </c>
      <c r="AU70" s="5">
        <v>44317</v>
      </c>
      <c r="AV70" s="6">
        <v>4</v>
      </c>
      <c r="AW70" s="6">
        <v>5</v>
      </c>
      <c r="AX70" s="6">
        <v>8</v>
      </c>
      <c r="AY70" s="6">
        <v>1</v>
      </c>
      <c r="AZ70" s="7">
        <v>0.25</v>
      </c>
      <c r="BA70" s="6">
        <v>3</v>
      </c>
      <c r="BB70" s="7">
        <v>0.6</v>
      </c>
    </row>
    <row r="71" spans="1:54">
      <c r="A71" s="1" t="s">
        <v>0</v>
      </c>
      <c r="B71" s="5">
        <v>44348</v>
      </c>
      <c r="C71" s="6">
        <v>284</v>
      </c>
      <c r="D71" s="6">
        <v>287</v>
      </c>
      <c r="E71" s="6">
        <v>278</v>
      </c>
      <c r="F71" s="6">
        <v>3</v>
      </c>
      <c r="G71" s="7">
        <v>0.01056338028169014</v>
      </c>
      <c r="H71" s="6">
        <v>-9</v>
      </c>
      <c r="I71" s="7">
        <v>-0.0313588850174216</v>
      </c>
      <c r="J71" s="1" t="s">
        <v>0</v>
      </c>
      <c r="K71" s="5">
        <v>44348</v>
      </c>
      <c r="L71" s="6">
        <v>184</v>
      </c>
      <c r="M71" s="6">
        <v>195</v>
      </c>
      <c r="N71" s="6">
        <v>195</v>
      </c>
      <c r="O71" s="6">
        <v>11</v>
      </c>
      <c r="P71" s="7">
        <v>0.05978260869565218</v>
      </c>
      <c r="Q71" s="6">
        <v>0</v>
      </c>
      <c r="R71" s="7">
        <v>0</v>
      </c>
      <c r="S71" s="1" t="s">
        <v>0</v>
      </c>
      <c r="T71" s="5">
        <v>44348</v>
      </c>
      <c r="U71" s="6">
        <v>138</v>
      </c>
      <c r="V71" s="6">
        <v>142</v>
      </c>
      <c r="W71" s="6">
        <v>150</v>
      </c>
      <c r="X71" s="6">
        <v>4</v>
      </c>
      <c r="Y71" s="7">
        <v>0.02898550724637681</v>
      </c>
      <c r="Z71" s="6">
        <v>8</v>
      </c>
      <c r="AA71" s="7">
        <v>0.05633802816901409</v>
      </c>
      <c r="AB71" s="1" t="s">
        <v>0</v>
      </c>
      <c r="AC71" s="5">
        <v>44348</v>
      </c>
      <c r="AD71" s="6">
        <v>101</v>
      </c>
      <c r="AE71" s="6">
        <v>108</v>
      </c>
      <c r="AF71" s="6">
        <v>114</v>
      </c>
      <c r="AG71" s="6">
        <v>7</v>
      </c>
      <c r="AH71" s="7">
        <v>0.06930693069306931</v>
      </c>
      <c r="AI71" s="6">
        <v>6</v>
      </c>
      <c r="AJ71" s="7">
        <v>0.05555555555555555</v>
      </c>
      <c r="AK71" s="1" t="s">
        <v>0</v>
      </c>
      <c r="AL71" s="5">
        <v>44348</v>
      </c>
      <c r="AM71" s="6">
        <v>24</v>
      </c>
      <c r="AN71" s="6">
        <v>23</v>
      </c>
      <c r="AO71" s="6">
        <v>25</v>
      </c>
      <c r="AP71" s="6">
        <v>-1</v>
      </c>
      <c r="AQ71" s="7">
        <v>-0.04166666666666666</v>
      </c>
      <c r="AR71" s="6">
        <v>2</v>
      </c>
      <c r="AS71" s="7">
        <v>0.08695652173913042</v>
      </c>
      <c r="AT71" s="1" t="s">
        <v>0</v>
      </c>
      <c r="AU71" s="5">
        <v>44348</v>
      </c>
      <c r="AV71" s="6">
        <v>13</v>
      </c>
      <c r="AW71" s="6">
        <v>11</v>
      </c>
      <c r="AX71" s="6">
        <v>11</v>
      </c>
      <c r="AY71" s="6">
        <v>-2</v>
      </c>
      <c r="AZ71" s="7">
        <v>-0.1538461538461539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290</v>
      </c>
      <c r="D72" s="6">
        <v>291</v>
      </c>
      <c r="E72" s="6">
        <v>319</v>
      </c>
      <c r="F72" s="6">
        <v>1</v>
      </c>
      <c r="G72" s="7">
        <v>0.003448275862068965</v>
      </c>
      <c r="H72" s="6">
        <v>28</v>
      </c>
      <c r="I72" s="7">
        <v>0.09621993127147767</v>
      </c>
      <c r="J72" s="1" t="s">
        <v>0</v>
      </c>
      <c r="K72" s="5">
        <v>44378</v>
      </c>
      <c r="L72" s="6">
        <v>204</v>
      </c>
      <c r="M72" s="6">
        <v>199</v>
      </c>
      <c r="N72" s="6">
        <v>223</v>
      </c>
      <c r="O72" s="6">
        <v>-5</v>
      </c>
      <c r="P72" s="7">
        <v>-0.02450980392156863</v>
      </c>
      <c r="Q72" s="6">
        <v>24</v>
      </c>
      <c r="R72" s="7">
        <v>0.1206030150753769</v>
      </c>
      <c r="S72" s="1" t="s">
        <v>0</v>
      </c>
      <c r="T72" s="5">
        <v>44378</v>
      </c>
      <c r="U72" s="6">
        <v>184</v>
      </c>
      <c r="V72" s="6">
        <v>177</v>
      </c>
      <c r="W72" s="6">
        <v>172</v>
      </c>
      <c r="X72" s="6">
        <v>-7</v>
      </c>
      <c r="Y72" s="7">
        <v>-0.03804347826086957</v>
      </c>
      <c r="Z72" s="6">
        <v>-5</v>
      </c>
      <c r="AA72" s="7">
        <v>-0.02824858757062147</v>
      </c>
      <c r="AB72" s="1" t="s">
        <v>0</v>
      </c>
      <c r="AC72" s="5">
        <v>44378</v>
      </c>
      <c r="AD72" s="6">
        <v>145</v>
      </c>
      <c r="AE72" s="6">
        <v>138</v>
      </c>
      <c r="AF72" s="6">
        <v>133</v>
      </c>
      <c r="AG72" s="6">
        <v>-7</v>
      </c>
      <c r="AH72" s="7">
        <v>-0.04827586206896552</v>
      </c>
      <c r="AI72" s="6">
        <v>-5</v>
      </c>
      <c r="AJ72" s="7">
        <v>-0.03623188405797102</v>
      </c>
      <c r="AK72" s="1" t="s">
        <v>0</v>
      </c>
      <c r="AL72" s="5">
        <v>44378</v>
      </c>
      <c r="AM72" s="6">
        <v>30</v>
      </c>
      <c r="AN72" s="6">
        <v>32</v>
      </c>
      <c r="AO72" s="6">
        <v>32</v>
      </c>
      <c r="AP72" s="6">
        <v>2</v>
      </c>
      <c r="AQ72" s="7">
        <v>0.06666666666666668</v>
      </c>
      <c r="AR72" s="6">
        <v>0</v>
      </c>
      <c r="AS72" s="7">
        <v>0</v>
      </c>
      <c r="AT72" s="1" t="s">
        <v>0</v>
      </c>
      <c r="AU72" s="5">
        <v>44378</v>
      </c>
      <c r="AV72" s="6">
        <v>10</v>
      </c>
      <c r="AW72" s="6">
        <v>8</v>
      </c>
      <c r="AX72" s="6">
        <v>7</v>
      </c>
      <c r="AY72" s="6">
        <v>-2</v>
      </c>
      <c r="AZ72" s="7">
        <v>-0.2</v>
      </c>
      <c r="BA72" s="6">
        <v>-1</v>
      </c>
      <c r="BB72" s="7">
        <v>-0.125</v>
      </c>
    </row>
    <row r="73" spans="1:54">
      <c r="A73" s="1" t="s">
        <v>0</v>
      </c>
      <c r="B73" s="5">
        <v>44409</v>
      </c>
      <c r="C73" s="6">
        <v>263</v>
      </c>
      <c r="D73" s="6">
        <v>261</v>
      </c>
      <c r="E73" s="6">
        <v>284</v>
      </c>
      <c r="F73" s="6">
        <v>-2</v>
      </c>
      <c r="G73" s="7">
        <v>-0.007604562737642586</v>
      </c>
      <c r="H73" s="6">
        <v>23</v>
      </c>
      <c r="I73" s="7">
        <v>0.08812260536398467</v>
      </c>
      <c r="J73" s="1" t="s">
        <v>0</v>
      </c>
      <c r="K73" s="5">
        <v>44409</v>
      </c>
      <c r="L73" s="6">
        <v>201</v>
      </c>
      <c r="M73" s="6">
        <v>203</v>
      </c>
      <c r="N73" s="6">
        <v>203</v>
      </c>
      <c r="O73" s="6">
        <v>2</v>
      </c>
      <c r="P73" s="7">
        <v>0.009950248756218905</v>
      </c>
      <c r="Q73" s="6">
        <v>0</v>
      </c>
      <c r="R73" s="7">
        <v>0</v>
      </c>
      <c r="S73" s="1" t="s">
        <v>0</v>
      </c>
      <c r="T73" s="5">
        <v>44409</v>
      </c>
      <c r="U73" s="6">
        <v>215</v>
      </c>
      <c r="V73" s="6">
        <v>220</v>
      </c>
      <c r="W73" s="6">
        <v>214</v>
      </c>
      <c r="X73" s="6">
        <v>5</v>
      </c>
      <c r="Y73" s="7">
        <v>0.02325581395348837</v>
      </c>
      <c r="Z73" s="6">
        <v>-6</v>
      </c>
      <c r="AA73" s="7">
        <v>-0.02727272727272727</v>
      </c>
      <c r="AB73" s="1" t="s">
        <v>0</v>
      </c>
      <c r="AC73" s="5">
        <v>44409</v>
      </c>
      <c r="AD73" s="6">
        <v>175</v>
      </c>
      <c r="AE73" s="6">
        <v>180</v>
      </c>
      <c r="AF73" s="6">
        <v>176</v>
      </c>
      <c r="AG73" s="6">
        <v>5</v>
      </c>
      <c r="AH73" s="7">
        <v>0.02857142857142857</v>
      </c>
      <c r="AI73" s="6">
        <v>-4</v>
      </c>
      <c r="AJ73" s="7">
        <v>-0.02222222222222223</v>
      </c>
      <c r="AK73" s="1" t="s">
        <v>0</v>
      </c>
      <c r="AL73" s="5">
        <v>44409</v>
      </c>
      <c r="AM73" s="6">
        <v>32</v>
      </c>
      <c r="AN73" s="6">
        <v>30</v>
      </c>
      <c r="AO73" s="6">
        <v>28</v>
      </c>
      <c r="AP73" s="6">
        <v>-2</v>
      </c>
      <c r="AQ73" s="7">
        <v>-0.0625</v>
      </c>
      <c r="AR73" s="6">
        <v>-2</v>
      </c>
      <c r="AS73" s="7">
        <v>-0.06666666666666668</v>
      </c>
      <c r="AT73" s="1" t="s">
        <v>0</v>
      </c>
      <c r="AU73" s="5">
        <v>44409</v>
      </c>
      <c r="AV73" s="6">
        <v>7</v>
      </c>
      <c r="AW73" s="6">
        <v>10</v>
      </c>
      <c r="AX73" s="6">
        <v>10</v>
      </c>
      <c r="AY73" s="6">
        <v>3</v>
      </c>
      <c r="AZ73" s="7">
        <v>0.4285714285714285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320</v>
      </c>
      <c r="D74" s="6">
        <v>321</v>
      </c>
      <c r="E74" s="6">
        <v>321</v>
      </c>
      <c r="F74" s="6">
        <v>1</v>
      </c>
      <c r="G74" s="7">
        <v>0.003125</v>
      </c>
      <c r="H74" s="6">
        <v>0</v>
      </c>
      <c r="I74" s="7">
        <v>0</v>
      </c>
      <c r="J74" s="1" t="s">
        <v>0</v>
      </c>
      <c r="K74" s="5">
        <v>44440</v>
      </c>
      <c r="L74" s="6">
        <v>197</v>
      </c>
      <c r="M74" s="6">
        <v>184</v>
      </c>
      <c r="N74" s="6">
        <v>187</v>
      </c>
      <c r="O74" s="6">
        <v>-13</v>
      </c>
      <c r="P74" s="7">
        <v>-0.06598984771573604</v>
      </c>
      <c r="Q74" s="6">
        <v>3</v>
      </c>
      <c r="R74" s="7">
        <v>0.01630434782608696</v>
      </c>
      <c r="S74" s="1" t="s">
        <v>0</v>
      </c>
      <c r="T74" s="5">
        <v>44440</v>
      </c>
      <c r="U74" s="6">
        <v>175</v>
      </c>
      <c r="V74" s="6">
        <v>173</v>
      </c>
      <c r="W74" s="6">
        <v>173</v>
      </c>
      <c r="X74" s="6">
        <v>-2</v>
      </c>
      <c r="Y74" s="7">
        <v>-0.01142857142857143</v>
      </c>
      <c r="Z74" s="6">
        <v>0</v>
      </c>
      <c r="AA74" s="7">
        <v>0</v>
      </c>
      <c r="AB74" s="1" t="s">
        <v>0</v>
      </c>
      <c r="AC74" s="5">
        <v>44440</v>
      </c>
      <c r="AD74" s="6">
        <v>137</v>
      </c>
      <c r="AE74" s="6">
        <v>133</v>
      </c>
      <c r="AF74" s="6">
        <v>135</v>
      </c>
      <c r="AG74" s="6">
        <v>-4</v>
      </c>
      <c r="AH74" s="7">
        <v>-0.0291970802919708</v>
      </c>
      <c r="AI74" s="6">
        <v>2</v>
      </c>
      <c r="AJ74" s="7">
        <v>0.0150375939849624</v>
      </c>
      <c r="AK74" s="1" t="s">
        <v>0</v>
      </c>
      <c r="AL74" s="5">
        <v>44440</v>
      </c>
      <c r="AM74" s="6">
        <v>29</v>
      </c>
      <c r="AN74" s="6">
        <v>30</v>
      </c>
      <c r="AO74" s="6">
        <v>31</v>
      </c>
      <c r="AP74" s="6">
        <v>1</v>
      </c>
      <c r="AQ74" s="7">
        <v>0.03448275862068965</v>
      </c>
      <c r="AR74" s="6">
        <v>1</v>
      </c>
      <c r="AS74" s="7">
        <v>0.03333333333333333</v>
      </c>
      <c r="AT74" s="1" t="s">
        <v>0</v>
      </c>
      <c r="AU74" s="5">
        <v>44440</v>
      </c>
      <c r="AV74" s="6">
        <v>10</v>
      </c>
      <c r="AW74" s="6">
        <v>9</v>
      </c>
      <c r="AX74" s="6">
        <v>7</v>
      </c>
      <c r="AY74" s="6">
        <v>-1</v>
      </c>
      <c r="AZ74" s="7">
        <v>-0.1</v>
      </c>
      <c r="BA74" s="6">
        <v>-2</v>
      </c>
      <c r="BB74" s="7">
        <v>-0.2222222222222222</v>
      </c>
    </row>
    <row r="75" spans="1:54">
      <c r="A75" s="1" t="s">
        <v>0</v>
      </c>
      <c r="B75" s="5">
        <v>44470</v>
      </c>
      <c r="C75" s="6">
        <v>329</v>
      </c>
      <c r="D75" s="6">
        <v>336</v>
      </c>
      <c r="E75" s="6">
        <v>379</v>
      </c>
      <c r="F75" s="6">
        <v>7</v>
      </c>
      <c r="G75" s="7">
        <v>0.02127659574468085</v>
      </c>
      <c r="H75" s="6">
        <v>43</v>
      </c>
      <c r="I75" s="7">
        <v>0.1279761904761905</v>
      </c>
      <c r="J75" s="1" t="s">
        <v>0</v>
      </c>
      <c r="K75" s="5">
        <v>44470</v>
      </c>
      <c r="L75" s="6">
        <v>176</v>
      </c>
      <c r="M75" s="6">
        <v>180</v>
      </c>
      <c r="N75" s="6">
        <v>204</v>
      </c>
      <c r="O75" s="6">
        <v>4</v>
      </c>
      <c r="P75" s="7">
        <v>0.02272727272727273</v>
      </c>
      <c r="Q75" s="6">
        <v>24</v>
      </c>
      <c r="R75" s="7">
        <v>0.1333333333333333</v>
      </c>
      <c r="S75" s="1" t="s">
        <v>0</v>
      </c>
      <c r="T75" s="5">
        <v>44470</v>
      </c>
      <c r="U75" s="6">
        <v>170</v>
      </c>
      <c r="V75" s="6">
        <v>175</v>
      </c>
      <c r="W75" s="6">
        <v>166</v>
      </c>
      <c r="X75" s="6">
        <v>5</v>
      </c>
      <c r="Y75" s="7">
        <v>0.02941176470588236</v>
      </c>
      <c r="Z75" s="6">
        <v>-9</v>
      </c>
      <c r="AA75" s="7">
        <v>-0.05142857142857143</v>
      </c>
      <c r="AB75" s="1" t="s">
        <v>0</v>
      </c>
      <c r="AC75" s="5">
        <v>44470</v>
      </c>
      <c r="AD75" s="6">
        <v>126</v>
      </c>
      <c r="AE75" s="6">
        <v>125</v>
      </c>
      <c r="AF75" s="6">
        <v>117</v>
      </c>
      <c r="AG75" s="6">
        <v>-1</v>
      </c>
      <c r="AH75" s="7">
        <v>-0.007936507936507936</v>
      </c>
      <c r="AI75" s="6">
        <v>-8</v>
      </c>
      <c r="AJ75" s="7">
        <v>-0.064</v>
      </c>
      <c r="AK75" s="1" t="s">
        <v>0</v>
      </c>
      <c r="AL75" s="5">
        <v>44470</v>
      </c>
      <c r="AM75" s="6">
        <v>39</v>
      </c>
      <c r="AN75" s="6">
        <v>45</v>
      </c>
      <c r="AO75" s="6">
        <v>42</v>
      </c>
      <c r="AP75" s="6">
        <v>6</v>
      </c>
      <c r="AQ75" s="7">
        <v>0.1538461538461539</v>
      </c>
      <c r="AR75" s="6">
        <v>-3</v>
      </c>
      <c r="AS75" s="7">
        <v>-0.06666666666666668</v>
      </c>
      <c r="AT75" s="1" t="s">
        <v>0</v>
      </c>
      <c r="AU75" s="5">
        <v>44470</v>
      </c>
      <c r="AV75" s="6">
        <v>5</v>
      </c>
      <c r="AW75" s="6">
        <v>4</v>
      </c>
      <c r="AX75" s="6">
        <v>7</v>
      </c>
      <c r="AY75" s="6">
        <v>-1</v>
      </c>
      <c r="AZ75" s="7">
        <v>-0.2</v>
      </c>
      <c r="BA75" s="6">
        <v>3</v>
      </c>
      <c r="BB75" s="7">
        <v>0.75</v>
      </c>
    </row>
    <row r="76" spans="1:54">
      <c r="A76" s="1" t="s">
        <v>0</v>
      </c>
      <c r="B76" s="5">
        <v>44501</v>
      </c>
      <c r="C76" s="6">
        <v>305</v>
      </c>
      <c r="D76" s="6">
        <v>308</v>
      </c>
      <c r="E76" s="6">
        <v>311</v>
      </c>
      <c r="F76" s="6">
        <v>3</v>
      </c>
      <c r="G76" s="7">
        <v>0.009836065573770493</v>
      </c>
      <c r="H76" s="6">
        <v>3</v>
      </c>
      <c r="I76" s="7">
        <v>0.00974025974025974</v>
      </c>
      <c r="J76" s="1" t="s">
        <v>0</v>
      </c>
      <c r="K76" s="5">
        <v>44501</v>
      </c>
      <c r="L76" s="6">
        <v>159</v>
      </c>
      <c r="M76" s="6">
        <v>164</v>
      </c>
      <c r="N76" s="6">
        <v>168</v>
      </c>
      <c r="O76" s="6">
        <v>5</v>
      </c>
      <c r="P76" s="7">
        <v>0.03144654088050314</v>
      </c>
      <c r="Q76" s="6">
        <v>4</v>
      </c>
      <c r="R76" s="7">
        <v>0.02439024390243903</v>
      </c>
      <c r="S76" s="1" t="s">
        <v>0</v>
      </c>
      <c r="T76" s="5">
        <v>44501</v>
      </c>
      <c r="U76" s="6">
        <v>155</v>
      </c>
      <c r="V76" s="6">
        <v>155</v>
      </c>
      <c r="W76" s="6">
        <v>146</v>
      </c>
      <c r="X76" s="6">
        <v>0</v>
      </c>
      <c r="Y76" s="7">
        <v>0</v>
      </c>
      <c r="Z76" s="6">
        <v>-9</v>
      </c>
      <c r="AA76" s="7">
        <v>-0.05806451612903226</v>
      </c>
      <c r="AB76" s="1" t="s">
        <v>0</v>
      </c>
      <c r="AC76" s="5">
        <v>44501</v>
      </c>
      <c r="AD76" s="6">
        <v>120</v>
      </c>
      <c r="AE76" s="6">
        <v>116</v>
      </c>
      <c r="AF76" s="6">
        <v>111</v>
      </c>
      <c r="AG76" s="6">
        <v>-4</v>
      </c>
      <c r="AH76" s="7">
        <v>-0.03333333333333333</v>
      </c>
      <c r="AI76" s="6">
        <v>-5</v>
      </c>
      <c r="AJ76" s="7">
        <v>-0.04310344827586207</v>
      </c>
      <c r="AK76" s="1" t="s">
        <v>0</v>
      </c>
      <c r="AL76" s="5">
        <v>44501</v>
      </c>
      <c r="AM76" s="6">
        <v>32</v>
      </c>
      <c r="AN76" s="6">
        <v>35</v>
      </c>
      <c r="AO76" s="6">
        <v>32</v>
      </c>
      <c r="AP76" s="6">
        <v>3</v>
      </c>
      <c r="AQ76" s="7">
        <v>0.09375</v>
      </c>
      <c r="AR76" s="6">
        <v>-3</v>
      </c>
      <c r="AS76" s="7">
        <v>-0.08571428571428573</v>
      </c>
      <c r="AT76" s="1" t="s">
        <v>0</v>
      </c>
      <c r="AU76" s="5">
        <v>44501</v>
      </c>
      <c r="AV76" s="6">
        <v>4</v>
      </c>
      <c r="AW76" s="6">
        <v>3</v>
      </c>
      <c r="AX76" s="6">
        <v>3</v>
      </c>
      <c r="AY76" s="6">
        <v>-1</v>
      </c>
      <c r="AZ76" s="7">
        <v>-0.25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251</v>
      </c>
      <c r="D77" s="6">
        <v>256</v>
      </c>
      <c r="E77" s="6">
        <v>267</v>
      </c>
      <c r="F77" s="6">
        <v>5</v>
      </c>
      <c r="G77" s="7">
        <v>0.0199203187250996</v>
      </c>
      <c r="H77" s="6">
        <v>11</v>
      </c>
      <c r="I77" s="7">
        <v>0.04296875</v>
      </c>
      <c r="J77" s="1" t="s">
        <v>0</v>
      </c>
      <c r="K77" s="5">
        <v>44531</v>
      </c>
      <c r="L77" s="6">
        <v>121</v>
      </c>
      <c r="M77" s="6">
        <v>125</v>
      </c>
      <c r="N77" s="6">
        <v>135</v>
      </c>
      <c r="O77" s="6">
        <v>4</v>
      </c>
      <c r="P77" s="7">
        <v>0.03305785123966942</v>
      </c>
      <c r="Q77" s="6">
        <v>10</v>
      </c>
      <c r="R77" s="7">
        <v>0.08</v>
      </c>
      <c r="S77" s="1" t="s">
        <v>0</v>
      </c>
      <c r="T77" s="5">
        <v>44531</v>
      </c>
      <c r="U77" s="6">
        <v>125</v>
      </c>
      <c r="V77" s="6">
        <v>122</v>
      </c>
      <c r="W77" s="6">
        <v>138</v>
      </c>
      <c r="X77" s="6">
        <v>-3</v>
      </c>
      <c r="Y77" s="7">
        <v>-0.024</v>
      </c>
      <c r="Z77" s="6">
        <v>16</v>
      </c>
      <c r="AA77" s="7">
        <v>0.1311475409836065</v>
      </c>
      <c r="AB77" s="1" t="s">
        <v>0</v>
      </c>
      <c r="AC77" s="5">
        <v>44531</v>
      </c>
      <c r="AD77" s="6">
        <v>94</v>
      </c>
      <c r="AE77" s="6">
        <v>93</v>
      </c>
      <c r="AF77" s="6">
        <v>95</v>
      </c>
      <c r="AG77" s="6">
        <v>-1</v>
      </c>
      <c r="AH77" s="7">
        <v>-0.01063829787234042</v>
      </c>
      <c r="AI77" s="6">
        <v>2</v>
      </c>
      <c r="AJ77" s="7">
        <v>0.02150537634408603</v>
      </c>
      <c r="AK77" s="1" t="s">
        <v>0</v>
      </c>
      <c r="AL77" s="5">
        <v>44531</v>
      </c>
      <c r="AM77" s="6">
        <v>26</v>
      </c>
      <c r="AN77" s="6">
        <v>19</v>
      </c>
      <c r="AO77" s="6">
        <v>28</v>
      </c>
      <c r="AP77" s="6">
        <v>-7</v>
      </c>
      <c r="AQ77" s="7">
        <v>-0.2692307692307692</v>
      </c>
      <c r="AR77" s="6">
        <v>9</v>
      </c>
      <c r="AS77" s="7">
        <v>0.4736842105263158</v>
      </c>
      <c r="AT77" s="1" t="s">
        <v>0</v>
      </c>
      <c r="AU77" s="5">
        <v>44531</v>
      </c>
      <c r="AV77" s="6">
        <v>6</v>
      </c>
      <c r="AW77" s="6">
        <v>10</v>
      </c>
      <c r="AX77" s="6">
        <v>15</v>
      </c>
      <c r="AY77" s="6">
        <v>4</v>
      </c>
      <c r="AZ77" s="7">
        <v>0.6666666666666666</v>
      </c>
      <c r="BA77" s="6">
        <v>5</v>
      </c>
      <c r="BB77" s="7">
        <v>0.5</v>
      </c>
    </row>
    <row r="78" spans="1:54">
      <c r="A78" s="1" t="s">
        <v>0</v>
      </c>
      <c r="B78" s="5">
        <v>44562</v>
      </c>
      <c r="C78" s="6">
        <v>319</v>
      </c>
      <c r="D78" s="6">
        <v>296</v>
      </c>
      <c r="E78" s="6">
        <v>343</v>
      </c>
      <c r="F78" s="6">
        <v>-23</v>
      </c>
      <c r="G78" s="7">
        <v>-0.07210031347962383</v>
      </c>
      <c r="H78" s="6">
        <v>47</v>
      </c>
      <c r="I78" s="7">
        <v>0.1587837837837837</v>
      </c>
      <c r="J78" s="1" t="s">
        <v>0</v>
      </c>
      <c r="K78" s="5">
        <v>44562</v>
      </c>
      <c r="L78" s="6">
        <v>184</v>
      </c>
      <c r="M78" s="6">
        <v>179</v>
      </c>
      <c r="N78" s="6">
        <v>199</v>
      </c>
      <c r="O78" s="6">
        <v>-5</v>
      </c>
      <c r="P78" s="7">
        <v>-0.02717391304347826</v>
      </c>
      <c r="Q78" s="6">
        <v>20</v>
      </c>
      <c r="R78" s="7">
        <v>0.111731843575419</v>
      </c>
      <c r="S78" s="1" t="s">
        <v>0</v>
      </c>
      <c r="T78" s="5">
        <v>44562</v>
      </c>
      <c r="U78" s="6">
        <v>168</v>
      </c>
      <c r="V78" s="6">
        <v>164</v>
      </c>
      <c r="W78" s="6">
        <v>166</v>
      </c>
      <c r="X78" s="6">
        <v>-4</v>
      </c>
      <c r="Y78" s="7">
        <v>-0.02380952380952381</v>
      </c>
      <c r="Z78" s="6">
        <v>2</v>
      </c>
      <c r="AA78" s="7">
        <v>0.01219512195121951</v>
      </c>
      <c r="AB78" s="1" t="s">
        <v>0</v>
      </c>
      <c r="AC78" s="5">
        <v>44562</v>
      </c>
      <c r="AD78" s="6">
        <v>105</v>
      </c>
      <c r="AE78" s="6">
        <v>109</v>
      </c>
      <c r="AF78" s="6">
        <v>103</v>
      </c>
      <c r="AG78" s="6">
        <v>4</v>
      </c>
      <c r="AH78" s="7">
        <v>0.0380952380952381</v>
      </c>
      <c r="AI78" s="6">
        <v>-6</v>
      </c>
      <c r="AJ78" s="7">
        <v>-0.05504587155963303</v>
      </c>
      <c r="AK78" s="1" t="s">
        <v>0</v>
      </c>
      <c r="AL78" s="5">
        <v>44562</v>
      </c>
      <c r="AM78" s="6">
        <v>47</v>
      </c>
      <c r="AN78" s="6">
        <v>38</v>
      </c>
      <c r="AO78" s="6">
        <v>48</v>
      </c>
      <c r="AP78" s="6">
        <v>-9</v>
      </c>
      <c r="AQ78" s="7">
        <v>-0.1914893617021277</v>
      </c>
      <c r="AR78" s="6">
        <v>10</v>
      </c>
      <c r="AS78" s="7">
        <v>0.2631578947368421</v>
      </c>
      <c r="AT78" s="1" t="s">
        <v>0</v>
      </c>
      <c r="AU78" s="5">
        <v>44562</v>
      </c>
      <c r="AV78" s="6">
        <v>16</v>
      </c>
      <c r="AW78" s="6">
        <v>17</v>
      </c>
      <c r="AX78" s="6">
        <v>16</v>
      </c>
      <c r="AY78" s="6">
        <v>1</v>
      </c>
      <c r="AZ78" s="7">
        <v>0.0625</v>
      </c>
      <c r="BA78" s="6">
        <v>-1</v>
      </c>
      <c r="BB78" s="7">
        <v>-0.05882352941176471</v>
      </c>
    </row>
    <row r="79" spans="1:54">
      <c r="A79" s="1" t="s">
        <v>0</v>
      </c>
      <c r="B79" s="5">
        <v>44593</v>
      </c>
      <c r="C79" s="6">
        <v>300</v>
      </c>
      <c r="D79" s="6">
        <v>310</v>
      </c>
      <c r="E79" s="6">
        <v>338</v>
      </c>
      <c r="F79" s="6">
        <v>10</v>
      </c>
      <c r="G79" s="7">
        <v>0.03333333333333333</v>
      </c>
      <c r="H79" s="6">
        <v>28</v>
      </c>
      <c r="I79" s="7">
        <v>0.09032258064516127</v>
      </c>
      <c r="J79" s="1" t="s">
        <v>0</v>
      </c>
      <c r="K79" s="5">
        <v>44593</v>
      </c>
      <c r="L79" s="6">
        <v>146</v>
      </c>
      <c r="M79" s="6">
        <v>147</v>
      </c>
      <c r="N79" s="6">
        <v>157</v>
      </c>
      <c r="O79" s="6">
        <v>1</v>
      </c>
      <c r="P79" s="7">
        <v>0.00684931506849315</v>
      </c>
      <c r="Q79" s="6">
        <v>10</v>
      </c>
      <c r="R79" s="7">
        <v>0.06802721088435375</v>
      </c>
      <c r="S79" s="1" t="s">
        <v>0</v>
      </c>
      <c r="T79" s="5">
        <v>44593</v>
      </c>
      <c r="U79" s="6">
        <v>138</v>
      </c>
      <c r="V79" s="6">
        <v>137</v>
      </c>
      <c r="W79" s="6">
        <v>135</v>
      </c>
      <c r="X79" s="6">
        <v>-1</v>
      </c>
      <c r="Y79" s="7">
        <v>-0.007246376811594203</v>
      </c>
      <c r="Z79" s="6">
        <v>-2</v>
      </c>
      <c r="AA79" s="7">
        <v>-0.0145985401459854</v>
      </c>
      <c r="AB79" s="1" t="s">
        <v>0</v>
      </c>
      <c r="AC79" s="5">
        <v>44593</v>
      </c>
      <c r="AD79" s="6">
        <v>103</v>
      </c>
      <c r="AE79" s="6">
        <v>105</v>
      </c>
      <c r="AF79" s="6">
        <v>101</v>
      </c>
      <c r="AG79" s="6">
        <v>2</v>
      </c>
      <c r="AH79" s="7">
        <v>0.01941747572815534</v>
      </c>
      <c r="AI79" s="6">
        <v>-4</v>
      </c>
      <c r="AJ79" s="7">
        <v>-0.0380952380952381</v>
      </c>
      <c r="AK79" s="1" t="s">
        <v>0</v>
      </c>
      <c r="AL79" s="5">
        <v>44593</v>
      </c>
      <c r="AM79" s="6">
        <v>30</v>
      </c>
      <c r="AN79" s="6">
        <v>27</v>
      </c>
      <c r="AO79" s="6">
        <v>28</v>
      </c>
      <c r="AP79" s="6">
        <v>-3</v>
      </c>
      <c r="AQ79" s="7">
        <v>-0.1</v>
      </c>
      <c r="AR79" s="6">
        <v>1</v>
      </c>
      <c r="AS79" s="7">
        <v>0.03703703703703703</v>
      </c>
      <c r="AT79" s="1" t="s">
        <v>0</v>
      </c>
      <c r="AU79" s="5">
        <v>44593</v>
      </c>
      <c r="AV79" s="6">
        <v>5</v>
      </c>
      <c r="AW79" s="6">
        <v>5</v>
      </c>
      <c r="AX79" s="6">
        <v>5</v>
      </c>
      <c r="AY79" s="6">
        <v>0</v>
      </c>
      <c r="AZ79" s="7">
        <v>0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253</v>
      </c>
      <c r="D80" s="6">
        <v>280</v>
      </c>
      <c r="E80" s="6">
        <v>326</v>
      </c>
      <c r="F80" s="6">
        <v>27</v>
      </c>
      <c r="G80" s="7">
        <v>0.1067193675889328</v>
      </c>
      <c r="H80" s="6">
        <v>46</v>
      </c>
      <c r="I80" s="7">
        <v>0.1642857142857143</v>
      </c>
      <c r="J80" s="1" t="s">
        <v>0</v>
      </c>
      <c r="K80" s="5">
        <v>44621</v>
      </c>
      <c r="L80" s="6">
        <v>161</v>
      </c>
      <c r="M80" s="6">
        <v>169</v>
      </c>
      <c r="N80" s="6">
        <v>182</v>
      </c>
      <c r="O80" s="6">
        <v>8</v>
      </c>
      <c r="P80" s="7">
        <v>0.04968944099378882</v>
      </c>
      <c r="Q80" s="6">
        <v>13</v>
      </c>
      <c r="R80" s="7">
        <v>0.07692307692307693</v>
      </c>
      <c r="S80" s="1" t="s">
        <v>0</v>
      </c>
      <c r="T80" s="5">
        <v>44621</v>
      </c>
      <c r="U80" s="6">
        <v>156</v>
      </c>
      <c r="V80" s="6">
        <v>149</v>
      </c>
      <c r="W80" s="6">
        <v>155</v>
      </c>
      <c r="X80" s="6">
        <v>-7</v>
      </c>
      <c r="Y80" s="7">
        <v>-0.04487179487179487</v>
      </c>
      <c r="Z80" s="6">
        <v>6</v>
      </c>
      <c r="AA80" s="7">
        <v>0.04026845637583892</v>
      </c>
      <c r="AB80" s="1" t="s">
        <v>0</v>
      </c>
      <c r="AC80" s="5">
        <v>44621</v>
      </c>
      <c r="AD80" s="6">
        <v>108</v>
      </c>
      <c r="AE80" s="6">
        <v>102</v>
      </c>
      <c r="AF80" s="6">
        <v>106</v>
      </c>
      <c r="AG80" s="6">
        <v>-6</v>
      </c>
      <c r="AH80" s="7">
        <v>-0.05555555555555555</v>
      </c>
      <c r="AI80" s="6">
        <v>4</v>
      </c>
      <c r="AJ80" s="7">
        <v>0.0392156862745098</v>
      </c>
      <c r="AK80" s="1" t="s">
        <v>0</v>
      </c>
      <c r="AL80" s="5">
        <v>44621</v>
      </c>
      <c r="AM80" s="6">
        <v>31</v>
      </c>
      <c r="AN80" s="6">
        <v>29</v>
      </c>
      <c r="AO80" s="6">
        <v>32</v>
      </c>
      <c r="AP80" s="6">
        <v>-2</v>
      </c>
      <c r="AQ80" s="7">
        <v>-0.06451612903225806</v>
      </c>
      <c r="AR80" s="6">
        <v>3</v>
      </c>
      <c r="AS80" s="7">
        <v>0.103448275862069</v>
      </c>
      <c r="AT80" s="1" t="s">
        <v>0</v>
      </c>
      <c r="AU80" s="5">
        <v>44621</v>
      </c>
      <c r="AV80" s="6">
        <v>17</v>
      </c>
      <c r="AW80" s="6">
        <v>19</v>
      </c>
      <c r="AX80" s="6">
        <v>17</v>
      </c>
      <c r="AY80" s="6">
        <v>2</v>
      </c>
      <c r="AZ80" s="7">
        <v>0.1176470588235294</v>
      </c>
      <c r="BA80" s="6">
        <v>-2</v>
      </c>
      <c r="BB80" s="7">
        <v>-0.1052631578947368</v>
      </c>
    </row>
    <row r="81" spans="1:54">
      <c r="A81" s="1" t="s">
        <v>0</v>
      </c>
      <c r="B81" s="5">
        <v>44652</v>
      </c>
      <c r="C81" s="6">
        <v>314</v>
      </c>
      <c r="D81" s="6">
        <v>334</v>
      </c>
      <c r="E81" s="6">
        <v>360</v>
      </c>
      <c r="F81" s="6">
        <v>20</v>
      </c>
      <c r="G81" s="7">
        <v>0.06369426751592358</v>
      </c>
      <c r="H81" s="6">
        <v>26</v>
      </c>
      <c r="I81" s="7">
        <v>0.07784431137724551</v>
      </c>
      <c r="J81" s="1" t="s">
        <v>0</v>
      </c>
      <c r="K81" s="5">
        <v>44652</v>
      </c>
      <c r="L81" s="6">
        <v>204</v>
      </c>
      <c r="M81" s="6">
        <v>205</v>
      </c>
      <c r="N81" s="6">
        <v>217</v>
      </c>
      <c r="O81" s="6">
        <v>1</v>
      </c>
      <c r="P81" s="7">
        <v>0.004901960784313725</v>
      </c>
      <c r="Q81" s="6">
        <v>12</v>
      </c>
      <c r="R81" s="7">
        <v>0.05853658536585366</v>
      </c>
      <c r="S81" s="1" t="s">
        <v>0</v>
      </c>
      <c r="T81" s="5">
        <v>44652</v>
      </c>
      <c r="U81" s="6">
        <v>188</v>
      </c>
      <c r="V81" s="6">
        <v>184</v>
      </c>
      <c r="W81" s="6">
        <v>188</v>
      </c>
      <c r="X81" s="6">
        <v>-4</v>
      </c>
      <c r="Y81" s="7">
        <v>-0.02127659574468085</v>
      </c>
      <c r="Z81" s="6">
        <v>4</v>
      </c>
      <c r="AA81" s="7">
        <v>0.02173913043478261</v>
      </c>
      <c r="AB81" s="1" t="s">
        <v>0</v>
      </c>
      <c r="AC81" s="5">
        <v>44652</v>
      </c>
      <c r="AD81" s="6">
        <v>135</v>
      </c>
      <c r="AE81" s="6">
        <v>134</v>
      </c>
      <c r="AF81" s="6">
        <v>133</v>
      </c>
      <c r="AG81" s="6">
        <v>-1</v>
      </c>
      <c r="AH81" s="7">
        <v>-0.007407407407407408</v>
      </c>
      <c r="AI81" s="6">
        <v>-1</v>
      </c>
      <c r="AJ81" s="7">
        <v>-0.00746268656716418</v>
      </c>
      <c r="AK81" s="1" t="s">
        <v>0</v>
      </c>
      <c r="AL81" s="5">
        <v>44652</v>
      </c>
      <c r="AM81" s="6">
        <v>43</v>
      </c>
      <c r="AN81" s="6">
        <v>40</v>
      </c>
      <c r="AO81" s="6">
        <v>43</v>
      </c>
      <c r="AP81" s="6">
        <v>-3</v>
      </c>
      <c r="AQ81" s="7">
        <v>-0.06976744186046513</v>
      </c>
      <c r="AR81" s="6">
        <v>3</v>
      </c>
      <c r="AS81" s="7">
        <v>0.075</v>
      </c>
      <c r="AT81" s="1" t="s">
        <v>0</v>
      </c>
      <c r="AU81" s="5">
        <v>44652</v>
      </c>
      <c r="AV81" s="6">
        <v>11</v>
      </c>
      <c r="AW81" s="6">
        <v>11</v>
      </c>
      <c r="AX81" s="6">
        <v>11</v>
      </c>
      <c r="AY81" s="6">
        <v>0</v>
      </c>
      <c r="AZ81" s="7">
        <v>0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369</v>
      </c>
      <c r="D82" s="6">
        <v>389</v>
      </c>
      <c r="E82" s="6">
        <v>378</v>
      </c>
      <c r="F82" s="6">
        <v>20</v>
      </c>
      <c r="G82" s="7">
        <v>0.05420054200542006</v>
      </c>
      <c r="H82" s="6">
        <v>-11</v>
      </c>
      <c r="I82" s="7">
        <v>-0.02827763496143959</v>
      </c>
      <c r="J82" s="1" t="s">
        <v>0</v>
      </c>
      <c r="K82" s="5">
        <v>44682</v>
      </c>
      <c r="L82" s="6">
        <v>197</v>
      </c>
      <c r="M82" s="6">
        <v>205</v>
      </c>
      <c r="N82" s="6">
        <v>209</v>
      </c>
      <c r="O82" s="6">
        <v>8</v>
      </c>
      <c r="P82" s="7">
        <v>0.04060913705583756</v>
      </c>
      <c r="Q82" s="6">
        <v>4</v>
      </c>
      <c r="R82" s="7">
        <v>0.01951219512195122</v>
      </c>
      <c r="S82" s="1" t="s">
        <v>0</v>
      </c>
      <c r="T82" s="5">
        <v>44682</v>
      </c>
      <c r="U82" s="6">
        <v>166</v>
      </c>
      <c r="V82" s="6">
        <v>171</v>
      </c>
      <c r="W82" s="6">
        <v>183</v>
      </c>
      <c r="X82" s="6">
        <v>5</v>
      </c>
      <c r="Y82" s="7">
        <v>0.03012048192771084</v>
      </c>
      <c r="Z82" s="6">
        <v>12</v>
      </c>
      <c r="AA82" s="7">
        <v>0.07017543859649122</v>
      </c>
      <c r="AB82" s="1" t="s">
        <v>0</v>
      </c>
      <c r="AC82" s="5">
        <v>44682</v>
      </c>
      <c r="AD82" s="6">
        <v>99</v>
      </c>
      <c r="AE82" s="6">
        <v>102</v>
      </c>
      <c r="AF82" s="6">
        <v>105</v>
      </c>
      <c r="AG82" s="6">
        <v>3</v>
      </c>
      <c r="AH82" s="7">
        <v>0.03030303030303031</v>
      </c>
      <c r="AI82" s="6">
        <v>3</v>
      </c>
      <c r="AJ82" s="7">
        <v>0.02941176470588236</v>
      </c>
      <c r="AK82" s="1" t="s">
        <v>0</v>
      </c>
      <c r="AL82" s="5">
        <v>44682</v>
      </c>
      <c r="AM82" s="6">
        <v>61</v>
      </c>
      <c r="AN82" s="6">
        <v>60</v>
      </c>
      <c r="AO82" s="6">
        <v>69</v>
      </c>
      <c r="AP82" s="6">
        <v>-1</v>
      </c>
      <c r="AQ82" s="7">
        <v>-0.01639344262295082</v>
      </c>
      <c r="AR82" s="6">
        <v>9</v>
      </c>
      <c r="AS82" s="7">
        <v>0.15</v>
      </c>
      <c r="AT82" s="1" t="s">
        <v>0</v>
      </c>
      <c r="AU82" s="5">
        <v>44682</v>
      </c>
      <c r="AV82" s="6">
        <v>7</v>
      </c>
      <c r="AW82" s="6">
        <v>9</v>
      </c>
      <c r="AX82" s="6">
        <v>9</v>
      </c>
      <c r="AY82" s="6">
        <v>2</v>
      </c>
      <c r="AZ82" s="7">
        <v>0.2857142857142857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286</v>
      </c>
      <c r="D83" s="6">
        <v>272</v>
      </c>
      <c r="E83" s="6">
        <v>278</v>
      </c>
      <c r="F83" s="6">
        <v>-14</v>
      </c>
      <c r="G83" s="7">
        <v>-0.04895104895104895</v>
      </c>
      <c r="H83" s="6">
        <v>6</v>
      </c>
      <c r="I83" s="7">
        <v>0.02205882352941177</v>
      </c>
      <c r="J83" s="1" t="s">
        <v>0</v>
      </c>
      <c r="K83" s="5">
        <v>44713</v>
      </c>
      <c r="L83" s="6">
        <v>200</v>
      </c>
      <c r="M83" s="6">
        <v>193</v>
      </c>
      <c r="N83" s="6">
        <v>210</v>
      </c>
      <c r="O83" s="6">
        <v>-7</v>
      </c>
      <c r="P83" s="7">
        <v>-0.035</v>
      </c>
      <c r="Q83" s="6">
        <v>17</v>
      </c>
      <c r="R83" s="7">
        <v>0.08808290155440414</v>
      </c>
      <c r="S83" s="1" t="s">
        <v>0</v>
      </c>
      <c r="T83" s="5">
        <v>44713</v>
      </c>
      <c r="U83" s="6">
        <v>159</v>
      </c>
      <c r="V83" s="6">
        <v>162</v>
      </c>
      <c r="W83" s="6">
        <v>181</v>
      </c>
      <c r="X83" s="6">
        <v>3</v>
      </c>
      <c r="Y83" s="7">
        <v>0.01886792452830189</v>
      </c>
      <c r="Z83" s="6">
        <v>19</v>
      </c>
      <c r="AA83" s="7">
        <v>0.1172839506172839</v>
      </c>
      <c r="AB83" s="1" t="s">
        <v>0</v>
      </c>
      <c r="AC83" s="5">
        <v>44713</v>
      </c>
      <c r="AD83" s="6">
        <v>119</v>
      </c>
      <c r="AE83" s="6">
        <v>123</v>
      </c>
      <c r="AF83" s="6">
        <v>108</v>
      </c>
      <c r="AG83" s="6">
        <v>4</v>
      </c>
      <c r="AH83" s="7">
        <v>0.03361344537815126</v>
      </c>
      <c r="AI83" s="6">
        <v>-15</v>
      </c>
      <c r="AJ83" s="7">
        <v>-0.1219512195121951</v>
      </c>
      <c r="AK83" s="1" t="s">
        <v>0</v>
      </c>
      <c r="AL83" s="5">
        <v>44713</v>
      </c>
      <c r="AM83" s="6">
        <v>35</v>
      </c>
      <c r="AN83" s="6">
        <v>35</v>
      </c>
      <c r="AO83" s="6">
        <v>67</v>
      </c>
      <c r="AP83" s="6">
        <v>0</v>
      </c>
      <c r="AQ83" s="7">
        <v>0</v>
      </c>
      <c r="AR83" s="6">
        <v>32</v>
      </c>
      <c r="AS83" s="7">
        <v>0.9142857142857144</v>
      </c>
      <c r="AT83" s="1" t="s">
        <v>0</v>
      </c>
      <c r="AU83" s="5">
        <v>44713</v>
      </c>
      <c r="AV83" s="6">
        <v>5</v>
      </c>
      <c r="AW83" s="6">
        <v>5</v>
      </c>
      <c r="AX83" s="6">
        <v>7</v>
      </c>
      <c r="AY83" s="6">
        <v>0</v>
      </c>
      <c r="AZ83" s="7">
        <v>0</v>
      </c>
      <c r="BA83" s="6">
        <v>2</v>
      </c>
      <c r="BB83" s="7">
        <v>0.4</v>
      </c>
    </row>
    <row r="84" spans="1:54">
      <c r="A84" s="1" t="s">
        <v>0</v>
      </c>
      <c r="B84" s="5">
        <v>44743</v>
      </c>
      <c r="C84" s="6">
        <v>307</v>
      </c>
      <c r="D84" s="6">
        <v>301</v>
      </c>
      <c r="E84" s="6">
        <v>308</v>
      </c>
      <c r="F84" s="6">
        <v>-6</v>
      </c>
      <c r="G84" s="7">
        <v>-0.01954397394136808</v>
      </c>
      <c r="H84" s="6">
        <v>7</v>
      </c>
      <c r="I84" s="7">
        <v>0.02325581395348837</v>
      </c>
      <c r="J84" s="1" t="s">
        <v>0</v>
      </c>
      <c r="K84" s="5">
        <v>44743</v>
      </c>
      <c r="L84" s="6">
        <v>189</v>
      </c>
      <c r="M84" s="6">
        <v>188</v>
      </c>
      <c r="N84" s="6">
        <v>203</v>
      </c>
      <c r="O84" s="6">
        <v>-1</v>
      </c>
      <c r="P84" s="7">
        <v>-0.005291005291005291</v>
      </c>
      <c r="Q84" s="6">
        <v>15</v>
      </c>
      <c r="R84" s="7">
        <v>0.0797872340425532</v>
      </c>
      <c r="S84" s="1" t="s">
        <v>0</v>
      </c>
      <c r="T84" s="5">
        <v>44743</v>
      </c>
      <c r="U84" s="6">
        <v>172</v>
      </c>
      <c r="V84" s="6">
        <v>164</v>
      </c>
      <c r="W84" s="6">
        <v>159</v>
      </c>
      <c r="X84" s="6">
        <v>-8</v>
      </c>
      <c r="Y84" s="7">
        <v>-0.04651162790697674</v>
      </c>
      <c r="Z84" s="6">
        <v>-5</v>
      </c>
      <c r="AA84" s="7">
        <v>-0.03048780487804878</v>
      </c>
      <c r="AB84" s="1" t="s">
        <v>0</v>
      </c>
      <c r="AC84" s="5">
        <v>44743</v>
      </c>
      <c r="AD84" s="6">
        <v>114</v>
      </c>
      <c r="AE84" s="6">
        <v>99</v>
      </c>
      <c r="AF84" s="6">
        <v>98</v>
      </c>
      <c r="AG84" s="6">
        <v>-15</v>
      </c>
      <c r="AH84" s="7">
        <v>-0.131578947368421</v>
      </c>
      <c r="AI84" s="6">
        <v>-1</v>
      </c>
      <c r="AJ84" s="7">
        <v>-0.0101010101010101</v>
      </c>
      <c r="AK84" s="1" t="s">
        <v>0</v>
      </c>
      <c r="AL84" s="5">
        <v>44743</v>
      </c>
      <c r="AM84" s="6">
        <v>41</v>
      </c>
      <c r="AN84" s="6">
        <v>49</v>
      </c>
      <c r="AO84" s="6">
        <v>46</v>
      </c>
      <c r="AP84" s="6">
        <v>8</v>
      </c>
      <c r="AQ84" s="7">
        <v>0.1951219512195122</v>
      </c>
      <c r="AR84" s="6">
        <v>-3</v>
      </c>
      <c r="AS84" s="7">
        <v>-0.06122448979591837</v>
      </c>
      <c r="AT84" s="1" t="s">
        <v>0</v>
      </c>
      <c r="AU84" s="5">
        <v>44743</v>
      </c>
      <c r="AV84" s="6">
        <v>17</v>
      </c>
      <c r="AW84" s="6">
        <v>16</v>
      </c>
      <c r="AX84" s="6">
        <v>15</v>
      </c>
      <c r="AY84" s="6">
        <v>-1</v>
      </c>
      <c r="AZ84" s="7">
        <v>-0.05882352941176471</v>
      </c>
      <c r="BA84" s="6">
        <v>-1</v>
      </c>
      <c r="BB84" s="7">
        <v>-0.0625</v>
      </c>
    </row>
    <row r="85" spans="1:54">
      <c r="A85" s="1" t="s">
        <v>0</v>
      </c>
      <c r="B85" s="5">
        <v>44774</v>
      </c>
      <c r="C85" s="6">
        <v>319</v>
      </c>
      <c r="D85" s="6">
        <v>330</v>
      </c>
      <c r="E85" s="6">
        <v>349</v>
      </c>
      <c r="F85" s="6">
        <v>11</v>
      </c>
      <c r="G85" s="7">
        <v>0.03448275862068965</v>
      </c>
      <c r="H85" s="6">
        <v>19</v>
      </c>
      <c r="I85" s="7">
        <v>0.05757575757575757</v>
      </c>
      <c r="J85" s="1" t="s">
        <v>0</v>
      </c>
      <c r="K85" s="5">
        <v>44774</v>
      </c>
      <c r="L85" s="6">
        <v>177</v>
      </c>
      <c r="M85" s="6">
        <v>169</v>
      </c>
      <c r="N85" s="6">
        <v>174</v>
      </c>
      <c r="O85" s="6">
        <v>-8</v>
      </c>
      <c r="P85" s="7">
        <v>-0.04519774011299435</v>
      </c>
      <c r="Q85" s="6">
        <v>5</v>
      </c>
      <c r="R85" s="7">
        <v>0.02958579881656805</v>
      </c>
      <c r="S85" s="1" t="s">
        <v>0</v>
      </c>
      <c r="T85" s="5">
        <v>44774</v>
      </c>
      <c r="U85" s="6">
        <v>179</v>
      </c>
      <c r="V85" s="6">
        <v>176</v>
      </c>
      <c r="W85" s="6">
        <v>176</v>
      </c>
      <c r="X85" s="6">
        <v>-3</v>
      </c>
      <c r="Y85" s="7">
        <v>-0.01675977653631285</v>
      </c>
      <c r="Z85" s="6">
        <v>0</v>
      </c>
      <c r="AA85" s="7">
        <v>0</v>
      </c>
      <c r="AB85" s="1" t="s">
        <v>0</v>
      </c>
      <c r="AC85" s="5">
        <v>44774</v>
      </c>
      <c r="AD85" s="6">
        <v>119</v>
      </c>
      <c r="AE85" s="6">
        <v>121</v>
      </c>
      <c r="AF85" s="6">
        <v>116</v>
      </c>
      <c r="AG85" s="6">
        <v>2</v>
      </c>
      <c r="AH85" s="7">
        <v>0.01680672268907563</v>
      </c>
      <c r="AI85" s="6">
        <v>-5</v>
      </c>
      <c r="AJ85" s="7">
        <v>-0.04132231404958678</v>
      </c>
      <c r="AK85" s="1" t="s">
        <v>0</v>
      </c>
      <c r="AL85" s="5">
        <v>44774</v>
      </c>
      <c r="AM85" s="6">
        <v>48</v>
      </c>
      <c r="AN85" s="6">
        <v>41</v>
      </c>
      <c r="AO85" s="6">
        <v>48</v>
      </c>
      <c r="AP85" s="6">
        <v>-7</v>
      </c>
      <c r="AQ85" s="7">
        <v>-0.1458333333333333</v>
      </c>
      <c r="AR85" s="6">
        <v>7</v>
      </c>
      <c r="AS85" s="7">
        <v>0.1707317073170732</v>
      </c>
      <c r="AT85" s="1" t="s">
        <v>0</v>
      </c>
      <c r="AU85" s="5">
        <v>44774</v>
      </c>
      <c r="AV85" s="6">
        <v>11</v>
      </c>
      <c r="AW85" s="6">
        <v>14</v>
      </c>
      <c r="AX85" s="6">
        <v>12</v>
      </c>
      <c r="AY85" s="6">
        <v>3</v>
      </c>
      <c r="AZ85" s="7">
        <v>0.2727272727272727</v>
      </c>
      <c r="BA85" s="6">
        <v>-2</v>
      </c>
      <c r="BB85" s="7">
        <v>-0.1428571428571428</v>
      </c>
    </row>
    <row r="86" spans="1:54">
      <c r="A86" s="1" t="s">
        <v>0</v>
      </c>
      <c r="B86" s="5">
        <v>44805</v>
      </c>
      <c r="C86" s="6">
        <v>232</v>
      </c>
      <c r="D86" s="6">
        <v>239</v>
      </c>
      <c r="E86" s="6">
        <v>252</v>
      </c>
      <c r="F86" s="6">
        <v>7</v>
      </c>
      <c r="G86" s="7">
        <v>0.03017241379310345</v>
      </c>
      <c r="H86" s="6">
        <v>13</v>
      </c>
      <c r="I86" s="7">
        <v>0.05439330543933055</v>
      </c>
      <c r="J86" s="1" t="s">
        <v>0</v>
      </c>
      <c r="K86" s="5">
        <v>44805</v>
      </c>
      <c r="L86" s="6">
        <v>168</v>
      </c>
      <c r="M86" s="6">
        <v>161</v>
      </c>
      <c r="N86" s="6">
        <v>190</v>
      </c>
      <c r="O86" s="6">
        <v>-7</v>
      </c>
      <c r="P86" s="7">
        <v>-0.04166666666666666</v>
      </c>
      <c r="Q86" s="6">
        <v>29</v>
      </c>
      <c r="R86" s="7">
        <v>0.1801242236024845</v>
      </c>
      <c r="S86" s="1" t="s">
        <v>0</v>
      </c>
      <c r="T86" s="5">
        <v>44805</v>
      </c>
      <c r="U86" s="6">
        <v>145</v>
      </c>
      <c r="V86" s="6">
        <v>140</v>
      </c>
      <c r="W86" s="6">
        <v>183</v>
      </c>
      <c r="X86" s="6">
        <v>-5</v>
      </c>
      <c r="Y86" s="7">
        <v>-0.03448275862068965</v>
      </c>
      <c r="Z86" s="6">
        <v>43</v>
      </c>
      <c r="AA86" s="7">
        <v>0.3071428571428572</v>
      </c>
      <c r="AB86" s="1" t="s">
        <v>0</v>
      </c>
      <c r="AC86" s="5">
        <v>44805</v>
      </c>
      <c r="AD86" s="6">
        <v>109</v>
      </c>
      <c r="AE86" s="6">
        <v>106</v>
      </c>
      <c r="AF86" s="6">
        <v>122</v>
      </c>
      <c r="AG86" s="6">
        <v>-3</v>
      </c>
      <c r="AH86" s="7">
        <v>-0.02752293577981652</v>
      </c>
      <c r="AI86" s="6">
        <v>16</v>
      </c>
      <c r="AJ86" s="7">
        <v>0.1509433962264151</v>
      </c>
      <c r="AK86" s="1" t="s">
        <v>0</v>
      </c>
      <c r="AL86" s="5">
        <v>44805</v>
      </c>
      <c r="AM86" s="6">
        <v>24</v>
      </c>
      <c r="AN86" s="6">
        <v>24</v>
      </c>
      <c r="AO86" s="6">
        <v>45</v>
      </c>
      <c r="AP86" s="6">
        <v>0</v>
      </c>
      <c r="AQ86" s="7">
        <v>0</v>
      </c>
      <c r="AR86" s="6">
        <v>21</v>
      </c>
      <c r="AS86" s="7">
        <v>0.875</v>
      </c>
      <c r="AT86" s="1" t="s">
        <v>0</v>
      </c>
      <c r="AU86" s="5">
        <v>44805</v>
      </c>
      <c r="AV86" s="6">
        <v>11</v>
      </c>
      <c r="AW86" s="6">
        <v>10</v>
      </c>
      <c r="AX86" s="6">
        <v>15</v>
      </c>
      <c r="AY86" s="6">
        <v>-1</v>
      </c>
      <c r="AZ86" s="7">
        <v>-0.09090909090909093</v>
      </c>
      <c r="BA86" s="6">
        <v>5</v>
      </c>
      <c r="BB86" s="7">
        <v>0.5</v>
      </c>
    </row>
    <row r="87" spans="1:54">
      <c r="A87" s="1" t="s">
        <v>0</v>
      </c>
      <c r="B87" s="5">
        <v>44835</v>
      </c>
      <c r="C87" s="6">
        <v>298</v>
      </c>
      <c r="D87" s="6">
        <v>303</v>
      </c>
      <c r="E87" s="6">
        <v>323</v>
      </c>
      <c r="F87" s="6">
        <v>5</v>
      </c>
      <c r="G87" s="7">
        <v>0.01677852348993289</v>
      </c>
      <c r="H87" s="6">
        <v>20</v>
      </c>
      <c r="I87" s="7">
        <v>0.06600660066006599</v>
      </c>
      <c r="J87" s="1" t="s">
        <v>0</v>
      </c>
      <c r="K87" s="5">
        <v>44835</v>
      </c>
      <c r="L87" s="6">
        <v>177</v>
      </c>
      <c r="M87" s="6">
        <v>170</v>
      </c>
      <c r="N87" s="6">
        <v>183</v>
      </c>
      <c r="O87" s="6">
        <v>-7</v>
      </c>
      <c r="P87" s="7">
        <v>-0.03954802259887006</v>
      </c>
      <c r="Q87" s="6">
        <v>13</v>
      </c>
      <c r="R87" s="7">
        <v>0.07647058823529412</v>
      </c>
      <c r="S87" s="1" t="s">
        <v>0</v>
      </c>
      <c r="T87" s="5">
        <v>44835</v>
      </c>
      <c r="U87" s="6">
        <v>154</v>
      </c>
      <c r="V87" s="6">
        <v>156</v>
      </c>
      <c r="W87" s="6">
        <v>148</v>
      </c>
      <c r="X87" s="6">
        <v>2</v>
      </c>
      <c r="Y87" s="7">
        <v>0.01298701298701299</v>
      </c>
      <c r="Z87" s="6">
        <v>-8</v>
      </c>
      <c r="AA87" s="7">
        <v>-0.05128205128205128</v>
      </c>
      <c r="AB87" s="1" t="s">
        <v>0</v>
      </c>
      <c r="AC87" s="5">
        <v>44835</v>
      </c>
      <c r="AD87" s="6">
        <v>109</v>
      </c>
      <c r="AE87" s="6">
        <v>103</v>
      </c>
      <c r="AF87" s="6">
        <v>97</v>
      </c>
      <c r="AG87" s="6">
        <v>-6</v>
      </c>
      <c r="AH87" s="7">
        <v>-0.05504587155963303</v>
      </c>
      <c r="AI87" s="6">
        <v>-6</v>
      </c>
      <c r="AJ87" s="7">
        <v>-0.05825242718446603</v>
      </c>
      <c r="AK87" s="1" t="s">
        <v>0</v>
      </c>
      <c r="AL87" s="5">
        <v>44835</v>
      </c>
      <c r="AM87" s="6">
        <v>38</v>
      </c>
      <c r="AN87" s="6">
        <v>43</v>
      </c>
      <c r="AO87" s="6">
        <v>41</v>
      </c>
      <c r="AP87" s="6">
        <v>5</v>
      </c>
      <c r="AQ87" s="7">
        <v>0.131578947368421</v>
      </c>
      <c r="AR87" s="6">
        <v>-2</v>
      </c>
      <c r="AS87" s="7">
        <v>-0.04651162790697674</v>
      </c>
      <c r="AT87" s="1" t="s">
        <v>0</v>
      </c>
      <c r="AU87" s="5">
        <v>44835</v>
      </c>
      <c r="AV87" s="6">
        <v>7</v>
      </c>
      <c r="AW87" s="6">
        <v>10</v>
      </c>
      <c r="AX87" s="6">
        <v>9</v>
      </c>
      <c r="AY87" s="6">
        <v>3</v>
      </c>
      <c r="AZ87" s="7">
        <v>0.4285714285714285</v>
      </c>
      <c r="BA87" s="6">
        <v>-1</v>
      </c>
      <c r="BB87" s="7">
        <v>-0.1</v>
      </c>
    </row>
    <row r="88" spans="1:54">
      <c r="A88" s="1" t="s">
        <v>0</v>
      </c>
      <c r="B88" s="5">
        <v>44866</v>
      </c>
      <c r="C88" s="6">
        <v>233</v>
      </c>
      <c r="D88" s="6">
        <v>189</v>
      </c>
      <c r="E88" s="6">
        <v>212</v>
      </c>
      <c r="F88" s="6">
        <v>-44</v>
      </c>
      <c r="G88" s="7">
        <v>-0.1888412017167382</v>
      </c>
      <c r="H88" s="6">
        <v>23</v>
      </c>
      <c r="I88" s="7">
        <v>0.1216931216931217</v>
      </c>
      <c r="J88" s="1" t="s">
        <v>0</v>
      </c>
      <c r="K88" s="5">
        <v>44866</v>
      </c>
      <c r="L88" s="6">
        <v>147</v>
      </c>
      <c r="M88" s="6">
        <v>138</v>
      </c>
      <c r="N88" s="6">
        <v>150</v>
      </c>
      <c r="O88" s="6">
        <v>-9</v>
      </c>
      <c r="P88" s="7">
        <v>-0.06122448979591837</v>
      </c>
      <c r="Q88" s="6">
        <v>12</v>
      </c>
      <c r="R88" s="7">
        <v>0.08695652173913042</v>
      </c>
      <c r="S88" s="1" t="s">
        <v>0</v>
      </c>
      <c r="T88" s="5">
        <v>44866</v>
      </c>
      <c r="U88" s="6">
        <v>154</v>
      </c>
      <c r="V88" s="6">
        <v>140</v>
      </c>
      <c r="W88" s="6">
        <v>147</v>
      </c>
      <c r="X88" s="6">
        <v>-14</v>
      </c>
      <c r="Y88" s="7">
        <v>-0.09090909090909093</v>
      </c>
      <c r="Z88" s="6">
        <v>7</v>
      </c>
      <c r="AA88" s="7">
        <v>0.05</v>
      </c>
      <c r="AB88" s="1" t="s">
        <v>0</v>
      </c>
      <c r="AC88" s="5">
        <v>44866</v>
      </c>
      <c r="AD88" s="6">
        <v>97</v>
      </c>
      <c r="AE88" s="6">
        <v>87</v>
      </c>
      <c r="AF88" s="6">
        <v>90</v>
      </c>
      <c r="AG88" s="6">
        <v>-10</v>
      </c>
      <c r="AH88" s="7">
        <v>-0.1030927835051546</v>
      </c>
      <c r="AI88" s="6">
        <v>3</v>
      </c>
      <c r="AJ88" s="7">
        <v>0.03448275862068965</v>
      </c>
      <c r="AK88" s="1" t="s">
        <v>0</v>
      </c>
      <c r="AL88" s="5">
        <v>44866</v>
      </c>
      <c r="AM88" s="6">
        <v>46</v>
      </c>
      <c r="AN88" s="6">
        <v>45</v>
      </c>
      <c r="AO88" s="6">
        <v>49</v>
      </c>
      <c r="AP88" s="6">
        <v>-1</v>
      </c>
      <c r="AQ88" s="7">
        <v>-0.02173913043478261</v>
      </c>
      <c r="AR88" s="6">
        <v>4</v>
      </c>
      <c r="AS88" s="7">
        <v>0.08888888888888889</v>
      </c>
      <c r="AT88" s="1" t="s">
        <v>0</v>
      </c>
      <c r="AU88" s="5">
        <v>44866</v>
      </c>
      <c r="AV88" s="6">
        <v>11</v>
      </c>
      <c r="AW88" s="6">
        <v>8</v>
      </c>
      <c r="AX88" s="6">
        <v>8</v>
      </c>
      <c r="AY88" s="6">
        <v>-3</v>
      </c>
      <c r="AZ88" s="7">
        <v>-0.2727272727272727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253</v>
      </c>
      <c r="D89" s="6">
        <v>221</v>
      </c>
      <c r="E89" s="6">
        <v>231</v>
      </c>
      <c r="F89" s="6">
        <v>-32</v>
      </c>
      <c r="G89" s="7">
        <v>-0.1264822134387351</v>
      </c>
      <c r="H89" s="6">
        <v>10</v>
      </c>
      <c r="I89" s="7">
        <v>0.04524886877828053</v>
      </c>
      <c r="J89" s="1" t="s">
        <v>0</v>
      </c>
      <c r="K89" s="5">
        <v>44896</v>
      </c>
      <c r="L89" s="6">
        <v>128</v>
      </c>
      <c r="M89" s="6">
        <v>127</v>
      </c>
      <c r="N89" s="6">
        <v>125</v>
      </c>
      <c r="O89" s="6">
        <v>-1</v>
      </c>
      <c r="P89" s="7">
        <v>-0.0078125</v>
      </c>
      <c r="Q89" s="6">
        <v>-2</v>
      </c>
      <c r="R89" s="7">
        <v>-0.01574803149606299</v>
      </c>
      <c r="S89" s="1" t="s">
        <v>0</v>
      </c>
      <c r="T89" s="5">
        <v>44896</v>
      </c>
      <c r="U89" s="6">
        <v>142</v>
      </c>
      <c r="V89" s="6">
        <v>145</v>
      </c>
      <c r="W89" s="6">
        <v>141</v>
      </c>
      <c r="X89" s="6">
        <v>3</v>
      </c>
      <c r="Y89" s="7">
        <v>0.02112676056338028</v>
      </c>
      <c r="Z89" s="6">
        <v>-4</v>
      </c>
      <c r="AA89" s="7">
        <v>-0.02758620689655172</v>
      </c>
      <c r="AB89" s="1" t="s">
        <v>0</v>
      </c>
      <c r="AC89" s="5">
        <v>44896</v>
      </c>
      <c r="AD89" s="6">
        <v>75</v>
      </c>
      <c r="AE89" s="6">
        <v>74</v>
      </c>
      <c r="AF89" s="6">
        <v>74</v>
      </c>
      <c r="AG89" s="6">
        <v>-1</v>
      </c>
      <c r="AH89" s="7">
        <v>-0.01333333333333333</v>
      </c>
      <c r="AI89" s="6">
        <v>0</v>
      </c>
      <c r="AJ89" s="7">
        <v>0</v>
      </c>
      <c r="AK89" s="1" t="s">
        <v>0</v>
      </c>
      <c r="AL89" s="5">
        <v>44896</v>
      </c>
      <c r="AM89" s="6">
        <v>51</v>
      </c>
      <c r="AN89" s="6">
        <v>58</v>
      </c>
      <c r="AO89" s="6">
        <v>56</v>
      </c>
      <c r="AP89" s="6">
        <v>7</v>
      </c>
      <c r="AQ89" s="7">
        <v>0.1372549019607843</v>
      </c>
      <c r="AR89" s="6">
        <v>-2</v>
      </c>
      <c r="AS89" s="7">
        <v>-0.03448275862068965</v>
      </c>
      <c r="AT89" s="1" t="s">
        <v>0</v>
      </c>
      <c r="AU89" s="5">
        <v>44896</v>
      </c>
      <c r="AV89" s="6">
        <v>16</v>
      </c>
      <c r="AW89" s="6">
        <v>13</v>
      </c>
      <c r="AX89" s="6">
        <v>12</v>
      </c>
      <c r="AY89" s="6">
        <v>-3</v>
      </c>
      <c r="AZ89" s="7">
        <v>-0.1875</v>
      </c>
      <c r="BA89" s="6">
        <v>-1</v>
      </c>
      <c r="BB89" s="7">
        <v>-0.07692307692307693</v>
      </c>
    </row>
    <row r="90" spans="1:54">
      <c r="A90" s="1" t="s">
        <v>0</v>
      </c>
      <c r="B90" s="5">
        <v>44927</v>
      </c>
      <c r="C90" s="6">
        <v>327</v>
      </c>
      <c r="D90" s="6">
        <v>321</v>
      </c>
      <c r="E90" s="6">
        <v>323</v>
      </c>
      <c r="F90" s="6">
        <v>-6</v>
      </c>
      <c r="G90" s="7">
        <v>-0.01834862385321101</v>
      </c>
      <c r="H90" s="6">
        <v>2</v>
      </c>
      <c r="I90" s="7">
        <v>0.006230529595015576</v>
      </c>
      <c r="J90" s="1" t="s">
        <v>0</v>
      </c>
      <c r="K90" s="5">
        <v>44927</v>
      </c>
      <c r="L90" s="6">
        <v>197</v>
      </c>
      <c r="M90" s="6">
        <v>186</v>
      </c>
      <c r="N90" s="6">
        <v>193</v>
      </c>
      <c r="O90" s="6">
        <v>-11</v>
      </c>
      <c r="P90" s="7">
        <v>-0.05583756345177665</v>
      </c>
      <c r="Q90" s="6">
        <v>7</v>
      </c>
      <c r="R90" s="7">
        <v>0.03763440860215054</v>
      </c>
      <c r="S90" s="1" t="s">
        <v>0</v>
      </c>
      <c r="T90" s="5">
        <v>44927</v>
      </c>
      <c r="U90" s="6">
        <v>188</v>
      </c>
      <c r="V90" s="6">
        <v>178</v>
      </c>
      <c r="W90" s="6">
        <v>172</v>
      </c>
      <c r="X90" s="6">
        <v>-10</v>
      </c>
      <c r="Y90" s="7">
        <v>-0.05319148936170213</v>
      </c>
      <c r="Z90" s="6">
        <v>-6</v>
      </c>
      <c r="AA90" s="7">
        <v>-0.03370786516853932</v>
      </c>
      <c r="AB90" s="1" t="s">
        <v>0</v>
      </c>
      <c r="AC90" s="5">
        <v>44927</v>
      </c>
      <c r="AD90" s="6">
        <v>101</v>
      </c>
      <c r="AE90" s="6">
        <v>94</v>
      </c>
      <c r="AF90" s="6">
        <v>90</v>
      </c>
      <c r="AG90" s="6">
        <v>-7</v>
      </c>
      <c r="AH90" s="7">
        <v>-0.06930693069306931</v>
      </c>
      <c r="AI90" s="6">
        <v>-4</v>
      </c>
      <c r="AJ90" s="7">
        <v>-0.0425531914893617</v>
      </c>
      <c r="AK90" s="1" t="s">
        <v>0</v>
      </c>
      <c r="AL90" s="5">
        <v>44927</v>
      </c>
      <c r="AM90" s="6">
        <v>81</v>
      </c>
      <c r="AN90" s="6">
        <v>79</v>
      </c>
      <c r="AO90" s="6">
        <v>77</v>
      </c>
      <c r="AP90" s="6">
        <v>-2</v>
      </c>
      <c r="AQ90" s="7">
        <v>-0.02469135802469136</v>
      </c>
      <c r="AR90" s="6">
        <v>-2</v>
      </c>
      <c r="AS90" s="7">
        <v>-0.02531645569620253</v>
      </c>
      <c r="AT90" s="1" t="s">
        <v>0</v>
      </c>
      <c r="AU90" s="5">
        <v>44927</v>
      </c>
      <c r="AV90" s="6">
        <v>6</v>
      </c>
      <c r="AW90" s="6">
        <v>5</v>
      </c>
      <c r="AX90" s="6">
        <v>5</v>
      </c>
      <c r="AY90" s="6">
        <v>-1</v>
      </c>
      <c r="AZ90" s="7">
        <v>-0.1666666666666667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316</v>
      </c>
      <c r="D91" s="6">
        <v>291</v>
      </c>
      <c r="E91" s="6">
        <v>318</v>
      </c>
      <c r="F91" s="6">
        <v>-25</v>
      </c>
      <c r="G91" s="7">
        <v>-0.07911392405063293</v>
      </c>
      <c r="H91" s="6">
        <v>27</v>
      </c>
      <c r="I91" s="7">
        <v>0.09278350515463918</v>
      </c>
      <c r="J91" s="1" t="s">
        <v>0</v>
      </c>
      <c r="K91" s="5">
        <v>44958</v>
      </c>
      <c r="L91" s="6">
        <v>173</v>
      </c>
      <c r="M91" s="6">
        <v>165</v>
      </c>
      <c r="N91" s="6">
        <v>174</v>
      </c>
      <c r="O91" s="6">
        <v>-8</v>
      </c>
      <c r="P91" s="7">
        <v>-0.04624277456647399</v>
      </c>
      <c r="Q91" s="6">
        <v>9</v>
      </c>
      <c r="R91" s="7">
        <v>0.05454545454545454</v>
      </c>
      <c r="S91" s="1" t="s">
        <v>0</v>
      </c>
      <c r="T91" s="5">
        <v>44958</v>
      </c>
      <c r="U91" s="6">
        <v>173</v>
      </c>
      <c r="V91" s="6">
        <v>167</v>
      </c>
      <c r="W91" s="6">
        <v>161</v>
      </c>
      <c r="X91" s="6">
        <v>-6</v>
      </c>
      <c r="Y91" s="7">
        <v>-0.03468208092485549</v>
      </c>
      <c r="Z91" s="6">
        <v>-6</v>
      </c>
      <c r="AA91" s="7">
        <v>-0.03592814371257485</v>
      </c>
      <c r="AB91" s="1" t="s">
        <v>0</v>
      </c>
      <c r="AC91" s="5">
        <v>44958</v>
      </c>
      <c r="AD91" s="6">
        <v>120</v>
      </c>
      <c r="AE91" s="6">
        <v>102</v>
      </c>
      <c r="AF91" s="6">
        <v>100</v>
      </c>
      <c r="AG91" s="6">
        <v>-18</v>
      </c>
      <c r="AH91" s="7">
        <v>-0.15</v>
      </c>
      <c r="AI91" s="6">
        <v>-2</v>
      </c>
      <c r="AJ91" s="7">
        <v>-0.0196078431372549</v>
      </c>
      <c r="AK91" s="1" t="s">
        <v>0</v>
      </c>
      <c r="AL91" s="5">
        <v>44958</v>
      </c>
      <c r="AM91" s="6">
        <v>39</v>
      </c>
      <c r="AN91" s="6">
        <v>51</v>
      </c>
      <c r="AO91" s="6">
        <v>50</v>
      </c>
      <c r="AP91" s="6">
        <v>12</v>
      </c>
      <c r="AQ91" s="7">
        <v>0.3076923076923077</v>
      </c>
      <c r="AR91" s="6">
        <v>-1</v>
      </c>
      <c r="AS91" s="7">
        <v>-0.0196078431372549</v>
      </c>
      <c r="AT91" s="1" t="s">
        <v>0</v>
      </c>
      <c r="AU91" s="5">
        <v>44958</v>
      </c>
      <c r="AV91" s="6">
        <v>14</v>
      </c>
      <c r="AW91" s="6">
        <v>14</v>
      </c>
      <c r="AX91" s="6">
        <v>11</v>
      </c>
      <c r="AY91" s="6">
        <v>0</v>
      </c>
      <c r="AZ91" s="7">
        <v>0</v>
      </c>
      <c r="BA91" s="6">
        <v>-3</v>
      </c>
      <c r="BB91" s="7">
        <v>-0.2142857142857143</v>
      </c>
    </row>
    <row r="92" spans="1:54">
      <c r="A92" s="1" t="s">
        <v>0</v>
      </c>
      <c r="B92" s="5">
        <v>44986</v>
      </c>
      <c r="C92" s="6">
        <v>289</v>
      </c>
      <c r="D92" s="6">
        <v>300</v>
      </c>
      <c r="E92" s="6">
        <v>296</v>
      </c>
      <c r="F92" s="6">
        <v>11</v>
      </c>
      <c r="G92" s="7">
        <v>0.03806228373702422</v>
      </c>
      <c r="H92" s="6">
        <v>-4</v>
      </c>
      <c r="I92" s="7">
        <v>-0.01333333333333333</v>
      </c>
      <c r="J92" s="1" t="s">
        <v>0</v>
      </c>
      <c r="K92" s="5">
        <v>44986</v>
      </c>
      <c r="L92" s="6">
        <v>149</v>
      </c>
      <c r="M92" s="6">
        <v>145</v>
      </c>
      <c r="N92" s="6">
        <v>144</v>
      </c>
      <c r="O92" s="6">
        <v>-4</v>
      </c>
      <c r="P92" s="7">
        <v>-0.02684563758389262</v>
      </c>
      <c r="Q92" s="6">
        <v>-1</v>
      </c>
      <c r="R92" s="7">
        <v>-0.006896551724137931</v>
      </c>
      <c r="S92" s="1" t="s">
        <v>0</v>
      </c>
      <c r="T92" s="5">
        <v>44986</v>
      </c>
      <c r="U92" s="6">
        <v>147</v>
      </c>
      <c r="V92" s="6">
        <v>151</v>
      </c>
      <c r="W92" s="6">
        <v>142</v>
      </c>
      <c r="X92" s="6">
        <v>4</v>
      </c>
      <c r="Y92" s="7">
        <v>0.0272108843537415</v>
      </c>
      <c r="Z92" s="6">
        <v>-9</v>
      </c>
      <c r="AA92" s="7">
        <v>-0.05960264900662252</v>
      </c>
      <c r="AB92" s="1" t="s">
        <v>0</v>
      </c>
      <c r="AC92" s="5">
        <v>44986</v>
      </c>
      <c r="AD92" s="6">
        <v>97</v>
      </c>
      <c r="AE92" s="6">
        <v>98</v>
      </c>
      <c r="AF92" s="6">
        <v>102</v>
      </c>
      <c r="AG92" s="6">
        <v>1</v>
      </c>
      <c r="AH92" s="7">
        <v>0.01030927835051546</v>
      </c>
      <c r="AI92" s="6">
        <v>4</v>
      </c>
      <c r="AJ92" s="7">
        <v>0.04081632653061223</v>
      </c>
      <c r="AK92" s="1" t="s">
        <v>0</v>
      </c>
      <c r="AL92" s="5">
        <v>44986</v>
      </c>
      <c r="AM92" s="6">
        <v>42</v>
      </c>
      <c r="AN92" s="6">
        <v>44</v>
      </c>
      <c r="AO92" s="6">
        <v>30</v>
      </c>
      <c r="AP92" s="6">
        <v>2</v>
      </c>
      <c r="AQ92" s="7">
        <v>0.04761904761904762</v>
      </c>
      <c r="AR92" s="6">
        <v>-14</v>
      </c>
      <c r="AS92" s="7">
        <v>-0.3181818181818182</v>
      </c>
      <c r="AT92" s="1" t="s">
        <v>0</v>
      </c>
      <c r="AU92" s="5">
        <v>44986</v>
      </c>
      <c r="AV92" s="6">
        <v>8</v>
      </c>
      <c r="AW92" s="6">
        <v>8</v>
      </c>
      <c r="AX92" s="6">
        <v>10</v>
      </c>
      <c r="AY92" s="6">
        <v>0</v>
      </c>
      <c r="AZ92" s="7">
        <v>0</v>
      </c>
      <c r="BA92" s="6">
        <v>2</v>
      </c>
      <c r="BB92" s="7">
        <v>0.25</v>
      </c>
    </row>
    <row r="93" spans="1:54">
      <c r="A93" s="1" t="s">
        <v>0</v>
      </c>
      <c r="B93" s="5">
        <v>45017</v>
      </c>
      <c r="C93" s="6">
        <v>289</v>
      </c>
      <c r="D93" s="6">
        <v>290</v>
      </c>
      <c r="E93" s="6">
        <v>308</v>
      </c>
      <c r="F93" s="6">
        <v>1</v>
      </c>
      <c r="G93" s="7">
        <v>0.003460207612456748</v>
      </c>
      <c r="H93" s="6">
        <v>18</v>
      </c>
      <c r="I93" s="7">
        <v>0.06206896551724138</v>
      </c>
      <c r="J93" s="1" t="s">
        <v>0</v>
      </c>
      <c r="K93" s="5">
        <v>45017</v>
      </c>
      <c r="L93" s="6">
        <v>192</v>
      </c>
      <c r="M93" s="6">
        <v>198</v>
      </c>
      <c r="N93" s="6">
        <v>197</v>
      </c>
      <c r="O93" s="6">
        <v>6</v>
      </c>
      <c r="P93" s="7">
        <v>0.03125</v>
      </c>
      <c r="Q93" s="6">
        <v>-1</v>
      </c>
      <c r="R93" s="7">
        <v>-0.005050505050505051</v>
      </c>
      <c r="S93" s="1" t="s">
        <v>0</v>
      </c>
      <c r="T93" s="5">
        <v>45017</v>
      </c>
      <c r="U93" s="6">
        <v>200</v>
      </c>
      <c r="V93" s="6">
        <v>206</v>
      </c>
      <c r="W93" s="6">
        <v>211</v>
      </c>
      <c r="X93" s="6">
        <v>6</v>
      </c>
      <c r="Y93" s="7">
        <v>0.03</v>
      </c>
      <c r="Z93" s="6">
        <v>5</v>
      </c>
      <c r="AA93" s="7">
        <v>0.02427184466019417</v>
      </c>
      <c r="AB93" s="1" t="s">
        <v>0</v>
      </c>
      <c r="AC93" s="5">
        <v>45017</v>
      </c>
      <c r="AD93" s="6">
        <v>150</v>
      </c>
      <c r="AE93" s="6">
        <v>147</v>
      </c>
      <c r="AF93" s="6">
        <v>144</v>
      </c>
      <c r="AG93" s="6">
        <v>-3</v>
      </c>
      <c r="AH93" s="7">
        <v>-0.02</v>
      </c>
      <c r="AI93" s="6">
        <v>-3</v>
      </c>
      <c r="AJ93" s="7">
        <v>-0.02040816326530612</v>
      </c>
      <c r="AK93" s="1" t="s">
        <v>0</v>
      </c>
      <c r="AL93" s="5">
        <v>45017</v>
      </c>
      <c r="AM93" s="6">
        <v>48</v>
      </c>
      <c r="AN93" s="6">
        <v>56</v>
      </c>
      <c r="AO93" s="6">
        <v>64</v>
      </c>
      <c r="AP93" s="6">
        <v>8</v>
      </c>
      <c r="AQ93" s="7">
        <v>0.1666666666666667</v>
      </c>
      <c r="AR93" s="6">
        <v>8</v>
      </c>
      <c r="AS93" s="7">
        <v>0.1428571428571428</v>
      </c>
      <c r="AT93" s="1" t="s">
        <v>0</v>
      </c>
      <c r="AU93" s="5">
        <v>45017</v>
      </c>
      <c r="AV93" s="6">
        <v>3</v>
      </c>
      <c r="AW93" s="6">
        <v>3</v>
      </c>
      <c r="AX93" s="6">
        <v>3</v>
      </c>
      <c r="AY93" s="6">
        <v>0</v>
      </c>
      <c r="AZ93" s="7">
        <v>0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251</v>
      </c>
      <c r="D94" s="6">
        <v>257</v>
      </c>
      <c r="E94" s="6">
        <v>267</v>
      </c>
      <c r="F94" s="6">
        <v>6</v>
      </c>
      <c r="G94" s="7">
        <v>0.02390438247011952</v>
      </c>
      <c r="H94" s="6">
        <v>10</v>
      </c>
      <c r="I94" s="7">
        <v>0.03891050583657588</v>
      </c>
      <c r="J94" s="1" t="s">
        <v>0</v>
      </c>
      <c r="K94" s="5">
        <v>45047</v>
      </c>
      <c r="L94" s="6">
        <v>178</v>
      </c>
      <c r="M94" s="6">
        <v>182</v>
      </c>
      <c r="N94" s="6">
        <v>183</v>
      </c>
      <c r="O94" s="6">
        <v>4</v>
      </c>
      <c r="P94" s="7">
        <v>0.02247191011235955</v>
      </c>
      <c r="Q94" s="6">
        <v>1</v>
      </c>
      <c r="R94" s="7">
        <v>0.005494505494505495</v>
      </c>
      <c r="S94" s="1" t="s">
        <v>0</v>
      </c>
      <c r="T94" s="5">
        <v>45047</v>
      </c>
      <c r="U94" s="6">
        <v>166</v>
      </c>
      <c r="V94" s="6">
        <v>169</v>
      </c>
      <c r="W94" s="6">
        <v>175</v>
      </c>
      <c r="X94" s="6">
        <v>3</v>
      </c>
      <c r="Y94" s="7">
        <v>0.0180722891566265</v>
      </c>
      <c r="Z94" s="6">
        <v>6</v>
      </c>
      <c r="AA94" s="7">
        <v>0.03550295857988166</v>
      </c>
      <c r="AB94" s="1" t="s">
        <v>0</v>
      </c>
      <c r="AC94" s="5">
        <v>45047</v>
      </c>
      <c r="AD94" s="6">
        <v>101</v>
      </c>
      <c r="AE94" s="6">
        <v>107</v>
      </c>
      <c r="AF94" s="6">
        <v>112</v>
      </c>
      <c r="AG94" s="6">
        <v>6</v>
      </c>
      <c r="AH94" s="7">
        <v>0.0594059405940594</v>
      </c>
      <c r="AI94" s="6">
        <v>5</v>
      </c>
      <c r="AJ94" s="7">
        <v>0.04672897196261682</v>
      </c>
      <c r="AK94" s="1" t="s">
        <v>0</v>
      </c>
      <c r="AL94" s="5">
        <v>45047</v>
      </c>
      <c r="AM94" s="6">
        <v>60</v>
      </c>
      <c r="AN94" s="6">
        <v>57</v>
      </c>
      <c r="AO94" s="6">
        <v>59</v>
      </c>
      <c r="AP94" s="6">
        <v>-3</v>
      </c>
      <c r="AQ94" s="7">
        <v>-0.05</v>
      </c>
      <c r="AR94" s="6">
        <v>2</v>
      </c>
      <c r="AS94" s="7">
        <v>0.03508771929824561</v>
      </c>
      <c r="AT94" s="1" t="s">
        <v>0</v>
      </c>
      <c r="AU94" s="5">
        <v>45047</v>
      </c>
      <c r="AV94" s="6">
        <v>5</v>
      </c>
      <c r="AW94" s="6">
        <v>4</v>
      </c>
      <c r="AX94" s="6">
        <v>4</v>
      </c>
      <c r="AY94" s="6">
        <v>-1</v>
      </c>
      <c r="AZ94" s="7">
        <v>-0.2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261</v>
      </c>
      <c r="D95" s="6">
        <v>266</v>
      </c>
      <c r="E95" s="6">
        <v>273</v>
      </c>
      <c r="F95" s="6">
        <v>5</v>
      </c>
      <c r="G95" s="7">
        <v>0.01915708812260536</v>
      </c>
      <c r="H95" s="6">
        <v>7</v>
      </c>
      <c r="I95" s="7">
        <v>0.02631578947368421</v>
      </c>
      <c r="J95" s="1" t="s">
        <v>0</v>
      </c>
      <c r="K95" s="5">
        <v>45078</v>
      </c>
      <c r="L95" s="6">
        <v>162</v>
      </c>
      <c r="M95" s="6">
        <v>159</v>
      </c>
      <c r="N95" s="6">
        <v>160</v>
      </c>
      <c r="O95" s="6">
        <v>-3</v>
      </c>
      <c r="P95" s="7">
        <v>-0.01851851851851852</v>
      </c>
      <c r="Q95" s="6">
        <v>1</v>
      </c>
      <c r="R95" s="7">
        <v>0.006289308176100629</v>
      </c>
      <c r="S95" s="1" t="s">
        <v>0</v>
      </c>
      <c r="T95" s="5">
        <v>45078</v>
      </c>
      <c r="U95" s="6">
        <v>151</v>
      </c>
      <c r="V95" s="6">
        <v>151</v>
      </c>
      <c r="W95" s="6">
        <v>155</v>
      </c>
      <c r="X95" s="6">
        <v>0</v>
      </c>
      <c r="Y95" s="7">
        <v>0</v>
      </c>
      <c r="Z95" s="6">
        <v>4</v>
      </c>
      <c r="AA95" s="7">
        <v>0.02649006622516556</v>
      </c>
      <c r="AB95" s="1" t="s">
        <v>0</v>
      </c>
      <c r="AC95" s="5">
        <v>45078</v>
      </c>
      <c r="AD95" s="6">
        <v>114</v>
      </c>
      <c r="AE95" s="6">
        <v>109</v>
      </c>
      <c r="AF95" s="6">
        <v>115</v>
      </c>
      <c r="AG95" s="6">
        <v>-5</v>
      </c>
      <c r="AH95" s="7">
        <v>-0.04385964912280702</v>
      </c>
      <c r="AI95" s="6">
        <v>6</v>
      </c>
      <c r="AJ95" s="7">
        <v>0.05504587155963303</v>
      </c>
      <c r="AK95" s="1" t="s">
        <v>0</v>
      </c>
      <c r="AL95" s="5">
        <v>45078</v>
      </c>
      <c r="AM95" s="6">
        <v>29</v>
      </c>
      <c r="AN95" s="6">
        <v>34</v>
      </c>
      <c r="AO95" s="6">
        <v>32</v>
      </c>
      <c r="AP95" s="6">
        <v>5</v>
      </c>
      <c r="AQ95" s="7">
        <v>0.1724137931034483</v>
      </c>
      <c r="AR95" s="6">
        <v>-2</v>
      </c>
      <c r="AS95" s="7">
        <v>-0.05882352941176471</v>
      </c>
      <c r="AT95" s="1" t="s">
        <v>0</v>
      </c>
      <c r="AU95" s="5">
        <v>45078</v>
      </c>
      <c r="AV95" s="6">
        <v>8</v>
      </c>
      <c r="AW95" s="6">
        <v>8</v>
      </c>
      <c r="AX95" s="6">
        <v>7</v>
      </c>
      <c r="AY95" s="6">
        <v>0</v>
      </c>
      <c r="AZ95" s="7">
        <v>0</v>
      </c>
      <c r="BA95" s="6">
        <v>-1</v>
      </c>
      <c r="BB95" s="7">
        <v>-0.125</v>
      </c>
    </row>
    <row r="96" spans="1:54">
      <c r="A96" s="1" t="s">
        <v>0</v>
      </c>
      <c r="B96" s="5">
        <v>45108</v>
      </c>
      <c r="C96" s="6">
        <v>242</v>
      </c>
      <c r="D96" s="6">
        <v>260</v>
      </c>
      <c r="E96" s="6">
        <v>276</v>
      </c>
      <c r="F96" s="6">
        <v>18</v>
      </c>
      <c r="G96" s="7">
        <v>0.0743801652892562</v>
      </c>
      <c r="H96" s="6">
        <v>16</v>
      </c>
      <c r="I96" s="7">
        <v>0.06153846153846153</v>
      </c>
      <c r="J96" s="1" t="s">
        <v>0</v>
      </c>
      <c r="K96" s="5">
        <v>45108</v>
      </c>
      <c r="L96" s="6">
        <v>163</v>
      </c>
      <c r="M96" s="6">
        <v>160</v>
      </c>
      <c r="N96" s="6">
        <v>164</v>
      </c>
      <c r="O96" s="6">
        <v>-3</v>
      </c>
      <c r="P96" s="7">
        <v>-0.01840490797546012</v>
      </c>
      <c r="Q96" s="6">
        <v>4</v>
      </c>
      <c r="R96" s="7">
        <v>0.025</v>
      </c>
      <c r="S96" s="1" t="s">
        <v>0</v>
      </c>
      <c r="T96" s="5">
        <v>45108</v>
      </c>
      <c r="U96" s="6">
        <v>130</v>
      </c>
      <c r="V96" s="6">
        <v>127</v>
      </c>
      <c r="W96" s="6">
        <v>127</v>
      </c>
      <c r="X96" s="6">
        <v>-3</v>
      </c>
      <c r="Y96" s="7">
        <v>-0.02307692307692308</v>
      </c>
      <c r="Z96" s="6">
        <v>0</v>
      </c>
      <c r="AA96" s="7">
        <v>0</v>
      </c>
      <c r="AB96" s="1" t="s">
        <v>0</v>
      </c>
      <c r="AC96" s="5">
        <v>45108</v>
      </c>
      <c r="AD96" s="6">
        <v>85</v>
      </c>
      <c r="AE96" s="6">
        <v>85</v>
      </c>
      <c r="AF96" s="6">
        <v>79</v>
      </c>
      <c r="AG96" s="6">
        <v>0</v>
      </c>
      <c r="AH96" s="7">
        <v>0</v>
      </c>
      <c r="AI96" s="6">
        <v>-6</v>
      </c>
      <c r="AJ96" s="7">
        <v>-0.07058823529411765</v>
      </c>
      <c r="AK96" s="1" t="s">
        <v>0</v>
      </c>
      <c r="AL96" s="5">
        <v>45108</v>
      </c>
      <c r="AM96" s="6">
        <v>29</v>
      </c>
      <c r="AN96" s="6">
        <v>39</v>
      </c>
      <c r="AO96" s="6">
        <v>35</v>
      </c>
      <c r="AP96" s="6">
        <v>10</v>
      </c>
      <c r="AQ96" s="7">
        <v>0.3448275862068966</v>
      </c>
      <c r="AR96" s="6">
        <v>-4</v>
      </c>
      <c r="AS96" s="7">
        <v>-0.1025641025641026</v>
      </c>
      <c r="AT96" s="1" t="s">
        <v>0</v>
      </c>
      <c r="AU96" s="5">
        <v>45108</v>
      </c>
      <c r="AV96" s="6">
        <v>16</v>
      </c>
      <c r="AW96" s="6">
        <v>3</v>
      </c>
      <c r="AX96" s="6">
        <v>14</v>
      </c>
      <c r="AY96" s="6">
        <v>-13</v>
      </c>
      <c r="AZ96" s="7">
        <v>-0.8125</v>
      </c>
      <c r="BA96" s="6">
        <v>11</v>
      </c>
      <c r="BB96" s="7">
        <v>3.666666666666667</v>
      </c>
    </row>
    <row r="97" spans="1:54">
      <c r="A97" s="1" t="s">
        <v>0</v>
      </c>
      <c r="B97" s="5">
        <v>45139</v>
      </c>
      <c r="C97" s="6">
        <v>215</v>
      </c>
      <c r="D97" s="6">
        <v>221</v>
      </c>
      <c r="E97" s="6">
        <v>206</v>
      </c>
      <c r="F97" s="6">
        <v>6</v>
      </c>
      <c r="G97" s="7">
        <v>0.02790697674418605</v>
      </c>
      <c r="H97" s="6">
        <v>-15</v>
      </c>
      <c r="I97" s="7">
        <v>-0.06787330316742081</v>
      </c>
      <c r="J97" s="1" t="s">
        <v>0</v>
      </c>
      <c r="K97" s="5">
        <v>45139</v>
      </c>
      <c r="L97" s="6">
        <v>153</v>
      </c>
      <c r="M97" s="6">
        <v>146</v>
      </c>
      <c r="N97" s="6">
        <v>145</v>
      </c>
      <c r="O97" s="6">
        <v>-7</v>
      </c>
      <c r="P97" s="7">
        <v>-0.0457516339869281</v>
      </c>
      <c r="Q97" s="6">
        <v>-1</v>
      </c>
      <c r="R97" s="7">
        <v>-0.00684931506849315</v>
      </c>
      <c r="S97" s="1" t="s">
        <v>0</v>
      </c>
      <c r="T97" s="5">
        <v>45139</v>
      </c>
      <c r="U97" s="6">
        <v>164</v>
      </c>
      <c r="V97" s="6">
        <v>164</v>
      </c>
      <c r="W97" s="6">
        <v>164</v>
      </c>
      <c r="X97" s="6">
        <v>0</v>
      </c>
      <c r="Y97" s="7">
        <v>0</v>
      </c>
      <c r="Z97" s="6">
        <v>0</v>
      </c>
      <c r="AA97" s="7">
        <v>0</v>
      </c>
      <c r="AB97" s="1" t="s">
        <v>0</v>
      </c>
      <c r="AC97" s="5">
        <v>45139</v>
      </c>
      <c r="AD97" s="6">
        <v>130</v>
      </c>
      <c r="AE97" s="6">
        <v>125</v>
      </c>
      <c r="AF97" s="6">
        <v>125</v>
      </c>
      <c r="AG97" s="6">
        <v>-5</v>
      </c>
      <c r="AH97" s="7">
        <v>-0.03846153846153846</v>
      </c>
      <c r="AI97" s="6">
        <v>0</v>
      </c>
      <c r="AJ97" s="7">
        <v>0</v>
      </c>
      <c r="AK97" s="1" t="s">
        <v>0</v>
      </c>
      <c r="AL97" s="5">
        <v>45139</v>
      </c>
      <c r="AM97" s="6">
        <v>21</v>
      </c>
      <c r="AN97" s="6">
        <v>28</v>
      </c>
      <c r="AO97" s="6">
        <v>26</v>
      </c>
      <c r="AP97" s="6">
        <v>7</v>
      </c>
      <c r="AQ97" s="7">
        <v>0.3333333333333333</v>
      </c>
      <c r="AR97" s="6">
        <v>-2</v>
      </c>
      <c r="AS97" s="7">
        <v>-0.07142857142857142</v>
      </c>
      <c r="AT97" s="1" t="s">
        <v>0</v>
      </c>
      <c r="AU97" s="5">
        <v>45139</v>
      </c>
      <c r="AV97" s="6">
        <v>13</v>
      </c>
      <c r="AW97" s="6">
        <v>10</v>
      </c>
      <c r="AX97" s="6">
        <v>13</v>
      </c>
      <c r="AY97" s="6">
        <v>-3</v>
      </c>
      <c r="AZ97" s="7">
        <v>-0.2307692307692308</v>
      </c>
      <c r="BA97" s="6">
        <v>3</v>
      </c>
      <c r="BB97" s="7">
        <v>0.3</v>
      </c>
    </row>
    <row r="98" spans="1:54">
      <c r="A98" s="1" t="s">
        <v>0</v>
      </c>
      <c r="B98" s="5">
        <v>45170</v>
      </c>
      <c r="C98" s="6">
        <v>247</v>
      </c>
      <c r="D98" s="6">
        <v>219</v>
      </c>
      <c r="E98" s="6">
        <v>215</v>
      </c>
      <c r="F98" s="6">
        <v>-28</v>
      </c>
      <c r="G98" s="7">
        <v>-0.1133603238866397</v>
      </c>
      <c r="H98" s="6">
        <v>-4</v>
      </c>
      <c r="I98" s="7">
        <v>-0.0182648401826484</v>
      </c>
      <c r="J98" s="1" t="s">
        <v>0</v>
      </c>
      <c r="K98" s="5">
        <v>45170</v>
      </c>
      <c r="L98" s="6">
        <v>167</v>
      </c>
      <c r="M98" s="6">
        <v>171</v>
      </c>
      <c r="N98" s="6">
        <v>152</v>
      </c>
      <c r="O98" s="6">
        <v>4</v>
      </c>
      <c r="P98" s="7">
        <v>0.02395209580838324</v>
      </c>
      <c r="Q98" s="6">
        <v>-19</v>
      </c>
      <c r="R98" s="7">
        <v>-0.1111111111111111</v>
      </c>
      <c r="S98" s="1" t="s">
        <v>0</v>
      </c>
      <c r="T98" s="5">
        <v>45170</v>
      </c>
      <c r="U98" s="6">
        <v>142</v>
      </c>
      <c r="V98" s="6">
        <v>147</v>
      </c>
      <c r="W98" s="6">
        <v>140</v>
      </c>
      <c r="X98" s="6">
        <v>5</v>
      </c>
      <c r="Y98" s="7">
        <v>0.0352112676056338</v>
      </c>
      <c r="Z98" s="6">
        <v>-7</v>
      </c>
      <c r="AA98" s="7">
        <v>-0.04761904761904762</v>
      </c>
      <c r="AB98" s="1" t="s">
        <v>0</v>
      </c>
      <c r="AC98" s="5">
        <v>45170</v>
      </c>
      <c r="AD98" s="6">
        <v>88</v>
      </c>
      <c r="AE98" s="6">
        <v>84</v>
      </c>
      <c r="AF98" s="6">
        <v>78</v>
      </c>
      <c r="AG98" s="6">
        <v>-4</v>
      </c>
      <c r="AH98" s="7">
        <v>-0.04545454545454546</v>
      </c>
      <c r="AI98" s="6">
        <v>-6</v>
      </c>
      <c r="AJ98" s="7">
        <v>-0.07142857142857142</v>
      </c>
      <c r="AK98" s="1" t="s">
        <v>0</v>
      </c>
      <c r="AL98" s="5">
        <v>45170</v>
      </c>
      <c r="AM98" s="6">
        <v>47</v>
      </c>
      <c r="AN98" s="6">
        <v>56</v>
      </c>
      <c r="AO98" s="6">
        <v>55</v>
      </c>
      <c r="AP98" s="6">
        <v>9</v>
      </c>
      <c r="AQ98" s="7">
        <v>0.1914893617021277</v>
      </c>
      <c r="AR98" s="6">
        <v>-1</v>
      </c>
      <c r="AS98" s="7">
        <v>-0.01785714285714286</v>
      </c>
      <c r="AT98" s="1" t="s">
        <v>0</v>
      </c>
      <c r="AU98" s="5">
        <v>45170</v>
      </c>
      <c r="AV98" s="6">
        <v>7</v>
      </c>
      <c r="AW98" s="6">
        <v>7</v>
      </c>
      <c r="AX98" s="6">
        <v>7</v>
      </c>
      <c r="AY98" s="6">
        <v>0</v>
      </c>
      <c r="AZ98" s="7">
        <v>0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209</v>
      </c>
      <c r="D99" s="6">
        <v>222</v>
      </c>
      <c r="E99" s="6">
        <v>212</v>
      </c>
      <c r="F99" s="6">
        <v>13</v>
      </c>
      <c r="G99" s="7">
        <v>0.06220095693779903</v>
      </c>
      <c r="H99" s="6">
        <v>-10</v>
      </c>
      <c r="I99" s="7">
        <v>-0.04504504504504504</v>
      </c>
      <c r="J99" s="1" t="s">
        <v>0</v>
      </c>
      <c r="K99" s="5">
        <v>45200</v>
      </c>
      <c r="L99" s="6">
        <v>167</v>
      </c>
      <c r="M99" s="6">
        <v>165</v>
      </c>
      <c r="N99" s="6">
        <v>167</v>
      </c>
      <c r="O99" s="6">
        <v>-2</v>
      </c>
      <c r="P99" s="7">
        <v>-0.01197604790419162</v>
      </c>
      <c r="Q99" s="6">
        <v>2</v>
      </c>
      <c r="R99" s="7">
        <v>0.01212121212121212</v>
      </c>
      <c r="S99" s="1" t="s">
        <v>0</v>
      </c>
      <c r="T99" s="5">
        <v>45200</v>
      </c>
      <c r="U99" s="6">
        <v>140</v>
      </c>
      <c r="V99" s="6">
        <v>133</v>
      </c>
      <c r="W99" s="6">
        <v>141</v>
      </c>
      <c r="X99" s="6">
        <v>-7</v>
      </c>
      <c r="Y99" s="7">
        <v>-0.05</v>
      </c>
      <c r="Z99" s="6">
        <v>8</v>
      </c>
      <c r="AA99" s="7">
        <v>0.06015037593984963</v>
      </c>
      <c r="AB99" s="1" t="s">
        <v>0</v>
      </c>
      <c r="AC99" s="5">
        <v>45200</v>
      </c>
      <c r="AD99" s="6">
        <v>88</v>
      </c>
      <c r="AE99" s="6">
        <v>80</v>
      </c>
      <c r="AF99" s="6">
        <v>81</v>
      </c>
      <c r="AG99" s="6">
        <v>-8</v>
      </c>
      <c r="AH99" s="7">
        <v>-0.09090909090909093</v>
      </c>
      <c r="AI99" s="6">
        <v>1</v>
      </c>
      <c r="AJ99" s="7">
        <v>0.0125</v>
      </c>
      <c r="AK99" s="1" t="s">
        <v>0</v>
      </c>
      <c r="AL99" s="5">
        <v>45200</v>
      </c>
      <c r="AM99" s="6">
        <v>45</v>
      </c>
      <c r="AN99" s="6">
        <v>46</v>
      </c>
      <c r="AO99" s="6">
        <v>52</v>
      </c>
      <c r="AP99" s="6">
        <v>1</v>
      </c>
      <c r="AQ99" s="7">
        <v>0.02222222222222223</v>
      </c>
      <c r="AR99" s="6">
        <v>6</v>
      </c>
      <c r="AS99" s="7">
        <v>0.1304347826086956</v>
      </c>
      <c r="AT99" s="1" t="s">
        <v>0</v>
      </c>
      <c r="AU99" s="5">
        <v>45200</v>
      </c>
      <c r="AV99" s="6">
        <v>8</v>
      </c>
      <c r="AW99" s="6">
        <v>7</v>
      </c>
      <c r="AX99" s="6">
        <v>8</v>
      </c>
      <c r="AY99" s="6">
        <v>-1</v>
      </c>
      <c r="AZ99" s="7">
        <v>-0.125</v>
      </c>
      <c r="BA99" s="6">
        <v>1</v>
      </c>
      <c r="BB99" s="7">
        <v>0.1428571428571428</v>
      </c>
    </row>
    <row r="100" spans="1:54">
      <c r="A100" s="1" t="s">
        <v>0</v>
      </c>
      <c r="B100" s="5">
        <v>45231</v>
      </c>
      <c r="C100" s="6">
        <v>257</v>
      </c>
      <c r="D100" s="6">
        <v>281</v>
      </c>
      <c r="E100" s="6">
        <v>272</v>
      </c>
      <c r="F100" s="6">
        <v>24</v>
      </c>
      <c r="G100" s="7">
        <v>0.0933852140077821</v>
      </c>
      <c r="H100" s="6">
        <v>-9</v>
      </c>
      <c r="I100" s="7">
        <v>-0.03202846975088968</v>
      </c>
      <c r="J100" s="1" t="s">
        <v>0</v>
      </c>
      <c r="K100" s="5">
        <v>45231</v>
      </c>
      <c r="L100" s="6">
        <v>113</v>
      </c>
      <c r="M100" s="6">
        <v>125</v>
      </c>
      <c r="N100" s="6">
        <v>135</v>
      </c>
      <c r="O100" s="6">
        <v>12</v>
      </c>
      <c r="P100" s="7">
        <v>0.1061946902654867</v>
      </c>
      <c r="Q100" s="6">
        <v>10</v>
      </c>
      <c r="R100" s="7">
        <v>0.08</v>
      </c>
      <c r="S100" s="1" t="s">
        <v>0</v>
      </c>
      <c r="T100" s="5">
        <v>45231</v>
      </c>
      <c r="U100" s="6">
        <v>104</v>
      </c>
      <c r="V100" s="6">
        <v>122</v>
      </c>
      <c r="W100" s="6">
        <v>135</v>
      </c>
      <c r="X100" s="6">
        <v>18</v>
      </c>
      <c r="Y100" s="7">
        <v>0.1730769230769231</v>
      </c>
      <c r="Z100" s="6">
        <v>13</v>
      </c>
      <c r="AA100" s="7">
        <v>0.1065573770491803</v>
      </c>
      <c r="AB100" s="1" t="s">
        <v>0</v>
      </c>
      <c r="AC100" s="5">
        <v>45231</v>
      </c>
      <c r="AD100" s="6">
        <v>51</v>
      </c>
      <c r="AE100" s="6">
        <v>53</v>
      </c>
      <c r="AF100" s="6">
        <v>62</v>
      </c>
      <c r="AG100" s="6">
        <v>2</v>
      </c>
      <c r="AH100" s="7">
        <v>0.0392156862745098</v>
      </c>
      <c r="AI100" s="6">
        <v>9</v>
      </c>
      <c r="AJ100" s="7">
        <v>0.1698113207547169</v>
      </c>
      <c r="AK100" s="1" t="s">
        <v>0</v>
      </c>
      <c r="AL100" s="5">
        <v>45231</v>
      </c>
      <c r="AM100" s="6">
        <v>45</v>
      </c>
      <c r="AN100" s="6">
        <v>61</v>
      </c>
      <c r="AO100" s="6">
        <v>63</v>
      </c>
      <c r="AP100" s="6">
        <v>16</v>
      </c>
      <c r="AQ100" s="7">
        <v>0.3555555555555556</v>
      </c>
      <c r="AR100" s="6">
        <v>2</v>
      </c>
      <c r="AS100" s="7">
        <v>0.03278688524590163</v>
      </c>
      <c r="AT100" s="1" t="s">
        <v>0</v>
      </c>
      <c r="AU100" s="5">
        <v>45231</v>
      </c>
      <c r="AV100" s="6">
        <v>8</v>
      </c>
      <c r="AW100" s="6">
        <v>9</v>
      </c>
      <c r="AX100" s="6">
        <v>10</v>
      </c>
      <c r="AY100" s="6">
        <v>1</v>
      </c>
      <c r="AZ100" s="7">
        <v>0.125</v>
      </c>
      <c r="BA100" s="6">
        <v>1</v>
      </c>
      <c r="BB100" s="7">
        <v>0.1111111111111111</v>
      </c>
    </row>
    <row r="101" spans="1:54">
      <c r="A101" s="1" t="s">
        <v>0</v>
      </c>
      <c r="B101" s="5">
        <v>45261</v>
      </c>
      <c r="C101" s="6">
        <v>184</v>
      </c>
      <c r="D101" s="6">
        <v>203</v>
      </c>
      <c r="E101" s="6">
        <v>200</v>
      </c>
      <c r="F101" s="6">
        <v>19</v>
      </c>
      <c r="G101" s="7">
        <v>0.1032608695652174</v>
      </c>
      <c r="H101" s="6">
        <v>-3</v>
      </c>
      <c r="I101" s="7">
        <v>-0.01477832512315271</v>
      </c>
      <c r="J101" s="1" t="s">
        <v>0</v>
      </c>
      <c r="K101" s="5">
        <v>45261</v>
      </c>
      <c r="L101" s="6">
        <v>135</v>
      </c>
      <c r="M101" s="6">
        <v>133</v>
      </c>
      <c r="N101" s="6">
        <v>133</v>
      </c>
      <c r="O101" s="6">
        <v>-2</v>
      </c>
      <c r="P101" s="7">
        <v>-0.01481481481481482</v>
      </c>
      <c r="Q101" s="6">
        <v>0</v>
      </c>
      <c r="R101" s="7">
        <v>0</v>
      </c>
      <c r="S101" s="1" t="s">
        <v>0</v>
      </c>
      <c r="T101" s="5">
        <v>45261</v>
      </c>
      <c r="U101" s="6">
        <v>164</v>
      </c>
      <c r="V101" s="6">
        <v>151</v>
      </c>
      <c r="W101" s="6">
        <v>156</v>
      </c>
      <c r="X101" s="6">
        <v>-13</v>
      </c>
      <c r="Y101" s="7">
        <v>-0.07926829268292683</v>
      </c>
      <c r="Z101" s="6">
        <v>5</v>
      </c>
      <c r="AA101" s="7">
        <v>0.03311258278145696</v>
      </c>
      <c r="AB101" s="1" t="s">
        <v>0</v>
      </c>
      <c r="AC101" s="5">
        <v>45261</v>
      </c>
      <c r="AD101" s="6">
        <v>114</v>
      </c>
      <c r="AE101" s="6">
        <v>101</v>
      </c>
      <c r="AF101" s="6">
        <v>108</v>
      </c>
      <c r="AG101" s="6">
        <v>-13</v>
      </c>
      <c r="AH101" s="7">
        <v>-0.1140350877192983</v>
      </c>
      <c r="AI101" s="6">
        <v>7</v>
      </c>
      <c r="AJ101" s="7">
        <v>0.06930693069306931</v>
      </c>
      <c r="AK101" s="1" t="s">
        <v>0</v>
      </c>
      <c r="AL101" s="5">
        <v>45261</v>
      </c>
      <c r="AM101" s="6">
        <v>40</v>
      </c>
      <c r="AN101" s="6">
        <v>41</v>
      </c>
      <c r="AO101" s="6">
        <v>39</v>
      </c>
      <c r="AP101" s="6">
        <v>1</v>
      </c>
      <c r="AQ101" s="7">
        <v>0.025</v>
      </c>
      <c r="AR101" s="6">
        <v>-2</v>
      </c>
      <c r="AS101" s="7">
        <v>-0.04878048780487805</v>
      </c>
      <c r="AT101" s="1" t="s">
        <v>0</v>
      </c>
      <c r="AU101" s="5">
        <v>45261</v>
      </c>
      <c r="AV101" s="6">
        <v>10</v>
      </c>
      <c r="AW101" s="6">
        <v>9</v>
      </c>
      <c r="AX101" s="6">
        <v>9</v>
      </c>
      <c r="AY101" s="6">
        <v>-1</v>
      </c>
      <c r="AZ101" s="7">
        <v>-0.1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200</v>
      </c>
      <c r="D102" s="6">
        <v>214</v>
      </c>
      <c r="E102" s="6">
        <v>181</v>
      </c>
      <c r="F102" s="6">
        <v>14</v>
      </c>
      <c r="G102" s="7">
        <v>0.07000000000000001</v>
      </c>
      <c r="H102" s="6">
        <v>-33</v>
      </c>
      <c r="I102" s="7">
        <v>-0.1542056074766355</v>
      </c>
      <c r="J102" s="1" t="s">
        <v>0</v>
      </c>
      <c r="K102" s="5">
        <v>45292</v>
      </c>
      <c r="L102" s="6">
        <v>184</v>
      </c>
      <c r="M102" s="6">
        <v>168</v>
      </c>
      <c r="N102" s="6">
        <v>159</v>
      </c>
      <c r="O102" s="6">
        <v>-16</v>
      </c>
      <c r="P102" s="7">
        <v>-0.08695652173913042</v>
      </c>
      <c r="Q102" s="6">
        <v>-9</v>
      </c>
      <c r="R102" s="7">
        <v>-0.05357142857142857</v>
      </c>
      <c r="S102" s="1" t="s">
        <v>0</v>
      </c>
      <c r="T102" s="5">
        <v>45292</v>
      </c>
      <c r="U102" s="6">
        <v>180</v>
      </c>
      <c r="V102" s="6">
        <v>173</v>
      </c>
      <c r="W102" s="6">
        <v>165</v>
      </c>
      <c r="X102" s="6">
        <v>-7</v>
      </c>
      <c r="Y102" s="7">
        <v>-0.03888888888888889</v>
      </c>
      <c r="Z102" s="6">
        <v>-8</v>
      </c>
      <c r="AA102" s="7">
        <v>-0.04624277456647399</v>
      </c>
      <c r="AB102" s="1" t="s">
        <v>0</v>
      </c>
      <c r="AC102" s="5">
        <v>45292</v>
      </c>
      <c r="AD102" s="6">
        <v>92</v>
      </c>
      <c r="AE102" s="6">
        <v>81</v>
      </c>
      <c r="AF102" s="6">
        <v>82</v>
      </c>
      <c r="AG102" s="6">
        <v>-11</v>
      </c>
      <c r="AH102" s="7">
        <v>-0.1195652173913044</v>
      </c>
      <c r="AI102" s="6">
        <v>1</v>
      </c>
      <c r="AJ102" s="7">
        <v>0.01234567901234568</v>
      </c>
      <c r="AK102" s="1" t="s">
        <v>0</v>
      </c>
      <c r="AL102" s="5">
        <v>45292</v>
      </c>
      <c r="AM102" s="6">
        <v>68</v>
      </c>
      <c r="AN102" s="6">
        <v>61</v>
      </c>
      <c r="AO102" s="6">
        <v>60</v>
      </c>
      <c r="AP102" s="6">
        <v>-7</v>
      </c>
      <c r="AQ102" s="7">
        <v>-0.1029411764705882</v>
      </c>
      <c r="AR102" s="6">
        <v>-1</v>
      </c>
      <c r="AS102" s="7">
        <v>-0.01639344262295082</v>
      </c>
      <c r="AT102" s="1" t="s">
        <v>0</v>
      </c>
      <c r="AU102" s="5">
        <v>45292</v>
      </c>
      <c r="AV102" s="6">
        <v>21</v>
      </c>
      <c r="AW102" s="6">
        <v>31</v>
      </c>
      <c r="AX102" s="6">
        <v>23</v>
      </c>
      <c r="AY102" s="6">
        <v>10</v>
      </c>
      <c r="AZ102" s="7">
        <v>0.4761904761904762</v>
      </c>
      <c r="BA102" s="6">
        <v>-8</v>
      </c>
      <c r="BB102" s="7">
        <v>-0.2580645161290323</v>
      </c>
    </row>
    <row r="103" spans="1:54">
      <c r="A103" s="1" t="s">
        <v>0</v>
      </c>
      <c r="B103" s="5">
        <v>45323</v>
      </c>
      <c r="C103" s="6">
        <v>175</v>
      </c>
      <c r="D103" s="6">
        <v>164</v>
      </c>
      <c r="E103" s="6">
        <v>146</v>
      </c>
      <c r="F103" s="6">
        <v>-11</v>
      </c>
      <c r="G103" s="7">
        <v>-0.06285714285714286</v>
      </c>
      <c r="H103" s="6">
        <v>-18</v>
      </c>
      <c r="I103" s="7">
        <v>-0.1097560975609756</v>
      </c>
      <c r="J103" s="1" t="s">
        <v>0</v>
      </c>
      <c r="K103" s="5">
        <v>45323</v>
      </c>
      <c r="L103" s="6">
        <v>142</v>
      </c>
      <c r="M103" s="6">
        <v>142</v>
      </c>
      <c r="N103" s="6">
        <v>137</v>
      </c>
      <c r="O103" s="6">
        <v>0</v>
      </c>
      <c r="P103" s="7">
        <v>0</v>
      </c>
      <c r="Q103" s="6">
        <v>-5</v>
      </c>
      <c r="R103" s="7">
        <v>-0.0352112676056338</v>
      </c>
      <c r="S103" s="1" t="s">
        <v>0</v>
      </c>
      <c r="T103" s="5">
        <v>45323</v>
      </c>
      <c r="U103" s="6">
        <v>150</v>
      </c>
      <c r="V103" s="6">
        <v>151</v>
      </c>
      <c r="W103" s="6">
        <v>144</v>
      </c>
      <c r="X103" s="6">
        <v>1</v>
      </c>
      <c r="Y103" s="7">
        <v>0.006666666666666667</v>
      </c>
      <c r="Z103" s="6">
        <v>-7</v>
      </c>
      <c r="AA103" s="7">
        <v>-0.04635761589403974</v>
      </c>
      <c r="AB103" s="1" t="s">
        <v>0</v>
      </c>
      <c r="AC103" s="5">
        <v>45323</v>
      </c>
      <c r="AD103" s="6">
        <v>87</v>
      </c>
      <c r="AE103" s="6">
        <v>92</v>
      </c>
      <c r="AF103" s="6">
        <v>88</v>
      </c>
      <c r="AG103" s="6">
        <v>5</v>
      </c>
      <c r="AH103" s="7">
        <v>0.05747126436781608</v>
      </c>
      <c r="AI103" s="6">
        <v>-4</v>
      </c>
      <c r="AJ103" s="7">
        <v>-0.04347826086956522</v>
      </c>
      <c r="AK103" s="1" t="s">
        <v>0</v>
      </c>
      <c r="AL103" s="5">
        <v>45323</v>
      </c>
      <c r="AM103" s="6">
        <v>54</v>
      </c>
      <c r="AN103" s="6">
        <v>50</v>
      </c>
      <c r="AO103" s="6">
        <v>47</v>
      </c>
      <c r="AP103" s="6">
        <v>-4</v>
      </c>
      <c r="AQ103" s="7">
        <v>-0.07407407407407407</v>
      </c>
      <c r="AR103" s="6">
        <v>-3</v>
      </c>
      <c r="AS103" s="7">
        <v>-0.06</v>
      </c>
      <c r="AT103" s="1" t="s">
        <v>0</v>
      </c>
      <c r="AU103" s="5">
        <v>45323</v>
      </c>
      <c r="AV103" s="6">
        <v>10</v>
      </c>
      <c r="AW103" s="6">
        <v>9</v>
      </c>
      <c r="AX103" s="6">
        <v>9</v>
      </c>
      <c r="AY103" s="6">
        <v>-1</v>
      </c>
      <c r="AZ103" s="7">
        <v>-0.1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208</v>
      </c>
      <c r="D104" s="6">
        <v>195</v>
      </c>
      <c r="E104" s="6">
        <v>186</v>
      </c>
      <c r="F104" s="6">
        <v>-13</v>
      </c>
      <c r="G104" s="7">
        <v>-0.0625</v>
      </c>
      <c r="H104" s="6">
        <v>-9</v>
      </c>
      <c r="I104" s="7">
        <v>-0.04615384615384616</v>
      </c>
      <c r="J104" s="1" t="s">
        <v>0</v>
      </c>
      <c r="K104" s="5">
        <v>45352</v>
      </c>
      <c r="L104" s="6">
        <v>133</v>
      </c>
      <c r="M104" s="6">
        <v>127</v>
      </c>
      <c r="N104" s="6">
        <v>123</v>
      </c>
      <c r="O104" s="6">
        <v>-6</v>
      </c>
      <c r="P104" s="7">
        <v>-0.04511278195488722</v>
      </c>
      <c r="Q104" s="6">
        <v>-4</v>
      </c>
      <c r="R104" s="7">
        <v>-0.03149606299212598</v>
      </c>
      <c r="S104" s="1" t="s">
        <v>0</v>
      </c>
      <c r="T104" s="5">
        <v>45352</v>
      </c>
      <c r="U104" s="6">
        <v>127</v>
      </c>
      <c r="V104" s="6">
        <v>116</v>
      </c>
      <c r="W104" s="6">
        <v>117</v>
      </c>
      <c r="X104" s="6">
        <v>-11</v>
      </c>
      <c r="Y104" s="7">
        <v>-0.08661417322834647</v>
      </c>
      <c r="Z104" s="6">
        <v>1</v>
      </c>
      <c r="AA104" s="7">
        <v>0.008620689655172414</v>
      </c>
      <c r="AB104" s="1" t="s">
        <v>0</v>
      </c>
      <c r="AC104" s="5">
        <v>45352</v>
      </c>
      <c r="AD104" s="6">
        <v>86</v>
      </c>
      <c r="AE104" s="6">
        <v>79</v>
      </c>
      <c r="AF104" s="6">
        <v>80</v>
      </c>
      <c r="AG104" s="6">
        <v>-7</v>
      </c>
      <c r="AH104" s="7">
        <v>-0.08139534883720931</v>
      </c>
      <c r="AI104" s="6">
        <v>1</v>
      </c>
      <c r="AJ104" s="7">
        <v>0.01265822784810127</v>
      </c>
      <c r="AK104" s="1" t="s">
        <v>0</v>
      </c>
      <c r="AL104" s="5">
        <v>45352</v>
      </c>
      <c r="AM104" s="6">
        <v>37</v>
      </c>
      <c r="AN104" s="6">
        <v>32</v>
      </c>
      <c r="AO104" s="6">
        <v>32</v>
      </c>
      <c r="AP104" s="6">
        <v>-5</v>
      </c>
      <c r="AQ104" s="7">
        <v>-0.1351351351351351</v>
      </c>
      <c r="AR104" s="6">
        <v>0</v>
      </c>
      <c r="AS104" s="7">
        <v>0</v>
      </c>
      <c r="AT104" s="1" t="s">
        <v>0</v>
      </c>
      <c r="AU104" s="5">
        <v>45352</v>
      </c>
      <c r="AV104" s="6">
        <v>4</v>
      </c>
      <c r="AW104" s="6">
        <v>4</v>
      </c>
      <c r="AX104" s="6">
        <v>4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204</v>
      </c>
      <c r="D105" s="6">
        <v>204</v>
      </c>
      <c r="E105" s="6">
        <v>188</v>
      </c>
      <c r="F105" s="6">
        <v>0</v>
      </c>
      <c r="G105" s="7">
        <v>0</v>
      </c>
      <c r="H105" s="6">
        <v>-16</v>
      </c>
      <c r="I105" s="7">
        <v>-0.07843137254901961</v>
      </c>
      <c r="J105" s="1" t="s">
        <v>0</v>
      </c>
      <c r="K105" s="5">
        <v>45383</v>
      </c>
      <c r="L105" s="6">
        <v>192</v>
      </c>
      <c r="M105" s="6">
        <v>177</v>
      </c>
      <c r="N105" s="6">
        <v>178</v>
      </c>
      <c r="O105" s="6">
        <v>-15</v>
      </c>
      <c r="P105" s="7">
        <v>-0.078125</v>
      </c>
      <c r="Q105" s="6">
        <v>1</v>
      </c>
      <c r="R105" s="7">
        <v>0.005649717514124294</v>
      </c>
      <c r="S105" s="1" t="s">
        <v>0</v>
      </c>
      <c r="T105" s="5">
        <v>45383</v>
      </c>
      <c r="U105" s="6">
        <v>191</v>
      </c>
      <c r="V105" s="6">
        <v>181</v>
      </c>
      <c r="W105" s="6">
        <v>175</v>
      </c>
      <c r="X105" s="6">
        <v>-10</v>
      </c>
      <c r="Y105" s="7">
        <v>-0.05235602094240838</v>
      </c>
      <c r="Z105" s="6">
        <v>-6</v>
      </c>
      <c r="AA105" s="7">
        <v>-0.03314917127071823</v>
      </c>
      <c r="AB105" s="1" t="s">
        <v>0</v>
      </c>
      <c r="AC105" s="5">
        <v>45383</v>
      </c>
      <c r="AD105" s="6">
        <v>128</v>
      </c>
      <c r="AE105" s="6">
        <v>120</v>
      </c>
      <c r="AF105" s="6">
        <v>119</v>
      </c>
      <c r="AG105" s="6">
        <v>-8</v>
      </c>
      <c r="AH105" s="7">
        <v>-0.0625</v>
      </c>
      <c r="AI105" s="6">
        <v>-1</v>
      </c>
      <c r="AJ105" s="7">
        <v>-0.008333333333333333</v>
      </c>
      <c r="AK105" s="1" t="s">
        <v>0</v>
      </c>
      <c r="AL105" s="5">
        <v>45383</v>
      </c>
      <c r="AM105" s="6">
        <v>55</v>
      </c>
      <c r="AN105" s="6">
        <v>53</v>
      </c>
      <c r="AO105" s="6">
        <v>47</v>
      </c>
      <c r="AP105" s="6">
        <v>-2</v>
      </c>
      <c r="AQ105" s="7">
        <v>-0.03636363636363636</v>
      </c>
      <c r="AR105" s="6">
        <v>-6</v>
      </c>
      <c r="AS105" s="7">
        <v>-0.1132075471698113</v>
      </c>
      <c r="AT105" s="1" t="s">
        <v>0</v>
      </c>
      <c r="AU105" s="5">
        <v>45383</v>
      </c>
      <c r="AV105" s="6">
        <v>8</v>
      </c>
      <c r="AW105" s="6">
        <v>8</v>
      </c>
      <c r="AX105" s="6">
        <v>9</v>
      </c>
      <c r="AY105" s="6">
        <v>0</v>
      </c>
      <c r="AZ105" s="7">
        <v>0</v>
      </c>
      <c r="BA105" s="6">
        <v>1</v>
      </c>
      <c r="BB105" s="7">
        <v>0.125</v>
      </c>
    </row>
    <row r="106" spans="1:54">
      <c r="A106" s="1" t="s">
        <v>0</v>
      </c>
      <c r="B106" s="5">
        <v>45413</v>
      </c>
      <c r="C106" s="6">
        <v>194</v>
      </c>
      <c r="D106" s="6">
        <v>198</v>
      </c>
      <c r="E106" s="6">
        <v>172</v>
      </c>
      <c r="F106" s="6">
        <v>4</v>
      </c>
      <c r="G106" s="7">
        <v>0.02061855670103093</v>
      </c>
      <c r="H106" s="6">
        <v>-26</v>
      </c>
      <c r="I106" s="7">
        <v>-0.1313131313131313</v>
      </c>
      <c r="J106" s="1" t="s">
        <v>0</v>
      </c>
      <c r="K106" s="5">
        <v>45413</v>
      </c>
      <c r="L106" s="6">
        <v>174</v>
      </c>
      <c r="M106" s="6">
        <v>178</v>
      </c>
      <c r="N106" s="6">
        <v>166</v>
      </c>
      <c r="O106" s="6">
        <v>4</v>
      </c>
      <c r="P106" s="7">
        <v>0.02298850574712644</v>
      </c>
      <c r="Q106" s="6">
        <v>-12</v>
      </c>
      <c r="R106" s="7">
        <v>-0.06741573033707865</v>
      </c>
      <c r="S106" s="1" t="s">
        <v>0</v>
      </c>
      <c r="T106" s="5">
        <v>45413</v>
      </c>
      <c r="U106" s="6">
        <v>164</v>
      </c>
      <c r="V106" s="6">
        <v>166</v>
      </c>
      <c r="W106" s="6">
        <v>172</v>
      </c>
      <c r="X106" s="6">
        <v>2</v>
      </c>
      <c r="Y106" s="7">
        <v>0.01219512195121951</v>
      </c>
      <c r="Z106" s="6">
        <v>6</v>
      </c>
      <c r="AA106" s="7">
        <v>0.03614457831325301</v>
      </c>
      <c r="AB106" s="1" t="s">
        <v>0</v>
      </c>
      <c r="AC106" s="5">
        <v>45413</v>
      </c>
      <c r="AD106" s="6">
        <v>116</v>
      </c>
      <c r="AE106" s="6">
        <v>103</v>
      </c>
      <c r="AF106" s="6">
        <v>104</v>
      </c>
      <c r="AG106" s="6">
        <v>-13</v>
      </c>
      <c r="AH106" s="7">
        <v>-0.1120689655172414</v>
      </c>
      <c r="AI106" s="6">
        <v>1</v>
      </c>
      <c r="AJ106" s="7">
        <v>0.009708737864077669</v>
      </c>
      <c r="AK106" s="1" t="s">
        <v>0</v>
      </c>
      <c r="AL106" s="5">
        <v>45413</v>
      </c>
      <c r="AM106" s="6">
        <v>42</v>
      </c>
      <c r="AN106" s="6">
        <v>58</v>
      </c>
      <c r="AO106" s="6">
        <v>63</v>
      </c>
      <c r="AP106" s="6">
        <v>16</v>
      </c>
      <c r="AQ106" s="7">
        <v>0.3809523809523809</v>
      </c>
      <c r="AR106" s="6">
        <v>5</v>
      </c>
      <c r="AS106" s="7">
        <v>0.08620689655172414</v>
      </c>
      <c r="AT106" s="1" t="s">
        <v>0</v>
      </c>
      <c r="AU106" s="5">
        <v>45413</v>
      </c>
      <c r="AV106" s="6">
        <v>5</v>
      </c>
      <c r="AW106" s="6">
        <v>4</v>
      </c>
      <c r="AX106" s="6">
        <v>4</v>
      </c>
      <c r="AY106" s="6">
        <v>-1</v>
      </c>
      <c r="AZ106" s="7">
        <v>-0.2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258</v>
      </c>
      <c r="D107" s="6">
        <v>238</v>
      </c>
      <c r="E107" s="6">
        <v>188</v>
      </c>
      <c r="F107" s="6">
        <v>-20</v>
      </c>
      <c r="G107" s="7">
        <v>-0.07751937984496124</v>
      </c>
      <c r="H107" s="6">
        <v>-50</v>
      </c>
      <c r="I107" s="7">
        <v>-0.2100840336134454</v>
      </c>
      <c r="J107" s="1" t="s">
        <v>0</v>
      </c>
      <c r="K107" s="5">
        <v>45444</v>
      </c>
      <c r="L107" s="6">
        <v>194</v>
      </c>
      <c r="M107" s="6">
        <v>185</v>
      </c>
      <c r="N107" s="6">
        <v>181</v>
      </c>
      <c r="O107" s="6">
        <v>-9</v>
      </c>
      <c r="P107" s="7">
        <v>-0.04639175257731959</v>
      </c>
      <c r="Q107" s="6">
        <v>-4</v>
      </c>
      <c r="R107" s="7">
        <v>-0.02162162162162163</v>
      </c>
      <c r="S107" s="1" t="s">
        <v>0</v>
      </c>
      <c r="T107" s="5">
        <v>45444</v>
      </c>
      <c r="U107" s="6">
        <v>172</v>
      </c>
      <c r="V107" s="6">
        <v>171</v>
      </c>
      <c r="W107" s="6">
        <v>172</v>
      </c>
      <c r="X107" s="6">
        <v>-1</v>
      </c>
      <c r="Y107" s="7">
        <v>-0.005813953488372093</v>
      </c>
      <c r="Z107" s="6">
        <v>1</v>
      </c>
      <c r="AA107" s="7">
        <v>0.005847953216374269</v>
      </c>
      <c r="AB107" s="1" t="s">
        <v>0</v>
      </c>
      <c r="AC107" s="5">
        <v>45444</v>
      </c>
      <c r="AD107" s="6">
        <v>108</v>
      </c>
      <c r="AE107" s="6">
        <v>105</v>
      </c>
      <c r="AF107" s="6">
        <v>106</v>
      </c>
      <c r="AG107" s="6">
        <v>-3</v>
      </c>
      <c r="AH107" s="7">
        <v>-0.02777777777777778</v>
      </c>
      <c r="AI107" s="6">
        <v>1</v>
      </c>
      <c r="AJ107" s="7">
        <v>0.009523809523809523</v>
      </c>
      <c r="AK107" s="1" t="s">
        <v>0</v>
      </c>
      <c r="AL107" s="5">
        <v>45444</v>
      </c>
      <c r="AM107" s="6">
        <v>52</v>
      </c>
      <c r="AN107" s="6">
        <v>52</v>
      </c>
      <c r="AO107" s="6">
        <v>52</v>
      </c>
      <c r="AP107" s="6">
        <v>0</v>
      </c>
      <c r="AQ107" s="7">
        <v>0</v>
      </c>
      <c r="AR107" s="6">
        <v>0</v>
      </c>
      <c r="AS107" s="7">
        <v>0</v>
      </c>
      <c r="AT107" s="1" t="s">
        <v>0</v>
      </c>
      <c r="AU107" s="5">
        <v>45444</v>
      </c>
      <c r="AV107" s="6">
        <v>13</v>
      </c>
      <c r="AW107" s="6">
        <v>14</v>
      </c>
      <c r="AX107" s="6">
        <v>14</v>
      </c>
      <c r="AY107" s="6">
        <v>1</v>
      </c>
      <c r="AZ107" s="7">
        <v>0.07692307692307693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180</v>
      </c>
      <c r="D108" s="6">
        <v>188</v>
      </c>
      <c r="E108" s="6">
        <v>177</v>
      </c>
      <c r="F108" s="6">
        <v>8</v>
      </c>
      <c r="G108" s="7">
        <v>0.04444444444444445</v>
      </c>
      <c r="H108" s="6">
        <v>-11</v>
      </c>
      <c r="I108" s="7">
        <v>-0.05851063829787233</v>
      </c>
      <c r="J108" s="1" t="s">
        <v>0</v>
      </c>
      <c r="K108" s="5">
        <v>45474</v>
      </c>
      <c r="L108" s="6">
        <v>161</v>
      </c>
      <c r="M108" s="6">
        <v>162</v>
      </c>
      <c r="N108" s="6">
        <v>161</v>
      </c>
      <c r="O108" s="6">
        <v>1</v>
      </c>
      <c r="P108" s="7">
        <v>0.006211180124223602</v>
      </c>
      <c r="Q108" s="6">
        <v>-1</v>
      </c>
      <c r="R108" s="7">
        <v>-0.006172839506172839</v>
      </c>
      <c r="S108" s="1" t="s">
        <v>0</v>
      </c>
      <c r="T108" s="5">
        <v>45474</v>
      </c>
      <c r="U108" s="6">
        <v>127</v>
      </c>
      <c r="V108" s="6">
        <v>124</v>
      </c>
      <c r="W108" s="6">
        <v>129</v>
      </c>
      <c r="X108" s="6">
        <v>-3</v>
      </c>
      <c r="Y108" s="7">
        <v>-0.02362204724409449</v>
      </c>
      <c r="Z108" s="6">
        <v>5</v>
      </c>
      <c r="AA108" s="7">
        <v>0.04032258064516129</v>
      </c>
      <c r="AB108" s="1" t="s">
        <v>0</v>
      </c>
      <c r="AC108" s="5">
        <v>45474</v>
      </c>
      <c r="AD108" s="6">
        <v>75</v>
      </c>
      <c r="AE108" s="6">
        <v>71</v>
      </c>
      <c r="AF108" s="6">
        <v>69</v>
      </c>
      <c r="AG108" s="6">
        <v>-4</v>
      </c>
      <c r="AH108" s="7">
        <v>-0.05333333333333334</v>
      </c>
      <c r="AI108" s="6">
        <v>-2</v>
      </c>
      <c r="AJ108" s="7">
        <v>-0.02816901408450704</v>
      </c>
      <c r="AK108" s="1" t="s">
        <v>0</v>
      </c>
      <c r="AL108" s="5">
        <v>45474</v>
      </c>
      <c r="AM108" s="6">
        <v>48</v>
      </c>
      <c r="AN108" s="6">
        <v>45</v>
      </c>
      <c r="AO108" s="6">
        <v>43</v>
      </c>
      <c r="AP108" s="6">
        <v>-3</v>
      </c>
      <c r="AQ108" s="7">
        <v>-0.0625</v>
      </c>
      <c r="AR108" s="6">
        <v>-2</v>
      </c>
      <c r="AS108" s="7">
        <v>-0.04444444444444445</v>
      </c>
      <c r="AT108" s="1" t="s">
        <v>0</v>
      </c>
      <c r="AU108" s="5">
        <v>45474</v>
      </c>
      <c r="AV108" s="6">
        <v>4</v>
      </c>
      <c r="AW108" s="6">
        <v>8</v>
      </c>
      <c r="AX108" s="6">
        <v>17</v>
      </c>
      <c r="AY108" s="6">
        <v>4</v>
      </c>
      <c r="AZ108" s="7">
        <v>1</v>
      </c>
      <c r="BA108" s="6">
        <v>9</v>
      </c>
      <c r="BB108" s="7">
        <v>1.125</v>
      </c>
    </row>
    <row r="109" spans="1:54">
      <c r="A109" s="1" t="s">
        <v>0</v>
      </c>
      <c r="B109" s="5">
        <v>45505</v>
      </c>
      <c r="C109" s="6">
        <v>191</v>
      </c>
      <c r="D109" s="6">
        <v>188</v>
      </c>
      <c r="E109" s="6">
        <v>168</v>
      </c>
      <c r="F109" s="6">
        <v>-3</v>
      </c>
      <c r="G109" s="7">
        <v>-0.01570680628272251</v>
      </c>
      <c r="H109" s="6">
        <v>-20</v>
      </c>
      <c r="I109" s="7">
        <v>-0.1063829787234043</v>
      </c>
      <c r="J109" s="1" t="s">
        <v>0</v>
      </c>
      <c r="K109" s="5">
        <v>45505</v>
      </c>
      <c r="L109" s="6">
        <v>134</v>
      </c>
      <c r="M109" s="6">
        <v>135</v>
      </c>
      <c r="N109" s="6">
        <v>136</v>
      </c>
      <c r="O109" s="6">
        <v>1</v>
      </c>
      <c r="P109" s="7">
        <v>0.00746268656716418</v>
      </c>
      <c r="Q109" s="6">
        <v>1</v>
      </c>
      <c r="R109" s="7">
        <v>0.007407407407407408</v>
      </c>
      <c r="S109" s="1" t="s">
        <v>0</v>
      </c>
      <c r="T109" s="5">
        <v>45505</v>
      </c>
      <c r="U109" s="6">
        <v>142</v>
      </c>
      <c r="V109" s="6">
        <v>152</v>
      </c>
      <c r="W109" s="6">
        <v>152</v>
      </c>
      <c r="X109" s="6">
        <v>10</v>
      </c>
      <c r="Y109" s="7">
        <v>0.07042253521126761</v>
      </c>
      <c r="Z109" s="6">
        <v>0</v>
      </c>
      <c r="AA109" s="7">
        <v>0</v>
      </c>
      <c r="AB109" s="1" t="s">
        <v>0</v>
      </c>
      <c r="AC109" s="5">
        <v>45505</v>
      </c>
      <c r="AD109" s="6">
        <v>90</v>
      </c>
      <c r="AE109" s="6">
        <v>95</v>
      </c>
      <c r="AF109" s="6">
        <v>95</v>
      </c>
      <c r="AG109" s="6">
        <v>5</v>
      </c>
      <c r="AH109" s="7">
        <v>0.05555555555555555</v>
      </c>
      <c r="AI109" s="6">
        <v>0</v>
      </c>
      <c r="AJ109" s="7">
        <v>0</v>
      </c>
      <c r="AK109" s="1" t="s">
        <v>0</v>
      </c>
      <c r="AL109" s="5">
        <v>45505</v>
      </c>
      <c r="AM109" s="6">
        <v>46</v>
      </c>
      <c r="AN109" s="6">
        <v>51</v>
      </c>
      <c r="AO109" s="6">
        <v>50</v>
      </c>
      <c r="AP109" s="6">
        <v>5</v>
      </c>
      <c r="AQ109" s="7">
        <v>0.108695652173913</v>
      </c>
      <c r="AR109" s="6">
        <v>-1</v>
      </c>
      <c r="AS109" s="7">
        <v>-0.0196078431372549</v>
      </c>
      <c r="AT109" s="1" t="s">
        <v>0</v>
      </c>
      <c r="AU109" s="5">
        <v>45505</v>
      </c>
      <c r="AV109" s="6">
        <v>5</v>
      </c>
      <c r="AW109" s="6">
        <v>6</v>
      </c>
      <c r="AX109" s="6">
        <v>7</v>
      </c>
      <c r="AY109" s="6">
        <v>1</v>
      </c>
      <c r="AZ109" s="7">
        <v>0.2</v>
      </c>
      <c r="BA109" s="6">
        <v>1</v>
      </c>
      <c r="BB109" s="7">
        <v>0.1666666666666667</v>
      </c>
    </row>
    <row r="110" spans="1:54">
      <c r="A110" s="1" t="s">
        <v>0</v>
      </c>
      <c r="B110" s="5">
        <v>45536</v>
      </c>
      <c r="C110" s="6">
        <v>159</v>
      </c>
      <c r="D110" s="6">
        <v>176</v>
      </c>
      <c r="E110" s="6">
        <v>166</v>
      </c>
      <c r="F110" s="6">
        <v>17</v>
      </c>
      <c r="G110" s="7">
        <v>0.1069182389937107</v>
      </c>
      <c r="H110" s="6">
        <v>-10</v>
      </c>
      <c r="I110" s="7">
        <v>-0.05681818181818181</v>
      </c>
      <c r="J110" s="1" t="s">
        <v>0</v>
      </c>
      <c r="K110" s="5">
        <v>45536</v>
      </c>
      <c r="L110" s="6">
        <v>129</v>
      </c>
      <c r="M110" s="6">
        <v>135</v>
      </c>
      <c r="N110" s="6">
        <v>132</v>
      </c>
      <c r="O110" s="6">
        <v>6</v>
      </c>
      <c r="P110" s="7">
        <v>0.04651162790697674</v>
      </c>
      <c r="Q110" s="6">
        <v>-3</v>
      </c>
      <c r="R110" s="7">
        <v>-0.02222222222222223</v>
      </c>
      <c r="S110" s="1" t="s">
        <v>0</v>
      </c>
      <c r="T110" s="5">
        <v>45536</v>
      </c>
      <c r="U110" s="6">
        <v>126</v>
      </c>
      <c r="V110" s="6">
        <v>126</v>
      </c>
      <c r="W110" s="6">
        <v>124</v>
      </c>
      <c r="X110" s="6">
        <v>0</v>
      </c>
      <c r="Y110" s="7">
        <v>0</v>
      </c>
      <c r="Z110" s="6">
        <v>-2</v>
      </c>
      <c r="AA110" s="7">
        <v>-0.01587301587301587</v>
      </c>
      <c r="AB110" s="1" t="s">
        <v>0</v>
      </c>
      <c r="AC110" s="5">
        <v>45536</v>
      </c>
      <c r="AD110" s="6">
        <v>68</v>
      </c>
      <c r="AE110" s="6">
        <v>69</v>
      </c>
      <c r="AF110" s="6">
        <v>68</v>
      </c>
      <c r="AG110" s="6">
        <v>1</v>
      </c>
      <c r="AH110" s="7">
        <v>0.01470588235294117</v>
      </c>
      <c r="AI110" s="6">
        <v>-1</v>
      </c>
      <c r="AJ110" s="7">
        <v>-0.01449275362318841</v>
      </c>
      <c r="AK110" s="1" t="s">
        <v>0</v>
      </c>
      <c r="AL110" s="5">
        <v>45536</v>
      </c>
      <c r="AM110" s="6">
        <v>46</v>
      </c>
      <c r="AN110" s="6">
        <v>44</v>
      </c>
      <c r="AO110" s="6">
        <v>45</v>
      </c>
      <c r="AP110" s="6">
        <v>-2</v>
      </c>
      <c r="AQ110" s="7">
        <v>-0.04347826086956522</v>
      </c>
      <c r="AR110" s="6">
        <v>1</v>
      </c>
      <c r="AS110" s="7">
        <v>0.02272727272727273</v>
      </c>
      <c r="AT110" s="1" t="s">
        <v>0</v>
      </c>
      <c r="AU110" s="5">
        <v>45536</v>
      </c>
      <c r="AV110" s="6">
        <v>12</v>
      </c>
      <c r="AW110" s="6">
        <v>13</v>
      </c>
      <c r="AX110" s="6">
        <v>11</v>
      </c>
      <c r="AY110" s="6">
        <v>1</v>
      </c>
      <c r="AZ110" s="7">
        <v>0.08333333333333333</v>
      </c>
      <c r="BA110" s="6">
        <v>-2</v>
      </c>
      <c r="BB110" s="7">
        <v>-0.1538461538461539</v>
      </c>
    </row>
    <row r="111" spans="1:54">
      <c r="A111" s="1" t="s">
        <v>0</v>
      </c>
      <c r="B111" s="5">
        <v>45566</v>
      </c>
      <c r="C111" s="6">
        <v>146</v>
      </c>
      <c r="D111" s="6">
        <v>142</v>
      </c>
      <c r="E111" s="6">
        <v>151</v>
      </c>
      <c r="F111" s="6">
        <v>-4</v>
      </c>
      <c r="G111" s="7">
        <v>-0.0273972602739726</v>
      </c>
      <c r="H111" s="6">
        <v>9</v>
      </c>
      <c r="I111" s="7">
        <v>0.06338028169014084</v>
      </c>
      <c r="J111" s="1" t="s">
        <v>0</v>
      </c>
      <c r="K111" s="5">
        <v>45566</v>
      </c>
      <c r="L111" s="6">
        <v>149</v>
      </c>
      <c r="M111" s="6">
        <v>153</v>
      </c>
      <c r="N111" s="6">
        <v>153</v>
      </c>
      <c r="O111" s="6">
        <v>4</v>
      </c>
      <c r="P111" s="7">
        <v>0.02684563758389262</v>
      </c>
      <c r="Q111" s="6">
        <v>0</v>
      </c>
      <c r="R111" s="7">
        <v>0</v>
      </c>
      <c r="S111" s="1" t="s">
        <v>0</v>
      </c>
      <c r="T111" s="5">
        <v>45566</v>
      </c>
      <c r="U111" s="6">
        <v>121</v>
      </c>
      <c r="V111" s="6">
        <v>128</v>
      </c>
      <c r="W111" s="6">
        <v>127</v>
      </c>
      <c r="X111" s="6">
        <v>7</v>
      </c>
      <c r="Y111" s="7">
        <v>0.05785123966942149</v>
      </c>
      <c r="Z111" s="6">
        <v>-1</v>
      </c>
      <c r="AA111" s="7">
        <v>-0.0078125</v>
      </c>
      <c r="AB111" s="1" t="s">
        <v>0</v>
      </c>
      <c r="AC111" s="5">
        <v>45566</v>
      </c>
      <c r="AD111" s="6">
        <v>62</v>
      </c>
      <c r="AE111" s="6">
        <v>70</v>
      </c>
      <c r="AF111" s="6">
        <v>71</v>
      </c>
      <c r="AG111" s="6">
        <v>8</v>
      </c>
      <c r="AH111" s="7">
        <v>0.1290322580645161</v>
      </c>
      <c r="AI111" s="6">
        <v>1</v>
      </c>
      <c r="AJ111" s="7">
        <v>0.01428571428571428</v>
      </c>
      <c r="AK111" s="1" t="s">
        <v>0</v>
      </c>
      <c r="AL111" s="5">
        <v>45566</v>
      </c>
      <c r="AM111" s="6">
        <v>41</v>
      </c>
      <c r="AN111" s="6">
        <v>46</v>
      </c>
      <c r="AO111" s="6">
        <v>45</v>
      </c>
      <c r="AP111" s="6">
        <v>5</v>
      </c>
      <c r="AQ111" s="7">
        <v>0.1219512195121951</v>
      </c>
      <c r="AR111" s="6">
        <v>-1</v>
      </c>
      <c r="AS111" s="7">
        <v>-0.02173913043478261</v>
      </c>
      <c r="AT111" s="1" t="s">
        <v>0</v>
      </c>
      <c r="AU111" s="5">
        <v>45566</v>
      </c>
      <c r="AV111" s="6">
        <v>18</v>
      </c>
      <c r="AW111" s="6">
        <v>13</v>
      </c>
      <c r="AX111" s="6">
        <v>11</v>
      </c>
      <c r="AY111" s="6">
        <v>-5</v>
      </c>
      <c r="AZ111" s="7">
        <v>-0.2777777777777778</v>
      </c>
      <c r="BA111" s="6">
        <v>-2</v>
      </c>
      <c r="BB111" s="7">
        <v>-0.1538461538461539</v>
      </c>
    </row>
    <row r="112" spans="1:54">
      <c r="A112" s="1" t="s">
        <v>0</v>
      </c>
      <c r="B112" s="5">
        <v>45597</v>
      </c>
      <c r="C112" s="6">
        <v>145</v>
      </c>
      <c r="D112" s="6">
        <v>148</v>
      </c>
      <c r="E112" s="6">
        <v>146</v>
      </c>
      <c r="F112" s="6">
        <v>3</v>
      </c>
      <c r="G112" s="7">
        <v>0.0206896551724138</v>
      </c>
      <c r="H112" s="6">
        <v>-2</v>
      </c>
      <c r="I112" s="7">
        <v>-0.01351351351351351</v>
      </c>
      <c r="J112" s="1" t="s">
        <v>0</v>
      </c>
      <c r="K112" s="5">
        <v>45597</v>
      </c>
      <c r="L112" s="6">
        <v>111</v>
      </c>
      <c r="M112" s="6">
        <v>124</v>
      </c>
      <c r="N112" s="6">
        <v>123</v>
      </c>
      <c r="O112" s="6">
        <v>13</v>
      </c>
      <c r="P112" s="7">
        <v>0.1171171171171171</v>
      </c>
      <c r="Q112" s="6">
        <v>-1</v>
      </c>
      <c r="R112" s="7">
        <v>-0.008064516129032258</v>
      </c>
      <c r="S112" s="1" t="s">
        <v>0</v>
      </c>
      <c r="T112" s="5">
        <v>45597</v>
      </c>
      <c r="U112" s="6">
        <v>115</v>
      </c>
      <c r="V112" s="6">
        <v>124</v>
      </c>
      <c r="W112" s="6">
        <v>122</v>
      </c>
      <c r="X112" s="6">
        <v>9</v>
      </c>
      <c r="Y112" s="7">
        <v>0.0782608695652174</v>
      </c>
      <c r="Z112" s="6">
        <v>-2</v>
      </c>
      <c r="AA112" s="7">
        <v>-0.01612903225806452</v>
      </c>
      <c r="AB112" s="1" t="s">
        <v>0</v>
      </c>
      <c r="AC112" s="5">
        <v>45597</v>
      </c>
      <c r="AD112" s="6">
        <v>58</v>
      </c>
      <c r="AE112" s="6">
        <v>69</v>
      </c>
      <c r="AF112" s="6">
        <v>68</v>
      </c>
      <c r="AG112" s="6">
        <v>11</v>
      </c>
      <c r="AH112" s="7">
        <v>0.1896551724137931</v>
      </c>
      <c r="AI112" s="6">
        <v>-1</v>
      </c>
      <c r="AJ112" s="7">
        <v>-0.01449275362318841</v>
      </c>
      <c r="AK112" s="1" t="s">
        <v>0</v>
      </c>
      <c r="AL112" s="5">
        <v>45597</v>
      </c>
      <c r="AM112" s="6">
        <v>52</v>
      </c>
      <c r="AN112" s="6">
        <v>51</v>
      </c>
      <c r="AO112" s="6">
        <v>50</v>
      </c>
      <c r="AP112" s="6">
        <v>-1</v>
      </c>
      <c r="AQ112" s="7">
        <v>-0.01923076923076923</v>
      </c>
      <c r="AR112" s="6">
        <v>-1</v>
      </c>
      <c r="AS112" s="7">
        <v>-0.0196078431372549</v>
      </c>
      <c r="AT112" s="1" t="s">
        <v>0</v>
      </c>
      <c r="AU112" s="5">
        <v>45597</v>
      </c>
      <c r="AV112" s="6">
        <v>5</v>
      </c>
      <c r="AW112" s="6">
        <v>4</v>
      </c>
      <c r="AX112" s="6">
        <v>4</v>
      </c>
      <c r="AY112" s="6">
        <v>-1</v>
      </c>
      <c r="AZ112" s="7">
        <v>-0.2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143</v>
      </c>
      <c r="D113" s="6">
        <v>164</v>
      </c>
      <c r="E113" s="6">
        <v>164</v>
      </c>
      <c r="F113" s="6">
        <v>21</v>
      </c>
      <c r="G113" s="7">
        <v>0.1468531468531468</v>
      </c>
      <c r="H113" s="6">
        <v>0</v>
      </c>
      <c r="I113" s="7">
        <v>0</v>
      </c>
      <c r="J113" s="1" t="s">
        <v>0</v>
      </c>
      <c r="K113" s="5">
        <v>45627</v>
      </c>
      <c r="L113" s="6">
        <v>92</v>
      </c>
      <c r="M113" s="6">
        <v>98</v>
      </c>
      <c r="N113" s="6">
        <v>98</v>
      </c>
      <c r="O113" s="6">
        <v>6</v>
      </c>
      <c r="P113" s="7">
        <v>0.06521739130434782</v>
      </c>
      <c r="Q113" s="6">
        <v>0</v>
      </c>
      <c r="R113" s="7">
        <v>0</v>
      </c>
      <c r="S113" s="1" t="s">
        <v>0</v>
      </c>
      <c r="T113" s="5">
        <v>45627</v>
      </c>
      <c r="U113" s="6">
        <v>115</v>
      </c>
      <c r="V113" s="6">
        <v>109</v>
      </c>
      <c r="W113" s="6">
        <v>109</v>
      </c>
      <c r="X113" s="6">
        <v>-6</v>
      </c>
      <c r="Y113" s="7">
        <v>-0.05217391304347826</v>
      </c>
      <c r="Z113" s="6">
        <v>0</v>
      </c>
      <c r="AA113" s="7">
        <v>0</v>
      </c>
      <c r="AB113" s="1" t="s">
        <v>0</v>
      </c>
      <c r="AC113" s="5">
        <v>45627</v>
      </c>
      <c r="AD113" s="6">
        <v>65</v>
      </c>
      <c r="AE113" s="6">
        <v>63</v>
      </c>
      <c r="AF113" s="6">
        <v>63</v>
      </c>
      <c r="AG113" s="6">
        <v>-2</v>
      </c>
      <c r="AH113" s="7">
        <v>-0.03076923076923077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41</v>
      </c>
      <c r="AN113" s="6">
        <v>34</v>
      </c>
      <c r="AO113" s="6">
        <v>34</v>
      </c>
      <c r="AP113" s="6">
        <v>-7</v>
      </c>
      <c r="AQ113" s="7">
        <v>-0.1707317073170732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9</v>
      </c>
      <c r="AW113" s="6">
        <v>11</v>
      </c>
      <c r="AX113" s="6">
        <v>11</v>
      </c>
      <c r="AY113" s="6">
        <v>2</v>
      </c>
      <c r="AZ113" s="7">
        <v>0.2222222222222222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227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171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165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97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55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13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2025-02-28T17:13:23Z</dcterms:created>
  <dcterms:modified xsi:type="dcterms:W3CDTF">2025-02-28T17:13:23Z</dcterms:modified>
</cp:coreProperties>
</file>